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ea5388d6a5a53ee7/Documents/"/>
    </mc:Choice>
  </mc:AlternateContent>
  <xr:revisionPtr revIDLastSave="0" documentId="8_{1ACA583F-0F6A-45B5-9620-1B38087B342D}" xr6:coauthVersionLast="45" xr6:coauthVersionMax="45" xr10:uidLastSave="{00000000-0000-0000-0000-000000000000}"/>
  <bookViews>
    <workbookView xWindow="-96" yWindow="-96" windowWidth="23232" windowHeight="12552" activeTab="1" xr2:uid="{00000000-000D-0000-FFFF-FFFF00000000}"/>
  </bookViews>
  <sheets>
    <sheet name="Data" sheetId="2" r:id="rId1"/>
    <sheet name="Calculations" sheetId="1" r:id="rId2"/>
  </sheets>
  <definedNames>
    <definedName name="_xlnm.Print_Area" localSheetId="1">Calculations!$A$1:$P$100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301" i="1" l="1"/>
  <c r="AF301" i="1"/>
  <c r="AG301" i="1"/>
  <c r="AH301" i="1"/>
  <c r="AI301" i="1"/>
  <c r="AJ301" i="1"/>
  <c r="AK301" i="1"/>
  <c r="AL301" i="1"/>
  <c r="AM301" i="1"/>
  <c r="AN301" i="1"/>
  <c r="AO301" i="1"/>
  <c r="AP301" i="1"/>
  <c r="AQ301" i="1"/>
  <c r="AR301" i="1"/>
  <c r="AS301" i="1"/>
  <c r="AT301" i="1"/>
  <c r="AU301" i="1"/>
  <c r="AV301" i="1"/>
  <c r="AW301" i="1"/>
  <c r="AX301" i="1"/>
  <c r="AY301" i="1"/>
  <c r="AZ301" i="1"/>
  <c r="BA301" i="1"/>
  <c r="BB301" i="1"/>
  <c r="BC301" i="1"/>
  <c r="AE302" i="1"/>
  <c r="AF302" i="1"/>
  <c r="AG302" i="1"/>
  <c r="AH302" i="1"/>
  <c r="AI302" i="1"/>
  <c r="AJ302" i="1"/>
  <c r="AK302" i="1"/>
  <c r="AL302" i="1"/>
  <c r="AM302" i="1"/>
  <c r="AN302" i="1"/>
  <c r="AO302" i="1"/>
  <c r="AP302" i="1"/>
  <c r="AQ302" i="1"/>
  <c r="AR302" i="1"/>
  <c r="AS302" i="1"/>
  <c r="AT302" i="1"/>
  <c r="AU302" i="1"/>
  <c r="AV302" i="1"/>
  <c r="AW302" i="1"/>
  <c r="AX302" i="1"/>
  <c r="AY302" i="1"/>
  <c r="AZ302" i="1"/>
  <c r="BA302" i="1"/>
  <c r="BB302" i="1"/>
  <c r="BC302" i="1"/>
  <c r="AE303" i="1"/>
  <c r="AF303" i="1"/>
  <c r="AG303" i="1"/>
  <c r="AH303" i="1"/>
  <c r="AI303" i="1"/>
  <c r="AJ303" i="1"/>
  <c r="AK303" i="1"/>
  <c r="AL303" i="1"/>
  <c r="AM303" i="1"/>
  <c r="AN303" i="1"/>
  <c r="AO303" i="1"/>
  <c r="AP303" i="1"/>
  <c r="AQ303" i="1"/>
  <c r="AR303" i="1"/>
  <c r="AS303" i="1"/>
  <c r="AT303" i="1"/>
  <c r="AU303" i="1"/>
  <c r="AV303" i="1"/>
  <c r="AW303" i="1"/>
  <c r="AX303" i="1"/>
  <c r="AY303" i="1"/>
  <c r="AZ303" i="1"/>
  <c r="BA303" i="1"/>
  <c r="BB303" i="1"/>
  <c r="BC303" i="1"/>
  <c r="AE304" i="1"/>
  <c r="AF304" i="1"/>
  <c r="AG304" i="1"/>
  <c r="AH304" i="1"/>
  <c r="AI304" i="1"/>
  <c r="AJ304" i="1"/>
  <c r="AK304" i="1"/>
  <c r="AL304" i="1"/>
  <c r="AM304" i="1"/>
  <c r="AN304" i="1"/>
  <c r="AO304" i="1"/>
  <c r="AP304" i="1"/>
  <c r="AQ304" i="1"/>
  <c r="AR304" i="1"/>
  <c r="AS304" i="1"/>
  <c r="AT304" i="1"/>
  <c r="AU304" i="1"/>
  <c r="AV304" i="1"/>
  <c r="AW304" i="1"/>
  <c r="AX304" i="1"/>
  <c r="AY304" i="1"/>
  <c r="AZ304" i="1"/>
  <c r="BA304" i="1"/>
  <c r="BB304" i="1"/>
  <c r="BC304" i="1"/>
  <c r="AE305" i="1"/>
  <c r="AF305" i="1"/>
  <c r="AG305" i="1"/>
  <c r="AH305" i="1"/>
  <c r="AI305" i="1"/>
  <c r="AJ305" i="1"/>
  <c r="AK305" i="1"/>
  <c r="AL305" i="1"/>
  <c r="AM305" i="1"/>
  <c r="AN305" i="1"/>
  <c r="AO305" i="1"/>
  <c r="AP305" i="1"/>
  <c r="AQ305" i="1"/>
  <c r="AR305" i="1"/>
  <c r="AS305" i="1"/>
  <c r="AT305" i="1"/>
  <c r="AU305" i="1"/>
  <c r="AV305" i="1"/>
  <c r="AW305" i="1"/>
  <c r="AX305" i="1"/>
  <c r="AY305" i="1"/>
  <c r="AZ305" i="1"/>
  <c r="BA305" i="1"/>
  <c r="BB305" i="1"/>
  <c r="BC305" i="1"/>
  <c r="AE306" i="1"/>
  <c r="AF306" i="1"/>
  <c r="AG306" i="1"/>
  <c r="AH306" i="1"/>
  <c r="AI306" i="1"/>
  <c r="AJ306" i="1"/>
  <c r="AK306" i="1"/>
  <c r="AL306" i="1"/>
  <c r="AM306" i="1"/>
  <c r="AN306" i="1"/>
  <c r="AO306" i="1"/>
  <c r="AP306" i="1"/>
  <c r="AQ306" i="1"/>
  <c r="AR306" i="1"/>
  <c r="AS306" i="1"/>
  <c r="AT306" i="1"/>
  <c r="AU306" i="1"/>
  <c r="AV306" i="1"/>
  <c r="AW306" i="1"/>
  <c r="AX306" i="1"/>
  <c r="AY306" i="1"/>
  <c r="AZ306" i="1"/>
  <c r="BA306" i="1"/>
  <c r="BB306" i="1"/>
  <c r="BC306" i="1"/>
  <c r="AE307" i="1"/>
  <c r="AF307" i="1"/>
  <c r="AG307" i="1"/>
  <c r="AH307" i="1"/>
  <c r="AI307" i="1"/>
  <c r="AJ307" i="1"/>
  <c r="AK307" i="1"/>
  <c r="AL307" i="1"/>
  <c r="AM307" i="1"/>
  <c r="AN307" i="1"/>
  <c r="AO307" i="1"/>
  <c r="AP307" i="1"/>
  <c r="AQ307" i="1"/>
  <c r="AR307" i="1"/>
  <c r="AS307" i="1"/>
  <c r="AT307" i="1"/>
  <c r="AU307" i="1"/>
  <c r="AV307" i="1"/>
  <c r="AW307" i="1"/>
  <c r="AX307" i="1"/>
  <c r="AY307" i="1"/>
  <c r="AZ307" i="1"/>
  <c r="BA307" i="1"/>
  <c r="BB307" i="1"/>
  <c r="BC307" i="1"/>
  <c r="AE308" i="1"/>
  <c r="AF308" i="1"/>
  <c r="AG308" i="1"/>
  <c r="AH308" i="1"/>
  <c r="AI308" i="1"/>
  <c r="AJ308" i="1"/>
  <c r="AK308" i="1"/>
  <c r="AL308" i="1"/>
  <c r="AM308" i="1"/>
  <c r="AN308" i="1"/>
  <c r="AO308" i="1"/>
  <c r="AP308" i="1"/>
  <c r="AQ308" i="1"/>
  <c r="AR308" i="1"/>
  <c r="AS308" i="1"/>
  <c r="AT308" i="1"/>
  <c r="AU308" i="1"/>
  <c r="AV308" i="1"/>
  <c r="AW308" i="1"/>
  <c r="AX308" i="1"/>
  <c r="AY308" i="1"/>
  <c r="AZ308" i="1"/>
  <c r="BA308" i="1"/>
  <c r="BB308" i="1"/>
  <c r="BC308" i="1"/>
  <c r="AE309" i="1"/>
  <c r="AF309" i="1"/>
  <c r="AG309" i="1"/>
  <c r="AH309" i="1"/>
  <c r="AI309" i="1"/>
  <c r="AJ309" i="1"/>
  <c r="AK309" i="1"/>
  <c r="AL309" i="1"/>
  <c r="AM309" i="1"/>
  <c r="AN309" i="1"/>
  <c r="AO309" i="1"/>
  <c r="AP309" i="1"/>
  <c r="AQ309" i="1"/>
  <c r="AR309" i="1"/>
  <c r="AS309" i="1"/>
  <c r="AT309" i="1"/>
  <c r="AU309" i="1"/>
  <c r="AV309" i="1"/>
  <c r="AW309" i="1"/>
  <c r="AX309" i="1"/>
  <c r="AY309" i="1"/>
  <c r="AZ309" i="1"/>
  <c r="BA309" i="1"/>
  <c r="BB309" i="1"/>
  <c r="BC309" i="1"/>
  <c r="AE310" i="1"/>
  <c r="AF310" i="1"/>
  <c r="AG310" i="1"/>
  <c r="AH310" i="1"/>
  <c r="AI310" i="1"/>
  <c r="AJ310" i="1"/>
  <c r="AK310" i="1"/>
  <c r="AL310" i="1"/>
  <c r="AM310" i="1"/>
  <c r="AN310" i="1"/>
  <c r="AO310" i="1"/>
  <c r="AP310" i="1"/>
  <c r="AQ310" i="1"/>
  <c r="AR310" i="1"/>
  <c r="AS310" i="1"/>
  <c r="AT310" i="1"/>
  <c r="AU310" i="1"/>
  <c r="AV310" i="1"/>
  <c r="AW310" i="1"/>
  <c r="AX310" i="1"/>
  <c r="AY310" i="1"/>
  <c r="AZ310" i="1"/>
  <c r="BA310" i="1"/>
  <c r="BB310" i="1"/>
  <c r="BC310" i="1"/>
  <c r="AE311" i="1"/>
  <c r="AF311" i="1"/>
  <c r="AG311" i="1"/>
  <c r="AH311" i="1"/>
  <c r="AI311" i="1"/>
  <c r="AJ311" i="1"/>
  <c r="AK311" i="1"/>
  <c r="AL311" i="1"/>
  <c r="AM311" i="1"/>
  <c r="AN311" i="1"/>
  <c r="AO311" i="1"/>
  <c r="AP311" i="1"/>
  <c r="AQ311" i="1"/>
  <c r="AR311" i="1"/>
  <c r="AS311" i="1"/>
  <c r="AT311" i="1"/>
  <c r="AU311" i="1"/>
  <c r="AV311" i="1"/>
  <c r="AW311" i="1"/>
  <c r="AX311" i="1"/>
  <c r="AY311" i="1"/>
  <c r="AZ311" i="1"/>
  <c r="BA311" i="1"/>
  <c r="BB311" i="1"/>
  <c r="BC311" i="1"/>
  <c r="AE312" i="1"/>
  <c r="AF312" i="1"/>
  <c r="AG312" i="1"/>
  <c r="AH312" i="1"/>
  <c r="AI312" i="1"/>
  <c r="AJ312" i="1"/>
  <c r="AK312" i="1"/>
  <c r="AL312" i="1"/>
  <c r="AM312" i="1"/>
  <c r="AN312" i="1"/>
  <c r="AO312" i="1"/>
  <c r="AP312" i="1"/>
  <c r="AQ312" i="1"/>
  <c r="AR312" i="1"/>
  <c r="AS312" i="1"/>
  <c r="AT312" i="1"/>
  <c r="AU312" i="1"/>
  <c r="AV312" i="1"/>
  <c r="AW312" i="1"/>
  <c r="AX312" i="1"/>
  <c r="AY312" i="1"/>
  <c r="AZ312" i="1"/>
  <c r="BA312" i="1"/>
  <c r="BB312" i="1"/>
  <c r="BC312" i="1"/>
  <c r="AE313" i="1"/>
  <c r="AF313" i="1"/>
  <c r="AG313" i="1"/>
  <c r="AH313" i="1"/>
  <c r="AI313" i="1"/>
  <c r="AJ313" i="1"/>
  <c r="AK313" i="1"/>
  <c r="AL313" i="1"/>
  <c r="AM313" i="1"/>
  <c r="AN313" i="1"/>
  <c r="AO313" i="1"/>
  <c r="AP313" i="1"/>
  <c r="AQ313" i="1"/>
  <c r="AR313" i="1"/>
  <c r="AS313" i="1"/>
  <c r="AT313" i="1"/>
  <c r="AU313" i="1"/>
  <c r="AV313" i="1"/>
  <c r="AW313" i="1"/>
  <c r="AX313" i="1"/>
  <c r="AY313" i="1"/>
  <c r="AZ313" i="1"/>
  <c r="BA313" i="1"/>
  <c r="BB313" i="1"/>
  <c r="BC313" i="1"/>
  <c r="AE314" i="1"/>
  <c r="AF314" i="1"/>
  <c r="AG314" i="1"/>
  <c r="AH314" i="1"/>
  <c r="AI314" i="1"/>
  <c r="AJ314" i="1"/>
  <c r="AK314" i="1"/>
  <c r="AL314" i="1"/>
  <c r="AM314" i="1"/>
  <c r="AN314" i="1"/>
  <c r="AO314" i="1"/>
  <c r="AP314" i="1"/>
  <c r="AQ314" i="1"/>
  <c r="AR314" i="1"/>
  <c r="AS314" i="1"/>
  <c r="AT314" i="1"/>
  <c r="AU314" i="1"/>
  <c r="AV314" i="1"/>
  <c r="AW314" i="1"/>
  <c r="AX314" i="1"/>
  <c r="AY314" i="1"/>
  <c r="AZ314" i="1"/>
  <c r="BA314" i="1"/>
  <c r="BB314" i="1"/>
  <c r="BC314" i="1"/>
  <c r="AE315" i="1"/>
  <c r="AF315" i="1"/>
  <c r="AG315" i="1"/>
  <c r="AH315" i="1"/>
  <c r="AI315" i="1"/>
  <c r="AJ315" i="1"/>
  <c r="AK315" i="1"/>
  <c r="AL315" i="1"/>
  <c r="AM315" i="1"/>
  <c r="AN315" i="1"/>
  <c r="AO315" i="1"/>
  <c r="AP315" i="1"/>
  <c r="AQ315" i="1"/>
  <c r="AR315" i="1"/>
  <c r="AS315" i="1"/>
  <c r="AT315" i="1"/>
  <c r="AU315" i="1"/>
  <c r="AV315" i="1"/>
  <c r="AW315" i="1"/>
  <c r="AX315" i="1"/>
  <c r="AY315" i="1"/>
  <c r="AZ315" i="1"/>
  <c r="BA315" i="1"/>
  <c r="BB315" i="1"/>
  <c r="BC315" i="1"/>
  <c r="AE316" i="1"/>
  <c r="AF316" i="1"/>
  <c r="AG316" i="1"/>
  <c r="AH316" i="1"/>
  <c r="AI316" i="1"/>
  <c r="AJ316" i="1"/>
  <c r="AK316" i="1"/>
  <c r="AL316" i="1"/>
  <c r="AM316" i="1"/>
  <c r="AN316" i="1"/>
  <c r="AO316" i="1"/>
  <c r="AP316" i="1"/>
  <c r="AQ316" i="1"/>
  <c r="AR316" i="1"/>
  <c r="AS316" i="1"/>
  <c r="AT316" i="1"/>
  <c r="AU316" i="1"/>
  <c r="AV316" i="1"/>
  <c r="AW316" i="1"/>
  <c r="AX316" i="1"/>
  <c r="AY316" i="1"/>
  <c r="AZ316" i="1"/>
  <c r="BA316" i="1"/>
  <c r="BB316" i="1"/>
  <c r="BC316" i="1"/>
  <c r="AE317" i="1"/>
  <c r="AF317" i="1"/>
  <c r="AG317" i="1"/>
  <c r="AH317" i="1"/>
  <c r="AI317" i="1"/>
  <c r="AJ317" i="1"/>
  <c r="AK317" i="1"/>
  <c r="AL317" i="1"/>
  <c r="AM317" i="1"/>
  <c r="AN317" i="1"/>
  <c r="AO317" i="1"/>
  <c r="AP317" i="1"/>
  <c r="AQ317" i="1"/>
  <c r="AR317" i="1"/>
  <c r="AS317" i="1"/>
  <c r="AT317" i="1"/>
  <c r="AU317" i="1"/>
  <c r="AV317" i="1"/>
  <c r="AW317" i="1"/>
  <c r="AX317" i="1"/>
  <c r="AY317" i="1"/>
  <c r="AZ317" i="1"/>
  <c r="BA317" i="1"/>
  <c r="BB317" i="1"/>
  <c r="BC317" i="1"/>
  <c r="AE318" i="1"/>
  <c r="AF318" i="1"/>
  <c r="AG318" i="1"/>
  <c r="AH318" i="1"/>
  <c r="AI318" i="1"/>
  <c r="AJ318" i="1"/>
  <c r="AK318" i="1"/>
  <c r="AL318" i="1"/>
  <c r="AM318" i="1"/>
  <c r="AN318" i="1"/>
  <c r="AO318" i="1"/>
  <c r="AP318" i="1"/>
  <c r="AQ318" i="1"/>
  <c r="AR318" i="1"/>
  <c r="AS318" i="1"/>
  <c r="AT318" i="1"/>
  <c r="AU318" i="1"/>
  <c r="AV318" i="1"/>
  <c r="AW318" i="1"/>
  <c r="AX318" i="1"/>
  <c r="AY318" i="1"/>
  <c r="AZ318" i="1"/>
  <c r="BA318" i="1"/>
  <c r="BB318" i="1"/>
  <c r="BC318" i="1"/>
  <c r="AE319" i="1"/>
  <c r="AF319" i="1"/>
  <c r="AG319" i="1"/>
  <c r="AH319" i="1"/>
  <c r="AI319" i="1"/>
  <c r="AJ319" i="1"/>
  <c r="AK319" i="1"/>
  <c r="AL319" i="1"/>
  <c r="AM319" i="1"/>
  <c r="AN319" i="1"/>
  <c r="AO319" i="1"/>
  <c r="AP319" i="1"/>
  <c r="AQ319" i="1"/>
  <c r="AR319" i="1"/>
  <c r="AS319" i="1"/>
  <c r="AT319" i="1"/>
  <c r="AU319" i="1"/>
  <c r="AV319" i="1"/>
  <c r="AW319" i="1"/>
  <c r="AX319" i="1"/>
  <c r="AY319" i="1"/>
  <c r="AZ319" i="1"/>
  <c r="BA319" i="1"/>
  <c r="BB319" i="1"/>
  <c r="BC319" i="1"/>
  <c r="AE320" i="1"/>
  <c r="AF320" i="1"/>
  <c r="AG320" i="1"/>
  <c r="AH320" i="1"/>
  <c r="AI320" i="1"/>
  <c r="AJ320" i="1"/>
  <c r="AK320" i="1"/>
  <c r="AL320" i="1"/>
  <c r="AM320" i="1"/>
  <c r="AN320" i="1"/>
  <c r="AO320" i="1"/>
  <c r="AP320" i="1"/>
  <c r="AQ320" i="1"/>
  <c r="AR320" i="1"/>
  <c r="AS320" i="1"/>
  <c r="AT320" i="1"/>
  <c r="AU320" i="1"/>
  <c r="AV320" i="1"/>
  <c r="AW320" i="1"/>
  <c r="AX320" i="1"/>
  <c r="AY320" i="1"/>
  <c r="AZ320" i="1"/>
  <c r="BA320" i="1"/>
  <c r="BB320" i="1"/>
  <c r="BC320" i="1"/>
  <c r="AE321" i="1"/>
  <c r="AF321" i="1"/>
  <c r="AG321" i="1"/>
  <c r="AH321" i="1"/>
  <c r="AI321" i="1"/>
  <c r="AJ321" i="1"/>
  <c r="AK321" i="1"/>
  <c r="AL321" i="1"/>
  <c r="AM321" i="1"/>
  <c r="AN321" i="1"/>
  <c r="AO321" i="1"/>
  <c r="AP321" i="1"/>
  <c r="AQ321" i="1"/>
  <c r="AR321" i="1"/>
  <c r="AS321" i="1"/>
  <c r="AT321" i="1"/>
  <c r="AU321" i="1"/>
  <c r="AV321" i="1"/>
  <c r="AW321" i="1"/>
  <c r="AX321" i="1"/>
  <c r="AY321" i="1"/>
  <c r="AZ321" i="1"/>
  <c r="BA321" i="1"/>
  <c r="BB321" i="1"/>
  <c r="BC321" i="1"/>
  <c r="AE322" i="1"/>
  <c r="AF322" i="1"/>
  <c r="AG322" i="1"/>
  <c r="AH322" i="1"/>
  <c r="AI322" i="1"/>
  <c r="AJ322" i="1"/>
  <c r="AK322" i="1"/>
  <c r="AL322" i="1"/>
  <c r="AM322" i="1"/>
  <c r="AN322" i="1"/>
  <c r="AO322" i="1"/>
  <c r="AP322" i="1"/>
  <c r="AQ322" i="1"/>
  <c r="AR322" i="1"/>
  <c r="AS322" i="1"/>
  <c r="AT322" i="1"/>
  <c r="AU322" i="1"/>
  <c r="AV322" i="1"/>
  <c r="AW322" i="1"/>
  <c r="AX322" i="1"/>
  <c r="AY322" i="1"/>
  <c r="AZ322" i="1"/>
  <c r="BA322" i="1"/>
  <c r="BB322" i="1"/>
  <c r="BC322" i="1"/>
  <c r="AE323" i="1"/>
  <c r="AF323" i="1"/>
  <c r="AG323" i="1"/>
  <c r="AH323" i="1"/>
  <c r="AI323" i="1"/>
  <c r="AJ323" i="1"/>
  <c r="AK323" i="1"/>
  <c r="AL323" i="1"/>
  <c r="AM323" i="1"/>
  <c r="AN323" i="1"/>
  <c r="AO323" i="1"/>
  <c r="AP323" i="1"/>
  <c r="AQ323" i="1"/>
  <c r="AR323" i="1"/>
  <c r="AS323" i="1"/>
  <c r="AT323" i="1"/>
  <c r="AU323" i="1"/>
  <c r="AV323" i="1"/>
  <c r="AW323" i="1"/>
  <c r="AX323" i="1"/>
  <c r="AY323" i="1"/>
  <c r="AZ323" i="1"/>
  <c r="BA323" i="1"/>
  <c r="BB323" i="1"/>
  <c r="BC323" i="1"/>
  <c r="AE324" i="1"/>
  <c r="AF324" i="1"/>
  <c r="AG324" i="1"/>
  <c r="AH324" i="1"/>
  <c r="AI324" i="1"/>
  <c r="AJ324" i="1"/>
  <c r="AK324" i="1"/>
  <c r="AL324" i="1"/>
  <c r="AM324" i="1"/>
  <c r="AN324" i="1"/>
  <c r="AO324" i="1"/>
  <c r="AP324" i="1"/>
  <c r="AQ324" i="1"/>
  <c r="AR324" i="1"/>
  <c r="AS324" i="1"/>
  <c r="AT324" i="1"/>
  <c r="AU324" i="1"/>
  <c r="AV324" i="1"/>
  <c r="AW324" i="1"/>
  <c r="AX324" i="1"/>
  <c r="AY324" i="1"/>
  <c r="AZ324" i="1"/>
  <c r="BA324" i="1"/>
  <c r="BB324" i="1"/>
  <c r="BC324" i="1"/>
  <c r="AE325" i="1"/>
  <c r="AF325" i="1"/>
  <c r="AG325" i="1"/>
  <c r="AH325" i="1"/>
  <c r="AI325" i="1"/>
  <c r="AJ325" i="1"/>
  <c r="AK325" i="1"/>
  <c r="AL325" i="1"/>
  <c r="AM325" i="1"/>
  <c r="AN325" i="1"/>
  <c r="AO325" i="1"/>
  <c r="AP325" i="1"/>
  <c r="AQ325" i="1"/>
  <c r="AR325" i="1"/>
  <c r="AS325" i="1"/>
  <c r="AT325" i="1"/>
  <c r="AU325" i="1"/>
  <c r="AV325" i="1"/>
  <c r="AW325" i="1"/>
  <c r="AX325" i="1"/>
  <c r="AY325" i="1"/>
  <c r="AZ325" i="1"/>
  <c r="BA325" i="1"/>
  <c r="BB325" i="1"/>
  <c r="BC325" i="1"/>
  <c r="AE326" i="1"/>
  <c r="AF326" i="1"/>
  <c r="AG326" i="1"/>
  <c r="AH326" i="1"/>
  <c r="AI326" i="1"/>
  <c r="AJ326" i="1"/>
  <c r="AK326" i="1"/>
  <c r="AL326" i="1"/>
  <c r="AM326" i="1"/>
  <c r="AN326" i="1"/>
  <c r="AO326" i="1"/>
  <c r="AP326" i="1"/>
  <c r="AQ326" i="1"/>
  <c r="AR326" i="1"/>
  <c r="AS326" i="1"/>
  <c r="AT326" i="1"/>
  <c r="AU326" i="1"/>
  <c r="AV326" i="1"/>
  <c r="AW326" i="1"/>
  <c r="AX326" i="1"/>
  <c r="AY326" i="1"/>
  <c r="AZ326" i="1"/>
  <c r="BA326" i="1"/>
  <c r="BB326" i="1"/>
  <c r="BC326" i="1"/>
  <c r="AE327" i="1"/>
  <c r="AF327" i="1"/>
  <c r="AG327" i="1"/>
  <c r="AH327" i="1"/>
  <c r="AI327" i="1"/>
  <c r="AJ327" i="1"/>
  <c r="AK327" i="1"/>
  <c r="AL327" i="1"/>
  <c r="AM327" i="1"/>
  <c r="AN327" i="1"/>
  <c r="AO327" i="1"/>
  <c r="AP327" i="1"/>
  <c r="AQ327" i="1"/>
  <c r="AR327" i="1"/>
  <c r="AS327" i="1"/>
  <c r="AT327" i="1"/>
  <c r="AU327" i="1"/>
  <c r="AV327" i="1"/>
  <c r="AW327" i="1"/>
  <c r="AX327" i="1"/>
  <c r="AY327" i="1"/>
  <c r="AZ327" i="1"/>
  <c r="BA327" i="1"/>
  <c r="BB327" i="1"/>
  <c r="BC327" i="1"/>
  <c r="AE328" i="1"/>
  <c r="AF328" i="1"/>
  <c r="AG328" i="1"/>
  <c r="AH328" i="1"/>
  <c r="AI328" i="1"/>
  <c r="AJ328" i="1"/>
  <c r="AK328" i="1"/>
  <c r="AL328" i="1"/>
  <c r="AM328" i="1"/>
  <c r="AN328" i="1"/>
  <c r="AO328" i="1"/>
  <c r="AP328" i="1"/>
  <c r="AQ328" i="1"/>
  <c r="AR328" i="1"/>
  <c r="AS328" i="1"/>
  <c r="AT328" i="1"/>
  <c r="AU328" i="1"/>
  <c r="AV328" i="1"/>
  <c r="AW328" i="1"/>
  <c r="AX328" i="1"/>
  <c r="AY328" i="1"/>
  <c r="AZ328" i="1"/>
  <c r="BA328" i="1"/>
  <c r="BB328" i="1"/>
  <c r="BC328" i="1"/>
  <c r="AE329" i="1"/>
  <c r="AF329" i="1"/>
  <c r="AG329" i="1"/>
  <c r="AH329" i="1"/>
  <c r="AI329" i="1"/>
  <c r="AJ329" i="1"/>
  <c r="AK329" i="1"/>
  <c r="AL329" i="1"/>
  <c r="AM329" i="1"/>
  <c r="AN329" i="1"/>
  <c r="AO329" i="1"/>
  <c r="AP329" i="1"/>
  <c r="AQ329" i="1"/>
  <c r="AR329" i="1"/>
  <c r="AS329" i="1"/>
  <c r="AT329" i="1"/>
  <c r="AU329" i="1"/>
  <c r="AV329" i="1"/>
  <c r="AW329" i="1"/>
  <c r="AX329" i="1"/>
  <c r="AY329" i="1"/>
  <c r="AZ329" i="1"/>
  <c r="BA329" i="1"/>
  <c r="BB329" i="1"/>
  <c r="BC329" i="1"/>
  <c r="AE330" i="1"/>
  <c r="AF330" i="1"/>
  <c r="AG330" i="1"/>
  <c r="AH330" i="1"/>
  <c r="AI330" i="1"/>
  <c r="AJ330" i="1"/>
  <c r="AK330" i="1"/>
  <c r="AL330" i="1"/>
  <c r="AM330" i="1"/>
  <c r="AN330" i="1"/>
  <c r="AO330" i="1"/>
  <c r="AP330" i="1"/>
  <c r="AQ330" i="1"/>
  <c r="AR330" i="1"/>
  <c r="AS330" i="1"/>
  <c r="AT330" i="1"/>
  <c r="AU330" i="1"/>
  <c r="AV330" i="1"/>
  <c r="AW330" i="1"/>
  <c r="AX330" i="1"/>
  <c r="AY330" i="1"/>
  <c r="AZ330" i="1"/>
  <c r="BA330" i="1"/>
  <c r="BB330" i="1"/>
  <c r="BC330" i="1"/>
  <c r="AE331" i="1"/>
  <c r="AF331" i="1"/>
  <c r="AG331" i="1"/>
  <c r="AH331" i="1"/>
  <c r="AI331" i="1"/>
  <c r="AJ331" i="1"/>
  <c r="AK331" i="1"/>
  <c r="AL331" i="1"/>
  <c r="AM331" i="1"/>
  <c r="AN331" i="1"/>
  <c r="AO331" i="1"/>
  <c r="AP331" i="1"/>
  <c r="AQ331" i="1"/>
  <c r="AR331" i="1"/>
  <c r="AS331" i="1"/>
  <c r="AT331" i="1"/>
  <c r="AU331" i="1"/>
  <c r="AV331" i="1"/>
  <c r="AW331" i="1"/>
  <c r="AX331" i="1"/>
  <c r="AY331" i="1"/>
  <c r="AZ331" i="1"/>
  <c r="BA331" i="1"/>
  <c r="BB331" i="1"/>
  <c r="BC331" i="1"/>
  <c r="AE332" i="1"/>
  <c r="AF332" i="1"/>
  <c r="AG332" i="1"/>
  <c r="AH332" i="1"/>
  <c r="AI332" i="1"/>
  <c r="AJ332" i="1"/>
  <c r="AK332" i="1"/>
  <c r="AL332" i="1"/>
  <c r="AM332" i="1"/>
  <c r="AN332" i="1"/>
  <c r="AO332" i="1"/>
  <c r="AP332" i="1"/>
  <c r="AQ332" i="1"/>
  <c r="AR332" i="1"/>
  <c r="AS332" i="1"/>
  <c r="AT332" i="1"/>
  <c r="AU332" i="1"/>
  <c r="AV332" i="1"/>
  <c r="AW332" i="1"/>
  <c r="AX332" i="1"/>
  <c r="AY332" i="1"/>
  <c r="AZ332" i="1"/>
  <c r="BA332" i="1"/>
  <c r="BB332" i="1"/>
  <c r="BC332" i="1"/>
  <c r="AE333" i="1"/>
  <c r="AF333" i="1"/>
  <c r="AG333" i="1"/>
  <c r="AH333" i="1"/>
  <c r="AI333" i="1"/>
  <c r="AJ333" i="1"/>
  <c r="AK333" i="1"/>
  <c r="AL333" i="1"/>
  <c r="AM333" i="1"/>
  <c r="AN333" i="1"/>
  <c r="AO333" i="1"/>
  <c r="AP333" i="1"/>
  <c r="AQ333" i="1"/>
  <c r="AR333" i="1"/>
  <c r="AS333" i="1"/>
  <c r="AT333" i="1"/>
  <c r="AU333" i="1"/>
  <c r="AV333" i="1"/>
  <c r="AW333" i="1"/>
  <c r="AX333" i="1"/>
  <c r="AY333" i="1"/>
  <c r="AZ333" i="1"/>
  <c r="BA333" i="1"/>
  <c r="BB333" i="1"/>
  <c r="BC333" i="1"/>
  <c r="AE334" i="1"/>
  <c r="AF334" i="1"/>
  <c r="AG334" i="1"/>
  <c r="AH334" i="1"/>
  <c r="AI334" i="1"/>
  <c r="AJ334" i="1"/>
  <c r="AK334" i="1"/>
  <c r="AL334" i="1"/>
  <c r="AM334" i="1"/>
  <c r="AN334" i="1"/>
  <c r="AO334" i="1"/>
  <c r="AP334" i="1"/>
  <c r="AQ334" i="1"/>
  <c r="AR334" i="1"/>
  <c r="AS334" i="1"/>
  <c r="AT334" i="1"/>
  <c r="AU334" i="1"/>
  <c r="AV334" i="1"/>
  <c r="AW334" i="1"/>
  <c r="AX334" i="1"/>
  <c r="AY334" i="1"/>
  <c r="AZ334" i="1"/>
  <c r="BA334" i="1"/>
  <c r="BB334" i="1"/>
  <c r="BC334" i="1"/>
  <c r="AE335" i="1"/>
  <c r="AF335" i="1"/>
  <c r="AG335" i="1"/>
  <c r="AH335" i="1"/>
  <c r="AI335" i="1"/>
  <c r="AJ335" i="1"/>
  <c r="AK335" i="1"/>
  <c r="AL335" i="1"/>
  <c r="AM335" i="1"/>
  <c r="AN335" i="1"/>
  <c r="AO335" i="1"/>
  <c r="AP335" i="1"/>
  <c r="AQ335" i="1"/>
  <c r="AR335" i="1"/>
  <c r="AS335" i="1"/>
  <c r="AT335" i="1"/>
  <c r="AU335" i="1"/>
  <c r="AV335" i="1"/>
  <c r="AW335" i="1"/>
  <c r="AX335" i="1"/>
  <c r="AY335" i="1"/>
  <c r="AZ335" i="1"/>
  <c r="BA335" i="1"/>
  <c r="BB335" i="1"/>
  <c r="BC335" i="1"/>
  <c r="AE336" i="1"/>
  <c r="AF336" i="1"/>
  <c r="AG336" i="1"/>
  <c r="AH336" i="1"/>
  <c r="AI336" i="1"/>
  <c r="AJ336" i="1"/>
  <c r="AK336" i="1"/>
  <c r="AL336" i="1"/>
  <c r="AM336" i="1"/>
  <c r="AN336" i="1"/>
  <c r="AO336" i="1"/>
  <c r="AP336" i="1"/>
  <c r="AQ336" i="1"/>
  <c r="AR336" i="1"/>
  <c r="AS336" i="1"/>
  <c r="AT336" i="1"/>
  <c r="AU336" i="1"/>
  <c r="AV336" i="1"/>
  <c r="AW336" i="1"/>
  <c r="AX336" i="1"/>
  <c r="AY336" i="1"/>
  <c r="AZ336" i="1"/>
  <c r="BA336" i="1"/>
  <c r="BB336" i="1"/>
  <c r="BC336" i="1"/>
  <c r="AE337" i="1"/>
  <c r="AF337" i="1"/>
  <c r="AG337" i="1"/>
  <c r="AH337" i="1"/>
  <c r="AI337" i="1"/>
  <c r="AJ337" i="1"/>
  <c r="AK337" i="1"/>
  <c r="AL337" i="1"/>
  <c r="AM337" i="1"/>
  <c r="AN337" i="1"/>
  <c r="AO337" i="1"/>
  <c r="AP337" i="1"/>
  <c r="AQ337" i="1"/>
  <c r="AR337" i="1"/>
  <c r="AS337" i="1"/>
  <c r="AT337" i="1"/>
  <c r="AU337" i="1"/>
  <c r="AV337" i="1"/>
  <c r="AW337" i="1"/>
  <c r="AX337" i="1"/>
  <c r="AY337" i="1"/>
  <c r="AZ337" i="1"/>
  <c r="BA337" i="1"/>
  <c r="BB337" i="1"/>
  <c r="BC337" i="1"/>
  <c r="AE338" i="1"/>
  <c r="AF338" i="1"/>
  <c r="AG338" i="1"/>
  <c r="AH338" i="1"/>
  <c r="AI338" i="1"/>
  <c r="AJ338" i="1"/>
  <c r="AK338" i="1"/>
  <c r="AL338" i="1"/>
  <c r="AM338" i="1"/>
  <c r="AN338" i="1"/>
  <c r="AO338" i="1"/>
  <c r="AP338" i="1"/>
  <c r="AQ338" i="1"/>
  <c r="AR338" i="1"/>
  <c r="AS338" i="1"/>
  <c r="AT338" i="1"/>
  <c r="AU338" i="1"/>
  <c r="AV338" i="1"/>
  <c r="AW338" i="1"/>
  <c r="AX338" i="1"/>
  <c r="AY338" i="1"/>
  <c r="AZ338" i="1"/>
  <c r="BA338" i="1"/>
  <c r="BB338" i="1"/>
  <c r="BC338" i="1"/>
  <c r="AE339" i="1"/>
  <c r="AF339" i="1"/>
  <c r="AG339" i="1"/>
  <c r="AH339" i="1"/>
  <c r="AI339" i="1"/>
  <c r="AJ339" i="1"/>
  <c r="AK339" i="1"/>
  <c r="AL339" i="1"/>
  <c r="AM339" i="1"/>
  <c r="AN339" i="1"/>
  <c r="AO339" i="1"/>
  <c r="AP339" i="1"/>
  <c r="AQ339" i="1"/>
  <c r="AR339" i="1"/>
  <c r="AS339" i="1"/>
  <c r="AT339" i="1"/>
  <c r="AU339" i="1"/>
  <c r="AV339" i="1"/>
  <c r="AW339" i="1"/>
  <c r="AX339" i="1"/>
  <c r="AY339" i="1"/>
  <c r="AZ339" i="1"/>
  <c r="BA339" i="1"/>
  <c r="BB339" i="1"/>
  <c r="BC339" i="1"/>
  <c r="AE340" i="1"/>
  <c r="AF340" i="1"/>
  <c r="AG340" i="1"/>
  <c r="AH340" i="1"/>
  <c r="AI340" i="1"/>
  <c r="AJ340" i="1"/>
  <c r="AK340" i="1"/>
  <c r="AL340" i="1"/>
  <c r="AM340" i="1"/>
  <c r="AN340" i="1"/>
  <c r="AO340" i="1"/>
  <c r="AP340" i="1"/>
  <c r="AQ340" i="1"/>
  <c r="AR340" i="1"/>
  <c r="AS340" i="1"/>
  <c r="AT340" i="1"/>
  <c r="AU340" i="1"/>
  <c r="AV340" i="1"/>
  <c r="AW340" i="1"/>
  <c r="AX340" i="1"/>
  <c r="AY340" i="1"/>
  <c r="AZ340" i="1"/>
  <c r="BA340" i="1"/>
  <c r="BB340" i="1"/>
  <c r="BC340" i="1"/>
  <c r="AE341" i="1"/>
  <c r="AF341" i="1"/>
  <c r="AG341" i="1"/>
  <c r="AH341" i="1"/>
  <c r="AI341" i="1"/>
  <c r="AJ341" i="1"/>
  <c r="AK341" i="1"/>
  <c r="AL341" i="1"/>
  <c r="AM341" i="1"/>
  <c r="AN341" i="1"/>
  <c r="AO341" i="1"/>
  <c r="AP341" i="1"/>
  <c r="AQ341" i="1"/>
  <c r="AR341" i="1"/>
  <c r="AS341" i="1"/>
  <c r="AT341" i="1"/>
  <c r="AU341" i="1"/>
  <c r="AV341" i="1"/>
  <c r="AW341" i="1"/>
  <c r="AX341" i="1"/>
  <c r="AY341" i="1"/>
  <c r="AZ341" i="1"/>
  <c r="BA341" i="1"/>
  <c r="BB341" i="1"/>
  <c r="BC341" i="1"/>
  <c r="AE342" i="1"/>
  <c r="AF342" i="1"/>
  <c r="AG342" i="1"/>
  <c r="AH342" i="1"/>
  <c r="AI342" i="1"/>
  <c r="AJ342" i="1"/>
  <c r="AK342" i="1"/>
  <c r="AL342" i="1"/>
  <c r="AM342" i="1"/>
  <c r="AN342" i="1"/>
  <c r="AO342" i="1"/>
  <c r="AP342" i="1"/>
  <c r="AQ342" i="1"/>
  <c r="AR342" i="1"/>
  <c r="AS342" i="1"/>
  <c r="AT342" i="1"/>
  <c r="AU342" i="1"/>
  <c r="AV342" i="1"/>
  <c r="AW342" i="1"/>
  <c r="AX342" i="1"/>
  <c r="AY342" i="1"/>
  <c r="AZ342" i="1"/>
  <c r="BA342" i="1"/>
  <c r="BB342" i="1"/>
  <c r="BC342" i="1"/>
  <c r="AE343" i="1"/>
  <c r="AF343" i="1"/>
  <c r="AG343" i="1"/>
  <c r="AH343" i="1"/>
  <c r="AI343" i="1"/>
  <c r="AJ343" i="1"/>
  <c r="AK343" i="1"/>
  <c r="AL343" i="1"/>
  <c r="AM343" i="1"/>
  <c r="AN343" i="1"/>
  <c r="AO343" i="1"/>
  <c r="AP343" i="1"/>
  <c r="AQ343" i="1"/>
  <c r="AR343" i="1"/>
  <c r="AS343" i="1"/>
  <c r="AT343" i="1"/>
  <c r="AU343" i="1"/>
  <c r="AV343" i="1"/>
  <c r="AW343" i="1"/>
  <c r="AX343" i="1"/>
  <c r="AY343" i="1"/>
  <c r="AZ343" i="1"/>
  <c r="BA343" i="1"/>
  <c r="BB343" i="1"/>
  <c r="BC343" i="1"/>
  <c r="AE344" i="1"/>
  <c r="AF344" i="1"/>
  <c r="AG344" i="1"/>
  <c r="AH344" i="1"/>
  <c r="AI344" i="1"/>
  <c r="AJ344" i="1"/>
  <c r="AK344" i="1"/>
  <c r="AL344" i="1"/>
  <c r="AM344" i="1"/>
  <c r="AN344" i="1"/>
  <c r="AO344" i="1"/>
  <c r="AP344" i="1"/>
  <c r="AQ344" i="1"/>
  <c r="AR344" i="1"/>
  <c r="AS344" i="1"/>
  <c r="AT344" i="1"/>
  <c r="AU344" i="1"/>
  <c r="AV344" i="1"/>
  <c r="AW344" i="1"/>
  <c r="AX344" i="1"/>
  <c r="AY344" i="1"/>
  <c r="AZ344" i="1"/>
  <c r="BA344" i="1"/>
  <c r="BB344" i="1"/>
  <c r="BC344" i="1"/>
  <c r="AE345" i="1"/>
  <c r="AF345" i="1"/>
  <c r="AG345" i="1"/>
  <c r="AH345" i="1"/>
  <c r="AI345" i="1"/>
  <c r="AJ345" i="1"/>
  <c r="AK345" i="1"/>
  <c r="AL345" i="1"/>
  <c r="AM345" i="1"/>
  <c r="AN345" i="1"/>
  <c r="AO345" i="1"/>
  <c r="AP345" i="1"/>
  <c r="AQ345" i="1"/>
  <c r="AR345" i="1"/>
  <c r="AS345" i="1"/>
  <c r="AT345" i="1"/>
  <c r="AU345" i="1"/>
  <c r="AV345" i="1"/>
  <c r="AW345" i="1"/>
  <c r="AX345" i="1"/>
  <c r="AY345" i="1"/>
  <c r="AZ345" i="1"/>
  <c r="BA345" i="1"/>
  <c r="BB345" i="1"/>
  <c r="BC345" i="1"/>
  <c r="AE346" i="1"/>
  <c r="AF346" i="1"/>
  <c r="AG346" i="1"/>
  <c r="AH346" i="1"/>
  <c r="AI346" i="1"/>
  <c r="AJ346" i="1"/>
  <c r="AK346" i="1"/>
  <c r="AL346" i="1"/>
  <c r="AM346" i="1"/>
  <c r="AN346" i="1"/>
  <c r="AO346" i="1"/>
  <c r="AP346" i="1"/>
  <c r="AQ346" i="1"/>
  <c r="AR346" i="1"/>
  <c r="AS346" i="1"/>
  <c r="AT346" i="1"/>
  <c r="AU346" i="1"/>
  <c r="AV346" i="1"/>
  <c r="AW346" i="1"/>
  <c r="AX346" i="1"/>
  <c r="AY346" i="1"/>
  <c r="AZ346" i="1"/>
  <c r="BA346" i="1"/>
  <c r="BB346" i="1"/>
  <c r="BC346" i="1"/>
  <c r="AE347" i="1"/>
  <c r="AF347" i="1"/>
  <c r="AG347" i="1"/>
  <c r="AH347" i="1"/>
  <c r="AI347" i="1"/>
  <c r="AJ347" i="1"/>
  <c r="AK347" i="1"/>
  <c r="AL347" i="1"/>
  <c r="AM347" i="1"/>
  <c r="AN347" i="1"/>
  <c r="AO347" i="1"/>
  <c r="AP347" i="1"/>
  <c r="AQ347" i="1"/>
  <c r="AR347" i="1"/>
  <c r="AS347" i="1"/>
  <c r="AT347" i="1"/>
  <c r="AU347" i="1"/>
  <c r="AV347" i="1"/>
  <c r="AW347" i="1"/>
  <c r="AX347" i="1"/>
  <c r="AY347" i="1"/>
  <c r="AZ347" i="1"/>
  <c r="BA347" i="1"/>
  <c r="BB347" i="1"/>
  <c r="BC347" i="1"/>
  <c r="AE348" i="1"/>
  <c r="AF348" i="1"/>
  <c r="AG348" i="1"/>
  <c r="AH348" i="1"/>
  <c r="AI348" i="1"/>
  <c r="AJ348" i="1"/>
  <c r="AK348" i="1"/>
  <c r="AL348" i="1"/>
  <c r="AM348" i="1"/>
  <c r="AN348" i="1"/>
  <c r="AO348" i="1"/>
  <c r="AP348" i="1"/>
  <c r="AQ348" i="1"/>
  <c r="AR348" i="1"/>
  <c r="AS348" i="1"/>
  <c r="AT348" i="1"/>
  <c r="AU348" i="1"/>
  <c r="AV348" i="1"/>
  <c r="AW348" i="1"/>
  <c r="AX348" i="1"/>
  <c r="AY348" i="1"/>
  <c r="AZ348" i="1"/>
  <c r="BA348" i="1"/>
  <c r="BB348" i="1"/>
  <c r="BC348" i="1"/>
  <c r="AE349" i="1"/>
  <c r="AF349" i="1"/>
  <c r="AG349" i="1"/>
  <c r="AH349" i="1"/>
  <c r="AI349" i="1"/>
  <c r="AJ349" i="1"/>
  <c r="AK349" i="1"/>
  <c r="AL349" i="1"/>
  <c r="AM349" i="1"/>
  <c r="AN349" i="1"/>
  <c r="AO349" i="1"/>
  <c r="AP349" i="1"/>
  <c r="AQ349" i="1"/>
  <c r="AR349" i="1"/>
  <c r="AS349" i="1"/>
  <c r="AT349" i="1"/>
  <c r="AU349" i="1"/>
  <c r="AV349" i="1"/>
  <c r="AW349" i="1"/>
  <c r="AX349" i="1"/>
  <c r="AY349" i="1"/>
  <c r="AZ349" i="1"/>
  <c r="BA349" i="1"/>
  <c r="BB349" i="1"/>
  <c r="BC349" i="1"/>
  <c r="AE350" i="1"/>
  <c r="AF350" i="1"/>
  <c r="AG350" i="1"/>
  <c r="AH350" i="1"/>
  <c r="AI350" i="1"/>
  <c r="AJ350" i="1"/>
  <c r="AK350" i="1"/>
  <c r="AL350" i="1"/>
  <c r="AM350" i="1"/>
  <c r="AN350" i="1"/>
  <c r="AO350" i="1"/>
  <c r="AP350" i="1"/>
  <c r="AQ350" i="1"/>
  <c r="AR350" i="1"/>
  <c r="AS350" i="1"/>
  <c r="AT350" i="1"/>
  <c r="AU350" i="1"/>
  <c r="AV350" i="1"/>
  <c r="AW350" i="1"/>
  <c r="AX350" i="1"/>
  <c r="AY350" i="1"/>
  <c r="AZ350" i="1"/>
  <c r="BA350" i="1"/>
  <c r="BB350" i="1"/>
  <c r="BC350" i="1"/>
  <c r="AE351" i="1"/>
  <c r="AF351" i="1"/>
  <c r="AG351" i="1"/>
  <c r="AH351" i="1"/>
  <c r="AI351" i="1"/>
  <c r="AJ351" i="1"/>
  <c r="AK351" i="1"/>
  <c r="AL351" i="1"/>
  <c r="AM351" i="1"/>
  <c r="AN351" i="1"/>
  <c r="AO351" i="1"/>
  <c r="AP351" i="1"/>
  <c r="AQ351" i="1"/>
  <c r="AR351" i="1"/>
  <c r="AS351" i="1"/>
  <c r="AT351" i="1"/>
  <c r="AU351" i="1"/>
  <c r="AV351" i="1"/>
  <c r="AW351" i="1"/>
  <c r="AX351" i="1"/>
  <c r="AY351" i="1"/>
  <c r="AZ351" i="1"/>
  <c r="BA351" i="1"/>
  <c r="BB351" i="1"/>
  <c r="BC351" i="1"/>
  <c r="AE352" i="1"/>
  <c r="AF352" i="1"/>
  <c r="AG352" i="1"/>
  <c r="AH352" i="1"/>
  <c r="AI352" i="1"/>
  <c r="AJ352" i="1"/>
  <c r="AK352" i="1"/>
  <c r="AL352" i="1"/>
  <c r="AM352" i="1"/>
  <c r="AN352" i="1"/>
  <c r="AO352" i="1"/>
  <c r="AP352" i="1"/>
  <c r="AQ352" i="1"/>
  <c r="AR352" i="1"/>
  <c r="AS352" i="1"/>
  <c r="AT352" i="1"/>
  <c r="AU352" i="1"/>
  <c r="AV352" i="1"/>
  <c r="AW352" i="1"/>
  <c r="AX352" i="1"/>
  <c r="AY352" i="1"/>
  <c r="AZ352" i="1"/>
  <c r="BA352" i="1"/>
  <c r="BB352" i="1"/>
  <c r="BC352" i="1"/>
  <c r="AE353" i="1"/>
  <c r="AF353" i="1"/>
  <c r="AG353" i="1"/>
  <c r="AH353" i="1"/>
  <c r="AI353" i="1"/>
  <c r="AJ353" i="1"/>
  <c r="AK353" i="1"/>
  <c r="AL353" i="1"/>
  <c r="AM353" i="1"/>
  <c r="AN353" i="1"/>
  <c r="AO353" i="1"/>
  <c r="AP353" i="1"/>
  <c r="AQ353" i="1"/>
  <c r="AR353" i="1"/>
  <c r="AS353" i="1"/>
  <c r="AT353" i="1"/>
  <c r="AU353" i="1"/>
  <c r="AV353" i="1"/>
  <c r="AW353" i="1"/>
  <c r="AX353" i="1"/>
  <c r="AY353" i="1"/>
  <c r="AZ353" i="1"/>
  <c r="BA353" i="1"/>
  <c r="BB353" i="1"/>
  <c r="BC353" i="1"/>
  <c r="AE354" i="1"/>
  <c r="AF354" i="1"/>
  <c r="AG354" i="1"/>
  <c r="AH354" i="1"/>
  <c r="AI354" i="1"/>
  <c r="AJ354" i="1"/>
  <c r="AK354" i="1"/>
  <c r="AL354" i="1"/>
  <c r="AM354" i="1"/>
  <c r="AN354" i="1"/>
  <c r="AO354" i="1"/>
  <c r="AP354" i="1"/>
  <c r="AQ354" i="1"/>
  <c r="AR354" i="1"/>
  <c r="AS354" i="1"/>
  <c r="AT354" i="1"/>
  <c r="AU354" i="1"/>
  <c r="AV354" i="1"/>
  <c r="AW354" i="1"/>
  <c r="AX354" i="1"/>
  <c r="AY354" i="1"/>
  <c r="AZ354" i="1"/>
  <c r="BA354" i="1"/>
  <c r="BB354" i="1"/>
  <c r="BC354" i="1"/>
  <c r="AE355" i="1"/>
  <c r="AF355" i="1"/>
  <c r="AG355" i="1"/>
  <c r="AH355" i="1"/>
  <c r="AI355" i="1"/>
  <c r="AJ355" i="1"/>
  <c r="AK355" i="1"/>
  <c r="AL355" i="1"/>
  <c r="AM355" i="1"/>
  <c r="AN355" i="1"/>
  <c r="AO355" i="1"/>
  <c r="AP355" i="1"/>
  <c r="AQ355" i="1"/>
  <c r="AR355" i="1"/>
  <c r="AS355" i="1"/>
  <c r="AT355" i="1"/>
  <c r="AU355" i="1"/>
  <c r="AV355" i="1"/>
  <c r="AW355" i="1"/>
  <c r="AX355" i="1"/>
  <c r="AY355" i="1"/>
  <c r="AZ355" i="1"/>
  <c r="BA355" i="1"/>
  <c r="BB355" i="1"/>
  <c r="BC355" i="1"/>
  <c r="AE356" i="1"/>
  <c r="AF356" i="1"/>
  <c r="AG356" i="1"/>
  <c r="AH356" i="1"/>
  <c r="AI356" i="1"/>
  <c r="AJ356" i="1"/>
  <c r="AK356" i="1"/>
  <c r="AL356" i="1"/>
  <c r="AM356" i="1"/>
  <c r="AN356" i="1"/>
  <c r="AO356" i="1"/>
  <c r="AP356" i="1"/>
  <c r="AQ356" i="1"/>
  <c r="AR356" i="1"/>
  <c r="AS356" i="1"/>
  <c r="AT356" i="1"/>
  <c r="AU356" i="1"/>
  <c r="AV356" i="1"/>
  <c r="AW356" i="1"/>
  <c r="AX356" i="1"/>
  <c r="AY356" i="1"/>
  <c r="AZ356" i="1"/>
  <c r="BA356" i="1"/>
  <c r="BB356" i="1"/>
  <c r="BC356" i="1"/>
  <c r="AE357" i="1"/>
  <c r="AF357" i="1"/>
  <c r="AG357" i="1"/>
  <c r="AH357" i="1"/>
  <c r="AI357" i="1"/>
  <c r="AJ357" i="1"/>
  <c r="AK357" i="1"/>
  <c r="AL357" i="1"/>
  <c r="AM357" i="1"/>
  <c r="AN357" i="1"/>
  <c r="AO357" i="1"/>
  <c r="AP357" i="1"/>
  <c r="AQ357" i="1"/>
  <c r="AR357" i="1"/>
  <c r="AS357" i="1"/>
  <c r="AT357" i="1"/>
  <c r="AU357" i="1"/>
  <c r="AV357" i="1"/>
  <c r="AW357" i="1"/>
  <c r="AX357" i="1"/>
  <c r="AY357" i="1"/>
  <c r="AZ357" i="1"/>
  <c r="BA357" i="1"/>
  <c r="BB357" i="1"/>
  <c r="BC357" i="1"/>
  <c r="AE358" i="1"/>
  <c r="AF358" i="1"/>
  <c r="AG358" i="1"/>
  <c r="AH358" i="1"/>
  <c r="AI358" i="1"/>
  <c r="AJ358" i="1"/>
  <c r="AK358" i="1"/>
  <c r="AL358" i="1"/>
  <c r="AM358" i="1"/>
  <c r="AN358" i="1"/>
  <c r="AO358" i="1"/>
  <c r="AP358" i="1"/>
  <c r="AQ358" i="1"/>
  <c r="AR358" i="1"/>
  <c r="AS358" i="1"/>
  <c r="AT358" i="1"/>
  <c r="AU358" i="1"/>
  <c r="AV358" i="1"/>
  <c r="AW358" i="1"/>
  <c r="AX358" i="1"/>
  <c r="AY358" i="1"/>
  <c r="AZ358" i="1"/>
  <c r="BA358" i="1"/>
  <c r="BB358" i="1"/>
  <c r="BC358" i="1"/>
  <c r="AE359" i="1"/>
  <c r="AF359" i="1"/>
  <c r="AG359" i="1"/>
  <c r="AH359" i="1"/>
  <c r="AI359" i="1"/>
  <c r="AJ359" i="1"/>
  <c r="AK359" i="1"/>
  <c r="AL359" i="1"/>
  <c r="AM359" i="1"/>
  <c r="AN359" i="1"/>
  <c r="AO359" i="1"/>
  <c r="AP359" i="1"/>
  <c r="AQ359" i="1"/>
  <c r="AR359" i="1"/>
  <c r="AS359" i="1"/>
  <c r="AT359" i="1"/>
  <c r="AU359" i="1"/>
  <c r="AV359" i="1"/>
  <c r="AW359" i="1"/>
  <c r="AX359" i="1"/>
  <c r="AY359" i="1"/>
  <c r="AZ359" i="1"/>
  <c r="BA359" i="1"/>
  <c r="BB359" i="1"/>
  <c r="BC359" i="1"/>
  <c r="AE360" i="1"/>
  <c r="AF360" i="1"/>
  <c r="AG360" i="1"/>
  <c r="AH360" i="1"/>
  <c r="AI360" i="1"/>
  <c r="AJ360" i="1"/>
  <c r="AK360" i="1"/>
  <c r="AL360" i="1"/>
  <c r="AM360" i="1"/>
  <c r="AN360" i="1"/>
  <c r="AO360" i="1"/>
  <c r="AP360" i="1"/>
  <c r="AQ360" i="1"/>
  <c r="AR360" i="1"/>
  <c r="AS360" i="1"/>
  <c r="AT360" i="1"/>
  <c r="AU360" i="1"/>
  <c r="AV360" i="1"/>
  <c r="AW360" i="1"/>
  <c r="AX360" i="1"/>
  <c r="AY360" i="1"/>
  <c r="AZ360" i="1"/>
  <c r="BA360" i="1"/>
  <c r="BB360" i="1"/>
  <c r="BC360" i="1"/>
  <c r="AE361" i="1"/>
  <c r="AF361" i="1"/>
  <c r="AG361" i="1"/>
  <c r="AH361" i="1"/>
  <c r="AI361" i="1"/>
  <c r="AJ361" i="1"/>
  <c r="AK361" i="1"/>
  <c r="AL361" i="1"/>
  <c r="AM361" i="1"/>
  <c r="AN361" i="1"/>
  <c r="AO361" i="1"/>
  <c r="AP361" i="1"/>
  <c r="AQ361" i="1"/>
  <c r="AR361" i="1"/>
  <c r="AS361" i="1"/>
  <c r="AT361" i="1"/>
  <c r="AU361" i="1"/>
  <c r="AV361" i="1"/>
  <c r="AW361" i="1"/>
  <c r="AX361" i="1"/>
  <c r="AY361" i="1"/>
  <c r="AZ361" i="1"/>
  <c r="BA361" i="1"/>
  <c r="BB361" i="1"/>
  <c r="BC361" i="1"/>
  <c r="AE362" i="1"/>
  <c r="AF362" i="1"/>
  <c r="AG362" i="1"/>
  <c r="AH362" i="1"/>
  <c r="AI362" i="1"/>
  <c r="AJ362" i="1"/>
  <c r="AK362" i="1"/>
  <c r="AL362" i="1"/>
  <c r="AM362" i="1"/>
  <c r="AN362" i="1"/>
  <c r="AO362" i="1"/>
  <c r="AP362" i="1"/>
  <c r="AQ362" i="1"/>
  <c r="AR362" i="1"/>
  <c r="AS362" i="1"/>
  <c r="AT362" i="1"/>
  <c r="AU362" i="1"/>
  <c r="AV362" i="1"/>
  <c r="AW362" i="1"/>
  <c r="AX362" i="1"/>
  <c r="AY362" i="1"/>
  <c r="AZ362" i="1"/>
  <c r="BA362" i="1"/>
  <c r="BB362" i="1"/>
  <c r="BC362" i="1"/>
  <c r="AE363" i="1"/>
  <c r="AF363" i="1"/>
  <c r="AG363" i="1"/>
  <c r="AH363" i="1"/>
  <c r="AI363" i="1"/>
  <c r="AJ363" i="1"/>
  <c r="AK363" i="1"/>
  <c r="AL363" i="1"/>
  <c r="AM363" i="1"/>
  <c r="AN363" i="1"/>
  <c r="AO363" i="1"/>
  <c r="AP363" i="1"/>
  <c r="AQ363" i="1"/>
  <c r="AR363" i="1"/>
  <c r="AS363" i="1"/>
  <c r="AT363" i="1"/>
  <c r="AU363" i="1"/>
  <c r="AV363" i="1"/>
  <c r="AW363" i="1"/>
  <c r="AX363" i="1"/>
  <c r="AY363" i="1"/>
  <c r="AZ363" i="1"/>
  <c r="BA363" i="1"/>
  <c r="BB363" i="1"/>
  <c r="BC363" i="1"/>
  <c r="AE364" i="1"/>
  <c r="AF364" i="1"/>
  <c r="AG364" i="1"/>
  <c r="AH364" i="1"/>
  <c r="AI364" i="1"/>
  <c r="AJ364" i="1"/>
  <c r="AK364" i="1"/>
  <c r="AL364" i="1"/>
  <c r="AM364" i="1"/>
  <c r="AN364" i="1"/>
  <c r="AO364" i="1"/>
  <c r="AP364" i="1"/>
  <c r="AQ364" i="1"/>
  <c r="AR364" i="1"/>
  <c r="AS364" i="1"/>
  <c r="AT364" i="1"/>
  <c r="AU364" i="1"/>
  <c r="AV364" i="1"/>
  <c r="AW364" i="1"/>
  <c r="AX364" i="1"/>
  <c r="AY364" i="1"/>
  <c r="AZ364" i="1"/>
  <c r="BA364" i="1"/>
  <c r="BB364" i="1"/>
  <c r="BC364" i="1"/>
  <c r="AE365" i="1"/>
  <c r="AF365" i="1"/>
  <c r="AG365" i="1"/>
  <c r="AH365" i="1"/>
  <c r="AI365" i="1"/>
  <c r="AJ365" i="1"/>
  <c r="AK365" i="1"/>
  <c r="AL365" i="1"/>
  <c r="AM365" i="1"/>
  <c r="AN365" i="1"/>
  <c r="AO365" i="1"/>
  <c r="AP365" i="1"/>
  <c r="AQ365" i="1"/>
  <c r="AR365" i="1"/>
  <c r="AS365" i="1"/>
  <c r="AT365" i="1"/>
  <c r="AU365" i="1"/>
  <c r="AV365" i="1"/>
  <c r="AW365" i="1"/>
  <c r="AX365" i="1"/>
  <c r="AY365" i="1"/>
  <c r="AZ365" i="1"/>
  <c r="BA365" i="1"/>
  <c r="BB365" i="1"/>
  <c r="BC365" i="1"/>
  <c r="AE366" i="1"/>
  <c r="AF366" i="1"/>
  <c r="AG366" i="1"/>
  <c r="AH366" i="1"/>
  <c r="AI366" i="1"/>
  <c r="AJ366" i="1"/>
  <c r="AK366" i="1"/>
  <c r="AL366" i="1"/>
  <c r="AM366" i="1"/>
  <c r="AN366" i="1"/>
  <c r="AO366" i="1"/>
  <c r="AP366" i="1"/>
  <c r="AQ366" i="1"/>
  <c r="AR366" i="1"/>
  <c r="AS366" i="1"/>
  <c r="AT366" i="1"/>
  <c r="AU366" i="1"/>
  <c r="AV366" i="1"/>
  <c r="AW366" i="1"/>
  <c r="AX366" i="1"/>
  <c r="AY366" i="1"/>
  <c r="AZ366" i="1"/>
  <c r="BA366" i="1"/>
  <c r="BB366" i="1"/>
  <c r="BC366" i="1"/>
  <c r="AE367" i="1"/>
  <c r="AF367" i="1"/>
  <c r="AG367" i="1"/>
  <c r="AH367" i="1"/>
  <c r="AI367" i="1"/>
  <c r="AJ367" i="1"/>
  <c r="AK367" i="1"/>
  <c r="AL367" i="1"/>
  <c r="AM367" i="1"/>
  <c r="AN367" i="1"/>
  <c r="AO367" i="1"/>
  <c r="AP367" i="1"/>
  <c r="AQ367" i="1"/>
  <c r="AR367" i="1"/>
  <c r="AS367" i="1"/>
  <c r="AT367" i="1"/>
  <c r="AU367" i="1"/>
  <c r="AV367" i="1"/>
  <c r="AW367" i="1"/>
  <c r="AX367" i="1"/>
  <c r="AY367" i="1"/>
  <c r="AZ367" i="1"/>
  <c r="BA367" i="1"/>
  <c r="BB367" i="1"/>
  <c r="BC367" i="1"/>
  <c r="AE368" i="1"/>
  <c r="AF368" i="1"/>
  <c r="AG368" i="1"/>
  <c r="AH368" i="1"/>
  <c r="AI368" i="1"/>
  <c r="AJ368" i="1"/>
  <c r="AK368" i="1"/>
  <c r="AL368" i="1"/>
  <c r="AM368" i="1"/>
  <c r="AN368" i="1"/>
  <c r="AO368" i="1"/>
  <c r="AP368" i="1"/>
  <c r="AQ368" i="1"/>
  <c r="AR368" i="1"/>
  <c r="AS368" i="1"/>
  <c r="AT368" i="1"/>
  <c r="AU368" i="1"/>
  <c r="AV368" i="1"/>
  <c r="AW368" i="1"/>
  <c r="AX368" i="1"/>
  <c r="AY368" i="1"/>
  <c r="AZ368" i="1"/>
  <c r="BA368" i="1"/>
  <c r="BB368" i="1"/>
  <c r="BC368" i="1"/>
  <c r="AE369" i="1"/>
  <c r="AF369" i="1"/>
  <c r="AG369" i="1"/>
  <c r="AH369" i="1"/>
  <c r="AI369" i="1"/>
  <c r="AJ369" i="1"/>
  <c r="AK369" i="1"/>
  <c r="AL369" i="1"/>
  <c r="AM369" i="1"/>
  <c r="AN369" i="1"/>
  <c r="AO369" i="1"/>
  <c r="AP369" i="1"/>
  <c r="AQ369" i="1"/>
  <c r="AR369" i="1"/>
  <c r="AS369" i="1"/>
  <c r="AT369" i="1"/>
  <c r="AU369" i="1"/>
  <c r="AV369" i="1"/>
  <c r="AW369" i="1"/>
  <c r="AX369" i="1"/>
  <c r="AY369" i="1"/>
  <c r="AZ369" i="1"/>
  <c r="BA369" i="1"/>
  <c r="BB369" i="1"/>
  <c r="BC369" i="1"/>
  <c r="AE370" i="1"/>
  <c r="AF370" i="1"/>
  <c r="AG370" i="1"/>
  <c r="AH370" i="1"/>
  <c r="AI370" i="1"/>
  <c r="AJ370" i="1"/>
  <c r="AK370" i="1"/>
  <c r="AL370" i="1"/>
  <c r="AM370" i="1"/>
  <c r="AN370" i="1"/>
  <c r="AO370" i="1"/>
  <c r="AP370" i="1"/>
  <c r="AQ370" i="1"/>
  <c r="AR370" i="1"/>
  <c r="AS370" i="1"/>
  <c r="AT370" i="1"/>
  <c r="AU370" i="1"/>
  <c r="AV370" i="1"/>
  <c r="AW370" i="1"/>
  <c r="AX370" i="1"/>
  <c r="AY370" i="1"/>
  <c r="AZ370" i="1"/>
  <c r="BA370" i="1"/>
  <c r="BB370" i="1"/>
  <c r="BC370" i="1"/>
  <c r="AE371" i="1"/>
  <c r="AF371" i="1"/>
  <c r="AG371" i="1"/>
  <c r="AH371" i="1"/>
  <c r="AI371" i="1"/>
  <c r="AJ371" i="1"/>
  <c r="AK371" i="1"/>
  <c r="AL371" i="1"/>
  <c r="AM371" i="1"/>
  <c r="AN371" i="1"/>
  <c r="AO371" i="1"/>
  <c r="AP371" i="1"/>
  <c r="AQ371" i="1"/>
  <c r="AR371" i="1"/>
  <c r="AS371" i="1"/>
  <c r="AT371" i="1"/>
  <c r="AU371" i="1"/>
  <c r="AV371" i="1"/>
  <c r="AW371" i="1"/>
  <c r="AX371" i="1"/>
  <c r="AY371" i="1"/>
  <c r="AZ371" i="1"/>
  <c r="BA371" i="1"/>
  <c r="BB371" i="1"/>
  <c r="BC371" i="1"/>
  <c r="AE372" i="1"/>
  <c r="AF372" i="1"/>
  <c r="AG372" i="1"/>
  <c r="AH372" i="1"/>
  <c r="AI372" i="1"/>
  <c r="AJ372" i="1"/>
  <c r="AK372" i="1"/>
  <c r="AL372" i="1"/>
  <c r="AM372" i="1"/>
  <c r="AN372" i="1"/>
  <c r="AO372" i="1"/>
  <c r="AP372" i="1"/>
  <c r="AQ372" i="1"/>
  <c r="AR372" i="1"/>
  <c r="AS372" i="1"/>
  <c r="AT372" i="1"/>
  <c r="AU372" i="1"/>
  <c r="AV372" i="1"/>
  <c r="AW372" i="1"/>
  <c r="AX372" i="1"/>
  <c r="AY372" i="1"/>
  <c r="AZ372" i="1"/>
  <c r="BA372" i="1"/>
  <c r="BB372" i="1"/>
  <c r="BC372" i="1"/>
  <c r="AE373" i="1"/>
  <c r="AF373" i="1"/>
  <c r="AG373" i="1"/>
  <c r="AH373" i="1"/>
  <c r="AI373" i="1"/>
  <c r="AJ373" i="1"/>
  <c r="AK373" i="1"/>
  <c r="AL373" i="1"/>
  <c r="AM373" i="1"/>
  <c r="AN373" i="1"/>
  <c r="AO373" i="1"/>
  <c r="AP373" i="1"/>
  <c r="AQ373" i="1"/>
  <c r="AR373" i="1"/>
  <c r="AS373" i="1"/>
  <c r="AT373" i="1"/>
  <c r="AU373" i="1"/>
  <c r="AV373" i="1"/>
  <c r="AW373" i="1"/>
  <c r="AX373" i="1"/>
  <c r="AY373" i="1"/>
  <c r="AZ373" i="1"/>
  <c r="BA373" i="1"/>
  <c r="BB373" i="1"/>
  <c r="BC373" i="1"/>
  <c r="AE374" i="1"/>
  <c r="AF374" i="1"/>
  <c r="AG374" i="1"/>
  <c r="AH374" i="1"/>
  <c r="AI374" i="1"/>
  <c r="AJ374" i="1"/>
  <c r="AK374" i="1"/>
  <c r="AL374" i="1"/>
  <c r="AM374" i="1"/>
  <c r="AN374" i="1"/>
  <c r="AO374" i="1"/>
  <c r="AP374" i="1"/>
  <c r="AQ374" i="1"/>
  <c r="AR374" i="1"/>
  <c r="AS374" i="1"/>
  <c r="AT374" i="1"/>
  <c r="AU374" i="1"/>
  <c r="AV374" i="1"/>
  <c r="AW374" i="1"/>
  <c r="AX374" i="1"/>
  <c r="AY374" i="1"/>
  <c r="AZ374" i="1"/>
  <c r="BA374" i="1"/>
  <c r="BB374" i="1"/>
  <c r="BC374" i="1"/>
  <c r="AE375" i="1"/>
  <c r="AF375" i="1"/>
  <c r="AG375" i="1"/>
  <c r="AH375" i="1"/>
  <c r="AI375" i="1"/>
  <c r="AJ375" i="1"/>
  <c r="AK375" i="1"/>
  <c r="AL375" i="1"/>
  <c r="AM375" i="1"/>
  <c r="AN375" i="1"/>
  <c r="AO375" i="1"/>
  <c r="AP375" i="1"/>
  <c r="AQ375" i="1"/>
  <c r="AR375" i="1"/>
  <c r="AS375" i="1"/>
  <c r="AT375" i="1"/>
  <c r="AU375" i="1"/>
  <c r="AV375" i="1"/>
  <c r="AW375" i="1"/>
  <c r="AX375" i="1"/>
  <c r="AY375" i="1"/>
  <c r="AZ375" i="1"/>
  <c r="BA375" i="1"/>
  <c r="BB375" i="1"/>
  <c r="BC375" i="1"/>
  <c r="AE376" i="1"/>
  <c r="AF376" i="1"/>
  <c r="AG376" i="1"/>
  <c r="AH376" i="1"/>
  <c r="AI376" i="1"/>
  <c r="AJ376" i="1"/>
  <c r="AK376" i="1"/>
  <c r="AL376" i="1"/>
  <c r="AM376" i="1"/>
  <c r="AN376" i="1"/>
  <c r="AO376" i="1"/>
  <c r="AP376" i="1"/>
  <c r="AQ376" i="1"/>
  <c r="AR376" i="1"/>
  <c r="AS376" i="1"/>
  <c r="AT376" i="1"/>
  <c r="AU376" i="1"/>
  <c r="AV376" i="1"/>
  <c r="AW376" i="1"/>
  <c r="AX376" i="1"/>
  <c r="AY376" i="1"/>
  <c r="AZ376" i="1"/>
  <c r="BA376" i="1"/>
  <c r="BB376" i="1"/>
  <c r="BC376" i="1"/>
  <c r="AE377" i="1"/>
  <c r="AF377" i="1"/>
  <c r="AG377" i="1"/>
  <c r="AH377" i="1"/>
  <c r="AI377" i="1"/>
  <c r="AJ377" i="1"/>
  <c r="AK377" i="1"/>
  <c r="AL377" i="1"/>
  <c r="AM377" i="1"/>
  <c r="AN377" i="1"/>
  <c r="AO377" i="1"/>
  <c r="AP377" i="1"/>
  <c r="AQ377" i="1"/>
  <c r="AR377" i="1"/>
  <c r="AS377" i="1"/>
  <c r="AT377" i="1"/>
  <c r="AU377" i="1"/>
  <c r="AV377" i="1"/>
  <c r="AW377" i="1"/>
  <c r="AX377" i="1"/>
  <c r="AY377" i="1"/>
  <c r="AZ377" i="1"/>
  <c r="BA377" i="1"/>
  <c r="BB377" i="1"/>
  <c r="BC377" i="1"/>
  <c r="AE378" i="1"/>
  <c r="AF378" i="1"/>
  <c r="AG378" i="1"/>
  <c r="AH378" i="1"/>
  <c r="AI378" i="1"/>
  <c r="AJ378" i="1"/>
  <c r="AK378" i="1"/>
  <c r="AL378" i="1"/>
  <c r="AM378" i="1"/>
  <c r="AN378" i="1"/>
  <c r="AO378" i="1"/>
  <c r="AP378" i="1"/>
  <c r="AQ378" i="1"/>
  <c r="AR378" i="1"/>
  <c r="AS378" i="1"/>
  <c r="AT378" i="1"/>
  <c r="AU378" i="1"/>
  <c r="AV378" i="1"/>
  <c r="AW378" i="1"/>
  <c r="AX378" i="1"/>
  <c r="AY378" i="1"/>
  <c r="AZ378" i="1"/>
  <c r="BA378" i="1"/>
  <c r="BB378" i="1"/>
  <c r="BC378" i="1"/>
  <c r="AE379" i="1"/>
  <c r="AF379" i="1"/>
  <c r="AG379" i="1"/>
  <c r="AH379" i="1"/>
  <c r="AI379" i="1"/>
  <c r="AJ379" i="1"/>
  <c r="AK379" i="1"/>
  <c r="AL379" i="1"/>
  <c r="AM379" i="1"/>
  <c r="AN379" i="1"/>
  <c r="AO379" i="1"/>
  <c r="AP379" i="1"/>
  <c r="AQ379" i="1"/>
  <c r="AR379" i="1"/>
  <c r="AS379" i="1"/>
  <c r="AT379" i="1"/>
  <c r="AU379" i="1"/>
  <c r="AV379" i="1"/>
  <c r="AW379" i="1"/>
  <c r="AX379" i="1"/>
  <c r="AY379" i="1"/>
  <c r="AZ379" i="1"/>
  <c r="BA379" i="1"/>
  <c r="BB379" i="1"/>
  <c r="BC379" i="1"/>
  <c r="AE380" i="1"/>
  <c r="AF380" i="1"/>
  <c r="AG380" i="1"/>
  <c r="AH380" i="1"/>
  <c r="AI380" i="1"/>
  <c r="AJ380" i="1"/>
  <c r="AK380" i="1"/>
  <c r="AL380" i="1"/>
  <c r="AM380" i="1"/>
  <c r="AN380" i="1"/>
  <c r="AO380" i="1"/>
  <c r="AP380" i="1"/>
  <c r="AQ380" i="1"/>
  <c r="AR380" i="1"/>
  <c r="AS380" i="1"/>
  <c r="AT380" i="1"/>
  <c r="AU380" i="1"/>
  <c r="AV380" i="1"/>
  <c r="AW380" i="1"/>
  <c r="AX380" i="1"/>
  <c r="AY380" i="1"/>
  <c r="AZ380" i="1"/>
  <c r="BA380" i="1"/>
  <c r="BB380" i="1"/>
  <c r="BC380" i="1"/>
  <c r="AE381" i="1"/>
  <c r="AF381" i="1"/>
  <c r="AG381" i="1"/>
  <c r="AH381" i="1"/>
  <c r="AI381" i="1"/>
  <c r="AJ381" i="1"/>
  <c r="AK381" i="1"/>
  <c r="AL381" i="1"/>
  <c r="AM381" i="1"/>
  <c r="AN381" i="1"/>
  <c r="AO381" i="1"/>
  <c r="AP381" i="1"/>
  <c r="AQ381" i="1"/>
  <c r="AR381" i="1"/>
  <c r="AS381" i="1"/>
  <c r="AT381" i="1"/>
  <c r="AU381" i="1"/>
  <c r="AV381" i="1"/>
  <c r="AW381" i="1"/>
  <c r="AX381" i="1"/>
  <c r="AY381" i="1"/>
  <c r="AZ381" i="1"/>
  <c r="BA381" i="1"/>
  <c r="BB381" i="1"/>
  <c r="BC381" i="1"/>
  <c r="AE382" i="1"/>
  <c r="AF382" i="1"/>
  <c r="AG382" i="1"/>
  <c r="AH382" i="1"/>
  <c r="AI382" i="1"/>
  <c r="AJ382" i="1"/>
  <c r="AK382" i="1"/>
  <c r="AL382" i="1"/>
  <c r="AM382" i="1"/>
  <c r="AN382" i="1"/>
  <c r="AO382" i="1"/>
  <c r="AP382" i="1"/>
  <c r="AQ382" i="1"/>
  <c r="AR382" i="1"/>
  <c r="AS382" i="1"/>
  <c r="AT382" i="1"/>
  <c r="AU382" i="1"/>
  <c r="AV382" i="1"/>
  <c r="AW382" i="1"/>
  <c r="AX382" i="1"/>
  <c r="AY382" i="1"/>
  <c r="AZ382" i="1"/>
  <c r="BA382" i="1"/>
  <c r="BB382" i="1"/>
  <c r="BC382" i="1"/>
  <c r="AE383" i="1"/>
  <c r="AF383" i="1"/>
  <c r="AG383" i="1"/>
  <c r="AH383" i="1"/>
  <c r="AI383" i="1"/>
  <c r="AJ383" i="1"/>
  <c r="AK383" i="1"/>
  <c r="AL383" i="1"/>
  <c r="AM383" i="1"/>
  <c r="AN383" i="1"/>
  <c r="AO383" i="1"/>
  <c r="AP383" i="1"/>
  <c r="AQ383" i="1"/>
  <c r="AR383" i="1"/>
  <c r="AS383" i="1"/>
  <c r="AT383" i="1"/>
  <c r="AU383" i="1"/>
  <c r="AV383" i="1"/>
  <c r="AW383" i="1"/>
  <c r="AX383" i="1"/>
  <c r="AY383" i="1"/>
  <c r="AZ383" i="1"/>
  <c r="BA383" i="1"/>
  <c r="BB383" i="1"/>
  <c r="BC383" i="1"/>
  <c r="AE384" i="1"/>
  <c r="AF384" i="1"/>
  <c r="AG384" i="1"/>
  <c r="AH384" i="1"/>
  <c r="AI384" i="1"/>
  <c r="AJ384" i="1"/>
  <c r="AK384" i="1"/>
  <c r="AL384" i="1"/>
  <c r="AM384" i="1"/>
  <c r="AN384" i="1"/>
  <c r="AO384" i="1"/>
  <c r="AP384" i="1"/>
  <c r="AQ384" i="1"/>
  <c r="AR384" i="1"/>
  <c r="AS384" i="1"/>
  <c r="AT384" i="1"/>
  <c r="AU384" i="1"/>
  <c r="AV384" i="1"/>
  <c r="AW384" i="1"/>
  <c r="AX384" i="1"/>
  <c r="AY384" i="1"/>
  <c r="AZ384" i="1"/>
  <c r="BA384" i="1"/>
  <c r="BB384" i="1"/>
  <c r="BC384" i="1"/>
  <c r="AE385" i="1"/>
  <c r="AF385" i="1"/>
  <c r="AG385" i="1"/>
  <c r="AH385" i="1"/>
  <c r="AI385" i="1"/>
  <c r="AJ385" i="1"/>
  <c r="AK385" i="1"/>
  <c r="AL385" i="1"/>
  <c r="AM385" i="1"/>
  <c r="AN385" i="1"/>
  <c r="AO385" i="1"/>
  <c r="AP385" i="1"/>
  <c r="AQ385" i="1"/>
  <c r="AR385" i="1"/>
  <c r="AS385" i="1"/>
  <c r="AT385" i="1"/>
  <c r="AU385" i="1"/>
  <c r="AV385" i="1"/>
  <c r="AW385" i="1"/>
  <c r="AX385" i="1"/>
  <c r="AY385" i="1"/>
  <c r="AZ385" i="1"/>
  <c r="BA385" i="1"/>
  <c r="BB385" i="1"/>
  <c r="BC385" i="1"/>
  <c r="AE386" i="1"/>
  <c r="AF386" i="1"/>
  <c r="AG386" i="1"/>
  <c r="AH386" i="1"/>
  <c r="AI386" i="1"/>
  <c r="AJ386" i="1"/>
  <c r="AK386" i="1"/>
  <c r="AL386" i="1"/>
  <c r="AM386" i="1"/>
  <c r="AN386" i="1"/>
  <c r="AO386" i="1"/>
  <c r="AP386" i="1"/>
  <c r="AQ386" i="1"/>
  <c r="AR386" i="1"/>
  <c r="AS386" i="1"/>
  <c r="AT386" i="1"/>
  <c r="AU386" i="1"/>
  <c r="AV386" i="1"/>
  <c r="AW386" i="1"/>
  <c r="AX386" i="1"/>
  <c r="AY386" i="1"/>
  <c r="AZ386" i="1"/>
  <c r="BA386" i="1"/>
  <c r="BB386" i="1"/>
  <c r="BC386" i="1"/>
  <c r="AE387" i="1"/>
  <c r="AF387" i="1"/>
  <c r="AG387" i="1"/>
  <c r="AH387" i="1"/>
  <c r="AI387" i="1"/>
  <c r="AJ387" i="1"/>
  <c r="AK387" i="1"/>
  <c r="AL387" i="1"/>
  <c r="AM387" i="1"/>
  <c r="AN387" i="1"/>
  <c r="AO387" i="1"/>
  <c r="AP387" i="1"/>
  <c r="AQ387" i="1"/>
  <c r="AR387" i="1"/>
  <c r="AS387" i="1"/>
  <c r="AT387" i="1"/>
  <c r="AU387" i="1"/>
  <c r="AV387" i="1"/>
  <c r="AW387" i="1"/>
  <c r="AX387" i="1"/>
  <c r="AY387" i="1"/>
  <c r="AZ387" i="1"/>
  <c r="BA387" i="1"/>
  <c r="BB387" i="1"/>
  <c r="BC387" i="1"/>
  <c r="AE388" i="1"/>
  <c r="AF388" i="1"/>
  <c r="AG388" i="1"/>
  <c r="AH388" i="1"/>
  <c r="AI388" i="1"/>
  <c r="AJ388" i="1"/>
  <c r="AK388" i="1"/>
  <c r="AL388" i="1"/>
  <c r="AM388" i="1"/>
  <c r="AN388" i="1"/>
  <c r="AO388" i="1"/>
  <c r="AP388" i="1"/>
  <c r="AQ388" i="1"/>
  <c r="AR388" i="1"/>
  <c r="AS388" i="1"/>
  <c r="AT388" i="1"/>
  <c r="AU388" i="1"/>
  <c r="AV388" i="1"/>
  <c r="AW388" i="1"/>
  <c r="AX388" i="1"/>
  <c r="AY388" i="1"/>
  <c r="AZ388" i="1"/>
  <c r="BA388" i="1"/>
  <c r="BB388" i="1"/>
  <c r="BC388" i="1"/>
  <c r="AE389" i="1"/>
  <c r="AF389" i="1"/>
  <c r="AG389" i="1"/>
  <c r="AH389" i="1"/>
  <c r="AI389" i="1"/>
  <c r="AJ389" i="1"/>
  <c r="AK389" i="1"/>
  <c r="AL389" i="1"/>
  <c r="AM389" i="1"/>
  <c r="AN389" i="1"/>
  <c r="AO389" i="1"/>
  <c r="AP389" i="1"/>
  <c r="AQ389" i="1"/>
  <c r="AR389" i="1"/>
  <c r="AS389" i="1"/>
  <c r="AT389" i="1"/>
  <c r="AU389" i="1"/>
  <c r="AV389" i="1"/>
  <c r="AW389" i="1"/>
  <c r="AX389" i="1"/>
  <c r="AY389" i="1"/>
  <c r="AZ389" i="1"/>
  <c r="BA389" i="1"/>
  <c r="BB389" i="1"/>
  <c r="BC389" i="1"/>
  <c r="AE390" i="1"/>
  <c r="AF390" i="1"/>
  <c r="AG390" i="1"/>
  <c r="AH390" i="1"/>
  <c r="AI390" i="1"/>
  <c r="AJ390" i="1"/>
  <c r="AK390" i="1"/>
  <c r="AL390" i="1"/>
  <c r="AM390" i="1"/>
  <c r="AN390" i="1"/>
  <c r="AO390" i="1"/>
  <c r="AP390" i="1"/>
  <c r="AQ390" i="1"/>
  <c r="AR390" i="1"/>
  <c r="AS390" i="1"/>
  <c r="AT390" i="1"/>
  <c r="AU390" i="1"/>
  <c r="AV390" i="1"/>
  <c r="AW390" i="1"/>
  <c r="AX390" i="1"/>
  <c r="AY390" i="1"/>
  <c r="AZ390" i="1"/>
  <c r="BA390" i="1"/>
  <c r="BB390" i="1"/>
  <c r="BC390" i="1"/>
  <c r="AE391" i="1"/>
  <c r="AF391" i="1"/>
  <c r="AG391" i="1"/>
  <c r="AH391" i="1"/>
  <c r="AI391" i="1"/>
  <c r="AJ391" i="1"/>
  <c r="AK391" i="1"/>
  <c r="AL391" i="1"/>
  <c r="AM391" i="1"/>
  <c r="AN391" i="1"/>
  <c r="AO391" i="1"/>
  <c r="AP391" i="1"/>
  <c r="AQ391" i="1"/>
  <c r="AR391" i="1"/>
  <c r="AS391" i="1"/>
  <c r="AT391" i="1"/>
  <c r="AU391" i="1"/>
  <c r="AV391" i="1"/>
  <c r="AW391" i="1"/>
  <c r="AX391" i="1"/>
  <c r="AY391" i="1"/>
  <c r="AZ391" i="1"/>
  <c r="BA391" i="1"/>
  <c r="BB391" i="1"/>
  <c r="BC391" i="1"/>
  <c r="AE392" i="1"/>
  <c r="AF392" i="1"/>
  <c r="AG392" i="1"/>
  <c r="AH392" i="1"/>
  <c r="AI392" i="1"/>
  <c r="AJ392" i="1"/>
  <c r="AK392" i="1"/>
  <c r="AL392" i="1"/>
  <c r="AM392" i="1"/>
  <c r="AN392" i="1"/>
  <c r="AO392" i="1"/>
  <c r="AP392" i="1"/>
  <c r="AQ392" i="1"/>
  <c r="AR392" i="1"/>
  <c r="AS392" i="1"/>
  <c r="AT392" i="1"/>
  <c r="AU392" i="1"/>
  <c r="AV392" i="1"/>
  <c r="AW392" i="1"/>
  <c r="AX392" i="1"/>
  <c r="AY392" i="1"/>
  <c r="AZ392" i="1"/>
  <c r="BA392" i="1"/>
  <c r="BB392" i="1"/>
  <c r="BC392" i="1"/>
  <c r="AE393" i="1"/>
  <c r="AF393" i="1"/>
  <c r="AG393" i="1"/>
  <c r="AH393" i="1"/>
  <c r="AI393" i="1"/>
  <c r="AJ393" i="1"/>
  <c r="AK393" i="1"/>
  <c r="AL393" i="1"/>
  <c r="AM393" i="1"/>
  <c r="AN393" i="1"/>
  <c r="AO393" i="1"/>
  <c r="AP393" i="1"/>
  <c r="AQ393" i="1"/>
  <c r="AR393" i="1"/>
  <c r="AS393" i="1"/>
  <c r="AT393" i="1"/>
  <c r="AU393" i="1"/>
  <c r="AV393" i="1"/>
  <c r="AW393" i="1"/>
  <c r="AX393" i="1"/>
  <c r="AY393" i="1"/>
  <c r="AZ393" i="1"/>
  <c r="BA393" i="1"/>
  <c r="BB393" i="1"/>
  <c r="BC393" i="1"/>
  <c r="AE394" i="1"/>
  <c r="AF394" i="1"/>
  <c r="AG394" i="1"/>
  <c r="AH394" i="1"/>
  <c r="AI394" i="1"/>
  <c r="AJ394" i="1"/>
  <c r="AK394" i="1"/>
  <c r="AL394" i="1"/>
  <c r="AM394" i="1"/>
  <c r="AN394" i="1"/>
  <c r="AO394" i="1"/>
  <c r="AP394" i="1"/>
  <c r="AQ394" i="1"/>
  <c r="AR394" i="1"/>
  <c r="AS394" i="1"/>
  <c r="AT394" i="1"/>
  <c r="AU394" i="1"/>
  <c r="AV394" i="1"/>
  <c r="AW394" i="1"/>
  <c r="AX394" i="1"/>
  <c r="AY394" i="1"/>
  <c r="AZ394" i="1"/>
  <c r="BA394" i="1"/>
  <c r="BB394" i="1"/>
  <c r="BC394" i="1"/>
  <c r="AE395" i="1"/>
  <c r="AF395" i="1"/>
  <c r="AG395" i="1"/>
  <c r="AH395" i="1"/>
  <c r="AI395" i="1"/>
  <c r="AJ395" i="1"/>
  <c r="AK395" i="1"/>
  <c r="AL395" i="1"/>
  <c r="AM395" i="1"/>
  <c r="AN395" i="1"/>
  <c r="AO395" i="1"/>
  <c r="AP395" i="1"/>
  <c r="AQ395" i="1"/>
  <c r="AR395" i="1"/>
  <c r="AS395" i="1"/>
  <c r="AT395" i="1"/>
  <c r="AU395" i="1"/>
  <c r="AV395" i="1"/>
  <c r="AW395" i="1"/>
  <c r="AX395" i="1"/>
  <c r="AY395" i="1"/>
  <c r="AZ395" i="1"/>
  <c r="BA395" i="1"/>
  <c r="BB395" i="1"/>
  <c r="BC395" i="1"/>
  <c r="AE396" i="1"/>
  <c r="AF396" i="1"/>
  <c r="AG396" i="1"/>
  <c r="AH396" i="1"/>
  <c r="AI396" i="1"/>
  <c r="AJ396" i="1"/>
  <c r="AK396" i="1"/>
  <c r="AL396" i="1"/>
  <c r="AM396" i="1"/>
  <c r="AN396" i="1"/>
  <c r="AO396" i="1"/>
  <c r="AP396" i="1"/>
  <c r="AQ396" i="1"/>
  <c r="AR396" i="1"/>
  <c r="AS396" i="1"/>
  <c r="AT396" i="1"/>
  <c r="AU396" i="1"/>
  <c r="AV396" i="1"/>
  <c r="AW396" i="1"/>
  <c r="AX396" i="1"/>
  <c r="AY396" i="1"/>
  <c r="AZ396" i="1"/>
  <c r="BA396" i="1"/>
  <c r="BB396" i="1"/>
  <c r="BC396" i="1"/>
  <c r="AE397" i="1"/>
  <c r="AF397" i="1"/>
  <c r="AG397" i="1"/>
  <c r="AH397" i="1"/>
  <c r="AI397" i="1"/>
  <c r="AJ397" i="1"/>
  <c r="AK397" i="1"/>
  <c r="AL397" i="1"/>
  <c r="AM397" i="1"/>
  <c r="AN397" i="1"/>
  <c r="AO397" i="1"/>
  <c r="AP397" i="1"/>
  <c r="AQ397" i="1"/>
  <c r="AR397" i="1"/>
  <c r="AS397" i="1"/>
  <c r="AT397" i="1"/>
  <c r="AU397" i="1"/>
  <c r="AV397" i="1"/>
  <c r="AW397" i="1"/>
  <c r="AX397" i="1"/>
  <c r="AY397" i="1"/>
  <c r="AZ397" i="1"/>
  <c r="BA397" i="1"/>
  <c r="BB397" i="1"/>
  <c r="BC397" i="1"/>
  <c r="AE398" i="1"/>
  <c r="AF398" i="1"/>
  <c r="AG398" i="1"/>
  <c r="AH398" i="1"/>
  <c r="AI398" i="1"/>
  <c r="AJ398" i="1"/>
  <c r="AK398" i="1"/>
  <c r="AL398" i="1"/>
  <c r="AM398" i="1"/>
  <c r="AN398" i="1"/>
  <c r="AO398" i="1"/>
  <c r="AP398" i="1"/>
  <c r="AQ398" i="1"/>
  <c r="AR398" i="1"/>
  <c r="AS398" i="1"/>
  <c r="AT398" i="1"/>
  <c r="AU398" i="1"/>
  <c r="AV398" i="1"/>
  <c r="AW398" i="1"/>
  <c r="AX398" i="1"/>
  <c r="AY398" i="1"/>
  <c r="AZ398" i="1"/>
  <c r="BA398" i="1"/>
  <c r="BB398" i="1"/>
  <c r="BC398" i="1"/>
  <c r="AE399" i="1"/>
  <c r="AF399" i="1"/>
  <c r="AG399" i="1"/>
  <c r="AH399" i="1"/>
  <c r="AI399" i="1"/>
  <c r="AJ399" i="1"/>
  <c r="AK399" i="1"/>
  <c r="AL399" i="1"/>
  <c r="AM399" i="1"/>
  <c r="AN399" i="1"/>
  <c r="AO399" i="1"/>
  <c r="AP399" i="1"/>
  <c r="AQ399" i="1"/>
  <c r="AR399" i="1"/>
  <c r="AS399" i="1"/>
  <c r="AT399" i="1"/>
  <c r="AU399" i="1"/>
  <c r="AV399" i="1"/>
  <c r="AW399" i="1"/>
  <c r="AX399" i="1"/>
  <c r="AY399" i="1"/>
  <c r="AZ399" i="1"/>
  <c r="BA399" i="1"/>
  <c r="BB399" i="1"/>
  <c r="BC399" i="1"/>
  <c r="AE400" i="1"/>
  <c r="AF400" i="1"/>
  <c r="AG400" i="1"/>
  <c r="AH400" i="1"/>
  <c r="AI400" i="1"/>
  <c r="AJ400" i="1"/>
  <c r="AK400" i="1"/>
  <c r="AL400" i="1"/>
  <c r="AM400" i="1"/>
  <c r="AN400" i="1"/>
  <c r="AO400" i="1"/>
  <c r="AP400" i="1"/>
  <c r="AQ400" i="1"/>
  <c r="AR400" i="1"/>
  <c r="AS400" i="1"/>
  <c r="AT400" i="1"/>
  <c r="AU400" i="1"/>
  <c r="AV400" i="1"/>
  <c r="AW400" i="1"/>
  <c r="AX400" i="1"/>
  <c r="AY400" i="1"/>
  <c r="AZ400" i="1"/>
  <c r="BA400" i="1"/>
  <c r="BB400" i="1"/>
  <c r="BC400" i="1"/>
  <c r="AE401" i="1"/>
  <c r="AF401" i="1"/>
  <c r="AG401" i="1"/>
  <c r="AH401" i="1"/>
  <c r="AI401" i="1"/>
  <c r="AJ401" i="1"/>
  <c r="AK401" i="1"/>
  <c r="AL401" i="1"/>
  <c r="AM401" i="1"/>
  <c r="AN401" i="1"/>
  <c r="AO401" i="1"/>
  <c r="AP401" i="1"/>
  <c r="AQ401" i="1"/>
  <c r="AR401" i="1"/>
  <c r="AS401" i="1"/>
  <c r="AT401" i="1"/>
  <c r="AU401" i="1"/>
  <c r="AV401" i="1"/>
  <c r="AW401" i="1"/>
  <c r="AX401" i="1"/>
  <c r="AY401" i="1"/>
  <c r="AZ401" i="1"/>
  <c r="BA401" i="1"/>
  <c r="BB401" i="1"/>
  <c r="BC401" i="1"/>
  <c r="AE402" i="1"/>
  <c r="AF402" i="1"/>
  <c r="AG402" i="1"/>
  <c r="AH402" i="1"/>
  <c r="AI402" i="1"/>
  <c r="AJ402" i="1"/>
  <c r="AK402" i="1"/>
  <c r="AL402" i="1"/>
  <c r="AM402" i="1"/>
  <c r="AN402" i="1"/>
  <c r="AO402" i="1"/>
  <c r="AP402" i="1"/>
  <c r="AQ402" i="1"/>
  <c r="AR402" i="1"/>
  <c r="AS402" i="1"/>
  <c r="AT402" i="1"/>
  <c r="AU402" i="1"/>
  <c r="AV402" i="1"/>
  <c r="AW402" i="1"/>
  <c r="AX402" i="1"/>
  <c r="AY402" i="1"/>
  <c r="AZ402" i="1"/>
  <c r="BA402" i="1"/>
  <c r="BB402" i="1"/>
  <c r="BC402" i="1"/>
  <c r="AE403" i="1"/>
  <c r="AF403" i="1"/>
  <c r="AG403" i="1"/>
  <c r="AH403" i="1"/>
  <c r="AI403" i="1"/>
  <c r="AJ403" i="1"/>
  <c r="AK403" i="1"/>
  <c r="AL403" i="1"/>
  <c r="AM403" i="1"/>
  <c r="AN403" i="1"/>
  <c r="AO403" i="1"/>
  <c r="AP403" i="1"/>
  <c r="AQ403" i="1"/>
  <c r="AR403" i="1"/>
  <c r="AS403" i="1"/>
  <c r="AT403" i="1"/>
  <c r="AU403" i="1"/>
  <c r="AV403" i="1"/>
  <c r="AW403" i="1"/>
  <c r="AX403" i="1"/>
  <c r="AY403" i="1"/>
  <c r="AZ403" i="1"/>
  <c r="BA403" i="1"/>
  <c r="BB403" i="1"/>
  <c r="BC403" i="1"/>
  <c r="AE404" i="1"/>
  <c r="AF404" i="1"/>
  <c r="AG404" i="1"/>
  <c r="AH404" i="1"/>
  <c r="AI404" i="1"/>
  <c r="AJ404" i="1"/>
  <c r="AK404" i="1"/>
  <c r="AL404" i="1"/>
  <c r="AM404" i="1"/>
  <c r="AN404" i="1"/>
  <c r="AO404" i="1"/>
  <c r="AP404" i="1"/>
  <c r="AQ404" i="1"/>
  <c r="AR404" i="1"/>
  <c r="AS404" i="1"/>
  <c r="AT404" i="1"/>
  <c r="AU404" i="1"/>
  <c r="AV404" i="1"/>
  <c r="AW404" i="1"/>
  <c r="AX404" i="1"/>
  <c r="AY404" i="1"/>
  <c r="AZ404" i="1"/>
  <c r="BA404" i="1"/>
  <c r="BB404" i="1"/>
  <c r="BC404" i="1"/>
  <c r="AE405" i="1"/>
  <c r="AF405" i="1"/>
  <c r="AG405" i="1"/>
  <c r="AH405" i="1"/>
  <c r="AI405" i="1"/>
  <c r="AJ405" i="1"/>
  <c r="AK405" i="1"/>
  <c r="AL405" i="1"/>
  <c r="AM405" i="1"/>
  <c r="AN405" i="1"/>
  <c r="AO405" i="1"/>
  <c r="AP405" i="1"/>
  <c r="AQ405" i="1"/>
  <c r="AR405" i="1"/>
  <c r="AS405" i="1"/>
  <c r="AT405" i="1"/>
  <c r="AU405" i="1"/>
  <c r="AV405" i="1"/>
  <c r="AW405" i="1"/>
  <c r="AX405" i="1"/>
  <c r="AY405" i="1"/>
  <c r="AZ405" i="1"/>
  <c r="BA405" i="1"/>
  <c r="BB405" i="1"/>
  <c r="BC405" i="1"/>
  <c r="AE406" i="1"/>
  <c r="AF406" i="1"/>
  <c r="AG406" i="1"/>
  <c r="AH406" i="1"/>
  <c r="AI406" i="1"/>
  <c r="AJ406" i="1"/>
  <c r="AK406" i="1"/>
  <c r="AL406" i="1"/>
  <c r="AM406" i="1"/>
  <c r="AN406" i="1"/>
  <c r="AO406" i="1"/>
  <c r="AP406" i="1"/>
  <c r="AQ406" i="1"/>
  <c r="AR406" i="1"/>
  <c r="AS406" i="1"/>
  <c r="AT406" i="1"/>
  <c r="AU406" i="1"/>
  <c r="AV406" i="1"/>
  <c r="AW406" i="1"/>
  <c r="AX406" i="1"/>
  <c r="AY406" i="1"/>
  <c r="AZ406" i="1"/>
  <c r="BA406" i="1"/>
  <c r="BB406" i="1"/>
  <c r="BC406" i="1"/>
  <c r="AE407" i="1"/>
  <c r="AF407" i="1"/>
  <c r="AG407" i="1"/>
  <c r="AH407" i="1"/>
  <c r="AI407" i="1"/>
  <c r="AJ407" i="1"/>
  <c r="AK407" i="1"/>
  <c r="AL407" i="1"/>
  <c r="AM407" i="1"/>
  <c r="AN407" i="1"/>
  <c r="AO407" i="1"/>
  <c r="AP407" i="1"/>
  <c r="AQ407" i="1"/>
  <c r="AR407" i="1"/>
  <c r="AS407" i="1"/>
  <c r="AT407" i="1"/>
  <c r="AU407" i="1"/>
  <c r="AV407" i="1"/>
  <c r="AW407" i="1"/>
  <c r="AX407" i="1"/>
  <c r="AY407" i="1"/>
  <c r="AZ407" i="1"/>
  <c r="BA407" i="1"/>
  <c r="BB407" i="1"/>
  <c r="BC407" i="1"/>
  <c r="AE408" i="1"/>
  <c r="AF408" i="1"/>
  <c r="AG408" i="1"/>
  <c r="AH408" i="1"/>
  <c r="AI408" i="1"/>
  <c r="AJ408" i="1"/>
  <c r="AK408" i="1"/>
  <c r="AL408" i="1"/>
  <c r="AM408" i="1"/>
  <c r="AN408" i="1"/>
  <c r="AO408" i="1"/>
  <c r="AP408" i="1"/>
  <c r="AQ408" i="1"/>
  <c r="AR408" i="1"/>
  <c r="AS408" i="1"/>
  <c r="AT408" i="1"/>
  <c r="AU408" i="1"/>
  <c r="AV408" i="1"/>
  <c r="AW408" i="1"/>
  <c r="AX408" i="1"/>
  <c r="AY408" i="1"/>
  <c r="AZ408" i="1"/>
  <c r="BA408" i="1"/>
  <c r="BB408" i="1"/>
  <c r="BC408" i="1"/>
  <c r="AE409" i="1"/>
  <c r="AF409" i="1"/>
  <c r="AG409" i="1"/>
  <c r="AH409" i="1"/>
  <c r="AI409" i="1"/>
  <c r="AJ409" i="1"/>
  <c r="AK409" i="1"/>
  <c r="AL409" i="1"/>
  <c r="AM409" i="1"/>
  <c r="AN409" i="1"/>
  <c r="AO409" i="1"/>
  <c r="AP409" i="1"/>
  <c r="AQ409" i="1"/>
  <c r="AR409" i="1"/>
  <c r="AS409" i="1"/>
  <c r="AT409" i="1"/>
  <c r="AU409" i="1"/>
  <c r="AV409" i="1"/>
  <c r="AW409" i="1"/>
  <c r="AX409" i="1"/>
  <c r="AY409" i="1"/>
  <c r="AZ409" i="1"/>
  <c r="BA409" i="1"/>
  <c r="BB409" i="1"/>
  <c r="BC409" i="1"/>
  <c r="AE410" i="1"/>
  <c r="AF410" i="1"/>
  <c r="AG410" i="1"/>
  <c r="AH410" i="1"/>
  <c r="AI410" i="1"/>
  <c r="AJ410" i="1"/>
  <c r="AK410" i="1"/>
  <c r="AL410" i="1"/>
  <c r="AM410" i="1"/>
  <c r="AN410" i="1"/>
  <c r="AO410" i="1"/>
  <c r="AP410" i="1"/>
  <c r="AQ410" i="1"/>
  <c r="AR410" i="1"/>
  <c r="AS410" i="1"/>
  <c r="AT410" i="1"/>
  <c r="AU410" i="1"/>
  <c r="AV410" i="1"/>
  <c r="AW410" i="1"/>
  <c r="AX410" i="1"/>
  <c r="AY410" i="1"/>
  <c r="AZ410" i="1"/>
  <c r="BA410" i="1"/>
  <c r="BB410" i="1"/>
  <c r="BC410" i="1"/>
  <c r="AE411" i="1"/>
  <c r="AF411" i="1"/>
  <c r="AG411" i="1"/>
  <c r="AH411" i="1"/>
  <c r="AI411" i="1"/>
  <c r="AJ411" i="1"/>
  <c r="AK411" i="1"/>
  <c r="AL411" i="1"/>
  <c r="AM411" i="1"/>
  <c r="AN411" i="1"/>
  <c r="AO411" i="1"/>
  <c r="AP411" i="1"/>
  <c r="AQ411" i="1"/>
  <c r="AR411" i="1"/>
  <c r="AS411" i="1"/>
  <c r="AT411" i="1"/>
  <c r="AU411" i="1"/>
  <c r="AV411" i="1"/>
  <c r="AW411" i="1"/>
  <c r="AX411" i="1"/>
  <c r="AY411" i="1"/>
  <c r="AZ411" i="1"/>
  <c r="BA411" i="1"/>
  <c r="BB411" i="1"/>
  <c r="BC411" i="1"/>
  <c r="AE412" i="1"/>
  <c r="AF412" i="1"/>
  <c r="AG412" i="1"/>
  <c r="AH412" i="1"/>
  <c r="AI412" i="1"/>
  <c r="AJ412" i="1"/>
  <c r="AK412" i="1"/>
  <c r="AL412" i="1"/>
  <c r="AM412" i="1"/>
  <c r="AN412" i="1"/>
  <c r="AO412" i="1"/>
  <c r="AP412" i="1"/>
  <c r="AQ412" i="1"/>
  <c r="AR412" i="1"/>
  <c r="AS412" i="1"/>
  <c r="AT412" i="1"/>
  <c r="AU412" i="1"/>
  <c r="AV412" i="1"/>
  <c r="AW412" i="1"/>
  <c r="AX412" i="1"/>
  <c r="AY412" i="1"/>
  <c r="AZ412" i="1"/>
  <c r="BA412" i="1"/>
  <c r="BB412" i="1"/>
  <c r="BC412" i="1"/>
  <c r="AE413" i="1"/>
  <c r="AF413" i="1"/>
  <c r="AG413" i="1"/>
  <c r="AH413" i="1"/>
  <c r="AI413" i="1"/>
  <c r="AJ413" i="1"/>
  <c r="AK413" i="1"/>
  <c r="AL413" i="1"/>
  <c r="AM413" i="1"/>
  <c r="AN413" i="1"/>
  <c r="AO413" i="1"/>
  <c r="AP413" i="1"/>
  <c r="AQ413" i="1"/>
  <c r="AR413" i="1"/>
  <c r="AS413" i="1"/>
  <c r="AT413" i="1"/>
  <c r="AU413" i="1"/>
  <c r="AV413" i="1"/>
  <c r="AW413" i="1"/>
  <c r="AX413" i="1"/>
  <c r="AY413" i="1"/>
  <c r="AZ413" i="1"/>
  <c r="BA413" i="1"/>
  <c r="BB413" i="1"/>
  <c r="BC413" i="1"/>
  <c r="AE414" i="1"/>
  <c r="AF414" i="1"/>
  <c r="AG414" i="1"/>
  <c r="AH414" i="1"/>
  <c r="AI414" i="1"/>
  <c r="AJ414" i="1"/>
  <c r="AK414" i="1"/>
  <c r="AL414" i="1"/>
  <c r="AM414" i="1"/>
  <c r="AN414" i="1"/>
  <c r="AO414" i="1"/>
  <c r="AP414" i="1"/>
  <c r="AQ414" i="1"/>
  <c r="AR414" i="1"/>
  <c r="AS414" i="1"/>
  <c r="AT414" i="1"/>
  <c r="AU414" i="1"/>
  <c r="AV414" i="1"/>
  <c r="AW414" i="1"/>
  <c r="AX414" i="1"/>
  <c r="AY414" i="1"/>
  <c r="AZ414" i="1"/>
  <c r="BA414" i="1"/>
  <c r="BB414" i="1"/>
  <c r="BC414" i="1"/>
  <c r="AE415" i="1"/>
  <c r="AF415" i="1"/>
  <c r="AG415" i="1"/>
  <c r="AH415" i="1"/>
  <c r="AI415" i="1"/>
  <c r="AJ415" i="1"/>
  <c r="AK415" i="1"/>
  <c r="AL415" i="1"/>
  <c r="AM415" i="1"/>
  <c r="AN415" i="1"/>
  <c r="AO415" i="1"/>
  <c r="AP415" i="1"/>
  <c r="AQ415" i="1"/>
  <c r="AR415" i="1"/>
  <c r="AS415" i="1"/>
  <c r="AT415" i="1"/>
  <c r="AU415" i="1"/>
  <c r="AV415" i="1"/>
  <c r="AW415" i="1"/>
  <c r="AX415" i="1"/>
  <c r="AY415" i="1"/>
  <c r="AZ415" i="1"/>
  <c r="BA415" i="1"/>
  <c r="BB415" i="1"/>
  <c r="BC415" i="1"/>
  <c r="AE416" i="1"/>
  <c r="AF416" i="1"/>
  <c r="AG416" i="1"/>
  <c r="AH416" i="1"/>
  <c r="AI416" i="1"/>
  <c r="AJ416" i="1"/>
  <c r="AK416" i="1"/>
  <c r="AL416" i="1"/>
  <c r="AM416" i="1"/>
  <c r="AN416" i="1"/>
  <c r="AO416" i="1"/>
  <c r="AP416" i="1"/>
  <c r="AQ416" i="1"/>
  <c r="AR416" i="1"/>
  <c r="AS416" i="1"/>
  <c r="AT416" i="1"/>
  <c r="AU416" i="1"/>
  <c r="AV416" i="1"/>
  <c r="AW416" i="1"/>
  <c r="AX416" i="1"/>
  <c r="AY416" i="1"/>
  <c r="AZ416" i="1"/>
  <c r="BA416" i="1"/>
  <c r="BB416" i="1"/>
  <c r="BC416" i="1"/>
  <c r="AE417" i="1"/>
  <c r="AF417" i="1"/>
  <c r="AG417" i="1"/>
  <c r="AH417" i="1"/>
  <c r="AI417" i="1"/>
  <c r="AJ417" i="1"/>
  <c r="AK417" i="1"/>
  <c r="AL417" i="1"/>
  <c r="AM417" i="1"/>
  <c r="AN417" i="1"/>
  <c r="AO417" i="1"/>
  <c r="AP417" i="1"/>
  <c r="AQ417" i="1"/>
  <c r="AR417" i="1"/>
  <c r="AS417" i="1"/>
  <c r="AT417" i="1"/>
  <c r="AU417" i="1"/>
  <c r="AV417" i="1"/>
  <c r="AW417" i="1"/>
  <c r="AX417" i="1"/>
  <c r="AY417" i="1"/>
  <c r="AZ417" i="1"/>
  <c r="BA417" i="1"/>
  <c r="BB417" i="1"/>
  <c r="BC417" i="1"/>
  <c r="AE418" i="1"/>
  <c r="AF418" i="1"/>
  <c r="AG418" i="1"/>
  <c r="AH418" i="1"/>
  <c r="AI418" i="1"/>
  <c r="AJ418" i="1"/>
  <c r="AK418" i="1"/>
  <c r="AL418" i="1"/>
  <c r="AM418" i="1"/>
  <c r="AN418" i="1"/>
  <c r="AO418" i="1"/>
  <c r="AP418" i="1"/>
  <c r="AQ418" i="1"/>
  <c r="AR418" i="1"/>
  <c r="AS418" i="1"/>
  <c r="AT418" i="1"/>
  <c r="AU418" i="1"/>
  <c r="AV418" i="1"/>
  <c r="AW418" i="1"/>
  <c r="AX418" i="1"/>
  <c r="AY418" i="1"/>
  <c r="AZ418" i="1"/>
  <c r="BA418" i="1"/>
  <c r="BB418" i="1"/>
  <c r="BC418" i="1"/>
  <c r="AE419" i="1"/>
  <c r="AF419" i="1"/>
  <c r="AG419" i="1"/>
  <c r="AH419" i="1"/>
  <c r="AI419" i="1"/>
  <c r="AJ419" i="1"/>
  <c r="AK419" i="1"/>
  <c r="AL419" i="1"/>
  <c r="AM419" i="1"/>
  <c r="AN419" i="1"/>
  <c r="AO419" i="1"/>
  <c r="AP419" i="1"/>
  <c r="AQ419" i="1"/>
  <c r="AR419" i="1"/>
  <c r="AS419" i="1"/>
  <c r="AT419" i="1"/>
  <c r="AU419" i="1"/>
  <c r="AV419" i="1"/>
  <c r="AW419" i="1"/>
  <c r="AX419" i="1"/>
  <c r="AY419" i="1"/>
  <c r="AZ419" i="1"/>
  <c r="BA419" i="1"/>
  <c r="BB419" i="1"/>
  <c r="BC419" i="1"/>
  <c r="AE420" i="1"/>
  <c r="AF420" i="1"/>
  <c r="AG420" i="1"/>
  <c r="AH420" i="1"/>
  <c r="AI420" i="1"/>
  <c r="AJ420" i="1"/>
  <c r="AK420" i="1"/>
  <c r="AL420" i="1"/>
  <c r="AM420" i="1"/>
  <c r="AN420" i="1"/>
  <c r="AO420" i="1"/>
  <c r="AP420" i="1"/>
  <c r="AQ420" i="1"/>
  <c r="AR420" i="1"/>
  <c r="AS420" i="1"/>
  <c r="AT420" i="1"/>
  <c r="AU420" i="1"/>
  <c r="AV420" i="1"/>
  <c r="AW420" i="1"/>
  <c r="AX420" i="1"/>
  <c r="AY420" i="1"/>
  <c r="AZ420" i="1"/>
  <c r="BA420" i="1"/>
  <c r="BB420" i="1"/>
  <c r="BC420" i="1"/>
  <c r="AE421" i="1"/>
  <c r="AF421" i="1"/>
  <c r="AG421" i="1"/>
  <c r="AH421" i="1"/>
  <c r="AI421" i="1"/>
  <c r="AJ421" i="1"/>
  <c r="AK421" i="1"/>
  <c r="AL421" i="1"/>
  <c r="AM421" i="1"/>
  <c r="AN421" i="1"/>
  <c r="AO421" i="1"/>
  <c r="AP421" i="1"/>
  <c r="AQ421" i="1"/>
  <c r="AR421" i="1"/>
  <c r="AS421" i="1"/>
  <c r="AT421" i="1"/>
  <c r="AU421" i="1"/>
  <c r="AV421" i="1"/>
  <c r="AW421" i="1"/>
  <c r="AX421" i="1"/>
  <c r="AY421" i="1"/>
  <c r="AZ421" i="1"/>
  <c r="BA421" i="1"/>
  <c r="BB421" i="1"/>
  <c r="BC421" i="1"/>
  <c r="AE422" i="1"/>
  <c r="AF422" i="1"/>
  <c r="AG422" i="1"/>
  <c r="AH422" i="1"/>
  <c r="AI422" i="1"/>
  <c r="AJ422" i="1"/>
  <c r="AK422" i="1"/>
  <c r="AL422" i="1"/>
  <c r="AM422" i="1"/>
  <c r="AN422" i="1"/>
  <c r="AO422" i="1"/>
  <c r="AP422" i="1"/>
  <c r="AQ422" i="1"/>
  <c r="AR422" i="1"/>
  <c r="AS422" i="1"/>
  <c r="AT422" i="1"/>
  <c r="AU422" i="1"/>
  <c r="AV422" i="1"/>
  <c r="AW422" i="1"/>
  <c r="AX422" i="1"/>
  <c r="AY422" i="1"/>
  <c r="AZ422" i="1"/>
  <c r="BA422" i="1"/>
  <c r="BB422" i="1"/>
  <c r="BC422" i="1"/>
  <c r="AE423" i="1"/>
  <c r="AF423" i="1"/>
  <c r="AG423" i="1"/>
  <c r="AH423" i="1"/>
  <c r="AI423" i="1"/>
  <c r="AJ423" i="1"/>
  <c r="AK423" i="1"/>
  <c r="AL423" i="1"/>
  <c r="AM423" i="1"/>
  <c r="AN423" i="1"/>
  <c r="AO423" i="1"/>
  <c r="AP423" i="1"/>
  <c r="AQ423" i="1"/>
  <c r="AR423" i="1"/>
  <c r="AS423" i="1"/>
  <c r="AT423" i="1"/>
  <c r="AU423" i="1"/>
  <c r="AV423" i="1"/>
  <c r="AW423" i="1"/>
  <c r="AX423" i="1"/>
  <c r="AY423" i="1"/>
  <c r="AZ423" i="1"/>
  <c r="BA423" i="1"/>
  <c r="BB423" i="1"/>
  <c r="BC423" i="1"/>
  <c r="AE424" i="1"/>
  <c r="AF424" i="1"/>
  <c r="AG424" i="1"/>
  <c r="AH424" i="1"/>
  <c r="AI424" i="1"/>
  <c r="AJ424" i="1"/>
  <c r="AK424" i="1"/>
  <c r="AL424" i="1"/>
  <c r="AM424" i="1"/>
  <c r="AN424" i="1"/>
  <c r="AO424" i="1"/>
  <c r="AP424" i="1"/>
  <c r="AQ424" i="1"/>
  <c r="AR424" i="1"/>
  <c r="AS424" i="1"/>
  <c r="AT424" i="1"/>
  <c r="AU424" i="1"/>
  <c r="AV424" i="1"/>
  <c r="AW424" i="1"/>
  <c r="AX424" i="1"/>
  <c r="AY424" i="1"/>
  <c r="AZ424" i="1"/>
  <c r="BA424" i="1"/>
  <c r="BB424" i="1"/>
  <c r="BC424" i="1"/>
  <c r="AE425" i="1"/>
  <c r="AF425" i="1"/>
  <c r="AG425" i="1"/>
  <c r="AH425" i="1"/>
  <c r="AI425" i="1"/>
  <c r="AJ425" i="1"/>
  <c r="AK425" i="1"/>
  <c r="AL425" i="1"/>
  <c r="AM425" i="1"/>
  <c r="AN425" i="1"/>
  <c r="AO425" i="1"/>
  <c r="AP425" i="1"/>
  <c r="AQ425" i="1"/>
  <c r="AR425" i="1"/>
  <c r="AS425" i="1"/>
  <c r="AT425" i="1"/>
  <c r="AU425" i="1"/>
  <c r="AV425" i="1"/>
  <c r="AW425" i="1"/>
  <c r="AX425" i="1"/>
  <c r="AY425" i="1"/>
  <c r="AZ425" i="1"/>
  <c r="BA425" i="1"/>
  <c r="BB425" i="1"/>
  <c r="BC425" i="1"/>
  <c r="AE426" i="1"/>
  <c r="AF426" i="1"/>
  <c r="AG426" i="1"/>
  <c r="AH426" i="1"/>
  <c r="AI426" i="1"/>
  <c r="AJ426" i="1"/>
  <c r="AK426" i="1"/>
  <c r="AL426" i="1"/>
  <c r="AM426" i="1"/>
  <c r="AN426" i="1"/>
  <c r="AO426" i="1"/>
  <c r="AP426" i="1"/>
  <c r="AQ426" i="1"/>
  <c r="AR426" i="1"/>
  <c r="AS426" i="1"/>
  <c r="AT426" i="1"/>
  <c r="AU426" i="1"/>
  <c r="AV426" i="1"/>
  <c r="AW426" i="1"/>
  <c r="AX426" i="1"/>
  <c r="AY426" i="1"/>
  <c r="AZ426" i="1"/>
  <c r="BA426" i="1"/>
  <c r="BB426" i="1"/>
  <c r="BC426" i="1"/>
  <c r="AE427" i="1"/>
  <c r="AF427" i="1"/>
  <c r="AG427" i="1"/>
  <c r="AH427" i="1"/>
  <c r="AI427" i="1"/>
  <c r="AJ427" i="1"/>
  <c r="AK427" i="1"/>
  <c r="AL427" i="1"/>
  <c r="AM427" i="1"/>
  <c r="AN427" i="1"/>
  <c r="AO427" i="1"/>
  <c r="AP427" i="1"/>
  <c r="AQ427" i="1"/>
  <c r="AR427" i="1"/>
  <c r="AS427" i="1"/>
  <c r="AT427" i="1"/>
  <c r="AU427" i="1"/>
  <c r="AV427" i="1"/>
  <c r="AW427" i="1"/>
  <c r="AX427" i="1"/>
  <c r="AY427" i="1"/>
  <c r="AZ427" i="1"/>
  <c r="BA427" i="1"/>
  <c r="BB427" i="1"/>
  <c r="BC427" i="1"/>
  <c r="AE428" i="1"/>
  <c r="AF428" i="1"/>
  <c r="AG428" i="1"/>
  <c r="AH428" i="1"/>
  <c r="AI428" i="1"/>
  <c r="AJ428" i="1"/>
  <c r="AK428" i="1"/>
  <c r="AL428" i="1"/>
  <c r="AM428" i="1"/>
  <c r="AN428" i="1"/>
  <c r="AO428" i="1"/>
  <c r="AP428" i="1"/>
  <c r="AQ428" i="1"/>
  <c r="AR428" i="1"/>
  <c r="AS428" i="1"/>
  <c r="AT428" i="1"/>
  <c r="AU428" i="1"/>
  <c r="AV428" i="1"/>
  <c r="AW428" i="1"/>
  <c r="AX428" i="1"/>
  <c r="AY428" i="1"/>
  <c r="AZ428" i="1"/>
  <c r="BA428" i="1"/>
  <c r="BB428" i="1"/>
  <c r="BC428" i="1"/>
  <c r="AE429" i="1"/>
  <c r="AF429" i="1"/>
  <c r="AG429" i="1"/>
  <c r="AH429" i="1"/>
  <c r="AI429" i="1"/>
  <c r="AJ429" i="1"/>
  <c r="AK429" i="1"/>
  <c r="AL429" i="1"/>
  <c r="AM429" i="1"/>
  <c r="AN429" i="1"/>
  <c r="AO429" i="1"/>
  <c r="AP429" i="1"/>
  <c r="AQ429" i="1"/>
  <c r="AR429" i="1"/>
  <c r="AS429" i="1"/>
  <c r="AT429" i="1"/>
  <c r="AU429" i="1"/>
  <c r="AV429" i="1"/>
  <c r="AW429" i="1"/>
  <c r="AX429" i="1"/>
  <c r="AY429" i="1"/>
  <c r="AZ429" i="1"/>
  <c r="BA429" i="1"/>
  <c r="BB429" i="1"/>
  <c r="BC429" i="1"/>
  <c r="AE430" i="1"/>
  <c r="AF430" i="1"/>
  <c r="AG430" i="1"/>
  <c r="AH430" i="1"/>
  <c r="AI430" i="1"/>
  <c r="AJ430" i="1"/>
  <c r="AK430" i="1"/>
  <c r="AL430" i="1"/>
  <c r="AM430" i="1"/>
  <c r="AN430" i="1"/>
  <c r="AO430" i="1"/>
  <c r="AP430" i="1"/>
  <c r="AQ430" i="1"/>
  <c r="AR430" i="1"/>
  <c r="AS430" i="1"/>
  <c r="AT430" i="1"/>
  <c r="AU430" i="1"/>
  <c r="AV430" i="1"/>
  <c r="AW430" i="1"/>
  <c r="AX430" i="1"/>
  <c r="AY430" i="1"/>
  <c r="AZ430" i="1"/>
  <c r="BA430" i="1"/>
  <c r="BB430" i="1"/>
  <c r="BC430" i="1"/>
  <c r="AE431" i="1"/>
  <c r="AF431" i="1"/>
  <c r="AG431" i="1"/>
  <c r="AH431" i="1"/>
  <c r="AI431" i="1"/>
  <c r="AJ431" i="1"/>
  <c r="AK431" i="1"/>
  <c r="AL431" i="1"/>
  <c r="AM431" i="1"/>
  <c r="AN431" i="1"/>
  <c r="AO431" i="1"/>
  <c r="AP431" i="1"/>
  <c r="AQ431" i="1"/>
  <c r="AR431" i="1"/>
  <c r="AS431" i="1"/>
  <c r="AT431" i="1"/>
  <c r="AU431" i="1"/>
  <c r="AV431" i="1"/>
  <c r="AW431" i="1"/>
  <c r="AX431" i="1"/>
  <c r="AY431" i="1"/>
  <c r="AZ431" i="1"/>
  <c r="BA431" i="1"/>
  <c r="BB431" i="1"/>
  <c r="BC431" i="1"/>
  <c r="AE432" i="1"/>
  <c r="AF432" i="1"/>
  <c r="AG432" i="1"/>
  <c r="AH432" i="1"/>
  <c r="AI432" i="1"/>
  <c r="AJ432" i="1"/>
  <c r="AK432" i="1"/>
  <c r="AL432" i="1"/>
  <c r="AM432" i="1"/>
  <c r="AN432" i="1"/>
  <c r="AO432" i="1"/>
  <c r="AP432" i="1"/>
  <c r="AQ432" i="1"/>
  <c r="AR432" i="1"/>
  <c r="AS432" i="1"/>
  <c r="AT432" i="1"/>
  <c r="AU432" i="1"/>
  <c r="AV432" i="1"/>
  <c r="AW432" i="1"/>
  <c r="AX432" i="1"/>
  <c r="AY432" i="1"/>
  <c r="AZ432" i="1"/>
  <c r="BA432" i="1"/>
  <c r="BB432" i="1"/>
  <c r="BC432" i="1"/>
  <c r="AE433" i="1"/>
  <c r="AF433" i="1"/>
  <c r="AG433" i="1"/>
  <c r="AH433" i="1"/>
  <c r="AI433" i="1"/>
  <c r="AJ433" i="1"/>
  <c r="AK433" i="1"/>
  <c r="AL433" i="1"/>
  <c r="AM433" i="1"/>
  <c r="AN433" i="1"/>
  <c r="AO433" i="1"/>
  <c r="AP433" i="1"/>
  <c r="AQ433" i="1"/>
  <c r="AR433" i="1"/>
  <c r="AS433" i="1"/>
  <c r="AT433" i="1"/>
  <c r="AU433" i="1"/>
  <c r="AV433" i="1"/>
  <c r="AW433" i="1"/>
  <c r="AX433" i="1"/>
  <c r="AY433" i="1"/>
  <c r="AZ433" i="1"/>
  <c r="BA433" i="1"/>
  <c r="BB433" i="1"/>
  <c r="BC433" i="1"/>
  <c r="AE434" i="1"/>
  <c r="AF434" i="1"/>
  <c r="AG434" i="1"/>
  <c r="AH434" i="1"/>
  <c r="AI434" i="1"/>
  <c r="AJ434" i="1"/>
  <c r="AK434" i="1"/>
  <c r="AL434" i="1"/>
  <c r="AM434" i="1"/>
  <c r="AN434" i="1"/>
  <c r="AO434" i="1"/>
  <c r="AP434" i="1"/>
  <c r="AQ434" i="1"/>
  <c r="AR434" i="1"/>
  <c r="AS434" i="1"/>
  <c r="AT434" i="1"/>
  <c r="AU434" i="1"/>
  <c r="AV434" i="1"/>
  <c r="AW434" i="1"/>
  <c r="AX434" i="1"/>
  <c r="AY434" i="1"/>
  <c r="AZ434" i="1"/>
  <c r="BA434" i="1"/>
  <c r="BB434" i="1"/>
  <c r="BC434" i="1"/>
  <c r="AE435" i="1"/>
  <c r="AF435" i="1"/>
  <c r="AG435" i="1"/>
  <c r="AH435" i="1"/>
  <c r="AI435" i="1"/>
  <c r="AJ435" i="1"/>
  <c r="AK435" i="1"/>
  <c r="AL435" i="1"/>
  <c r="AM435" i="1"/>
  <c r="AN435" i="1"/>
  <c r="AO435" i="1"/>
  <c r="AP435" i="1"/>
  <c r="AQ435" i="1"/>
  <c r="AR435" i="1"/>
  <c r="AS435" i="1"/>
  <c r="AT435" i="1"/>
  <c r="AU435" i="1"/>
  <c r="AV435" i="1"/>
  <c r="AW435" i="1"/>
  <c r="AX435" i="1"/>
  <c r="AY435" i="1"/>
  <c r="AZ435" i="1"/>
  <c r="BA435" i="1"/>
  <c r="BB435" i="1"/>
  <c r="BC435" i="1"/>
  <c r="AE436" i="1"/>
  <c r="AF436" i="1"/>
  <c r="AG436" i="1"/>
  <c r="AH436" i="1"/>
  <c r="AI436" i="1"/>
  <c r="AJ436" i="1"/>
  <c r="AK436" i="1"/>
  <c r="AL436" i="1"/>
  <c r="AM436" i="1"/>
  <c r="AN436" i="1"/>
  <c r="AO436" i="1"/>
  <c r="AP436" i="1"/>
  <c r="AQ436" i="1"/>
  <c r="AR436" i="1"/>
  <c r="AS436" i="1"/>
  <c r="AT436" i="1"/>
  <c r="AU436" i="1"/>
  <c r="AV436" i="1"/>
  <c r="AW436" i="1"/>
  <c r="AX436" i="1"/>
  <c r="AY436" i="1"/>
  <c r="AZ436" i="1"/>
  <c r="BA436" i="1"/>
  <c r="BB436" i="1"/>
  <c r="BC436" i="1"/>
  <c r="AE437" i="1"/>
  <c r="AF437" i="1"/>
  <c r="AG437" i="1"/>
  <c r="AH437" i="1"/>
  <c r="AI437" i="1"/>
  <c r="AJ437" i="1"/>
  <c r="AK437" i="1"/>
  <c r="AL437" i="1"/>
  <c r="AM437" i="1"/>
  <c r="AN437" i="1"/>
  <c r="AO437" i="1"/>
  <c r="AP437" i="1"/>
  <c r="AQ437" i="1"/>
  <c r="AR437" i="1"/>
  <c r="AS437" i="1"/>
  <c r="AT437" i="1"/>
  <c r="AU437" i="1"/>
  <c r="AV437" i="1"/>
  <c r="AW437" i="1"/>
  <c r="AX437" i="1"/>
  <c r="AY437" i="1"/>
  <c r="AZ437" i="1"/>
  <c r="BA437" i="1"/>
  <c r="BB437" i="1"/>
  <c r="BC437" i="1"/>
  <c r="AE438" i="1"/>
  <c r="AF438" i="1"/>
  <c r="AG438" i="1"/>
  <c r="AH438" i="1"/>
  <c r="AI438" i="1"/>
  <c r="AJ438" i="1"/>
  <c r="AK438" i="1"/>
  <c r="AL438" i="1"/>
  <c r="AM438" i="1"/>
  <c r="AN438" i="1"/>
  <c r="AO438" i="1"/>
  <c r="AP438" i="1"/>
  <c r="AQ438" i="1"/>
  <c r="AR438" i="1"/>
  <c r="AS438" i="1"/>
  <c r="AT438" i="1"/>
  <c r="AU438" i="1"/>
  <c r="AV438" i="1"/>
  <c r="AW438" i="1"/>
  <c r="AX438" i="1"/>
  <c r="AY438" i="1"/>
  <c r="AZ438" i="1"/>
  <c r="BA438" i="1"/>
  <c r="BB438" i="1"/>
  <c r="BC438" i="1"/>
  <c r="AE439" i="1"/>
  <c r="AF439" i="1"/>
  <c r="AG439" i="1"/>
  <c r="AH439" i="1"/>
  <c r="AI439" i="1"/>
  <c r="AJ439" i="1"/>
  <c r="AK439" i="1"/>
  <c r="AL439" i="1"/>
  <c r="AM439" i="1"/>
  <c r="AN439" i="1"/>
  <c r="AO439" i="1"/>
  <c r="AP439" i="1"/>
  <c r="AQ439" i="1"/>
  <c r="AR439" i="1"/>
  <c r="AS439" i="1"/>
  <c r="AT439" i="1"/>
  <c r="AU439" i="1"/>
  <c r="AV439" i="1"/>
  <c r="AW439" i="1"/>
  <c r="AX439" i="1"/>
  <c r="AY439" i="1"/>
  <c r="AZ439" i="1"/>
  <c r="BA439" i="1"/>
  <c r="BB439" i="1"/>
  <c r="BC439" i="1"/>
  <c r="AE440" i="1"/>
  <c r="AF440" i="1"/>
  <c r="AG440" i="1"/>
  <c r="AH440" i="1"/>
  <c r="AI440" i="1"/>
  <c r="AJ440" i="1"/>
  <c r="AK440" i="1"/>
  <c r="AL440" i="1"/>
  <c r="AM440" i="1"/>
  <c r="AN440" i="1"/>
  <c r="AO440" i="1"/>
  <c r="AP440" i="1"/>
  <c r="AQ440" i="1"/>
  <c r="AR440" i="1"/>
  <c r="AS440" i="1"/>
  <c r="AT440" i="1"/>
  <c r="AU440" i="1"/>
  <c r="AV440" i="1"/>
  <c r="AW440" i="1"/>
  <c r="AX440" i="1"/>
  <c r="AY440" i="1"/>
  <c r="AZ440" i="1"/>
  <c r="BA440" i="1"/>
  <c r="BB440" i="1"/>
  <c r="BC440" i="1"/>
  <c r="AE441" i="1"/>
  <c r="AF441" i="1"/>
  <c r="AG441" i="1"/>
  <c r="AH441" i="1"/>
  <c r="AI441" i="1"/>
  <c r="AJ441" i="1"/>
  <c r="AK441" i="1"/>
  <c r="AL441" i="1"/>
  <c r="AM441" i="1"/>
  <c r="AN441" i="1"/>
  <c r="AO441" i="1"/>
  <c r="AP441" i="1"/>
  <c r="AQ441" i="1"/>
  <c r="AR441" i="1"/>
  <c r="AS441" i="1"/>
  <c r="AT441" i="1"/>
  <c r="AU441" i="1"/>
  <c r="AV441" i="1"/>
  <c r="AW441" i="1"/>
  <c r="AX441" i="1"/>
  <c r="AY441" i="1"/>
  <c r="AZ441" i="1"/>
  <c r="BA441" i="1"/>
  <c r="BB441" i="1"/>
  <c r="BC441" i="1"/>
  <c r="AE442" i="1"/>
  <c r="AF442" i="1"/>
  <c r="AG442" i="1"/>
  <c r="AH442" i="1"/>
  <c r="AI442" i="1"/>
  <c r="AJ442" i="1"/>
  <c r="AK442" i="1"/>
  <c r="AL442" i="1"/>
  <c r="AM442" i="1"/>
  <c r="AN442" i="1"/>
  <c r="AO442" i="1"/>
  <c r="AP442" i="1"/>
  <c r="AQ442" i="1"/>
  <c r="AR442" i="1"/>
  <c r="AS442" i="1"/>
  <c r="AT442" i="1"/>
  <c r="AU442" i="1"/>
  <c r="AV442" i="1"/>
  <c r="AW442" i="1"/>
  <c r="AX442" i="1"/>
  <c r="AY442" i="1"/>
  <c r="AZ442" i="1"/>
  <c r="BA442" i="1"/>
  <c r="BB442" i="1"/>
  <c r="BC442" i="1"/>
  <c r="AE443" i="1"/>
  <c r="AF443" i="1"/>
  <c r="AG443" i="1"/>
  <c r="AH443" i="1"/>
  <c r="AI443" i="1"/>
  <c r="AJ443" i="1"/>
  <c r="AK443" i="1"/>
  <c r="AL443" i="1"/>
  <c r="AM443" i="1"/>
  <c r="AN443" i="1"/>
  <c r="AO443" i="1"/>
  <c r="AP443" i="1"/>
  <c r="AQ443" i="1"/>
  <c r="AR443" i="1"/>
  <c r="AS443" i="1"/>
  <c r="AT443" i="1"/>
  <c r="AU443" i="1"/>
  <c r="AV443" i="1"/>
  <c r="AW443" i="1"/>
  <c r="AX443" i="1"/>
  <c r="AY443" i="1"/>
  <c r="AZ443" i="1"/>
  <c r="BA443" i="1"/>
  <c r="BB443" i="1"/>
  <c r="BC443" i="1"/>
  <c r="AE444" i="1"/>
  <c r="AF444" i="1"/>
  <c r="AG444" i="1"/>
  <c r="AH444" i="1"/>
  <c r="AI444" i="1"/>
  <c r="AJ444" i="1"/>
  <c r="AK444" i="1"/>
  <c r="AL444" i="1"/>
  <c r="AM444" i="1"/>
  <c r="AN444" i="1"/>
  <c r="AO444" i="1"/>
  <c r="AP444" i="1"/>
  <c r="AQ444" i="1"/>
  <c r="AR444" i="1"/>
  <c r="AS444" i="1"/>
  <c r="AT444" i="1"/>
  <c r="AU444" i="1"/>
  <c r="AV444" i="1"/>
  <c r="AW444" i="1"/>
  <c r="AX444" i="1"/>
  <c r="AY444" i="1"/>
  <c r="AZ444" i="1"/>
  <c r="BA444" i="1"/>
  <c r="BB444" i="1"/>
  <c r="BC444" i="1"/>
  <c r="AE445" i="1"/>
  <c r="AF445" i="1"/>
  <c r="AG445" i="1"/>
  <c r="AH445" i="1"/>
  <c r="AI445" i="1"/>
  <c r="AJ445" i="1"/>
  <c r="AK445" i="1"/>
  <c r="AL445" i="1"/>
  <c r="AM445" i="1"/>
  <c r="AN445" i="1"/>
  <c r="AO445" i="1"/>
  <c r="AP445" i="1"/>
  <c r="AQ445" i="1"/>
  <c r="AR445" i="1"/>
  <c r="AS445" i="1"/>
  <c r="AT445" i="1"/>
  <c r="AU445" i="1"/>
  <c r="AV445" i="1"/>
  <c r="AW445" i="1"/>
  <c r="AX445" i="1"/>
  <c r="AY445" i="1"/>
  <c r="AZ445" i="1"/>
  <c r="BA445" i="1"/>
  <c r="BB445" i="1"/>
  <c r="BC445" i="1"/>
  <c r="AE446" i="1"/>
  <c r="AF446" i="1"/>
  <c r="AG446" i="1"/>
  <c r="AH446" i="1"/>
  <c r="AI446" i="1"/>
  <c r="AJ446" i="1"/>
  <c r="AK446" i="1"/>
  <c r="AL446" i="1"/>
  <c r="AM446" i="1"/>
  <c r="AN446" i="1"/>
  <c r="AO446" i="1"/>
  <c r="AP446" i="1"/>
  <c r="AQ446" i="1"/>
  <c r="AR446" i="1"/>
  <c r="AS446" i="1"/>
  <c r="AT446" i="1"/>
  <c r="AU446" i="1"/>
  <c r="AV446" i="1"/>
  <c r="AW446" i="1"/>
  <c r="AX446" i="1"/>
  <c r="AY446" i="1"/>
  <c r="AZ446" i="1"/>
  <c r="BA446" i="1"/>
  <c r="BB446" i="1"/>
  <c r="BC446" i="1"/>
  <c r="AE447" i="1"/>
  <c r="AF447" i="1"/>
  <c r="AG447" i="1"/>
  <c r="AH447" i="1"/>
  <c r="AI447" i="1"/>
  <c r="AJ447" i="1"/>
  <c r="AK447" i="1"/>
  <c r="AL447" i="1"/>
  <c r="AM447" i="1"/>
  <c r="AN447" i="1"/>
  <c r="AO447" i="1"/>
  <c r="AP447" i="1"/>
  <c r="AQ447" i="1"/>
  <c r="AR447" i="1"/>
  <c r="AS447" i="1"/>
  <c r="AT447" i="1"/>
  <c r="AU447" i="1"/>
  <c r="AV447" i="1"/>
  <c r="AW447" i="1"/>
  <c r="AX447" i="1"/>
  <c r="AY447" i="1"/>
  <c r="AZ447" i="1"/>
  <c r="BA447" i="1"/>
  <c r="BB447" i="1"/>
  <c r="BC447" i="1"/>
  <c r="AE448" i="1"/>
  <c r="AF448" i="1"/>
  <c r="AG448" i="1"/>
  <c r="AH448" i="1"/>
  <c r="AI448" i="1"/>
  <c r="AJ448" i="1"/>
  <c r="AK448" i="1"/>
  <c r="AL448" i="1"/>
  <c r="AM448" i="1"/>
  <c r="AN448" i="1"/>
  <c r="AO448" i="1"/>
  <c r="AP448" i="1"/>
  <c r="AQ448" i="1"/>
  <c r="AR448" i="1"/>
  <c r="AS448" i="1"/>
  <c r="AT448" i="1"/>
  <c r="AU448" i="1"/>
  <c r="AV448" i="1"/>
  <c r="AW448" i="1"/>
  <c r="AX448" i="1"/>
  <c r="AY448" i="1"/>
  <c r="AZ448" i="1"/>
  <c r="BA448" i="1"/>
  <c r="BB448" i="1"/>
  <c r="BC448" i="1"/>
  <c r="AE449" i="1"/>
  <c r="AF449" i="1"/>
  <c r="AG449" i="1"/>
  <c r="AH449" i="1"/>
  <c r="AI449" i="1"/>
  <c r="AJ449" i="1"/>
  <c r="AK449" i="1"/>
  <c r="AL449" i="1"/>
  <c r="AM449" i="1"/>
  <c r="AN449" i="1"/>
  <c r="AO449" i="1"/>
  <c r="AP449" i="1"/>
  <c r="AQ449" i="1"/>
  <c r="AR449" i="1"/>
  <c r="AS449" i="1"/>
  <c r="AT449" i="1"/>
  <c r="AU449" i="1"/>
  <c r="AV449" i="1"/>
  <c r="AW449" i="1"/>
  <c r="AX449" i="1"/>
  <c r="AY449" i="1"/>
  <c r="AZ449" i="1"/>
  <c r="BA449" i="1"/>
  <c r="BB449" i="1"/>
  <c r="BC449" i="1"/>
  <c r="AE450" i="1"/>
  <c r="AF450" i="1"/>
  <c r="AG450" i="1"/>
  <c r="AH450" i="1"/>
  <c r="AI450" i="1"/>
  <c r="AJ450" i="1"/>
  <c r="AK450" i="1"/>
  <c r="AL450" i="1"/>
  <c r="AM450" i="1"/>
  <c r="AN450" i="1"/>
  <c r="AO450" i="1"/>
  <c r="AP450" i="1"/>
  <c r="AQ450" i="1"/>
  <c r="AR450" i="1"/>
  <c r="AS450" i="1"/>
  <c r="AT450" i="1"/>
  <c r="AU450" i="1"/>
  <c r="AV450" i="1"/>
  <c r="AW450" i="1"/>
  <c r="AX450" i="1"/>
  <c r="AY450" i="1"/>
  <c r="AZ450" i="1"/>
  <c r="BA450" i="1"/>
  <c r="BB450" i="1"/>
  <c r="BC450" i="1"/>
  <c r="AE451" i="1"/>
  <c r="AF451" i="1"/>
  <c r="AG451" i="1"/>
  <c r="AH451" i="1"/>
  <c r="AI451" i="1"/>
  <c r="AJ451" i="1"/>
  <c r="AK451" i="1"/>
  <c r="AL451" i="1"/>
  <c r="AM451" i="1"/>
  <c r="AN451" i="1"/>
  <c r="AO451" i="1"/>
  <c r="AP451" i="1"/>
  <c r="AQ451" i="1"/>
  <c r="AR451" i="1"/>
  <c r="AS451" i="1"/>
  <c r="AT451" i="1"/>
  <c r="AU451" i="1"/>
  <c r="AV451" i="1"/>
  <c r="AW451" i="1"/>
  <c r="AX451" i="1"/>
  <c r="AY451" i="1"/>
  <c r="AZ451" i="1"/>
  <c r="BA451" i="1"/>
  <c r="BB451" i="1"/>
  <c r="BC451" i="1"/>
  <c r="AE452" i="1"/>
  <c r="AF452" i="1"/>
  <c r="AG452" i="1"/>
  <c r="AH452" i="1"/>
  <c r="AI452" i="1"/>
  <c r="AJ452" i="1"/>
  <c r="AK452" i="1"/>
  <c r="AL452" i="1"/>
  <c r="AM452" i="1"/>
  <c r="AN452" i="1"/>
  <c r="AO452" i="1"/>
  <c r="AP452" i="1"/>
  <c r="AQ452" i="1"/>
  <c r="AR452" i="1"/>
  <c r="AS452" i="1"/>
  <c r="AT452" i="1"/>
  <c r="AU452" i="1"/>
  <c r="AV452" i="1"/>
  <c r="AW452" i="1"/>
  <c r="AX452" i="1"/>
  <c r="AY452" i="1"/>
  <c r="AZ452" i="1"/>
  <c r="BA452" i="1"/>
  <c r="BB452" i="1"/>
  <c r="BC452" i="1"/>
  <c r="AE453" i="1"/>
  <c r="AF453" i="1"/>
  <c r="AG453" i="1"/>
  <c r="AH453" i="1"/>
  <c r="AI453" i="1"/>
  <c r="AJ453" i="1"/>
  <c r="AK453" i="1"/>
  <c r="AL453" i="1"/>
  <c r="AM453" i="1"/>
  <c r="AN453" i="1"/>
  <c r="AO453" i="1"/>
  <c r="AP453" i="1"/>
  <c r="AQ453" i="1"/>
  <c r="AR453" i="1"/>
  <c r="AS453" i="1"/>
  <c r="AT453" i="1"/>
  <c r="AU453" i="1"/>
  <c r="AV453" i="1"/>
  <c r="AW453" i="1"/>
  <c r="AX453" i="1"/>
  <c r="AY453" i="1"/>
  <c r="AZ453" i="1"/>
  <c r="BA453" i="1"/>
  <c r="BB453" i="1"/>
  <c r="BC453" i="1"/>
  <c r="AE454" i="1"/>
  <c r="AF454" i="1"/>
  <c r="AG454" i="1"/>
  <c r="AH454" i="1"/>
  <c r="AI454" i="1"/>
  <c r="AJ454" i="1"/>
  <c r="AK454" i="1"/>
  <c r="AL454" i="1"/>
  <c r="AM454" i="1"/>
  <c r="AN454" i="1"/>
  <c r="AO454" i="1"/>
  <c r="AP454" i="1"/>
  <c r="AQ454" i="1"/>
  <c r="AR454" i="1"/>
  <c r="AS454" i="1"/>
  <c r="AT454" i="1"/>
  <c r="AU454" i="1"/>
  <c r="AV454" i="1"/>
  <c r="AW454" i="1"/>
  <c r="AX454" i="1"/>
  <c r="AY454" i="1"/>
  <c r="AZ454" i="1"/>
  <c r="BA454" i="1"/>
  <c r="BB454" i="1"/>
  <c r="BC454" i="1"/>
  <c r="AE455" i="1"/>
  <c r="AF455" i="1"/>
  <c r="AG455" i="1"/>
  <c r="AH455" i="1"/>
  <c r="AI455" i="1"/>
  <c r="AJ455" i="1"/>
  <c r="AK455" i="1"/>
  <c r="AL455" i="1"/>
  <c r="AM455" i="1"/>
  <c r="AN455" i="1"/>
  <c r="AO455" i="1"/>
  <c r="AP455" i="1"/>
  <c r="AQ455" i="1"/>
  <c r="AR455" i="1"/>
  <c r="AS455" i="1"/>
  <c r="AT455" i="1"/>
  <c r="AU455" i="1"/>
  <c r="AV455" i="1"/>
  <c r="AW455" i="1"/>
  <c r="AX455" i="1"/>
  <c r="AY455" i="1"/>
  <c r="AZ455" i="1"/>
  <c r="BA455" i="1"/>
  <c r="BB455" i="1"/>
  <c r="BC455" i="1"/>
  <c r="AE456" i="1"/>
  <c r="AF456" i="1"/>
  <c r="AG456" i="1"/>
  <c r="AH456" i="1"/>
  <c r="AI456" i="1"/>
  <c r="AJ456" i="1"/>
  <c r="AK456" i="1"/>
  <c r="AL456" i="1"/>
  <c r="AM456" i="1"/>
  <c r="AN456" i="1"/>
  <c r="AO456" i="1"/>
  <c r="AP456" i="1"/>
  <c r="AQ456" i="1"/>
  <c r="AR456" i="1"/>
  <c r="AS456" i="1"/>
  <c r="AT456" i="1"/>
  <c r="AU456" i="1"/>
  <c r="AV456" i="1"/>
  <c r="AW456" i="1"/>
  <c r="AX456" i="1"/>
  <c r="AY456" i="1"/>
  <c r="AZ456" i="1"/>
  <c r="BA456" i="1"/>
  <c r="BB456" i="1"/>
  <c r="BC456" i="1"/>
  <c r="AE457" i="1"/>
  <c r="AF457" i="1"/>
  <c r="AG457" i="1"/>
  <c r="AH457" i="1"/>
  <c r="AI457" i="1"/>
  <c r="AJ457" i="1"/>
  <c r="AK457" i="1"/>
  <c r="AL457" i="1"/>
  <c r="AM457" i="1"/>
  <c r="AN457" i="1"/>
  <c r="AO457" i="1"/>
  <c r="AP457" i="1"/>
  <c r="AQ457" i="1"/>
  <c r="AR457" i="1"/>
  <c r="AS457" i="1"/>
  <c r="AT457" i="1"/>
  <c r="AU457" i="1"/>
  <c r="AV457" i="1"/>
  <c r="AW457" i="1"/>
  <c r="AX457" i="1"/>
  <c r="AY457" i="1"/>
  <c r="AZ457" i="1"/>
  <c r="BA457" i="1"/>
  <c r="BB457" i="1"/>
  <c r="BC457" i="1"/>
  <c r="AE458" i="1"/>
  <c r="AF458" i="1"/>
  <c r="AG458" i="1"/>
  <c r="AH458" i="1"/>
  <c r="AI458" i="1"/>
  <c r="AJ458" i="1"/>
  <c r="AK458" i="1"/>
  <c r="AL458" i="1"/>
  <c r="AM458" i="1"/>
  <c r="AN458" i="1"/>
  <c r="AO458" i="1"/>
  <c r="AP458" i="1"/>
  <c r="AQ458" i="1"/>
  <c r="AR458" i="1"/>
  <c r="AS458" i="1"/>
  <c r="AT458" i="1"/>
  <c r="AU458" i="1"/>
  <c r="AV458" i="1"/>
  <c r="AW458" i="1"/>
  <c r="AX458" i="1"/>
  <c r="AY458" i="1"/>
  <c r="AZ458" i="1"/>
  <c r="BA458" i="1"/>
  <c r="BB458" i="1"/>
  <c r="BC458" i="1"/>
  <c r="AE459" i="1"/>
  <c r="AF459" i="1"/>
  <c r="AG459" i="1"/>
  <c r="AH459" i="1"/>
  <c r="AI459" i="1"/>
  <c r="AJ459" i="1"/>
  <c r="AK459" i="1"/>
  <c r="AL459" i="1"/>
  <c r="AM459" i="1"/>
  <c r="AN459" i="1"/>
  <c r="AO459" i="1"/>
  <c r="AP459" i="1"/>
  <c r="AQ459" i="1"/>
  <c r="AR459" i="1"/>
  <c r="AS459" i="1"/>
  <c r="AT459" i="1"/>
  <c r="AU459" i="1"/>
  <c r="AV459" i="1"/>
  <c r="AW459" i="1"/>
  <c r="AX459" i="1"/>
  <c r="AY459" i="1"/>
  <c r="AZ459" i="1"/>
  <c r="BA459" i="1"/>
  <c r="BB459" i="1"/>
  <c r="BC459" i="1"/>
  <c r="AE460" i="1"/>
  <c r="AF460" i="1"/>
  <c r="AG460" i="1"/>
  <c r="AH460" i="1"/>
  <c r="AI460" i="1"/>
  <c r="AJ460" i="1"/>
  <c r="AK460" i="1"/>
  <c r="AL460" i="1"/>
  <c r="AM460" i="1"/>
  <c r="AN460" i="1"/>
  <c r="AO460" i="1"/>
  <c r="AP460" i="1"/>
  <c r="AQ460" i="1"/>
  <c r="AR460" i="1"/>
  <c r="AS460" i="1"/>
  <c r="AT460" i="1"/>
  <c r="AU460" i="1"/>
  <c r="AV460" i="1"/>
  <c r="AW460" i="1"/>
  <c r="AX460" i="1"/>
  <c r="AY460" i="1"/>
  <c r="AZ460" i="1"/>
  <c r="BA460" i="1"/>
  <c r="BB460" i="1"/>
  <c r="BC460" i="1"/>
  <c r="AE461" i="1"/>
  <c r="AF461" i="1"/>
  <c r="AG461" i="1"/>
  <c r="AH461" i="1"/>
  <c r="AI461" i="1"/>
  <c r="AJ461" i="1"/>
  <c r="AK461" i="1"/>
  <c r="AL461" i="1"/>
  <c r="AM461" i="1"/>
  <c r="AN461" i="1"/>
  <c r="AO461" i="1"/>
  <c r="AP461" i="1"/>
  <c r="AQ461" i="1"/>
  <c r="AR461" i="1"/>
  <c r="AS461" i="1"/>
  <c r="AT461" i="1"/>
  <c r="AU461" i="1"/>
  <c r="AV461" i="1"/>
  <c r="AW461" i="1"/>
  <c r="AX461" i="1"/>
  <c r="AY461" i="1"/>
  <c r="AZ461" i="1"/>
  <c r="BA461" i="1"/>
  <c r="BB461" i="1"/>
  <c r="BC461" i="1"/>
  <c r="AE462" i="1"/>
  <c r="AF462" i="1"/>
  <c r="AG462" i="1"/>
  <c r="AH462" i="1"/>
  <c r="AI462" i="1"/>
  <c r="AJ462" i="1"/>
  <c r="AK462" i="1"/>
  <c r="AL462" i="1"/>
  <c r="AM462" i="1"/>
  <c r="AN462" i="1"/>
  <c r="AO462" i="1"/>
  <c r="AP462" i="1"/>
  <c r="AQ462" i="1"/>
  <c r="AR462" i="1"/>
  <c r="AS462" i="1"/>
  <c r="AT462" i="1"/>
  <c r="AU462" i="1"/>
  <c r="AV462" i="1"/>
  <c r="AW462" i="1"/>
  <c r="AX462" i="1"/>
  <c r="AY462" i="1"/>
  <c r="AZ462" i="1"/>
  <c r="BA462" i="1"/>
  <c r="BB462" i="1"/>
  <c r="BC462" i="1"/>
  <c r="AE463" i="1"/>
  <c r="AF463" i="1"/>
  <c r="AG463" i="1"/>
  <c r="AH463" i="1"/>
  <c r="AI463" i="1"/>
  <c r="AJ463" i="1"/>
  <c r="AK463" i="1"/>
  <c r="AL463" i="1"/>
  <c r="AM463" i="1"/>
  <c r="AN463" i="1"/>
  <c r="AO463" i="1"/>
  <c r="AP463" i="1"/>
  <c r="AQ463" i="1"/>
  <c r="AR463" i="1"/>
  <c r="AS463" i="1"/>
  <c r="AT463" i="1"/>
  <c r="AU463" i="1"/>
  <c r="AV463" i="1"/>
  <c r="AW463" i="1"/>
  <c r="AX463" i="1"/>
  <c r="AY463" i="1"/>
  <c r="AZ463" i="1"/>
  <c r="BA463" i="1"/>
  <c r="BB463" i="1"/>
  <c r="BC463" i="1"/>
  <c r="AE464" i="1"/>
  <c r="AF464" i="1"/>
  <c r="AG464" i="1"/>
  <c r="AH464" i="1"/>
  <c r="AI464" i="1"/>
  <c r="AJ464" i="1"/>
  <c r="AK464" i="1"/>
  <c r="AL464" i="1"/>
  <c r="AM464" i="1"/>
  <c r="AN464" i="1"/>
  <c r="AO464" i="1"/>
  <c r="AP464" i="1"/>
  <c r="AQ464" i="1"/>
  <c r="AR464" i="1"/>
  <c r="AS464" i="1"/>
  <c r="AT464" i="1"/>
  <c r="AU464" i="1"/>
  <c r="AV464" i="1"/>
  <c r="AW464" i="1"/>
  <c r="AX464" i="1"/>
  <c r="AY464" i="1"/>
  <c r="AZ464" i="1"/>
  <c r="BA464" i="1"/>
  <c r="BB464" i="1"/>
  <c r="BC464" i="1"/>
  <c r="AE465" i="1"/>
  <c r="AF465" i="1"/>
  <c r="AG465" i="1"/>
  <c r="AH465" i="1"/>
  <c r="AI465" i="1"/>
  <c r="AJ465" i="1"/>
  <c r="AK465" i="1"/>
  <c r="AL465" i="1"/>
  <c r="AM465" i="1"/>
  <c r="AN465" i="1"/>
  <c r="AO465" i="1"/>
  <c r="AP465" i="1"/>
  <c r="AQ465" i="1"/>
  <c r="AR465" i="1"/>
  <c r="AS465" i="1"/>
  <c r="AT465" i="1"/>
  <c r="AU465" i="1"/>
  <c r="AV465" i="1"/>
  <c r="AW465" i="1"/>
  <c r="AX465" i="1"/>
  <c r="AY465" i="1"/>
  <c r="AZ465" i="1"/>
  <c r="BA465" i="1"/>
  <c r="BB465" i="1"/>
  <c r="BC465" i="1"/>
  <c r="AE466" i="1"/>
  <c r="AF466" i="1"/>
  <c r="AG466" i="1"/>
  <c r="AH466" i="1"/>
  <c r="AI466" i="1"/>
  <c r="AJ466" i="1"/>
  <c r="AK466" i="1"/>
  <c r="AL466" i="1"/>
  <c r="AM466" i="1"/>
  <c r="AN466" i="1"/>
  <c r="AO466" i="1"/>
  <c r="AP466" i="1"/>
  <c r="AQ466" i="1"/>
  <c r="AR466" i="1"/>
  <c r="AS466" i="1"/>
  <c r="AT466" i="1"/>
  <c r="AU466" i="1"/>
  <c r="AV466" i="1"/>
  <c r="AW466" i="1"/>
  <c r="AX466" i="1"/>
  <c r="AY466" i="1"/>
  <c r="AZ466" i="1"/>
  <c r="BA466" i="1"/>
  <c r="BB466" i="1"/>
  <c r="BC466" i="1"/>
  <c r="AE467" i="1"/>
  <c r="AF467" i="1"/>
  <c r="AG467" i="1"/>
  <c r="AH467" i="1"/>
  <c r="AI467" i="1"/>
  <c r="AJ467" i="1"/>
  <c r="AK467" i="1"/>
  <c r="AL467" i="1"/>
  <c r="AM467" i="1"/>
  <c r="AN467" i="1"/>
  <c r="AO467" i="1"/>
  <c r="AP467" i="1"/>
  <c r="AQ467" i="1"/>
  <c r="AR467" i="1"/>
  <c r="AS467" i="1"/>
  <c r="AT467" i="1"/>
  <c r="AU467" i="1"/>
  <c r="AV467" i="1"/>
  <c r="AW467" i="1"/>
  <c r="AX467" i="1"/>
  <c r="AY467" i="1"/>
  <c r="AZ467" i="1"/>
  <c r="BA467" i="1"/>
  <c r="BB467" i="1"/>
  <c r="BC467" i="1"/>
  <c r="AE468" i="1"/>
  <c r="AF468" i="1"/>
  <c r="AG468" i="1"/>
  <c r="AH468" i="1"/>
  <c r="AI468" i="1"/>
  <c r="AJ468" i="1"/>
  <c r="AK468" i="1"/>
  <c r="AL468" i="1"/>
  <c r="AM468" i="1"/>
  <c r="AN468" i="1"/>
  <c r="AO468" i="1"/>
  <c r="AP468" i="1"/>
  <c r="AQ468" i="1"/>
  <c r="AR468" i="1"/>
  <c r="AS468" i="1"/>
  <c r="AT468" i="1"/>
  <c r="AU468" i="1"/>
  <c r="AV468" i="1"/>
  <c r="AW468" i="1"/>
  <c r="AX468" i="1"/>
  <c r="AY468" i="1"/>
  <c r="AZ468" i="1"/>
  <c r="BA468" i="1"/>
  <c r="BB468" i="1"/>
  <c r="BC468" i="1"/>
  <c r="AE469" i="1"/>
  <c r="AF469" i="1"/>
  <c r="AG469" i="1"/>
  <c r="AH469" i="1"/>
  <c r="AI469" i="1"/>
  <c r="AJ469" i="1"/>
  <c r="AK469" i="1"/>
  <c r="AL469" i="1"/>
  <c r="AM469" i="1"/>
  <c r="AN469" i="1"/>
  <c r="AO469" i="1"/>
  <c r="AP469" i="1"/>
  <c r="AQ469" i="1"/>
  <c r="AR469" i="1"/>
  <c r="AS469" i="1"/>
  <c r="AT469" i="1"/>
  <c r="AU469" i="1"/>
  <c r="AV469" i="1"/>
  <c r="AW469" i="1"/>
  <c r="AX469" i="1"/>
  <c r="AY469" i="1"/>
  <c r="AZ469" i="1"/>
  <c r="BA469" i="1"/>
  <c r="BB469" i="1"/>
  <c r="BC469" i="1"/>
  <c r="AE470" i="1"/>
  <c r="AF470" i="1"/>
  <c r="AG470" i="1"/>
  <c r="AH470" i="1"/>
  <c r="AI470" i="1"/>
  <c r="AJ470" i="1"/>
  <c r="AK470" i="1"/>
  <c r="AL470" i="1"/>
  <c r="AM470" i="1"/>
  <c r="AN470" i="1"/>
  <c r="AO470" i="1"/>
  <c r="AP470" i="1"/>
  <c r="AQ470" i="1"/>
  <c r="AR470" i="1"/>
  <c r="AS470" i="1"/>
  <c r="AT470" i="1"/>
  <c r="AU470" i="1"/>
  <c r="AV470" i="1"/>
  <c r="AW470" i="1"/>
  <c r="AX470" i="1"/>
  <c r="AY470" i="1"/>
  <c r="AZ470" i="1"/>
  <c r="BA470" i="1"/>
  <c r="BB470" i="1"/>
  <c r="BC470" i="1"/>
  <c r="AE471" i="1"/>
  <c r="AF471" i="1"/>
  <c r="AG471" i="1"/>
  <c r="AH471" i="1"/>
  <c r="AI471" i="1"/>
  <c r="AJ471" i="1"/>
  <c r="AK471" i="1"/>
  <c r="AL471" i="1"/>
  <c r="AM471" i="1"/>
  <c r="AN471" i="1"/>
  <c r="AO471" i="1"/>
  <c r="AP471" i="1"/>
  <c r="AQ471" i="1"/>
  <c r="AR471" i="1"/>
  <c r="AS471" i="1"/>
  <c r="AT471" i="1"/>
  <c r="AU471" i="1"/>
  <c r="AV471" i="1"/>
  <c r="AW471" i="1"/>
  <c r="AX471" i="1"/>
  <c r="AY471" i="1"/>
  <c r="AZ471" i="1"/>
  <c r="BA471" i="1"/>
  <c r="BB471" i="1"/>
  <c r="BC471" i="1"/>
  <c r="AE472" i="1"/>
  <c r="AF472" i="1"/>
  <c r="AG472" i="1"/>
  <c r="AH472" i="1"/>
  <c r="AI472" i="1"/>
  <c r="AJ472" i="1"/>
  <c r="AK472" i="1"/>
  <c r="AL472" i="1"/>
  <c r="AM472" i="1"/>
  <c r="AN472" i="1"/>
  <c r="AO472" i="1"/>
  <c r="AP472" i="1"/>
  <c r="AQ472" i="1"/>
  <c r="AR472" i="1"/>
  <c r="AS472" i="1"/>
  <c r="AT472" i="1"/>
  <c r="AU472" i="1"/>
  <c r="AV472" i="1"/>
  <c r="AW472" i="1"/>
  <c r="AX472" i="1"/>
  <c r="AY472" i="1"/>
  <c r="AZ472" i="1"/>
  <c r="BA472" i="1"/>
  <c r="BB472" i="1"/>
  <c r="BC472" i="1"/>
  <c r="AE473" i="1"/>
  <c r="AF473" i="1"/>
  <c r="AG473" i="1"/>
  <c r="AH473" i="1"/>
  <c r="AI473" i="1"/>
  <c r="AJ473" i="1"/>
  <c r="AK473" i="1"/>
  <c r="AL473" i="1"/>
  <c r="AM473" i="1"/>
  <c r="AN473" i="1"/>
  <c r="AO473" i="1"/>
  <c r="AP473" i="1"/>
  <c r="AQ473" i="1"/>
  <c r="AR473" i="1"/>
  <c r="AS473" i="1"/>
  <c r="AT473" i="1"/>
  <c r="AU473" i="1"/>
  <c r="AV473" i="1"/>
  <c r="AW473" i="1"/>
  <c r="AX473" i="1"/>
  <c r="AY473" i="1"/>
  <c r="AZ473" i="1"/>
  <c r="BA473" i="1"/>
  <c r="BB473" i="1"/>
  <c r="BC473" i="1"/>
  <c r="AE474" i="1"/>
  <c r="AF474" i="1"/>
  <c r="AG474" i="1"/>
  <c r="AH474" i="1"/>
  <c r="AI474" i="1"/>
  <c r="AJ474" i="1"/>
  <c r="AK474" i="1"/>
  <c r="AL474" i="1"/>
  <c r="AM474" i="1"/>
  <c r="AN474" i="1"/>
  <c r="AO474" i="1"/>
  <c r="AP474" i="1"/>
  <c r="AQ474" i="1"/>
  <c r="AR474" i="1"/>
  <c r="AS474" i="1"/>
  <c r="AT474" i="1"/>
  <c r="AU474" i="1"/>
  <c r="AV474" i="1"/>
  <c r="AW474" i="1"/>
  <c r="AX474" i="1"/>
  <c r="AY474" i="1"/>
  <c r="AZ474" i="1"/>
  <c r="BA474" i="1"/>
  <c r="BB474" i="1"/>
  <c r="BC474" i="1"/>
  <c r="AE475" i="1"/>
  <c r="AF475" i="1"/>
  <c r="AG475" i="1"/>
  <c r="AH475" i="1"/>
  <c r="AI475" i="1"/>
  <c r="AJ475" i="1"/>
  <c r="AK475" i="1"/>
  <c r="AL475" i="1"/>
  <c r="AM475" i="1"/>
  <c r="AN475" i="1"/>
  <c r="AO475" i="1"/>
  <c r="AP475" i="1"/>
  <c r="AQ475" i="1"/>
  <c r="AR475" i="1"/>
  <c r="AS475" i="1"/>
  <c r="AT475" i="1"/>
  <c r="AU475" i="1"/>
  <c r="AV475" i="1"/>
  <c r="AW475" i="1"/>
  <c r="AX475" i="1"/>
  <c r="AY475" i="1"/>
  <c r="AZ475" i="1"/>
  <c r="BA475" i="1"/>
  <c r="BB475" i="1"/>
  <c r="BC475" i="1"/>
  <c r="AE476" i="1"/>
  <c r="AF476" i="1"/>
  <c r="AG476" i="1"/>
  <c r="AH476" i="1"/>
  <c r="AI476" i="1"/>
  <c r="AJ476" i="1"/>
  <c r="AK476" i="1"/>
  <c r="AL476" i="1"/>
  <c r="AM476" i="1"/>
  <c r="AN476" i="1"/>
  <c r="AO476" i="1"/>
  <c r="AP476" i="1"/>
  <c r="AQ476" i="1"/>
  <c r="AR476" i="1"/>
  <c r="AS476" i="1"/>
  <c r="AT476" i="1"/>
  <c r="AU476" i="1"/>
  <c r="AV476" i="1"/>
  <c r="AW476" i="1"/>
  <c r="AX476" i="1"/>
  <c r="AY476" i="1"/>
  <c r="AZ476" i="1"/>
  <c r="BA476" i="1"/>
  <c r="BB476" i="1"/>
  <c r="BC476" i="1"/>
  <c r="AE477" i="1"/>
  <c r="AF477" i="1"/>
  <c r="AG477" i="1"/>
  <c r="AH477" i="1"/>
  <c r="AI477" i="1"/>
  <c r="AJ477" i="1"/>
  <c r="AK477" i="1"/>
  <c r="AL477" i="1"/>
  <c r="AM477" i="1"/>
  <c r="AN477" i="1"/>
  <c r="AO477" i="1"/>
  <c r="AP477" i="1"/>
  <c r="AQ477" i="1"/>
  <c r="AR477" i="1"/>
  <c r="AS477" i="1"/>
  <c r="AT477" i="1"/>
  <c r="AU477" i="1"/>
  <c r="AV477" i="1"/>
  <c r="AW477" i="1"/>
  <c r="AX477" i="1"/>
  <c r="AY477" i="1"/>
  <c r="AZ477" i="1"/>
  <c r="BA477" i="1"/>
  <c r="BB477" i="1"/>
  <c r="BC477" i="1"/>
  <c r="AE478" i="1"/>
  <c r="AF478" i="1"/>
  <c r="AG478" i="1"/>
  <c r="AH478" i="1"/>
  <c r="AI478" i="1"/>
  <c r="AJ478" i="1"/>
  <c r="AK478" i="1"/>
  <c r="AL478" i="1"/>
  <c r="AM478" i="1"/>
  <c r="AN478" i="1"/>
  <c r="AO478" i="1"/>
  <c r="AP478" i="1"/>
  <c r="AQ478" i="1"/>
  <c r="AR478" i="1"/>
  <c r="AS478" i="1"/>
  <c r="AT478" i="1"/>
  <c r="AU478" i="1"/>
  <c r="AV478" i="1"/>
  <c r="AW478" i="1"/>
  <c r="AX478" i="1"/>
  <c r="AY478" i="1"/>
  <c r="AZ478" i="1"/>
  <c r="BA478" i="1"/>
  <c r="BB478" i="1"/>
  <c r="BC478" i="1"/>
  <c r="AE479" i="1"/>
  <c r="AF479" i="1"/>
  <c r="AG479" i="1"/>
  <c r="AH479" i="1"/>
  <c r="AI479" i="1"/>
  <c r="AJ479" i="1"/>
  <c r="AK479" i="1"/>
  <c r="AL479" i="1"/>
  <c r="AM479" i="1"/>
  <c r="AN479" i="1"/>
  <c r="AO479" i="1"/>
  <c r="AP479" i="1"/>
  <c r="AQ479" i="1"/>
  <c r="AR479" i="1"/>
  <c r="AS479" i="1"/>
  <c r="AT479" i="1"/>
  <c r="AU479" i="1"/>
  <c r="AV479" i="1"/>
  <c r="AW479" i="1"/>
  <c r="AX479" i="1"/>
  <c r="AY479" i="1"/>
  <c r="AZ479" i="1"/>
  <c r="BA479" i="1"/>
  <c r="BB479" i="1"/>
  <c r="BC479" i="1"/>
  <c r="AE480" i="1"/>
  <c r="AF480" i="1"/>
  <c r="AG480" i="1"/>
  <c r="AH480" i="1"/>
  <c r="AI480" i="1"/>
  <c r="AJ480" i="1"/>
  <c r="AK480" i="1"/>
  <c r="AL480" i="1"/>
  <c r="AM480" i="1"/>
  <c r="AN480" i="1"/>
  <c r="AO480" i="1"/>
  <c r="AP480" i="1"/>
  <c r="AQ480" i="1"/>
  <c r="AR480" i="1"/>
  <c r="AS480" i="1"/>
  <c r="AT480" i="1"/>
  <c r="AU480" i="1"/>
  <c r="AV480" i="1"/>
  <c r="AW480" i="1"/>
  <c r="AX480" i="1"/>
  <c r="AY480" i="1"/>
  <c r="AZ480" i="1"/>
  <c r="BA480" i="1"/>
  <c r="BB480" i="1"/>
  <c r="BC480" i="1"/>
  <c r="AE481" i="1"/>
  <c r="AF481" i="1"/>
  <c r="AG481" i="1"/>
  <c r="AH481" i="1"/>
  <c r="AI481" i="1"/>
  <c r="AJ481" i="1"/>
  <c r="AK481" i="1"/>
  <c r="AL481" i="1"/>
  <c r="AM481" i="1"/>
  <c r="AN481" i="1"/>
  <c r="AO481" i="1"/>
  <c r="AP481" i="1"/>
  <c r="AQ481" i="1"/>
  <c r="AR481" i="1"/>
  <c r="AS481" i="1"/>
  <c r="AT481" i="1"/>
  <c r="AU481" i="1"/>
  <c r="AV481" i="1"/>
  <c r="AW481" i="1"/>
  <c r="AX481" i="1"/>
  <c r="AY481" i="1"/>
  <c r="AZ481" i="1"/>
  <c r="BA481" i="1"/>
  <c r="BB481" i="1"/>
  <c r="BC481" i="1"/>
  <c r="AE482" i="1"/>
  <c r="AF482" i="1"/>
  <c r="AG482" i="1"/>
  <c r="AH482" i="1"/>
  <c r="AI482" i="1"/>
  <c r="AJ482" i="1"/>
  <c r="AK482" i="1"/>
  <c r="AL482" i="1"/>
  <c r="AM482" i="1"/>
  <c r="AN482" i="1"/>
  <c r="AO482" i="1"/>
  <c r="AP482" i="1"/>
  <c r="AQ482" i="1"/>
  <c r="AR482" i="1"/>
  <c r="AS482" i="1"/>
  <c r="AT482" i="1"/>
  <c r="AU482" i="1"/>
  <c r="AV482" i="1"/>
  <c r="AW482" i="1"/>
  <c r="AX482" i="1"/>
  <c r="AY482" i="1"/>
  <c r="AZ482" i="1"/>
  <c r="BA482" i="1"/>
  <c r="BB482" i="1"/>
  <c r="BC482" i="1"/>
  <c r="AE483" i="1"/>
  <c r="AF483" i="1"/>
  <c r="AG483" i="1"/>
  <c r="AH483" i="1"/>
  <c r="AI483" i="1"/>
  <c r="AJ483" i="1"/>
  <c r="AK483" i="1"/>
  <c r="AL483" i="1"/>
  <c r="AM483" i="1"/>
  <c r="AN483" i="1"/>
  <c r="AO483" i="1"/>
  <c r="AP483" i="1"/>
  <c r="AQ483" i="1"/>
  <c r="AR483" i="1"/>
  <c r="AS483" i="1"/>
  <c r="AT483" i="1"/>
  <c r="AU483" i="1"/>
  <c r="AV483" i="1"/>
  <c r="AW483" i="1"/>
  <c r="AX483" i="1"/>
  <c r="AY483" i="1"/>
  <c r="AZ483" i="1"/>
  <c r="BA483" i="1"/>
  <c r="BB483" i="1"/>
  <c r="BC483" i="1"/>
  <c r="AE484" i="1"/>
  <c r="AF484" i="1"/>
  <c r="AG484" i="1"/>
  <c r="AH484" i="1"/>
  <c r="AI484" i="1"/>
  <c r="AJ484" i="1"/>
  <c r="AK484" i="1"/>
  <c r="AL484" i="1"/>
  <c r="AM484" i="1"/>
  <c r="AN484" i="1"/>
  <c r="AO484" i="1"/>
  <c r="AP484" i="1"/>
  <c r="AQ484" i="1"/>
  <c r="AR484" i="1"/>
  <c r="AS484" i="1"/>
  <c r="AT484" i="1"/>
  <c r="AU484" i="1"/>
  <c r="AV484" i="1"/>
  <c r="AW484" i="1"/>
  <c r="AX484" i="1"/>
  <c r="AY484" i="1"/>
  <c r="AZ484" i="1"/>
  <c r="BA484" i="1"/>
  <c r="BB484" i="1"/>
  <c r="BC484" i="1"/>
  <c r="AE485" i="1"/>
  <c r="AF485" i="1"/>
  <c r="AG485" i="1"/>
  <c r="AH485" i="1"/>
  <c r="AI485" i="1"/>
  <c r="AJ485" i="1"/>
  <c r="AK485" i="1"/>
  <c r="AL485" i="1"/>
  <c r="AM485" i="1"/>
  <c r="AN485" i="1"/>
  <c r="AO485" i="1"/>
  <c r="AP485" i="1"/>
  <c r="AQ485" i="1"/>
  <c r="AR485" i="1"/>
  <c r="AS485" i="1"/>
  <c r="AT485" i="1"/>
  <c r="AU485" i="1"/>
  <c r="AV485" i="1"/>
  <c r="AW485" i="1"/>
  <c r="AX485" i="1"/>
  <c r="AY485" i="1"/>
  <c r="AZ485" i="1"/>
  <c r="BA485" i="1"/>
  <c r="BB485" i="1"/>
  <c r="BC485" i="1"/>
  <c r="AE486" i="1"/>
  <c r="AF486" i="1"/>
  <c r="AG486" i="1"/>
  <c r="AH486" i="1"/>
  <c r="AI486" i="1"/>
  <c r="AJ486" i="1"/>
  <c r="AK486" i="1"/>
  <c r="AL486" i="1"/>
  <c r="AM486" i="1"/>
  <c r="AN486" i="1"/>
  <c r="AO486" i="1"/>
  <c r="AP486" i="1"/>
  <c r="AQ486" i="1"/>
  <c r="AR486" i="1"/>
  <c r="AS486" i="1"/>
  <c r="AT486" i="1"/>
  <c r="AU486" i="1"/>
  <c r="AV486" i="1"/>
  <c r="AW486" i="1"/>
  <c r="AX486" i="1"/>
  <c r="AY486" i="1"/>
  <c r="AZ486" i="1"/>
  <c r="BA486" i="1"/>
  <c r="BB486" i="1"/>
  <c r="BC486" i="1"/>
  <c r="AE487" i="1"/>
  <c r="AF487" i="1"/>
  <c r="AG487" i="1"/>
  <c r="AH487" i="1"/>
  <c r="AI487" i="1"/>
  <c r="AJ487" i="1"/>
  <c r="AK487" i="1"/>
  <c r="AL487" i="1"/>
  <c r="AM487" i="1"/>
  <c r="AN487" i="1"/>
  <c r="AO487" i="1"/>
  <c r="AP487" i="1"/>
  <c r="AQ487" i="1"/>
  <c r="AR487" i="1"/>
  <c r="AS487" i="1"/>
  <c r="AT487" i="1"/>
  <c r="AU487" i="1"/>
  <c r="AV487" i="1"/>
  <c r="AW487" i="1"/>
  <c r="AX487" i="1"/>
  <c r="AY487" i="1"/>
  <c r="AZ487" i="1"/>
  <c r="BA487" i="1"/>
  <c r="BB487" i="1"/>
  <c r="BC487" i="1"/>
  <c r="AE488" i="1"/>
  <c r="AF488" i="1"/>
  <c r="AG488" i="1"/>
  <c r="AH488" i="1"/>
  <c r="AI488" i="1"/>
  <c r="AJ488" i="1"/>
  <c r="AK488" i="1"/>
  <c r="AL488" i="1"/>
  <c r="AM488" i="1"/>
  <c r="AN488" i="1"/>
  <c r="AO488" i="1"/>
  <c r="AP488" i="1"/>
  <c r="AQ488" i="1"/>
  <c r="AR488" i="1"/>
  <c r="AS488" i="1"/>
  <c r="AT488" i="1"/>
  <c r="AU488" i="1"/>
  <c r="AV488" i="1"/>
  <c r="AW488" i="1"/>
  <c r="AX488" i="1"/>
  <c r="AY488" i="1"/>
  <c r="AZ488" i="1"/>
  <c r="BA488" i="1"/>
  <c r="BB488" i="1"/>
  <c r="BC488" i="1"/>
  <c r="AE489" i="1"/>
  <c r="AF489" i="1"/>
  <c r="AG489" i="1"/>
  <c r="AH489" i="1"/>
  <c r="AI489" i="1"/>
  <c r="AJ489" i="1"/>
  <c r="AK489" i="1"/>
  <c r="AL489" i="1"/>
  <c r="AM489" i="1"/>
  <c r="AN489" i="1"/>
  <c r="AO489" i="1"/>
  <c r="AP489" i="1"/>
  <c r="AQ489" i="1"/>
  <c r="AR489" i="1"/>
  <c r="AS489" i="1"/>
  <c r="AT489" i="1"/>
  <c r="AU489" i="1"/>
  <c r="AV489" i="1"/>
  <c r="AW489" i="1"/>
  <c r="AX489" i="1"/>
  <c r="AY489" i="1"/>
  <c r="AZ489" i="1"/>
  <c r="BA489" i="1"/>
  <c r="BB489" i="1"/>
  <c r="BC489" i="1"/>
  <c r="AE490" i="1"/>
  <c r="AF490" i="1"/>
  <c r="AG490" i="1"/>
  <c r="AH490" i="1"/>
  <c r="AI490" i="1"/>
  <c r="AJ490" i="1"/>
  <c r="AK490" i="1"/>
  <c r="AL490" i="1"/>
  <c r="AM490" i="1"/>
  <c r="AN490" i="1"/>
  <c r="AO490" i="1"/>
  <c r="AP490" i="1"/>
  <c r="AQ490" i="1"/>
  <c r="AR490" i="1"/>
  <c r="AS490" i="1"/>
  <c r="AT490" i="1"/>
  <c r="AU490" i="1"/>
  <c r="AV490" i="1"/>
  <c r="AW490" i="1"/>
  <c r="AX490" i="1"/>
  <c r="AY490" i="1"/>
  <c r="AZ490" i="1"/>
  <c r="BA490" i="1"/>
  <c r="BB490" i="1"/>
  <c r="BC490" i="1"/>
  <c r="AE491" i="1"/>
  <c r="AF491" i="1"/>
  <c r="AG491" i="1"/>
  <c r="AH491" i="1"/>
  <c r="AI491" i="1"/>
  <c r="AJ491" i="1"/>
  <c r="AK491" i="1"/>
  <c r="AL491" i="1"/>
  <c r="AM491" i="1"/>
  <c r="AN491" i="1"/>
  <c r="AO491" i="1"/>
  <c r="AP491" i="1"/>
  <c r="AQ491" i="1"/>
  <c r="AR491" i="1"/>
  <c r="AS491" i="1"/>
  <c r="AT491" i="1"/>
  <c r="AU491" i="1"/>
  <c r="AV491" i="1"/>
  <c r="AW491" i="1"/>
  <c r="AX491" i="1"/>
  <c r="AY491" i="1"/>
  <c r="AZ491" i="1"/>
  <c r="BA491" i="1"/>
  <c r="BB491" i="1"/>
  <c r="BC491" i="1"/>
  <c r="AE492" i="1"/>
  <c r="AF492" i="1"/>
  <c r="AG492" i="1"/>
  <c r="AH492" i="1"/>
  <c r="AI492" i="1"/>
  <c r="AJ492" i="1"/>
  <c r="AK492" i="1"/>
  <c r="AL492" i="1"/>
  <c r="AM492" i="1"/>
  <c r="AN492" i="1"/>
  <c r="AO492" i="1"/>
  <c r="AP492" i="1"/>
  <c r="AQ492" i="1"/>
  <c r="AR492" i="1"/>
  <c r="AS492" i="1"/>
  <c r="AT492" i="1"/>
  <c r="AU492" i="1"/>
  <c r="AV492" i="1"/>
  <c r="AW492" i="1"/>
  <c r="AX492" i="1"/>
  <c r="AY492" i="1"/>
  <c r="AZ492" i="1"/>
  <c r="BA492" i="1"/>
  <c r="BB492" i="1"/>
  <c r="BC492" i="1"/>
  <c r="AE493" i="1"/>
  <c r="AF493" i="1"/>
  <c r="AG493" i="1"/>
  <c r="AH493" i="1"/>
  <c r="AI493" i="1"/>
  <c r="AJ493" i="1"/>
  <c r="AK493" i="1"/>
  <c r="AL493" i="1"/>
  <c r="AM493" i="1"/>
  <c r="AN493" i="1"/>
  <c r="AO493" i="1"/>
  <c r="AP493" i="1"/>
  <c r="AQ493" i="1"/>
  <c r="AR493" i="1"/>
  <c r="AS493" i="1"/>
  <c r="AT493" i="1"/>
  <c r="AU493" i="1"/>
  <c r="AV493" i="1"/>
  <c r="AW493" i="1"/>
  <c r="AX493" i="1"/>
  <c r="AY493" i="1"/>
  <c r="AZ493" i="1"/>
  <c r="BA493" i="1"/>
  <c r="BB493" i="1"/>
  <c r="BC493" i="1"/>
  <c r="AE494" i="1"/>
  <c r="AF494" i="1"/>
  <c r="AG494" i="1"/>
  <c r="AH494" i="1"/>
  <c r="AI494" i="1"/>
  <c r="AJ494" i="1"/>
  <c r="AK494" i="1"/>
  <c r="AL494" i="1"/>
  <c r="AM494" i="1"/>
  <c r="AN494" i="1"/>
  <c r="AO494" i="1"/>
  <c r="AP494" i="1"/>
  <c r="AQ494" i="1"/>
  <c r="AR494" i="1"/>
  <c r="AS494" i="1"/>
  <c r="AT494" i="1"/>
  <c r="AU494" i="1"/>
  <c r="AV494" i="1"/>
  <c r="AW494" i="1"/>
  <c r="AX494" i="1"/>
  <c r="AY494" i="1"/>
  <c r="AZ494" i="1"/>
  <c r="BA494" i="1"/>
  <c r="BB494" i="1"/>
  <c r="BC494" i="1"/>
  <c r="AE495" i="1"/>
  <c r="AF495" i="1"/>
  <c r="AG495" i="1"/>
  <c r="AH495" i="1"/>
  <c r="AI495" i="1"/>
  <c r="AJ495" i="1"/>
  <c r="AK495" i="1"/>
  <c r="AL495" i="1"/>
  <c r="AM495" i="1"/>
  <c r="AN495" i="1"/>
  <c r="AO495" i="1"/>
  <c r="AP495" i="1"/>
  <c r="AQ495" i="1"/>
  <c r="AR495" i="1"/>
  <c r="AS495" i="1"/>
  <c r="AT495" i="1"/>
  <c r="AU495" i="1"/>
  <c r="AV495" i="1"/>
  <c r="AW495" i="1"/>
  <c r="AX495" i="1"/>
  <c r="AY495" i="1"/>
  <c r="AZ495" i="1"/>
  <c r="BA495" i="1"/>
  <c r="BB495" i="1"/>
  <c r="BC495" i="1"/>
  <c r="AE496" i="1"/>
  <c r="AF496" i="1"/>
  <c r="AG496" i="1"/>
  <c r="AH496" i="1"/>
  <c r="AI496" i="1"/>
  <c r="AJ496" i="1"/>
  <c r="AK496" i="1"/>
  <c r="AL496" i="1"/>
  <c r="AM496" i="1"/>
  <c r="AN496" i="1"/>
  <c r="AO496" i="1"/>
  <c r="AP496" i="1"/>
  <c r="AQ496" i="1"/>
  <c r="AR496" i="1"/>
  <c r="AS496" i="1"/>
  <c r="AT496" i="1"/>
  <c r="AU496" i="1"/>
  <c r="AV496" i="1"/>
  <c r="AW496" i="1"/>
  <c r="AX496" i="1"/>
  <c r="AY496" i="1"/>
  <c r="AZ496" i="1"/>
  <c r="BA496" i="1"/>
  <c r="BB496" i="1"/>
  <c r="BC496" i="1"/>
  <c r="AE497" i="1"/>
  <c r="AF497" i="1"/>
  <c r="AG497" i="1"/>
  <c r="AH497" i="1"/>
  <c r="AI497" i="1"/>
  <c r="AJ497" i="1"/>
  <c r="AK497" i="1"/>
  <c r="AL497" i="1"/>
  <c r="AM497" i="1"/>
  <c r="AN497" i="1"/>
  <c r="AO497" i="1"/>
  <c r="AP497" i="1"/>
  <c r="AQ497" i="1"/>
  <c r="AR497" i="1"/>
  <c r="AS497" i="1"/>
  <c r="AT497" i="1"/>
  <c r="AU497" i="1"/>
  <c r="AV497" i="1"/>
  <c r="AW497" i="1"/>
  <c r="AX497" i="1"/>
  <c r="AY497" i="1"/>
  <c r="AZ497" i="1"/>
  <c r="BA497" i="1"/>
  <c r="BB497" i="1"/>
  <c r="BC497" i="1"/>
  <c r="AE498" i="1"/>
  <c r="AF498" i="1"/>
  <c r="AG498" i="1"/>
  <c r="AH498" i="1"/>
  <c r="AI498" i="1"/>
  <c r="AJ498" i="1"/>
  <c r="AK498" i="1"/>
  <c r="AL498" i="1"/>
  <c r="AM498" i="1"/>
  <c r="AN498" i="1"/>
  <c r="AO498" i="1"/>
  <c r="AP498" i="1"/>
  <c r="AQ498" i="1"/>
  <c r="AR498" i="1"/>
  <c r="AS498" i="1"/>
  <c r="AT498" i="1"/>
  <c r="AU498" i="1"/>
  <c r="AV498" i="1"/>
  <c r="AW498" i="1"/>
  <c r="AX498" i="1"/>
  <c r="AY498" i="1"/>
  <c r="AZ498" i="1"/>
  <c r="BA498" i="1"/>
  <c r="BB498" i="1"/>
  <c r="BC498" i="1"/>
  <c r="AE499" i="1"/>
  <c r="AF499" i="1"/>
  <c r="AG499" i="1"/>
  <c r="AH499" i="1"/>
  <c r="AI499" i="1"/>
  <c r="AJ499" i="1"/>
  <c r="AK499" i="1"/>
  <c r="AL499" i="1"/>
  <c r="AM499" i="1"/>
  <c r="AN499" i="1"/>
  <c r="AO499" i="1"/>
  <c r="AP499" i="1"/>
  <c r="AQ499" i="1"/>
  <c r="AR499" i="1"/>
  <c r="AS499" i="1"/>
  <c r="AT499" i="1"/>
  <c r="AU499" i="1"/>
  <c r="AV499" i="1"/>
  <c r="AW499" i="1"/>
  <c r="AX499" i="1"/>
  <c r="AY499" i="1"/>
  <c r="AZ499" i="1"/>
  <c r="BA499" i="1"/>
  <c r="BB499" i="1"/>
  <c r="BC499" i="1"/>
  <c r="AE500" i="1"/>
  <c r="AF500" i="1"/>
  <c r="AG500" i="1"/>
  <c r="AH500" i="1"/>
  <c r="AI500" i="1"/>
  <c r="AJ500" i="1"/>
  <c r="AK500" i="1"/>
  <c r="AL500" i="1"/>
  <c r="AM500" i="1"/>
  <c r="AN500" i="1"/>
  <c r="AO500" i="1"/>
  <c r="AP500" i="1"/>
  <c r="AQ500" i="1"/>
  <c r="AR500" i="1"/>
  <c r="AS500" i="1"/>
  <c r="AT500" i="1"/>
  <c r="AU500" i="1"/>
  <c r="AV500" i="1"/>
  <c r="AW500" i="1"/>
  <c r="AX500" i="1"/>
  <c r="AY500" i="1"/>
  <c r="AZ500" i="1"/>
  <c r="BA500" i="1"/>
  <c r="BB500" i="1"/>
  <c r="BC500" i="1"/>
  <c r="AE501" i="1"/>
  <c r="AF501" i="1"/>
  <c r="AG501" i="1"/>
  <c r="AH501" i="1"/>
  <c r="AI501" i="1"/>
  <c r="AJ501" i="1"/>
  <c r="AK501" i="1"/>
  <c r="AL501" i="1"/>
  <c r="AM501" i="1"/>
  <c r="AN501" i="1"/>
  <c r="AO501" i="1"/>
  <c r="AP501" i="1"/>
  <c r="AQ501" i="1"/>
  <c r="AR501" i="1"/>
  <c r="AS501" i="1"/>
  <c r="AT501" i="1"/>
  <c r="AU501" i="1"/>
  <c r="AV501" i="1"/>
  <c r="AW501" i="1"/>
  <c r="AX501" i="1"/>
  <c r="AY501" i="1"/>
  <c r="AZ501" i="1"/>
  <c r="BA501" i="1"/>
  <c r="BB501" i="1"/>
  <c r="BC501" i="1"/>
  <c r="AE502" i="1"/>
  <c r="AF502" i="1"/>
  <c r="AG502" i="1"/>
  <c r="AH502" i="1"/>
  <c r="AI502" i="1"/>
  <c r="AJ502" i="1"/>
  <c r="AK502" i="1"/>
  <c r="AL502" i="1"/>
  <c r="AM502" i="1"/>
  <c r="AN502" i="1"/>
  <c r="AO502" i="1"/>
  <c r="AP502" i="1"/>
  <c r="AQ502" i="1"/>
  <c r="AR502" i="1"/>
  <c r="AS502" i="1"/>
  <c r="AT502" i="1"/>
  <c r="AU502" i="1"/>
  <c r="AV502" i="1"/>
  <c r="AW502" i="1"/>
  <c r="AX502" i="1"/>
  <c r="AY502" i="1"/>
  <c r="AZ502" i="1"/>
  <c r="BA502" i="1"/>
  <c r="BB502" i="1"/>
  <c r="BC502" i="1"/>
  <c r="AE503" i="1"/>
  <c r="AF503" i="1"/>
  <c r="AG503" i="1"/>
  <c r="AH503" i="1"/>
  <c r="AI503" i="1"/>
  <c r="AJ503" i="1"/>
  <c r="AK503" i="1"/>
  <c r="AL503" i="1"/>
  <c r="AM503" i="1"/>
  <c r="AN503" i="1"/>
  <c r="AO503" i="1"/>
  <c r="AP503" i="1"/>
  <c r="AQ503" i="1"/>
  <c r="AR503" i="1"/>
  <c r="AS503" i="1"/>
  <c r="AT503" i="1"/>
  <c r="AU503" i="1"/>
  <c r="AV503" i="1"/>
  <c r="AW503" i="1"/>
  <c r="AX503" i="1"/>
  <c r="AY503" i="1"/>
  <c r="AZ503" i="1"/>
  <c r="BA503" i="1"/>
  <c r="BB503" i="1"/>
  <c r="BC503" i="1"/>
  <c r="AE504" i="1"/>
  <c r="AF504" i="1"/>
  <c r="AG504" i="1"/>
  <c r="AH504" i="1"/>
  <c r="AI504" i="1"/>
  <c r="AJ504" i="1"/>
  <c r="AK504" i="1"/>
  <c r="AL504" i="1"/>
  <c r="AM504" i="1"/>
  <c r="AN504" i="1"/>
  <c r="AO504" i="1"/>
  <c r="AP504" i="1"/>
  <c r="AQ504" i="1"/>
  <c r="AR504" i="1"/>
  <c r="AS504" i="1"/>
  <c r="AT504" i="1"/>
  <c r="AU504" i="1"/>
  <c r="AV504" i="1"/>
  <c r="AW504" i="1"/>
  <c r="AX504" i="1"/>
  <c r="AY504" i="1"/>
  <c r="AZ504" i="1"/>
  <c r="BA504" i="1"/>
  <c r="BB504" i="1"/>
  <c r="BC504" i="1"/>
  <c r="AE505" i="1"/>
  <c r="AF505" i="1"/>
  <c r="AG505" i="1"/>
  <c r="AH505" i="1"/>
  <c r="AI505" i="1"/>
  <c r="AJ505" i="1"/>
  <c r="AK505" i="1"/>
  <c r="AL505" i="1"/>
  <c r="AM505" i="1"/>
  <c r="AN505" i="1"/>
  <c r="AO505" i="1"/>
  <c r="AP505" i="1"/>
  <c r="AQ505" i="1"/>
  <c r="AR505" i="1"/>
  <c r="AS505" i="1"/>
  <c r="AT505" i="1"/>
  <c r="AU505" i="1"/>
  <c r="AV505" i="1"/>
  <c r="AW505" i="1"/>
  <c r="AX505" i="1"/>
  <c r="AY505" i="1"/>
  <c r="AZ505" i="1"/>
  <c r="BA505" i="1"/>
  <c r="BB505" i="1"/>
  <c r="BC505" i="1"/>
  <c r="AE506" i="1"/>
  <c r="AF506" i="1"/>
  <c r="AG506" i="1"/>
  <c r="AH506" i="1"/>
  <c r="AI506" i="1"/>
  <c r="AJ506" i="1"/>
  <c r="AK506" i="1"/>
  <c r="AL506" i="1"/>
  <c r="AM506" i="1"/>
  <c r="AN506" i="1"/>
  <c r="AO506" i="1"/>
  <c r="AP506" i="1"/>
  <c r="AQ506" i="1"/>
  <c r="AR506" i="1"/>
  <c r="AS506" i="1"/>
  <c r="AT506" i="1"/>
  <c r="AU506" i="1"/>
  <c r="AV506" i="1"/>
  <c r="AW506" i="1"/>
  <c r="AX506" i="1"/>
  <c r="AY506" i="1"/>
  <c r="AZ506" i="1"/>
  <c r="BA506" i="1"/>
  <c r="BB506" i="1"/>
  <c r="BC506" i="1"/>
  <c r="AE507" i="1"/>
  <c r="AF507" i="1"/>
  <c r="AG507" i="1"/>
  <c r="AH507" i="1"/>
  <c r="AI507" i="1"/>
  <c r="AJ507" i="1"/>
  <c r="AK507" i="1"/>
  <c r="AL507" i="1"/>
  <c r="AM507" i="1"/>
  <c r="AN507" i="1"/>
  <c r="AO507" i="1"/>
  <c r="AP507" i="1"/>
  <c r="AQ507" i="1"/>
  <c r="AR507" i="1"/>
  <c r="AS507" i="1"/>
  <c r="AT507" i="1"/>
  <c r="AU507" i="1"/>
  <c r="AV507" i="1"/>
  <c r="AW507" i="1"/>
  <c r="AX507" i="1"/>
  <c r="AY507" i="1"/>
  <c r="AZ507" i="1"/>
  <c r="BA507" i="1"/>
  <c r="BB507" i="1"/>
  <c r="BC507" i="1"/>
  <c r="AE508" i="1"/>
  <c r="AF508" i="1"/>
  <c r="AG508" i="1"/>
  <c r="AH508" i="1"/>
  <c r="AI508" i="1"/>
  <c r="AJ508" i="1"/>
  <c r="AK508" i="1"/>
  <c r="AL508" i="1"/>
  <c r="AM508" i="1"/>
  <c r="AN508" i="1"/>
  <c r="AO508" i="1"/>
  <c r="AP508" i="1"/>
  <c r="AQ508" i="1"/>
  <c r="AR508" i="1"/>
  <c r="AS508" i="1"/>
  <c r="AT508" i="1"/>
  <c r="AU508" i="1"/>
  <c r="AV508" i="1"/>
  <c r="AW508" i="1"/>
  <c r="AX508" i="1"/>
  <c r="AY508" i="1"/>
  <c r="AZ508" i="1"/>
  <c r="BA508" i="1"/>
  <c r="BB508" i="1"/>
  <c r="BC508" i="1"/>
  <c r="AE509" i="1"/>
  <c r="AF509" i="1"/>
  <c r="AG509" i="1"/>
  <c r="AH509" i="1"/>
  <c r="AI509" i="1"/>
  <c r="AJ509" i="1"/>
  <c r="AK509" i="1"/>
  <c r="AL509" i="1"/>
  <c r="AM509" i="1"/>
  <c r="AN509" i="1"/>
  <c r="AO509" i="1"/>
  <c r="AP509" i="1"/>
  <c r="AQ509" i="1"/>
  <c r="AR509" i="1"/>
  <c r="AS509" i="1"/>
  <c r="AT509" i="1"/>
  <c r="AU509" i="1"/>
  <c r="AV509" i="1"/>
  <c r="AW509" i="1"/>
  <c r="AX509" i="1"/>
  <c r="AY509" i="1"/>
  <c r="AZ509" i="1"/>
  <c r="BA509" i="1"/>
  <c r="BB509" i="1"/>
  <c r="BC509" i="1"/>
  <c r="AE510" i="1"/>
  <c r="AF510" i="1"/>
  <c r="AG510" i="1"/>
  <c r="AH510" i="1"/>
  <c r="AI510" i="1"/>
  <c r="AJ510" i="1"/>
  <c r="AK510" i="1"/>
  <c r="AL510" i="1"/>
  <c r="AM510" i="1"/>
  <c r="AN510" i="1"/>
  <c r="AO510" i="1"/>
  <c r="AP510" i="1"/>
  <c r="AQ510" i="1"/>
  <c r="AR510" i="1"/>
  <c r="AS510" i="1"/>
  <c r="AT510" i="1"/>
  <c r="AU510" i="1"/>
  <c r="AV510" i="1"/>
  <c r="AW510" i="1"/>
  <c r="AX510" i="1"/>
  <c r="AY510" i="1"/>
  <c r="AZ510" i="1"/>
  <c r="BA510" i="1"/>
  <c r="BB510" i="1"/>
  <c r="BC510" i="1"/>
  <c r="AE511" i="1"/>
  <c r="AF511" i="1"/>
  <c r="AG511" i="1"/>
  <c r="AH511" i="1"/>
  <c r="AI511" i="1"/>
  <c r="AJ511" i="1"/>
  <c r="AK511" i="1"/>
  <c r="AL511" i="1"/>
  <c r="AM511" i="1"/>
  <c r="AN511" i="1"/>
  <c r="AO511" i="1"/>
  <c r="AP511" i="1"/>
  <c r="AQ511" i="1"/>
  <c r="AR511" i="1"/>
  <c r="AS511" i="1"/>
  <c r="AT511" i="1"/>
  <c r="AU511" i="1"/>
  <c r="AV511" i="1"/>
  <c r="AW511" i="1"/>
  <c r="AX511" i="1"/>
  <c r="AY511" i="1"/>
  <c r="AZ511" i="1"/>
  <c r="BA511" i="1"/>
  <c r="BB511" i="1"/>
  <c r="BC511" i="1"/>
  <c r="AE512" i="1"/>
  <c r="AF512" i="1"/>
  <c r="AG512" i="1"/>
  <c r="AH512" i="1"/>
  <c r="AI512" i="1"/>
  <c r="AJ512" i="1"/>
  <c r="AK512" i="1"/>
  <c r="AL512" i="1"/>
  <c r="AM512" i="1"/>
  <c r="AN512" i="1"/>
  <c r="AO512" i="1"/>
  <c r="AP512" i="1"/>
  <c r="AQ512" i="1"/>
  <c r="AR512" i="1"/>
  <c r="AS512" i="1"/>
  <c r="AT512" i="1"/>
  <c r="AU512" i="1"/>
  <c r="AV512" i="1"/>
  <c r="AW512" i="1"/>
  <c r="AX512" i="1"/>
  <c r="AY512" i="1"/>
  <c r="AZ512" i="1"/>
  <c r="BA512" i="1"/>
  <c r="BB512" i="1"/>
  <c r="BC512" i="1"/>
  <c r="AE513" i="1"/>
  <c r="AF513" i="1"/>
  <c r="AG513" i="1"/>
  <c r="AH513" i="1"/>
  <c r="AI513" i="1"/>
  <c r="AJ513" i="1"/>
  <c r="AK513" i="1"/>
  <c r="AL513" i="1"/>
  <c r="AM513" i="1"/>
  <c r="AN513" i="1"/>
  <c r="AO513" i="1"/>
  <c r="AP513" i="1"/>
  <c r="AQ513" i="1"/>
  <c r="AR513" i="1"/>
  <c r="AS513" i="1"/>
  <c r="AT513" i="1"/>
  <c r="AU513" i="1"/>
  <c r="AV513" i="1"/>
  <c r="AW513" i="1"/>
  <c r="AX513" i="1"/>
  <c r="AY513" i="1"/>
  <c r="AZ513" i="1"/>
  <c r="BA513" i="1"/>
  <c r="BB513" i="1"/>
  <c r="BC513" i="1"/>
  <c r="AE514" i="1"/>
  <c r="AF514" i="1"/>
  <c r="AG514" i="1"/>
  <c r="AH514" i="1"/>
  <c r="AI514" i="1"/>
  <c r="AJ514" i="1"/>
  <c r="AK514" i="1"/>
  <c r="AL514" i="1"/>
  <c r="AM514" i="1"/>
  <c r="AN514" i="1"/>
  <c r="AO514" i="1"/>
  <c r="AP514" i="1"/>
  <c r="AQ514" i="1"/>
  <c r="AR514" i="1"/>
  <c r="AS514" i="1"/>
  <c r="AT514" i="1"/>
  <c r="AU514" i="1"/>
  <c r="AV514" i="1"/>
  <c r="AW514" i="1"/>
  <c r="AX514" i="1"/>
  <c r="AY514" i="1"/>
  <c r="AZ514" i="1"/>
  <c r="BA514" i="1"/>
  <c r="BB514" i="1"/>
  <c r="BC514" i="1"/>
  <c r="AE515" i="1"/>
  <c r="AF515" i="1"/>
  <c r="AG515" i="1"/>
  <c r="AH515" i="1"/>
  <c r="AI515" i="1"/>
  <c r="AJ515" i="1"/>
  <c r="AK515" i="1"/>
  <c r="AL515" i="1"/>
  <c r="AM515" i="1"/>
  <c r="AN515" i="1"/>
  <c r="AO515" i="1"/>
  <c r="AP515" i="1"/>
  <c r="AQ515" i="1"/>
  <c r="AR515" i="1"/>
  <c r="AS515" i="1"/>
  <c r="AT515" i="1"/>
  <c r="AU515" i="1"/>
  <c r="AV515" i="1"/>
  <c r="AW515" i="1"/>
  <c r="AX515" i="1"/>
  <c r="AY515" i="1"/>
  <c r="AZ515" i="1"/>
  <c r="BA515" i="1"/>
  <c r="BB515" i="1"/>
  <c r="BC515" i="1"/>
  <c r="AE516" i="1"/>
  <c r="AF516" i="1"/>
  <c r="AG516" i="1"/>
  <c r="AH516" i="1"/>
  <c r="AI516" i="1"/>
  <c r="AJ516" i="1"/>
  <c r="AK516" i="1"/>
  <c r="AL516" i="1"/>
  <c r="AM516" i="1"/>
  <c r="AN516" i="1"/>
  <c r="AO516" i="1"/>
  <c r="AP516" i="1"/>
  <c r="AQ516" i="1"/>
  <c r="AR516" i="1"/>
  <c r="AS516" i="1"/>
  <c r="AT516" i="1"/>
  <c r="AU516" i="1"/>
  <c r="AV516" i="1"/>
  <c r="AW516" i="1"/>
  <c r="AX516" i="1"/>
  <c r="AY516" i="1"/>
  <c r="AZ516" i="1"/>
  <c r="BA516" i="1"/>
  <c r="BB516" i="1"/>
  <c r="BC516" i="1"/>
  <c r="AE517" i="1"/>
  <c r="AF517" i="1"/>
  <c r="AG517" i="1"/>
  <c r="AH517" i="1"/>
  <c r="AI517" i="1"/>
  <c r="AJ517" i="1"/>
  <c r="AK517" i="1"/>
  <c r="AL517" i="1"/>
  <c r="AM517" i="1"/>
  <c r="AN517" i="1"/>
  <c r="AO517" i="1"/>
  <c r="AP517" i="1"/>
  <c r="AQ517" i="1"/>
  <c r="AR517" i="1"/>
  <c r="AS517" i="1"/>
  <c r="AT517" i="1"/>
  <c r="AU517" i="1"/>
  <c r="AV517" i="1"/>
  <c r="AW517" i="1"/>
  <c r="AX517" i="1"/>
  <c r="AY517" i="1"/>
  <c r="AZ517" i="1"/>
  <c r="BA517" i="1"/>
  <c r="BB517" i="1"/>
  <c r="BC517" i="1"/>
  <c r="AE518" i="1"/>
  <c r="AF518" i="1"/>
  <c r="AG518" i="1"/>
  <c r="AH518" i="1"/>
  <c r="AI518" i="1"/>
  <c r="AJ518" i="1"/>
  <c r="AK518" i="1"/>
  <c r="AL518" i="1"/>
  <c r="AM518" i="1"/>
  <c r="AN518" i="1"/>
  <c r="AO518" i="1"/>
  <c r="AP518" i="1"/>
  <c r="AQ518" i="1"/>
  <c r="AR518" i="1"/>
  <c r="AS518" i="1"/>
  <c r="AT518" i="1"/>
  <c r="AU518" i="1"/>
  <c r="AV518" i="1"/>
  <c r="AW518" i="1"/>
  <c r="AX518" i="1"/>
  <c r="AY518" i="1"/>
  <c r="AZ518" i="1"/>
  <c r="BA518" i="1"/>
  <c r="BB518" i="1"/>
  <c r="BC518" i="1"/>
  <c r="AE519" i="1"/>
  <c r="AF519" i="1"/>
  <c r="AG519" i="1"/>
  <c r="AH519" i="1"/>
  <c r="AI519" i="1"/>
  <c r="AJ519" i="1"/>
  <c r="AK519" i="1"/>
  <c r="AL519" i="1"/>
  <c r="AM519" i="1"/>
  <c r="AN519" i="1"/>
  <c r="AO519" i="1"/>
  <c r="AP519" i="1"/>
  <c r="AQ519" i="1"/>
  <c r="AR519" i="1"/>
  <c r="AS519" i="1"/>
  <c r="AT519" i="1"/>
  <c r="AU519" i="1"/>
  <c r="AV519" i="1"/>
  <c r="AW519" i="1"/>
  <c r="AX519" i="1"/>
  <c r="AY519" i="1"/>
  <c r="AZ519" i="1"/>
  <c r="BA519" i="1"/>
  <c r="BB519" i="1"/>
  <c r="BC519" i="1"/>
  <c r="AE520" i="1"/>
  <c r="AF520" i="1"/>
  <c r="AG520" i="1"/>
  <c r="AH520" i="1"/>
  <c r="AI520" i="1"/>
  <c r="AJ520" i="1"/>
  <c r="AK520" i="1"/>
  <c r="AL520" i="1"/>
  <c r="AM520" i="1"/>
  <c r="AN520" i="1"/>
  <c r="AO520" i="1"/>
  <c r="AP520" i="1"/>
  <c r="AQ520" i="1"/>
  <c r="AR520" i="1"/>
  <c r="AS520" i="1"/>
  <c r="AT520" i="1"/>
  <c r="AU520" i="1"/>
  <c r="AV520" i="1"/>
  <c r="AW520" i="1"/>
  <c r="AX520" i="1"/>
  <c r="AY520" i="1"/>
  <c r="AZ520" i="1"/>
  <c r="BA520" i="1"/>
  <c r="BB520" i="1"/>
  <c r="BC520" i="1"/>
  <c r="AE521" i="1"/>
  <c r="AF521" i="1"/>
  <c r="AG521" i="1"/>
  <c r="AH521" i="1"/>
  <c r="AI521" i="1"/>
  <c r="AJ521" i="1"/>
  <c r="AK521" i="1"/>
  <c r="AL521" i="1"/>
  <c r="AM521" i="1"/>
  <c r="AN521" i="1"/>
  <c r="AO521" i="1"/>
  <c r="AP521" i="1"/>
  <c r="AQ521" i="1"/>
  <c r="AR521" i="1"/>
  <c r="AS521" i="1"/>
  <c r="AT521" i="1"/>
  <c r="AU521" i="1"/>
  <c r="AV521" i="1"/>
  <c r="AW521" i="1"/>
  <c r="AX521" i="1"/>
  <c r="AY521" i="1"/>
  <c r="AZ521" i="1"/>
  <c r="BA521" i="1"/>
  <c r="BB521" i="1"/>
  <c r="BC521" i="1"/>
  <c r="AE522" i="1"/>
  <c r="AF522" i="1"/>
  <c r="AG522" i="1"/>
  <c r="AH522" i="1"/>
  <c r="AI522" i="1"/>
  <c r="AJ522" i="1"/>
  <c r="AK522" i="1"/>
  <c r="AL522" i="1"/>
  <c r="AM522" i="1"/>
  <c r="AN522" i="1"/>
  <c r="AO522" i="1"/>
  <c r="AP522" i="1"/>
  <c r="AQ522" i="1"/>
  <c r="AR522" i="1"/>
  <c r="AS522" i="1"/>
  <c r="AT522" i="1"/>
  <c r="AU522" i="1"/>
  <c r="AV522" i="1"/>
  <c r="AW522" i="1"/>
  <c r="AX522" i="1"/>
  <c r="AY522" i="1"/>
  <c r="AZ522" i="1"/>
  <c r="BA522" i="1"/>
  <c r="BB522" i="1"/>
  <c r="BC522" i="1"/>
  <c r="AE523" i="1"/>
  <c r="AF523" i="1"/>
  <c r="AG523" i="1"/>
  <c r="AH523" i="1"/>
  <c r="AI523" i="1"/>
  <c r="AJ523" i="1"/>
  <c r="AK523" i="1"/>
  <c r="AL523" i="1"/>
  <c r="AM523" i="1"/>
  <c r="AN523" i="1"/>
  <c r="AO523" i="1"/>
  <c r="AP523" i="1"/>
  <c r="AQ523" i="1"/>
  <c r="AR523" i="1"/>
  <c r="AS523" i="1"/>
  <c r="AT523" i="1"/>
  <c r="AU523" i="1"/>
  <c r="AV523" i="1"/>
  <c r="AW523" i="1"/>
  <c r="AX523" i="1"/>
  <c r="AY523" i="1"/>
  <c r="AZ523" i="1"/>
  <c r="BA523" i="1"/>
  <c r="BB523" i="1"/>
  <c r="BC523" i="1"/>
  <c r="AE524" i="1"/>
  <c r="AF524" i="1"/>
  <c r="AG524" i="1"/>
  <c r="AH524" i="1"/>
  <c r="AI524" i="1"/>
  <c r="AJ524" i="1"/>
  <c r="AK524" i="1"/>
  <c r="AL524" i="1"/>
  <c r="AM524" i="1"/>
  <c r="AN524" i="1"/>
  <c r="AO524" i="1"/>
  <c r="AP524" i="1"/>
  <c r="AQ524" i="1"/>
  <c r="AR524" i="1"/>
  <c r="AS524" i="1"/>
  <c r="AT524" i="1"/>
  <c r="AU524" i="1"/>
  <c r="AV524" i="1"/>
  <c r="AW524" i="1"/>
  <c r="AX524" i="1"/>
  <c r="AY524" i="1"/>
  <c r="AZ524" i="1"/>
  <c r="BA524" i="1"/>
  <c r="BB524" i="1"/>
  <c r="BC524" i="1"/>
  <c r="AE525" i="1"/>
  <c r="AF525" i="1"/>
  <c r="AG525" i="1"/>
  <c r="AH525" i="1"/>
  <c r="AI525" i="1"/>
  <c r="AJ525" i="1"/>
  <c r="AK525" i="1"/>
  <c r="AL525" i="1"/>
  <c r="AM525" i="1"/>
  <c r="AN525" i="1"/>
  <c r="AO525" i="1"/>
  <c r="AP525" i="1"/>
  <c r="AQ525" i="1"/>
  <c r="AR525" i="1"/>
  <c r="AS525" i="1"/>
  <c r="AT525" i="1"/>
  <c r="AU525" i="1"/>
  <c r="AV525" i="1"/>
  <c r="AW525" i="1"/>
  <c r="AX525" i="1"/>
  <c r="AY525" i="1"/>
  <c r="AZ525" i="1"/>
  <c r="BA525" i="1"/>
  <c r="BB525" i="1"/>
  <c r="BC525" i="1"/>
  <c r="AE526" i="1"/>
  <c r="AF526" i="1"/>
  <c r="AG526" i="1"/>
  <c r="AH526" i="1"/>
  <c r="AI526" i="1"/>
  <c r="AJ526" i="1"/>
  <c r="AK526" i="1"/>
  <c r="AL526" i="1"/>
  <c r="AM526" i="1"/>
  <c r="AN526" i="1"/>
  <c r="AO526" i="1"/>
  <c r="AP526" i="1"/>
  <c r="AQ526" i="1"/>
  <c r="AR526" i="1"/>
  <c r="AS526" i="1"/>
  <c r="AT526" i="1"/>
  <c r="AU526" i="1"/>
  <c r="AV526" i="1"/>
  <c r="AW526" i="1"/>
  <c r="AX526" i="1"/>
  <c r="AY526" i="1"/>
  <c r="AZ526" i="1"/>
  <c r="BA526" i="1"/>
  <c r="BB526" i="1"/>
  <c r="BC526" i="1"/>
  <c r="AE527" i="1"/>
  <c r="AF527" i="1"/>
  <c r="AG527" i="1"/>
  <c r="AH527" i="1"/>
  <c r="AI527" i="1"/>
  <c r="AJ527" i="1"/>
  <c r="AK527" i="1"/>
  <c r="AL527" i="1"/>
  <c r="AM527" i="1"/>
  <c r="AN527" i="1"/>
  <c r="AO527" i="1"/>
  <c r="AP527" i="1"/>
  <c r="AQ527" i="1"/>
  <c r="AR527" i="1"/>
  <c r="AS527" i="1"/>
  <c r="AT527" i="1"/>
  <c r="AU527" i="1"/>
  <c r="AV527" i="1"/>
  <c r="AW527" i="1"/>
  <c r="AX527" i="1"/>
  <c r="AY527" i="1"/>
  <c r="AZ527" i="1"/>
  <c r="BA527" i="1"/>
  <c r="BB527" i="1"/>
  <c r="BC527" i="1"/>
  <c r="AE528" i="1"/>
  <c r="AF528" i="1"/>
  <c r="AG528" i="1"/>
  <c r="AH528" i="1"/>
  <c r="AI528" i="1"/>
  <c r="AJ528" i="1"/>
  <c r="AK528" i="1"/>
  <c r="AL528" i="1"/>
  <c r="AM528" i="1"/>
  <c r="AN528" i="1"/>
  <c r="AO528" i="1"/>
  <c r="AP528" i="1"/>
  <c r="AQ528" i="1"/>
  <c r="AR528" i="1"/>
  <c r="AS528" i="1"/>
  <c r="AT528" i="1"/>
  <c r="AU528" i="1"/>
  <c r="AV528" i="1"/>
  <c r="AW528" i="1"/>
  <c r="AX528" i="1"/>
  <c r="AY528" i="1"/>
  <c r="AZ528" i="1"/>
  <c r="BA528" i="1"/>
  <c r="BB528" i="1"/>
  <c r="BC528" i="1"/>
  <c r="AE529" i="1"/>
  <c r="AF529" i="1"/>
  <c r="AG529" i="1"/>
  <c r="AH529" i="1"/>
  <c r="AI529" i="1"/>
  <c r="AJ529" i="1"/>
  <c r="AK529" i="1"/>
  <c r="AL529" i="1"/>
  <c r="AM529" i="1"/>
  <c r="AN529" i="1"/>
  <c r="AO529" i="1"/>
  <c r="AP529" i="1"/>
  <c r="AQ529" i="1"/>
  <c r="AR529" i="1"/>
  <c r="AS529" i="1"/>
  <c r="AT529" i="1"/>
  <c r="AU529" i="1"/>
  <c r="AV529" i="1"/>
  <c r="AW529" i="1"/>
  <c r="AX529" i="1"/>
  <c r="AY529" i="1"/>
  <c r="AZ529" i="1"/>
  <c r="BA529" i="1"/>
  <c r="BB529" i="1"/>
  <c r="BC529" i="1"/>
  <c r="AE530" i="1"/>
  <c r="AF530" i="1"/>
  <c r="AG530" i="1"/>
  <c r="AH530" i="1"/>
  <c r="AI530" i="1"/>
  <c r="AJ530" i="1"/>
  <c r="AK530" i="1"/>
  <c r="AL530" i="1"/>
  <c r="AM530" i="1"/>
  <c r="AN530" i="1"/>
  <c r="AO530" i="1"/>
  <c r="AP530" i="1"/>
  <c r="AQ530" i="1"/>
  <c r="AR530" i="1"/>
  <c r="AS530" i="1"/>
  <c r="AT530" i="1"/>
  <c r="AU530" i="1"/>
  <c r="AV530" i="1"/>
  <c r="AW530" i="1"/>
  <c r="AX530" i="1"/>
  <c r="AY530" i="1"/>
  <c r="AZ530" i="1"/>
  <c r="BA530" i="1"/>
  <c r="BB530" i="1"/>
  <c r="BC530" i="1"/>
  <c r="AE531" i="1"/>
  <c r="AF531" i="1"/>
  <c r="AG531" i="1"/>
  <c r="AH531" i="1"/>
  <c r="AI531" i="1"/>
  <c r="AJ531" i="1"/>
  <c r="AK531" i="1"/>
  <c r="AL531" i="1"/>
  <c r="AM531" i="1"/>
  <c r="AN531" i="1"/>
  <c r="AO531" i="1"/>
  <c r="AP531" i="1"/>
  <c r="AQ531" i="1"/>
  <c r="AR531" i="1"/>
  <c r="AS531" i="1"/>
  <c r="AT531" i="1"/>
  <c r="AU531" i="1"/>
  <c r="AV531" i="1"/>
  <c r="AW531" i="1"/>
  <c r="AX531" i="1"/>
  <c r="AY531" i="1"/>
  <c r="AZ531" i="1"/>
  <c r="BA531" i="1"/>
  <c r="BB531" i="1"/>
  <c r="BC531" i="1"/>
  <c r="AE532" i="1"/>
  <c r="AF532" i="1"/>
  <c r="AG532" i="1"/>
  <c r="AH532" i="1"/>
  <c r="AI532" i="1"/>
  <c r="AJ532" i="1"/>
  <c r="AK532" i="1"/>
  <c r="AL532" i="1"/>
  <c r="AM532" i="1"/>
  <c r="AN532" i="1"/>
  <c r="AO532" i="1"/>
  <c r="AP532" i="1"/>
  <c r="AQ532" i="1"/>
  <c r="AR532" i="1"/>
  <c r="AS532" i="1"/>
  <c r="AT532" i="1"/>
  <c r="AU532" i="1"/>
  <c r="AV532" i="1"/>
  <c r="AW532" i="1"/>
  <c r="AX532" i="1"/>
  <c r="AY532" i="1"/>
  <c r="AZ532" i="1"/>
  <c r="BA532" i="1"/>
  <c r="BB532" i="1"/>
  <c r="BC532" i="1"/>
  <c r="AE533" i="1"/>
  <c r="AF533" i="1"/>
  <c r="AG533" i="1"/>
  <c r="AH533" i="1"/>
  <c r="AI533" i="1"/>
  <c r="AJ533" i="1"/>
  <c r="AK533" i="1"/>
  <c r="AL533" i="1"/>
  <c r="AM533" i="1"/>
  <c r="AN533" i="1"/>
  <c r="AO533" i="1"/>
  <c r="AP533" i="1"/>
  <c r="AQ533" i="1"/>
  <c r="AR533" i="1"/>
  <c r="AS533" i="1"/>
  <c r="AT533" i="1"/>
  <c r="AU533" i="1"/>
  <c r="AV533" i="1"/>
  <c r="AW533" i="1"/>
  <c r="AX533" i="1"/>
  <c r="AY533" i="1"/>
  <c r="AZ533" i="1"/>
  <c r="BA533" i="1"/>
  <c r="BB533" i="1"/>
  <c r="BC533" i="1"/>
  <c r="AE534" i="1"/>
  <c r="AF534" i="1"/>
  <c r="AG534" i="1"/>
  <c r="AH534" i="1"/>
  <c r="AI534" i="1"/>
  <c r="AJ534" i="1"/>
  <c r="AK534" i="1"/>
  <c r="AL534" i="1"/>
  <c r="AM534" i="1"/>
  <c r="AN534" i="1"/>
  <c r="AO534" i="1"/>
  <c r="AP534" i="1"/>
  <c r="AQ534" i="1"/>
  <c r="AR534" i="1"/>
  <c r="AS534" i="1"/>
  <c r="AT534" i="1"/>
  <c r="AU534" i="1"/>
  <c r="AV534" i="1"/>
  <c r="AW534" i="1"/>
  <c r="AX534" i="1"/>
  <c r="AY534" i="1"/>
  <c r="AZ534" i="1"/>
  <c r="BA534" i="1"/>
  <c r="BB534" i="1"/>
  <c r="BC534" i="1"/>
  <c r="AE535" i="1"/>
  <c r="AF535" i="1"/>
  <c r="AG535" i="1"/>
  <c r="AH535" i="1"/>
  <c r="AI535" i="1"/>
  <c r="AJ535" i="1"/>
  <c r="AK535" i="1"/>
  <c r="AL535" i="1"/>
  <c r="AM535" i="1"/>
  <c r="AN535" i="1"/>
  <c r="AO535" i="1"/>
  <c r="AP535" i="1"/>
  <c r="AQ535" i="1"/>
  <c r="AR535" i="1"/>
  <c r="AS535" i="1"/>
  <c r="AT535" i="1"/>
  <c r="AU535" i="1"/>
  <c r="AV535" i="1"/>
  <c r="AW535" i="1"/>
  <c r="AX535" i="1"/>
  <c r="AY535" i="1"/>
  <c r="AZ535" i="1"/>
  <c r="BA535" i="1"/>
  <c r="BB535" i="1"/>
  <c r="BC535" i="1"/>
  <c r="AE536" i="1"/>
  <c r="AF536" i="1"/>
  <c r="AG536" i="1"/>
  <c r="AH536" i="1"/>
  <c r="AI536" i="1"/>
  <c r="AJ536" i="1"/>
  <c r="AK536" i="1"/>
  <c r="AL536" i="1"/>
  <c r="AM536" i="1"/>
  <c r="AN536" i="1"/>
  <c r="AO536" i="1"/>
  <c r="AP536" i="1"/>
  <c r="AQ536" i="1"/>
  <c r="AR536" i="1"/>
  <c r="AS536" i="1"/>
  <c r="AT536" i="1"/>
  <c r="AU536" i="1"/>
  <c r="AV536" i="1"/>
  <c r="AW536" i="1"/>
  <c r="AX536" i="1"/>
  <c r="AY536" i="1"/>
  <c r="AZ536" i="1"/>
  <c r="BA536" i="1"/>
  <c r="BB536" i="1"/>
  <c r="BC536" i="1"/>
  <c r="AE537" i="1"/>
  <c r="AF537" i="1"/>
  <c r="AG537" i="1"/>
  <c r="AH537" i="1"/>
  <c r="AI537" i="1"/>
  <c r="AJ537" i="1"/>
  <c r="AK537" i="1"/>
  <c r="AL537" i="1"/>
  <c r="AM537" i="1"/>
  <c r="AN537" i="1"/>
  <c r="AO537" i="1"/>
  <c r="AP537" i="1"/>
  <c r="AQ537" i="1"/>
  <c r="AR537" i="1"/>
  <c r="AS537" i="1"/>
  <c r="AT537" i="1"/>
  <c r="AU537" i="1"/>
  <c r="AV537" i="1"/>
  <c r="AW537" i="1"/>
  <c r="AX537" i="1"/>
  <c r="AY537" i="1"/>
  <c r="AZ537" i="1"/>
  <c r="BA537" i="1"/>
  <c r="BB537" i="1"/>
  <c r="BC537" i="1"/>
  <c r="AE538" i="1"/>
  <c r="AF538" i="1"/>
  <c r="AG538" i="1"/>
  <c r="AH538" i="1"/>
  <c r="AI538" i="1"/>
  <c r="AJ538" i="1"/>
  <c r="AK538" i="1"/>
  <c r="AL538" i="1"/>
  <c r="AM538" i="1"/>
  <c r="AN538" i="1"/>
  <c r="AO538" i="1"/>
  <c r="AP538" i="1"/>
  <c r="AQ538" i="1"/>
  <c r="AR538" i="1"/>
  <c r="AS538" i="1"/>
  <c r="AT538" i="1"/>
  <c r="AU538" i="1"/>
  <c r="AV538" i="1"/>
  <c r="AW538" i="1"/>
  <c r="AX538" i="1"/>
  <c r="AY538" i="1"/>
  <c r="AZ538" i="1"/>
  <c r="BA538" i="1"/>
  <c r="BB538" i="1"/>
  <c r="BC538" i="1"/>
  <c r="AE539" i="1"/>
  <c r="AF539" i="1"/>
  <c r="AG539" i="1"/>
  <c r="AH539" i="1"/>
  <c r="AI539" i="1"/>
  <c r="AJ539" i="1"/>
  <c r="AK539" i="1"/>
  <c r="AL539" i="1"/>
  <c r="AM539" i="1"/>
  <c r="AN539" i="1"/>
  <c r="AO539" i="1"/>
  <c r="AP539" i="1"/>
  <c r="AQ539" i="1"/>
  <c r="AR539" i="1"/>
  <c r="AS539" i="1"/>
  <c r="AT539" i="1"/>
  <c r="AU539" i="1"/>
  <c r="AV539" i="1"/>
  <c r="AW539" i="1"/>
  <c r="AX539" i="1"/>
  <c r="AY539" i="1"/>
  <c r="AZ539" i="1"/>
  <c r="BA539" i="1"/>
  <c r="BB539" i="1"/>
  <c r="BC539" i="1"/>
  <c r="AE540" i="1"/>
  <c r="AF540" i="1"/>
  <c r="AG540" i="1"/>
  <c r="AH540" i="1"/>
  <c r="AI540" i="1"/>
  <c r="AJ540" i="1"/>
  <c r="AK540" i="1"/>
  <c r="AL540" i="1"/>
  <c r="AM540" i="1"/>
  <c r="AN540" i="1"/>
  <c r="AO540" i="1"/>
  <c r="AP540" i="1"/>
  <c r="AQ540" i="1"/>
  <c r="AR540" i="1"/>
  <c r="AS540" i="1"/>
  <c r="AT540" i="1"/>
  <c r="AU540" i="1"/>
  <c r="AV540" i="1"/>
  <c r="AW540" i="1"/>
  <c r="AX540" i="1"/>
  <c r="AY540" i="1"/>
  <c r="AZ540" i="1"/>
  <c r="BA540" i="1"/>
  <c r="BB540" i="1"/>
  <c r="BC540" i="1"/>
  <c r="AE541" i="1"/>
  <c r="AF541" i="1"/>
  <c r="AG541" i="1"/>
  <c r="AH541" i="1"/>
  <c r="AI541" i="1"/>
  <c r="AJ541" i="1"/>
  <c r="AK541" i="1"/>
  <c r="AL541" i="1"/>
  <c r="AM541" i="1"/>
  <c r="AN541" i="1"/>
  <c r="AO541" i="1"/>
  <c r="AP541" i="1"/>
  <c r="AQ541" i="1"/>
  <c r="AR541" i="1"/>
  <c r="AS541" i="1"/>
  <c r="AT541" i="1"/>
  <c r="AU541" i="1"/>
  <c r="AV541" i="1"/>
  <c r="AW541" i="1"/>
  <c r="AX541" i="1"/>
  <c r="AY541" i="1"/>
  <c r="AZ541" i="1"/>
  <c r="BA541" i="1"/>
  <c r="BB541" i="1"/>
  <c r="BC541" i="1"/>
  <c r="AE542" i="1"/>
  <c r="AF542" i="1"/>
  <c r="AG542" i="1"/>
  <c r="AH542" i="1"/>
  <c r="AI542" i="1"/>
  <c r="AJ542" i="1"/>
  <c r="AK542" i="1"/>
  <c r="AL542" i="1"/>
  <c r="AM542" i="1"/>
  <c r="AN542" i="1"/>
  <c r="AO542" i="1"/>
  <c r="AP542" i="1"/>
  <c r="AQ542" i="1"/>
  <c r="AR542" i="1"/>
  <c r="AS542" i="1"/>
  <c r="AT542" i="1"/>
  <c r="AU542" i="1"/>
  <c r="AV542" i="1"/>
  <c r="AW542" i="1"/>
  <c r="AX542" i="1"/>
  <c r="AY542" i="1"/>
  <c r="AZ542" i="1"/>
  <c r="BA542" i="1"/>
  <c r="BB542" i="1"/>
  <c r="BC542" i="1"/>
  <c r="AE543" i="1"/>
  <c r="AF543" i="1"/>
  <c r="AG543" i="1"/>
  <c r="AH543" i="1"/>
  <c r="AI543" i="1"/>
  <c r="AJ543" i="1"/>
  <c r="AK543" i="1"/>
  <c r="AL543" i="1"/>
  <c r="AM543" i="1"/>
  <c r="AN543" i="1"/>
  <c r="AO543" i="1"/>
  <c r="AP543" i="1"/>
  <c r="AQ543" i="1"/>
  <c r="AR543" i="1"/>
  <c r="AS543" i="1"/>
  <c r="AT543" i="1"/>
  <c r="AU543" i="1"/>
  <c r="AV543" i="1"/>
  <c r="AW543" i="1"/>
  <c r="AX543" i="1"/>
  <c r="AY543" i="1"/>
  <c r="AZ543" i="1"/>
  <c r="BA543" i="1"/>
  <c r="BB543" i="1"/>
  <c r="BC543" i="1"/>
  <c r="AE544" i="1"/>
  <c r="AF544" i="1"/>
  <c r="AG544" i="1"/>
  <c r="AH544" i="1"/>
  <c r="AI544" i="1"/>
  <c r="AJ544" i="1"/>
  <c r="AK544" i="1"/>
  <c r="AL544" i="1"/>
  <c r="AM544" i="1"/>
  <c r="AN544" i="1"/>
  <c r="AO544" i="1"/>
  <c r="AP544" i="1"/>
  <c r="AQ544" i="1"/>
  <c r="AR544" i="1"/>
  <c r="AS544" i="1"/>
  <c r="AT544" i="1"/>
  <c r="AU544" i="1"/>
  <c r="AV544" i="1"/>
  <c r="AW544" i="1"/>
  <c r="AX544" i="1"/>
  <c r="AY544" i="1"/>
  <c r="AZ544" i="1"/>
  <c r="BA544" i="1"/>
  <c r="BB544" i="1"/>
  <c r="BC544" i="1"/>
  <c r="AE545" i="1"/>
  <c r="AF545" i="1"/>
  <c r="AG545" i="1"/>
  <c r="AH545" i="1"/>
  <c r="AI545" i="1"/>
  <c r="AJ545" i="1"/>
  <c r="AK545" i="1"/>
  <c r="AL545" i="1"/>
  <c r="AM545" i="1"/>
  <c r="AN545" i="1"/>
  <c r="AO545" i="1"/>
  <c r="AP545" i="1"/>
  <c r="AQ545" i="1"/>
  <c r="AR545" i="1"/>
  <c r="AS545" i="1"/>
  <c r="AT545" i="1"/>
  <c r="AU545" i="1"/>
  <c r="AV545" i="1"/>
  <c r="AW545" i="1"/>
  <c r="AX545" i="1"/>
  <c r="AY545" i="1"/>
  <c r="AZ545" i="1"/>
  <c r="BA545" i="1"/>
  <c r="BB545" i="1"/>
  <c r="BC545" i="1"/>
  <c r="AE546" i="1"/>
  <c r="AF546" i="1"/>
  <c r="AG546" i="1"/>
  <c r="AH546" i="1"/>
  <c r="AI546" i="1"/>
  <c r="AJ546" i="1"/>
  <c r="AK546" i="1"/>
  <c r="AL546" i="1"/>
  <c r="AM546" i="1"/>
  <c r="AN546" i="1"/>
  <c r="AO546" i="1"/>
  <c r="AP546" i="1"/>
  <c r="AQ546" i="1"/>
  <c r="AR546" i="1"/>
  <c r="AS546" i="1"/>
  <c r="AT546" i="1"/>
  <c r="AU546" i="1"/>
  <c r="AV546" i="1"/>
  <c r="AW546" i="1"/>
  <c r="AX546" i="1"/>
  <c r="AY546" i="1"/>
  <c r="AZ546" i="1"/>
  <c r="BA546" i="1"/>
  <c r="BB546" i="1"/>
  <c r="BC546" i="1"/>
  <c r="AE547" i="1"/>
  <c r="AF547" i="1"/>
  <c r="AG547" i="1"/>
  <c r="AH547" i="1"/>
  <c r="AI547" i="1"/>
  <c r="AJ547" i="1"/>
  <c r="AK547" i="1"/>
  <c r="AL547" i="1"/>
  <c r="AM547" i="1"/>
  <c r="AN547" i="1"/>
  <c r="AO547" i="1"/>
  <c r="AP547" i="1"/>
  <c r="AQ547" i="1"/>
  <c r="AR547" i="1"/>
  <c r="AS547" i="1"/>
  <c r="AT547" i="1"/>
  <c r="AU547" i="1"/>
  <c r="AV547" i="1"/>
  <c r="AW547" i="1"/>
  <c r="AX547" i="1"/>
  <c r="AY547" i="1"/>
  <c r="AZ547" i="1"/>
  <c r="BA547" i="1"/>
  <c r="BB547" i="1"/>
  <c r="BC547" i="1"/>
  <c r="AE548" i="1"/>
  <c r="AF548" i="1"/>
  <c r="AG548" i="1"/>
  <c r="AH548" i="1"/>
  <c r="AI548" i="1"/>
  <c r="AJ548" i="1"/>
  <c r="AK548" i="1"/>
  <c r="AL548" i="1"/>
  <c r="AM548" i="1"/>
  <c r="AN548" i="1"/>
  <c r="AO548" i="1"/>
  <c r="AP548" i="1"/>
  <c r="AQ548" i="1"/>
  <c r="AR548" i="1"/>
  <c r="AS548" i="1"/>
  <c r="AT548" i="1"/>
  <c r="AU548" i="1"/>
  <c r="AV548" i="1"/>
  <c r="AW548" i="1"/>
  <c r="AX548" i="1"/>
  <c r="AY548" i="1"/>
  <c r="AZ548" i="1"/>
  <c r="BA548" i="1"/>
  <c r="BB548" i="1"/>
  <c r="BC548" i="1"/>
  <c r="AE549" i="1"/>
  <c r="AF549" i="1"/>
  <c r="AG549" i="1"/>
  <c r="AH549" i="1"/>
  <c r="AI549" i="1"/>
  <c r="AJ549" i="1"/>
  <c r="AK549" i="1"/>
  <c r="AL549" i="1"/>
  <c r="AM549" i="1"/>
  <c r="AN549" i="1"/>
  <c r="AO549" i="1"/>
  <c r="AP549" i="1"/>
  <c r="AQ549" i="1"/>
  <c r="AR549" i="1"/>
  <c r="AS549" i="1"/>
  <c r="AT549" i="1"/>
  <c r="AU549" i="1"/>
  <c r="AV549" i="1"/>
  <c r="AW549" i="1"/>
  <c r="AX549" i="1"/>
  <c r="AY549" i="1"/>
  <c r="AZ549" i="1"/>
  <c r="BA549" i="1"/>
  <c r="BB549" i="1"/>
  <c r="BC549" i="1"/>
  <c r="AE550" i="1"/>
  <c r="AF550" i="1"/>
  <c r="AG550" i="1"/>
  <c r="AH550" i="1"/>
  <c r="AI550" i="1"/>
  <c r="AJ550" i="1"/>
  <c r="AK550" i="1"/>
  <c r="AL550" i="1"/>
  <c r="AM550" i="1"/>
  <c r="AN550" i="1"/>
  <c r="AO550" i="1"/>
  <c r="AP550" i="1"/>
  <c r="AQ550" i="1"/>
  <c r="AR550" i="1"/>
  <c r="AS550" i="1"/>
  <c r="AT550" i="1"/>
  <c r="AU550" i="1"/>
  <c r="AV550" i="1"/>
  <c r="AW550" i="1"/>
  <c r="AX550" i="1"/>
  <c r="AY550" i="1"/>
  <c r="AZ550" i="1"/>
  <c r="BA550" i="1"/>
  <c r="BB550" i="1"/>
  <c r="BC550" i="1"/>
  <c r="AE551" i="1"/>
  <c r="AF551" i="1"/>
  <c r="AG551" i="1"/>
  <c r="AH551" i="1"/>
  <c r="AI551" i="1"/>
  <c r="AJ551" i="1"/>
  <c r="AK551" i="1"/>
  <c r="AL551" i="1"/>
  <c r="AM551" i="1"/>
  <c r="AN551" i="1"/>
  <c r="AO551" i="1"/>
  <c r="AP551" i="1"/>
  <c r="AQ551" i="1"/>
  <c r="AR551" i="1"/>
  <c r="AS551" i="1"/>
  <c r="AT551" i="1"/>
  <c r="AU551" i="1"/>
  <c r="AV551" i="1"/>
  <c r="AW551" i="1"/>
  <c r="AX551" i="1"/>
  <c r="AY551" i="1"/>
  <c r="AZ551" i="1"/>
  <c r="BA551" i="1"/>
  <c r="BB551" i="1"/>
  <c r="BC551" i="1"/>
  <c r="AE552" i="1"/>
  <c r="AF552" i="1"/>
  <c r="AG552" i="1"/>
  <c r="AH552" i="1"/>
  <c r="AI552" i="1"/>
  <c r="AJ552" i="1"/>
  <c r="AK552" i="1"/>
  <c r="AL552" i="1"/>
  <c r="AM552" i="1"/>
  <c r="AN552" i="1"/>
  <c r="AO552" i="1"/>
  <c r="AP552" i="1"/>
  <c r="AQ552" i="1"/>
  <c r="AR552" i="1"/>
  <c r="AS552" i="1"/>
  <c r="AT552" i="1"/>
  <c r="AU552" i="1"/>
  <c r="AV552" i="1"/>
  <c r="AW552" i="1"/>
  <c r="AX552" i="1"/>
  <c r="AY552" i="1"/>
  <c r="AZ552" i="1"/>
  <c r="BA552" i="1"/>
  <c r="BB552" i="1"/>
  <c r="BC552" i="1"/>
  <c r="AE553" i="1"/>
  <c r="AF553" i="1"/>
  <c r="AG553" i="1"/>
  <c r="AH553" i="1"/>
  <c r="AI553" i="1"/>
  <c r="AJ553" i="1"/>
  <c r="AK553" i="1"/>
  <c r="AL553" i="1"/>
  <c r="AM553" i="1"/>
  <c r="AN553" i="1"/>
  <c r="AO553" i="1"/>
  <c r="AP553" i="1"/>
  <c r="AQ553" i="1"/>
  <c r="AR553" i="1"/>
  <c r="AS553" i="1"/>
  <c r="AT553" i="1"/>
  <c r="AU553" i="1"/>
  <c r="AV553" i="1"/>
  <c r="AW553" i="1"/>
  <c r="AX553" i="1"/>
  <c r="AY553" i="1"/>
  <c r="AZ553" i="1"/>
  <c r="BA553" i="1"/>
  <c r="BB553" i="1"/>
  <c r="BC553" i="1"/>
  <c r="AE554" i="1"/>
  <c r="AF554" i="1"/>
  <c r="AG554" i="1"/>
  <c r="AH554" i="1"/>
  <c r="AI554" i="1"/>
  <c r="AJ554" i="1"/>
  <c r="AK554" i="1"/>
  <c r="AL554" i="1"/>
  <c r="AM554" i="1"/>
  <c r="AN554" i="1"/>
  <c r="AO554" i="1"/>
  <c r="AP554" i="1"/>
  <c r="AQ554" i="1"/>
  <c r="AR554" i="1"/>
  <c r="AS554" i="1"/>
  <c r="AT554" i="1"/>
  <c r="AU554" i="1"/>
  <c r="AV554" i="1"/>
  <c r="AW554" i="1"/>
  <c r="AX554" i="1"/>
  <c r="AY554" i="1"/>
  <c r="AZ554" i="1"/>
  <c r="BA554" i="1"/>
  <c r="BB554" i="1"/>
  <c r="BC554" i="1"/>
  <c r="AE555" i="1"/>
  <c r="AF555" i="1"/>
  <c r="AG555" i="1"/>
  <c r="AH555" i="1"/>
  <c r="AI555" i="1"/>
  <c r="AJ555" i="1"/>
  <c r="AK555" i="1"/>
  <c r="AL555" i="1"/>
  <c r="AM555" i="1"/>
  <c r="AN555" i="1"/>
  <c r="AO555" i="1"/>
  <c r="AP555" i="1"/>
  <c r="AQ555" i="1"/>
  <c r="AR555" i="1"/>
  <c r="AS555" i="1"/>
  <c r="AT555" i="1"/>
  <c r="AU555" i="1"/>
  <c r="AV555" i="1"/>
  <c r="AW555" i="1"/>
  <c r="AX555" i="1"/>
  <c r="AY555" i="1"/>
  <c r="AZ555" i="1"/>
  <c r="BA555" i="1"/>
  <c r="BB555" i="1"/>
  <c r="BC555" i="1"/>
  <c r="AE556" i="1"/>
  <c r="AF556" i="1"/>
  <c r="AG556" i="1"/>
  <c r="AH556" i="1"/>
  <c r="AI556" i="1"/>
  <c r="AJ556" i="1"/>
  <c r="AK556" i="1"/>
  <c r="AL556" i="1"/>
  <c r="AM556" i="1"/>
  <c r="AN556" i="1"/>
  <c r="AO556" i="1"/>
  <c r="AP556" i="1"/>
  <c r="AQ556" i="1"/>
  <c r="AR556" i="1"/>
  <c r="AS556" i="1"/>
  <c r="AT556" i="1"/>
  <c r="AU556" i="1"/>
  <c r="AV556" i="1"/>
  <c r="AW556" i="1"/>
  <c r="AX556" i="1"/>
  <c r="AY556" i="1"/>
  <c r="AZ556" i="1"/>
  <c r="BA556" i="1"/>
  <c r="BB556" i="1"/>
  <c r="BC556" i="1"/>
  <c r="AE557" i="1"/>
  <c r="AF557" i="1"/>
  <c r="AG557" i="1"/>
  <c r="AH557" i="1"/>
  <c r="AI557" i="1"/>
  <c r="AJ557" i="1"/>
  <c r="AK557" i="1"/>
  <c r="AL557" i="1"/>
  <c r="AM557" i="1"/>
  <c r="AN557" i="1"/>
  <c r="AO557" i="1"/>
  <c r="AP557" i="1"/>
  <c r="AQ557" i="1"/>
  <c r="AR557" i="1"/>
  <c r="AS557" i="1"/>
  <c r="AT557" i="1"/>
  <c r="AU557" i="1"/>
  <c r="AV557" i="1"/>
  <c r="AW557" i="1"/>
  <c r="AX557" i="1"/>
  <c r="AY557" i="1"/>
  <c r="AZ557" i="1"/>
  <c r="BA557" i="1"/>
  <c r="BB557" i="1"/>
  <c r="BC557" i="1"/>
  <c r="AE558" i="1"/>
  <c r="AF558" i="1"/>
  <c r="AG558" i="1"/>
  <c r="AH558" i="1"/>
  <c r="AI558" i="1"/>
  <c r="AJ558" i="1"/>
  <c r="AK558" i="1"/>
  <c r="AL558" i="1"/>
  <c r="AM558" i="1"/>
  <c r="AN558" i="1"/>
  <c r="AO558" i="1"/>
  <c r="AP558" i="1"/>
  <c r="AQ558" i="1"/>
  <c r="AR558" i="1"/>
  <c r="AS558" i="1"/>
  <c r="AT558" i="1"/>
  <c r="AU558" i="1"/>
  <c r="AV558" i="1"/>
  <c r="AW558" i="1"/>
  <c r="AX558" i="1"/>
  <c r="AY558" i="1"/>
  <c r="AZ558" i="1"/>
  <c r="BA558" i="1"/>
  <c r="BB558" i="1"/>
  <c r="BC558" i="1"/>
  <c r="AE559" i="1"/>
  <c r="AF559" i="1"/>
  <c r="AG559" i="1"/>
  <c r="AH559" i="1"/>
  <c r="AI559" i="1"/>
  <c r="AJ559" i="1"/>
  <c r="AK559" i="1"/>
  <c r="AL559" i="1"/>
  <c r="AM559" i="1"/>
  <c r="AN559" i="1"/>
  <c r="AO559" i="1"/>
  <c r="AP559" i="1"/>
  <c r="AQ559" i="1"/>
  <c r="AR559" i="1"/>
  <c r="AS559" i="1"/>
  <c r="AT559" i="1"/>
  <c r="AU559" i="1"/>
  <c r="AV559" i="1"/>
  <c r="AW559" i="1"/>
  <c r="AX559" i="1"/>
  <c r="AY559" i="1"/>
  <c r="AZ559" i="1"/>
  <c r="BA559" i="1"/>
  <c r="BB559" i="1"/>
  <c r="BC559" i="1"/>
  <c r="AE560" i="1"/>
  <c r="AF560" i="1"/>
  <c r="AG560" i="1"/>
  <c r="AH560" i="1"/>
  <c r="AI560" i="1"/>
  <c r="AJ560" i="1"/>
  <c r="AK560" i="1"/>
  <c r="AL560" i="1"/>
  <c r="AM560" i="1"/>
  <c r="AN560" i="1"/>
  <c r="AO560" i="1"/>
  <c r="AP560" i="1"/>
  <c r="AQ560" i="1"/>
  <c r="AR560" i="1"/>
  <c r="AS560" i="1"/>
  <c r="AT560" i="1"/>
  <c r="AU560" i="1"/>
  <c r="AV560" i="1"/>
  <c r="AW560" i="1"/>
  <c r="AX560" i="1"/>
  <c r="AY560" i="1"/>
  <c r="AZ560" i="1"/>
  <c r="BA560" i="1"/>
  <c r="BB560" i="1"/>
  <c r="BC560" i="1"/>
  <c r="AE561" i="1"/>
  <c r="AF561" i="1"/>
  <c r="AG561" i="1"/>
  <c r="AH561" i="1"/>
  <c r="AI561" i="1"/>
  <c r="AJ561" i="1"/>
  <c r="AK561" i="1"/>
  <c r="AL561" i="1"/>
  <c r="AM561" i="1"/>
  <c r="AN561" i="1"/>
  <c r="AO561" i="1"/>
  <c r="AP561" i="1"/>
  <c r="AQ561" i="1"/>
  <c r="AR561" i="1"/>
  <c r="AS561" i="1"/>
  <c r="AT561" i="1"/>
  <c r="AU561" i="1"/>
  <c r="AV561" i="1"/>
  <c r="AW561" i="1"/>
  <c r="AX561" i="1"/>
  <c r="AY561" i="1"/>
  <c r="AZ561" i="1"/>
  <c r="BA561" i="1"/>
  <c r="BB561" i="1"/>
  <c r="BC561" i="1"/>
  <c r="AE562" i="1"/>
  <c r="AF562" i="1"/>
  <c r="AG562" i="1"/>
  <c r="AH562" i="1"/>
  <c r="AI562" i="1"/>
  <c r="AJ562" i="1"/>
  <c r="AK562" i="1"/>
  <c r="AL562" i="1"/>
  <c r="AM562" i="1"/>
  <c r="AN562" i="1"/>
  <c r="AO562" i="1"/>
  <c r="AP562" i="1"/>
  <c r="AQ562" i="1"/>
  <c r="AR562" i="1"/>
  <c r="AS562" i="1"/>
  <c r="AT562" i="1"/>
  <c r="AU562" i="1"/>
  <c r="AV562" i="1"/>
  <c r="AW562" i="1"/>
  <c r="AX562" i="1"/>
  <c r="AY562" i="1"/>
  <c r="AZ562" i="1"/>
  <c r="BA562" i="1"/>
  <c r="BB562" i="1"/>
  <c r="BC562" i="1"/>
  <c r="AE563" i="1"/>
  <c r="AF563" i="1"/>
  <c r="AG563" i="1"/>
  <c r="AH563" i="1"/>
  <c r="AI563" i="1"/>
  <c r="AJ563" i="1"/>
  <c r="AK563" i="1"/>
  <c r="AL563" i="1"/>
  <c r="AM563" i="1"/>
  <c r="AN563" i="1"/>
  <c r="AO563" i="1"/>
  <c r="AP563" i="1"/>
  <c r="AQ563" i="1"/>
  <c r="AR563" i="1"/>
  <c r="AS563" i="1"/>
  <c r="AT563" i="1"/>
  <c r="AU563" i="1"/>
  <c r="AV563" i="1"/>
  <c r="AW563" i="1"/>
  <c r="AX563" i="1"/>
  <c r="AY563" i="1"/>
  <c r="AZ563" i="1"/>
  <c r="BA563" i="1"/>
  <c r="BB563" i="1"/>
  <c r="BC563" i="1"/>
  <c r="AE564" i="1"/>
  <c r="AF564" i="1"/>
  <c r="AG564" i="1"/>
  <c r="AH564" i="1"/>
  <c r="AI564" i="1"/>
  <c r="AJ564" i="1"/>
  <c r="AK564" i="1"/>
  <c r="AL564" i="1"/>
  <c r="AM564" i="1"/>
  <c r="AN564" i="1"/>
  <c r="AO564" i="1"/>
  <c r="AP564" i="1"/>
  <c r="AQ564" i="1"/>
  <c r="AR564" i="1"/>
  <c r="AS564" i="1"/>
  <c r="AT564" i="1"/>
  <c r="AU564" i="1"/>
  <c r="AV564" i="1"/>
  <c r="AW564" i="1"/>
  <c r="AX564" i="1"/>
  <c r="AY564" i="1"/>
  <c r="AZ564" i="1"/>
  <c r="BA564" i="1"/>
  <c r="BB564" i="1"/>
  <c r="BC564" i="1"/>
  <c r="AE565" i="1"/>
  <c r="AF565" i="1"/>
  <c r="AG565" i="1"/>
  <c r="AH565" i="1"/>
  <c r="AI565" i="1"/>
  <c r="AJ565" i="1"/>
  <c r="AK565" i="1"/>
  <c r="AL565" i="1"/>
  <c r="AM565" i="1"/>
  <c r="AN565" i="1"/>
  <c r="AO565" i="1"/>
  <c r="AP565" i="1"/>
  <c r="AQ565" i="1"/>
  <c r="AR565" i="1"/>
  <c r="AS565" i="1"/>
  <c r="AT565" i="1"/>
  <c r="AU565" i="1"/>
  <c r="AV565" i="1"/>
  <c r="AW565" i="1"/>
  <c r="AX565" i="1"/>
  <c r="AY565" i="1"/>
  <c r="AZ565" i="1"/>
  <c r="BA565" i="1"/>
  <c r="BB565" i="1"/>
  <c r="BC565" i="1"/>
  <c r="AE566" i="1"/>
  <c r="AF566" i="1"/>
  <c r="AG566" i="1"/>
  <c r="AH566" i="1"/>
  <c r="AI566" i="1"/>
  <c r="AJ566" i="1"/>
  <c r="AK566" i="1"/>
  <c r="AL566" i="1"/>
  <c r="AM566" i="1"/>
  <c r="AN566" i="1"/>
  <c r="AO566" i="1"/>
  <c r="AP566" i="1"/>
  <c r="AQ566" i="1"/>
  <c r="AR566" i="1"/>
  <c r="AS566" i="1"/>
  <c r="AT566" i="1"/>
  <c r="AU566" i="1"/>
  <c r="AV566" i="1"/>
  <c r="AW566" i="1"/>
  <c r="AX566" i="1"/>
  <c r="AY566" i="1"/>
  <c r="AZ566" i="1"/>
  <c r="BA566" i="1"/>
  <c r="BB566" i="1"/>
  <c r="BC566" i="1"/>
  <c r="AE567" i="1"/>
  <c r="AF567" i="1"/>
  <c r="AG567" i="1"/>
  <c r="AH567" i="1"/>
  <c r="AI567" i="1"/>
  <c r="AJ567" i="1"/>
  <c r="AK567" i="1"/>
  <c r="AL567" i="1"/>
  <c r="AM567" i="1"/>
  <c r="AN567" i="1"/>
  <c r="AO567" i="1"/>
  <c r="AP567" i="1"/>
  <c r="AQ567" i="1"/>
  <c r="AR567" i="1"/>
  <c r="AS567" i="1"/>
  <c r="AT567" i="1"/>
  <c r="AU567" i="1"/>
  <c r="AV567" i="1"/>
  <c r="AW567" i="1"/>
  <c r="AX567" i="1"/>
  <c r="AY567" i="1"/>
  <c r="AZ567" i="1"/>
  <c r="BA567" i="1"/>
  <c r="BB567" i="1"/>
  <c r="BC567" i="1"/>
  <c r="AE568" i="1"/>
  <c r="AF568" i="1"/>
  <c r="AG568" i="1"/>
  <c r="AH568" i="1"/>
  <c r="AI568" i="1"/>
  <c r="AJ568" i="1"/>
  <c r="AK568" i="1"/>
  <c r="AL568" i="1"/>
  <c r="AM568" i="1"/>
  <c r="AN568" i="1"/>
  <c r="AO568" i="1"/>
  <c r="AP568" i="1"/>
  <c r="AQ568" i="1"/>
  <c r="AR568" i="1"/>
  <c r="AS568" i="1"/>
  <c r="AT568" i="1"/>
  <c r="AU568" i="1"/>
  <c r="AV568" i="1"/>
  <c r="AW568" i="1"/>
  <c r="AX568" i="1"/>
  <c r="AY568" i="1"/>
  <c r="AZ568" i="1"/>
  <c r="BA568" i="1"/>
  <c r="BB568" i="1"/>
  <c r="BC568" i="1"/>
  <c r="AE569" i="1"/>
  <c r="AF569" i="1"/>
  <c r="AG569" i="1"/>
  <c r="AH569" i="1"/>
  <c r="AI569" i="1"/>
  <c r="AJ569" i="1"/>
  <c r="AK569" i="1"/>
  <c r="AL569" i="1"/>
  <c r="AM569" i="1"/>
  <c r="AN569" i="1"/>
  <c r="AO569" i="1"/>
  <c r="AP569" i="1"/>
  <c r="AQ569" i="1"/>
  <c r="AR569" i="1"/>
  <c r="AS569" i="1"/>
  <c r="AT569" i="1"/>
  <c r="AU569" i="1"/>
  <c r="AV569" i="1"/>
  <c r="AW569" i="1"/>
  <c r="AX569" i="1"/>
  <c r="AY569" i="1"/>
  <c r="AZ569" i="1"/>
  <c r="BA569" i="1"/>
  <c r="BB569" i="1"/>
  <c r="BC569" i="1"/>
  <c r="AE570" i="1"/>
  <c r="AF570" i="1"/>
  <c r="AG570" i="1"/>
  <c r="AH570" i="1"/>
  <c r="AI570" i="1"/>
  <c r="AJ570" i="1"/>
  <c r="AK570" i="1"/>
  <c r="AL570" i="1"/>
  <c r="AM570" i="1"/>
  <c r="AN570" i="1"/>
  <c r="AO570" i="1"/>
  <c r="AP570" i="1"/>
  <c r="AQ570" i="1"/>
  <c r="AR570" i="1"/>
  <c r="AS570" i="1"/>
  <c r="AT570" i="1"/>
  <c r="AU570" i="1"/>
  <c r="AV570" i="1"/>
  <c r="AW570" i="1"/>
  <c r="AX570" i="1"/>
  <c r="AY570" i="1"/>
  <c r="AZ570" i="1"/>
  <c r="BA570" i="1"/>
  <c r="BB570" i="1"/>
  <c r="BC570" i="1"/>
  <c r="AE571" i="1"/>
  <c r="AF571" i="1"/>
  <c r="AG571" i="1"/>
  <c r="AH571" i="1"/>
  <c r="AI571" i="1"/>
  <c r="AJ571" i="1"/>
  <c r="AK571" i="1"/>
  <c r="AL571" i="1"/>
  <c r="AM571" i="1"/>
  <c r="AN571" i="1"/>
  <c r="AO571" i="1"/>
  <c r="AP571" i="1"/>
  <c r="AQ571" i="1"/>
  <c r="AR571" i="1"/>
  <c r="AS571" i="1"/>
  <c r="AT571" i="1"/>
  <c r="AU571" i="1"/>
  <c r="AV571" i="1"/>
  <c r="AW571" i="1"/>
  <c r="AX571" i="1"/>
  <c r="AY571" i="1"/>
  <c r="AZ571" i="1"/>
  <c r="BA571" i="1"/>
  <c r="BB571" i="1"/>
  <c r="BC571" i="1"/>
  <c r="AE572" i="1"/>
  <c r="AF572" i="1"/>
  <c r="AG572" i="1"/>
  <c r="AH572" i="1"/>
  <c r="AI572" i="1"/>
  <c r="AJ572" i="1"/>
  <c r="AK572" i="1"/>
  <c r="AL572" i="1"/>
  <c r="AM572" i="1"/>
  <c r="AN572" i="1"/>
  <c r="AO572" i="1"/>
  <c r="AP572" i="1"/>
  <c r="AQ572" i="1"/>
  <c r="AR572" i="1"/>
  <c r="AS572" i="1"/>
  <c r="AT572" i="1"/>
  <c r="AU572" i="1"/>
  <c r="AV572" i="1"/>
  <c r="AW572" i="1"/>
  <c r="AX572" i="1"/>
  <c r="AY572" i="1"/>
  <c r="AZ572" i="1"/>
  <c r="BA572" i="1"/>
  <c r="BB572" i="1"/>
  <c r="BC572" i="1"/>
  <c r="AE573" i="1"/>
  <c r="AF573" i="1"/>
  <c r="AG573" i="1"/>
  <c r="AH573" i="1"/>
  <c r="AI573" i="1"/>
  <c r="AJ573" i="1"/>
  <c r="AK573" i="1"/>
  <c r="AL573" i="1"/>
  <c r="AM573" i="1"/>
  <c r="AN573" i="1"/>
  <c r="AO573" i="1"/>
  <c r="AP573" i="1"/>
  <c r="AQ573" i="1"/>
  <c r="AR573" i="1"/>
  <c r="AS573" i="1"/>
  <c r="AT573" i="1"/>
  <c r="AU573" i="1"/>
  <c r="AV573" i="1"/>
  <c r="AW573" i="1"/>
  <c r="AX573" i="1"/>
  <c r="AY573" i="1"/>
  <c r="AZ573" i="1"/>
  <c r="BA573" i="1"/>
  <c r="BB573" i="1"/>
  <c r="BC573" i="1"/>
  <c r="AE574" i="1"/>
  <c r="AF574" i="1"/>
  <c r="AG574" i="1"/>
  <c r="AH574" i="1"/>
  <c r="AI574" i="1"/>
  <c r="AJ574" i="1"/>
  <c r="AK574" i="1"/>
  <c r="AL574" i="1"/>
  <c r="AM574" i="1"/>
  <c r="AN574" i="1"/>
  <c r="AO574" i="1"/>
  <c r="AP574" i="1"/>
  <c r="AQ574" i="1"/>
  <c r="AR574" i="1"/>
  <c r="AS574" i="1"/>
  <c r="AT574" i="1"/>
  <c r="AU574" i="1"/>
  <c r="AV574" i="1"/>
  <c r="AW574" i="1"/>
  <c r="AX574" i="1"/>
  <c r="AY574" i="1"/>
  <c r="AZ574" i="1"/>
  <c r="BA574" i="1"/>
  <c r="BB574" i="1"/>
  <c r="BC574" i="1"/>
  <c r="AE575" i="1"/>
  <c r="AF575" i="1"/>
  <c r="AG575" i="1"/>
  <c r="AH575" i="1"/>
  <c r="AI575" i="1"/>
  <c r="AJ575" i="1"/>
  <c r="AK575" i="1"/>
  <c r="AL575" i="1"/>
  <c r="AM575" i="1"/>
  <c r="AN575" i="1"/>
  <c r="AO575" i="1"/>
  <c r="AP575" i="1"/>
  <c r="AQ575" i="1"/>
  <c r="AR575" i="1"/>
  <c r="AS575" i="1"/>
  <c r="AT575" i="1"/>
  <c r="AU575" i="1"/>
  <c r="AV575" i="1"/>
  <c r="AW575" i="1"/>
  <c r="AX575" i="1"/>
  <c r="AY575" i="1"/>
  <c r="AZ575" i="1"/>
  <c r="BA575" i="1"/>
  <c r="BB575" i="1"/>
  <c r="BC575" i="1"/>
  <c r="AE576" i="1"/>
  <c r="AF576" i="1"/>
  <c r="AG576" i="1"/>
  <c r="AH576" i="1"/>
  <c r="AI576" i="1"/>
  <c r="AJ576" i="1"/>
  <c r="AK576" i="1"/>
  <c r="AL576" i="1"/>
  <c r="AM576" i="1"/>
  <c r="AN576" i="1"/>
  <c r="AO576" i="1"/>
  <c r="AP576" i="1"/>
  <c r="AQ576" i="1"/>
  <c r="AR576" i="1"/>
  <c r="AS576" i="1"/>
  <c r="AT576" i="1"/>
  <c r="AU576" i="1"/>
  <c r="AV576" i="1"/>
  <c r="AW576" i="1"/>
  <c r="AX576" i="1"/>
  <c r="AY576" i="1"/>
  <c r="AZ576" i="1"/>
  <c r="BA576" i="1"/>
  <c r="BB576" i="1"/>
  <c r="BC576" i="1"/>
  <c r="AE577" i="1"/>
  <c r="AF577" i="1"/>
  <c r="AG577" i="1"/>
  <c r="AH577" i="1"/>
  <c r="AI577" i="1"/>
  <c r="AJ577" i="1"/>
  <c r="AK577" i="1"/>
  <c r="AL577" i="1"/>
  <c r="AM577" i="1"/>
  <c r="AN577" i="1"/>
  <c r="AO577" i="1"/>
  <c r="AP577" i="1"/>
  <c r="AQ577" i="1"/>
  <c r="AR577" i="1"/>
  <c r="AS577" i="1"/>
  <c r="AT577" i="1"/>
  <c r="AU577" i="1"/>
  <c r="AV577" i="1"/>
  <c r="AW577" i="1"/>
  <c r="AX577" i="1"/>
  <c r="AY577" i="1"/>
  <c r="AZ577" i="1"/>
  <c r="BA577" i="1"/>
  <c r="BB577" i="1"/>
  <c r="BC577" i="1"/>
  <c r="AE578" i="1"/>
  <c r="AF578" i="1"/>
  <c r="AG578" i="1"/>
  <c r="AH578" i="1"/>
  <c r="AI578" i="1"/>
  <c r="AJ578" i="1"/>
  <c r="AK578" i="1"/>
  <c r="AL578" i="1"/>
  <c r="AM578" i="1"/>
  <c r="AN578" i="1"/>
  <c r="AO578" i="1"/>
  <c r="AP578" i="1"/>
  <c r="AQ578" i="1"/>
  <c r="AR578" i="1"/>
  <c r="AS578" i="1"/>
  <c r="AT578" i="1"/>
  <c r="AU578" i="1"/>
  <c r="AV578" i="1"/>
  <c r="AW578" i="1"/>
  <c r="AX578" i="1"/>
  <c r="AY578" i="1"/>
  <c r="AZ578" i="1"/>
  <c r="BA578" i="1"/>
  <c r="BB578" i="1"/>
  <c r="BC578" i="1"/>
  <c r="AE579" i="1"/>
  <c r="AF579" i="1"/>
  <c r="AG579" i="1"/>
  <c r="AH579" i="1"/>
  <c r="AI579" i="1"/>
  <c r="AJ579" i="1"/>
  <c r="AK579" i="1"/>
  <c r="AL579" i="1"/>
  <c r="AM579" i="1"/>
  <c r="AN579" i="1"/>
  <c r="AO579" i="1"/>
  <c r="AP579" i="1"/>
  <c r="AQ579" i="1"/>
  <c r="AR579" i="1"/>
  <c r="AS579" i="1"/>
  <c r="AT579" i="1"/>
  <c r="AU579" i="1"/>
  <c r="AV579" i="1"/>
  <c r="AW579" i="1"/>
  <c r="AX579" i="1"/>
  <c r="AY579" i="1"/>
  <c r="AZ579" i="1"/>
  <c r="BA579" i="1"/>
  <c r="BB579" i="1"/>
  <c r="BC579" i="1"/>
  <c r="AE580" i="1"/>
  <c r="AF580" i="1"/>
  <c r="AG580" i="1"/>
  <c r="AH580" i="1"/>
  <c r="AI580" i="1"/>
  <c r="AJ580" i="1"/>
  <c r="AK580" i="1"/>
  <c r="AL580" i="1"/>
  <c r="AM580" i="1"/>
  <c r="AN580" i="1"/>
  <c r="AO580" i="1"/>
  <c r="AP580" i="1"/>
  <c r="AQ580" i="1"/>
  <c r="AR580" i="1"/>
  <c r="AS580" i="1"/>
  <c r="AT580" i="1"/>
  <c r="AU580" i="1"/>
  <c r="AV580" i="1"/>
  <c r="AW580" i="1"/>
  <c r="AX580" i="1"/>
  <c r="AY580" i="1"/>
  <c r="AZ580" i="1"/>
  <c r="BA580" i="1"/>
  <c r="BB580" i="1"/>
  <c r="BC580" i="1"/>
  <c r="AE581" i="1"/>
  <c r="AF581" i="1"/>
  <c r="AG581" i="1"/>
  <c r="AH581" i="1"/>
  <c r="AI581" i="1"/>
  <c r="AJ581" i="1"/>
  <c r="AK581" i="1"/>
  <c r="AL581" i="1"/>
  <c r="AM581" i="1"/>
  <c r="AN581" i="1"/>
  <c r="AO581" i="1"/>
  <c r="AP581" i="1"/>
  <c r="AQ581" i="1"/>
  <c r="AR581" i="1"/>
  <c r="AS581" i="1"/>
  <c r="AT581" i="1"/>
  <c r="AU581" i="1"/>
  <c r="AV581" i="1"/>
  <c r="AW581" i="1"/>
  <c r="AX581" i="1"/>
  <c r="AY581" i="1"/>
  <c r="AZ581" i="1"/>
  <c r="BA581" i="1"/>
  <c r="BB581" i="1"/>
  <c r="BC581" i="1"/>
  <c r="AE582" i="1"/>
  <c r="AF582" i="1"/>
  <c r="AG582" i="1"/>
  <c r="AH582" i="1"/>
  <c r="AI582" i="1"/>
  <c r="AJ582" i="1"/>
  <c r="AK582" i="1"/>
  <c r="AL582" i="1"/>
  <c r="AM582" i="1"/>
  <c r="AN582" i="1"/>
  <c r="AO582" i="1"/>
  <c r="AP582" i="1"/>
  <c r="AQ582" i="1"/>
  <c r="AR582" i="1"/>
  <c r="AS582" i="1"/>
  <c r="AT582" i="1"/>
  <c r="AU582" i="1"/>
  <c r="AV582" i="1"/>
  <c r="AW582" i="1"/>
  <c r="AX582" i="1"/>
  <c r="AY582" i="1"/>
  <c r="AZ582" i="1"/>
  <c r="BA582" i="1"/>
  <c r="BB582" i="1"/>
  <c r="BC582" i="1"/>
  <c r="AE583" i="1"/>
  <c r="AF583" i="1"/>
  <c r="AG583" i="1"/>
  <c r="AH583" i="1"/>
  <c r="AI583" i="1"/>
  <c r="AJ583" i="1"/>
  <c r="AK583" i="1"/>
  <c r="AL583" i="1"/>
  <c r="AM583" i="1"/>
  <c r="AN583" i="1"/>
  <c r="AO583" i="1"/>
  <c r="AP583" i="1"/>
  <c r="AQ583" i="1"/>
  <c r="AR583" i="1"/>
  <c r="AS583" i="1"/>
  <c r="AT583" i="1"/>
  <c r="AU583" i="1"/>
  <c r="AV583" i="1"/>
  <c r="AW583" i="1"/>
  <c r="AX583" i="1"/>
  <c r="AY583" i="1"/>
  <c r="AZ583" i="1"/>
  <c r="BA583" i="1"/>
  <c r="BB583" i="1"/>
  <c r="BC583" i="1"/>
  <c r="AE584" i="1"/>
  <c r="AF584" i="1"/>
  <c r="AG584" i="1"/>
  <c r="AH584" i="1"/>
  <c r="AI584" i="1"/>
  <c r="AJ584" i="1"/>
  <c r="AK584" i="1"/>
  <c r="AL584" i="1"/>
  <c r="AM584" i="1"/>
  <c r="AN584" i="1"/>
  <c r="AO584" i="1"/>
  <c r="AP584" i="1"/>
  <c r="AQ584" i="1"/>
  <c r="AR584" i="1"/>
  <c r="AS584" i="1"/>
  <c r="AT584" i="1"/>
  <c r="AU584" i="1"/>
  <c r="AV584" i="1"/>
  <c r="AW584" i="1"/>
  <c r="AX584" i="1"/>
  <c r="AY584" i="1"/>
  <c r="AZ584" i="1"/>
  <c r="BA584" i="1"/>
  <c r="BB584" i="1"/>
  <c r="BC584" i="1"/>
  <c r="AE585" i="1"/>
  <c r="AF585" i="1"/>
  <c r="AG585" i="1"/>
  <c r="AH585" i="1"/>
  <c r="AI585" i="1"/>
  <c r="AJ585" i="1"/>
  <c r="AK585" i="1"/>
  <c r="AL585" i="1"/>
  <c r="AM585" i="1"/>
  <c r="AN585" i="1"/>
  <c r="AO585" i="1"/>
  <c r="AP585" i="1"/>
  <c r="AQ585" i="1"/>
  <c r="AR585" i="1"/>
  <c r="AS585" i="1"/>
  <c r="AT585" i="1"/>
  <c r="AU585" i="1"/>
  <c r="AV585" i="1"/>
  <c r="AW585" i="1"/>
  <c r="AX585" i="1"/>
  <c r="AY585" i="1"/>
  <c r="AZ585" i="1"/>
  <c r="BA585" i="1"/>
  <c r="BB585" i="1"/>
  <c r="BC585" i="1"/>
  <c r="AE586" i="1"/>
  <c r="AF586" i="1"/>
  <c r="AG586" i="1"/>
  <c r="AH586" i="1"/>
  <c r="AI586" i="1"/>
  <c r="AJ586" i="1"/>
  <c r="AK586" i="1"/>
  <c r="AL586" i="1"/>
  <c r="AM586" i="1"/>
  <c r="AN586" i="1"/>
  <c r="AO586" i="1"/>
  <c r="AP586" i="1"/>
  <c r="AQ586" i="1"/>
  <c r="AR586" i="1"/>
  <c r="AS586" i="1"/>
  <c r="AT586" i="1"/>
  <c r="AU586" i="1"/>
  <c r="AV586" i="1"/>
  <c r="AW586" i="1"/>
  <c r="AX586" i="1"/>
  <c r="AY586" i="1"/>
  <c r="AZ586" i="1"/>
  <c r="BA586" i="1"/>
  <c r="BB586" i="1"/>
  <c r="BC586" i="1"/>
  <c r="AE587" i="1"/>
  <c r="AF587" i="1"/>
  <c r="AG587" i="1"/>
  <c r="AH587" i="1"/>
  <c r="AI587" i="1"/>
  <c r="AJ587" i="1"/>
  <c r="AK587" i="1"/>
  <c r="AL587" i="1"/>
  <c r="AM587" i="1"/>
  <c r="AN587" i="1"/>
  <c r="AO587" i="1"/>
  <c r="AP587" i="1"/>
  <c r="AQ587" i="1"/>
  <c r="AR587" i="1"/>
  <c r="AS587" i="1"/>
  <c r="AT587" i="1"/>
  <c r="AU587" i="1"/>
  <c r="AV587" i="1"/>
  <c r="AW587" i="1"/>
  <c r="AX587" i="1"/>
  <c r="AY587" i="1"/>
  <c r="AZ587" i="1"/>
  <c r="BA587" i="1"/>
  <c r="BB587" i="1"/>
  <c r="BC587" i="1"/>
  <c r="AE588" i="1"/>
  <c r="AF588" i="1"/>
  <c r="AG588" i="1"/>
  <c r="AH588" i="1"/>
  <c r="AI588" i="1"/>
  <c r="AJ588" i="1"/>
  <c r="AK588" i="1"/>
  <c r="AL588" i="1"/>
  <c r="AM588" i="1"/>
  <c r="AN588" i="1"/>
  <c r="AO588" i="1"/>
  <c r="AP588" i="1"/>
  <c r="AQ588" i="1"/>
  <c r="AR588" i="1"/>
  <c r="AS588" i="1"/>
  <c r="AT588" i="1"/>
  <c r="AU588" i="1"/>
  <c r="AV588" i="1"/>
  <c r="AW588" i="1"/>
  <c r="AX588" i="1"/>
  <c r="AY588" i="1"/>
  <c r="AZ588" i="1"/>
  <c r="BA588" i="1"/>
  <c r="BB588" i="1"/>
  <c r="BC588" i="1"/>
  <c r="AE589" i="1"/>
  <c r="AF589" i="1"/>
  <c r="AG589" i="1"/>
  <c r="AH589" i="1"/>
  <c r="AI589" i="1"/>
  <c r="AJ589" i="1"/>
  <c r="AK589" i="1"/>
  <c r="AL589" i="1"/>
  <c r="AM589" i="1"/>
  <c r="AN589" i="1"/>
  <c r="AO589" i="1"/>
  <c r="AP589" i="1"/>
  <c r="AQ589" i="1"/>
  <c r="AR589" i="1"/>
  <c r="AS589" i="1"/>
  <c r="AT589" i="1"/>
  <c r="AU589" i="1"/>
  <c r="AV589" i="1"/>
  <c r="AW589" i="1"/>
  <c r="AX589" i="1"/>
  <c r="AY589" i="1"/>
  <c r="AZ589" i="1"/>
  <c r="BA589" i="1"/>
  <c r="BB589" i="1"/>
  <c r="BC589" i="1"/>
  <c r="AE590" i="1"/>
  <c r="AF590" i="1"/>
  <c r="AG590" i="1"/>
  <c r="AH590" i="1"/>
  <c r="AI590" i="1"/>
  <c r="AJ590" i="1"/>
  <c r="AK590" i="1"/>
  <c r="AL590" i="1"/>
  <c r="AM590" i="1"/>
  <c r="AN590" i="1"/>
  <c r="AO590" i="1"/>
  <c r="AP590" i="1"/>
  <c r="AQ590" i="1"/>
  <c r="AR590" i="1"/>
  <c r="AS590" i="1"/>
  <c r="AT590" i="1"/>
  <c r="AU590" i="1"/>
  <c r="AV590" i="1"/>
  <c r="AW590" i="1"/>
  <c r="AX590" i="1"/>
  <c r="AY590" i="1"/>
  <c r="AZ590" i="1"/>
  <c r="BA590" i="1"/>
  <c r="BB590" i="1"/>
  <c r="BC590" i="1"/>
  <c r="AE591" i="1"/>
  <c r="AF591" i="1"/>
  <c r="AG591" i="1"/>
  <c r="AH591" i="1"/>
  <c r="AI591" i="1"/>
  <c r="AJ591" i="1"/>
  <c r="AK591" i="1"/>
  <c r="AL591" i="1"/>
  <c r="AM591" i="1"/>
  <c r="AN591" i="1"/>
  <c r="AO591" i="1"/>
  <c r="AP591" i="1"/>
  <c r="AQ591" i="1"/>
  <c r="AR591" i="1"/>
  <c r="AS591" i="1"/>
  <c r="AT591" i="1"/>
  <c r="AU591" i="1"/>
  <c r="AV591" i="1"/>
  <c r="AW591" i="1"/>
  <c r="AX591" i="1"/>
  <c r="AY591" i="1"/>
  <c r="AZ591" i="1"/>
  <c r="BA591" i="1"/>
  <c r="BB591" i="1"/>
  <c r="BC591" i="1"/>
  <c r="AE592" i="1"/>
  <c r="AF592" i="1"/>
  <c r="AG592" i="1"/>
  <c r="AH592" i="1"/>
  <c r="AI592" i="1"/>
  <c r="AJ592" i="1"/>
  <c r="AK592" i="1"/>
  <c r="AL592" i="1"/>
  <c r="AM592" i="1"/>
  <c r="AN592" i="1"/>
  <c r="AO592" i="1"/>
  <c r="AP592" i="1"/>
  <c r="AQ592" i="1"/>
  <c r="AR592" i="1"/>
  <c r="AS592" i="1"/>
  <c r="AT592" i="1"/>
  <c r="AU592" i="1"/>
  <c r="AV592" i="1"/>
  <c r="AW592" i="1"/>
  <c r="AX592" i="1"/>
  <c r="AY592" i="1"/>
  <c r="AZ592" i="1"/>
  <c r="BA592" i="1"/>
  <c r="BB592" i="1"/>
  <c r="BC592" i="1"/>
  <c r="AE593" i="1"/>
  <c r="AF593" i="1"/>
  <c r="AG593" i="1"/>
  <c r="AH593" i="1"/>
  <c r="AI593" i="1"/>
  <c r="AJ593" i="1"/>
  <c r="AK593" i="1"/>
  <c r="AL593" i="1"/>
  <c r="AM593" i="1"/>
  <c r="AN593" i="1"/>
  <c r="AO593" i="1"/>
  <c r="AP593" i="1"/>
  <c r="AQ593" i="1"/>
  <c r="AR593" i="1"/>
  <c r="AS593" i="1"/>
  <c r="AT593" i="1"/>
  <c r="AU593" i="1"/>
  <c r="AV593" i="1"/>
  <c r="AW593" i="1"/>
  <c r="AX593" i="1"/>
  <c r="AY593" i="1"/>
  <c r="AZ593" i="1"/>
  <c r="BA593" i="1"/>
  <c r="BB593" i="1"/>
  <c r="BC593" i="1"/>
  <c r="AE594" i="1"/>
  <c r="AF594" i="1"/>
  <c r="AG594" i="1"/>
  <c r="AH594" i="1"/>
  <c r="AI594" i="1"/>
  <c r="AJ594" i="1"/>
  <c r="AK594" i="1"/>
  <c r="AL594" i="1"/>
  <c r="AM594" i="1"/>
  <c r="AN594" i="1"/>
  <c r="AO594" i="1"/>
  <c r="AP594" i="1"/>
  <c r="AQ594" i="1"/>
  <c r="AR594" i="1"/>
  <c r="AS594" i="1"/>
  <c r="AT594" i="1"/>
  <c r="AU594" i="1"/>
  <c r="AV594" i="1"/>
  <c r="AW594" i="1"/>
  <c r="AX594" i="1"/>
  <c r="AY594" i="1"/>
  <c r="AZ594" i="1"/>
  <c r="BA594" i="1"/>
  <c r="BB594" i="1"/>
  <c r="BC594" i="1"/>
  <c r="AE595" i="1"/>
  <c r="AF595" i="1"/>
  <c r="AG595" i="1"/>
  <c r="AH595" i="1"/>
  <c r="AI595" i="1"/>
  <c r="AJ595" i="1"/>
  <c r="AK595" i="1"/>
  <c r="AL595" i="1"/>
  <c r="AM595" i="1"/>
  <c r="AN595" i="1"/>
  <c r="AO595" i="1"/>
  <c r="AP595" i="1"/>
  <c r="AQ595" i="1"/>
  <c r="AR595" i="1"/>
  <c r="AS595" i="1"/>
  <c r="AT595" i="1"/>
  <c r="AU595" i="1"/>
  <c r="AV595" i="1"/>
  <c r="AW595" i="1"/>
  <c r="AX595" i="1"/>
  <c r="AY595" i="1"/>
  <c r="AZ595" i="1"/>
  <c r="BA595" i="1"/>
  <c r="BB595" i="1"/>
  <c r="BC595" i="1"/>
  <c r="AE596" i="1"/>
  <c r="AF596" i="1"/>
  <c r="AG596" i="1"/>
  <c r="AH596" i="1"/>
  <c r="AI596" i="1"/>
  <c r="AJ596" i="1"/>
  <c r="AK596" i="1"/>
  <c r="AL596" i="1"/>
  <c r="AM596" i="1"/>
  <c r="AN596" i="1"/>
  <c r="AO596" i="1"/>
  <c r="AP596" i="1"/>
  <c r="AQ596" i="1"/>
  <c r="AR596" i="1"/>
  <c r="AS596" i="1"/>
  <c r="AT596" i="1"/>
  <c r="AU596" i="1"/>
  <c r="AV596" i="1"/>
  <c r="AW596" i="1"/>
  <c r="AX596" i="1"/>
  <c r="AY596" i="1"/>
  <c r="AZ596" i="1"/>
  <c r="BA596" i="1"/>
  <c r="BB596" i="1"/>
  <c r="BC596" i="1"/>
  <c r="AE597" i="1"/>
  <c r="AF597" i="1"/>
  <c r="AG597" i="1"/>
  <c r="AH597" i="1"/>
  <c r="AI597" i="1"/>
  <c r="AJ597" i="1"/>
  <c r="AK597" i="1"/>
  <c r="AL597" i="1"/>
  <c r="AM597" i="1"/>
  <c r="AN597" i="1"/>
  <c r="AO597" i="1"/>
  <c r="AP597" i="1"/>
  <c r="AQ597" i="1"/>
  <c r="AR597" i="1"/>
  <c r="AS597" i="1"/>
  <c r="AT597" i="1"/>
  <c r="AU597" i="1"/>
  <c r="AV597" i="1"/>
  <c r="AW597" i="1"/>
  <c r="AX597" i="1"/>
  <c r="AY597" i="1"/>
  <c r="AZ597" i="1"/>
  <c r="BA597" i="1"/>
  <c r="BB597" i="1"/>
  <c r="BC597" i="1"/>
  <c r="AE598" i="1"/>
  <c r="AF598" i="1"/>
  <c r="AG598" i="1"/>
  <c r="AH598" i="1"/>
  <c r="AI598" i="1"/>
  <c r="AJ598" i="1"/>
  <c r="AK598" i="1"/>
  <c r="AL598" i="1"/>
  <c r="AM598" i="1"/>
  <c r="AN598" i="1"/>
  <c r="AO598" i="1"/>
  <c r="AP598" i="1"/>
  <c r="AQ598" i="1"/>
  <c r="AR598" i="1"/>
  <c r="AS598" i="1"/>
  <c r="AT598" i="1"/>
  <c r="AU598" i="1"/>
  <c r="AV598" i="1"/>
  <c r="AW598" i="1"/>
  <c r="AX598" i="1"/>
  <c r="AY598" i="1"/>
  <c r="AZ598" i="1"/>
  <c r="BA598" i="1"/>
  <c r="BB598" i="1"/>
  <c r="BC598" i="1"/>
  <c r="AE599" i="1"/>
  <c r="AF599" i="1"/>
  <c r="AG599" i="1"/>
  <c r="AH599" i="1"/>
  <c r="AI599" i="1"/>
  <c r="AJ599" i="1"/>
  <c r="AK599" i="1"/>
  <c r="AL599" i="1"/>
  <c r="AM599" i="1"/>
  <c r="AN599" i="1"/>
  <c r="AO599" i="1"/>
  <c r="AP599" i="1"/>
  <c r="AQ599" i="1"/>
  <c r="AR599" i="1"/>
  <c r="AS599" i="1"/>
  <c r="AT599" i="1"/>
  <c r="AU599" i="1"/>
  <c r="AV599" i="1"/>
  <c r="AW599" i="1"/>
  <c r="AX599" i="1"/>
  <c r="AY599" i="1"/>
  <c r="AZ599" i="1"/>
  <c r="BA599" i="1"/>
  <c r="BB599" i="1"/>
  <c r="BC599" i="1"/>
  <c r="AE600" i="1"/>
  <c r="AF600" i="1"/>
  <c r="AG600" i="1"/>
  <c r="AH600" i="1"/>
  <c r="AI600" i="1"/>
  <c r="AJ600" i="1"/>
  <c r="AK600" i="1"/>
  <c r="AL600" i="1"/>
  <c r="AM600" i="1"/>
  <c r="AN600" i="1"/>
  <c r="AO600" i="1"/>
  <c r="AP600" i="1"/>
  <c r="AQ600" i="1"/>
  <c r="AR600" i="1"/>
  <c r="AS600" i="1"/>
  <c r="AT600" i="1"/>
  <c r="AU600" i="1"/>
  <c r="AV600" i="1"/>
  <c r="AW600" i="1"/>
  <c r="AX600" i="1"/>
  <c r="AY600" i="1"/>
  <c r="AZ600" i="1"/>
  <c r="BA600" i="1"/>
  <c r="BB600" i="1"/>
  <c r="BC600" i="1"/>
  <c r="AE601" i="1"/>
  <c r="AF601" i="1"/>
  <c r="AG601" i="1"/>
  <c r="AH601" i="1"/>
  <c r="AI601" i="1"/>
  <c r="AJ601" i="1"/>
  <c r="AK601" i="1"/>
  <c r="AL601" i="1"/>
  <c r="AM601" i="1"/>
  <c r="AN601" i="1"/>
  <c r="AO601" i="1"/>
  <c r="AP601" i="1"/>
  <c r="AQ601" i="1"/>
  <c r="AR601" i="1"/>
  <c r="AS601" i="1"/>
  <c r="AT601" i="1"/>
  <c r="AU601" i="1"/>
  <c r="AV601" i="1"/>
  <c r="AW601" i="1"/>
  <c r="AX601" i="1"/>
  <c r="AY601" i="1"/>
  <c r="AZ601" i="1"/>
  <c r="BA601" i="1"/>
  <c r="BB601" i="1"/>
  <c r="BC601" i="1"/>
  <c r="AE602" i="1"/>
  <c r="AF602" i="1"/>
  <c r="AG602" i="1"/>
  <c r="AH602" i="1"/>
  <c r="AI602" i="1"/>
  <c r="AJ602" i="1"/>
  <c r="AK602" i="1"/>
  <c r="AL602" i="1"/>
  <c r="AM602" i="1"/>
  <c r="AN602" i="1"/>
  <c r="AO602" i="1"/>
  <c r="AP602" i="1"/>
  <c r="AQ602" i="1"/>
  <c r="AR602" i="1"/>
  <c r="AS602" i="1"/>
  <c r="AT602" i="1"/>
  <c r="AU602" i="1"/>
  <c r="AV602" i="1"/>
  <c r="AW602" i="1"/>
  <c r="AX602" i="1"/>
  <c r="AY602" i="1"/>
  <c r="AZ602" i="1"/>
  <c r="BA602" i="1"/>
  <c r="BB602" i="1"/>
  <c r="BC602" i="1"/>
  <c r="AE603" i="1"/>
  <c r="AF603" i="1"/>
  <c r="AG603" i="1"/>
  <c r="AH603" i="1"/>
  <c r="AI603" i="1"/>
  <c r="AJ603" i="1"/>
  <c r="AK603" i="1"/>
  <c r="AL603" i="1"/>
  <c r="AM603" i="1"/>
  <c r="AN603" i="1"/>
  <c r="AO603" i="1"/>
  <c r="AP603" i="1"/>
  <c r="AQ603" i="1"/>
  <c r="AR603" i="1"/>
  <c r="AS603" i="1"/>
  <c r="AT603" i="1"/>
  <c r="AU603" i="1"/>
  <c r="AV603" i="1"/>
  <c r="AW603" i="1"/>
  <c r="AX603" i="1"/>
  <c r="AY603" i="1"/>
  <c r="AZ603" i="1"/>
  <c r="BA603" i="1"/>
  <c r="BB603" i="1"/>
  <c r="BC603" i="1"/>
  <c r="AE604" i="1"/>
  <c r="AF604" i="1"/>
  <c r="AG604" i="1"/>
  <c r="AH604" i="1"/>
  <c r="AI604" i="1"/>
  <c r="AJ604" i="1"/>
  <c r="AK604" i="1"/>
  <c r="AL604" i="1"/>
  <c r="AM604" i="1"/>
  <c r="AN604" i="1"/>
  <c r="AO604" i="1"/>
  <c r="AP604" i="1"/>
  <c r="AQ604" i="1"/>
  <c r="AR604" i="1"/>
  <c r="AS604" i="1"/>
  <c r="AT604" i="1"/>
  <c r="AU604" i="1"/>
  <c r="AV604" i="1"/>
  <c r="AW604" i="1"/>
  <c r="AX604" i="1"/>
  <c r="AY604" i="1"/>
  <c r="AZ604" i="1"/>
  <c r="BA604" i="1"/>
  <c r="BB604" i="1"/>
  <c r="BC604" i="1"/>
  <c r="AE605" i="1"/>
  <c r="AF605" i="1"/>
  <c r="AG605" i="1"/>
  <c r="AH605" i="1"/>
  <c r="AI605" i="1"/>
  <c r="AJ605" i="1"/>
  <c r="AK605" i="1"/>
  <c r="AL605" i="1"/>
  <c r="AM605" i="1"/>
  <c r="AN605" i="1"/>
  <c r="AO605" i="1"/>
  <c r="AP605" i="1"/>
  <c r="AQ605" i="1"/>
  <c r="AR605" i="1"/>
  <c r="AS605" i="1"/>
  <c r="AT605" i="1"/>
  <c r="AU605" i="1"/>
  <c r="AV605" i="1"/>
  <c r="AW605" i="1"/>
  <c r="AX605" i="1"/>
  <c r="AY605" i="1"/>
  <c r="AZ605" i="1"/>
  <c r="BA605" i="1"/>
  <c r="BB605" i="1"/>
  <c r="BC605" i="1"/>
  <c r="AE606" i="1"/>
  <c r="AF606" i="1"/>
  <c r="AG606" i="1"/>
  <c r="AH606" i="1"/>
  <c r="AI606" i="1"/>
  <c r="AJ606" i="1"/>
  <c r="AK606" i="1"/>
  <c r="AL606" i="1"/>
  <c r="AM606" i="1"/>
  <c r="AN606" i="1"/>
  <c r="AO606" i="1"/>
  <c r="AP606" i="1"/>
  <c r="AQ606" i="1"/>
  <c r="AR606" i="1"/>
  <c r="AS606" i="1"/>
  <c r="AT606" i="1"/>
  <c r="AU606" i="1"/>
  <c r="AV606" i="1"/>
  <c r="AW606" i="1"/>
  <c r="AX606" i="1"/>
  <c r="AY606" i="1"/>
  <c r="AZ606" i="1"/>
  <c r="BA606" i="1"/>
  <c r="BB606" i="1"/>
  <c r="BC606" i="1"/>
  <c r="AE607" i="1"/>
  <c r="AF607" i="1"/>
  <c r="AG607" i="1"/>
  <c r="AH607" i="1"/>
  <c r="AI607" i="1"/>
  <c r="AJ607" i="1"/>
  <c r="AK607" i="1"/>
  <c r="AL607" i="1"/>
  <c r="AM607" i="1"/>
  <c r="AN607" i="1"/>
  <c r="AO607" i="1"/>
  <c r="AP607" i="1"/>
  <c r="AQ607" i="1"/>
  <c r="AR607" i="1"/>
  <c r="AS607" i="1"/>
  <c r="AT607" i="1"/>
  <c r="AU607" i="1"/>
  <c r="AV607" i="1"/>
  <c r="AW607" i="1"/>
  <c r="AX607" i="1"/>
  <c r="AY607" i="1"/>
  <c r="AZ607" i="1"/>
  <c r="BA607" i="1"/>
  <c r="BB607" i="1"/>
  <c r="BC607" i="1"/>
  <c r="AE608" i="1"/>
  <c r="AF608" i="1"/>
  <c r="AG608" i="1"/>
  <c r="AH608" i="1"/>
  <c r="AI608" i="1"/>
  <c r="AJ608" i="1"/>
  <c r="AK608" i="1"/>
  <c r="AL608" i="1"/>
  <c r="AM608" i="1"/>
  <c r="AN608" i="1"/>
  <c r="AO608" i="1"/>
  <c r="AP608" i="1"/>
  <c r="AQ608" i="1"/>
  <c r="AR608" i="1"/>
  <c r="AS608" i="1"/>
  <c r="AT608" i="1"/>
  <c r="AU608" i="1"/>
  <c r="AV608" i="1"/>
  <c r="AW608" i="1"/>
  <c r="AX608" i="1"/>
  <c r="AY608" i="1"/>
  <c r="AZ608" i="1"/>
  <c r="BA608" i="1"/>
  <c r="BB608" i="1"/>
  <c r="BC608" i="1"/>
  <c r="AE609" i="1"/>
  <c r="AF609" i="1"/>
  <c r="AG609" i="1"/>
  <c r="AH609" i="1"/>
  <c r="AI609" i="1"/>
  <c r="AJ609" i="1"/>
  <c r="AK609" i="1"/>
  <c r="AL609" i="1"/>
  <c r="AM609" i="1"/>
  <c r="AN609" i="1"/>
  <c r="AO609" i="1"/>
  <c r="AP609" i="1"/>
  <c r="AQ609" i="1"/>
  <c r="AR609" i="1"/>
  <c r="AS609" i="1"/>
  <c r="AT609" i="1"/>
  <c r="AU609" i="1"/>
  <c r="AV609" i="1"/>
  <c r="AW609" i="1"/>
  <c r="AX609" i="1"/>
  <c r="AY609" i="1"/>
  <c r="AZ609" i="1"/>
  <c r="BA609" i="1"/>
  <c r="BB609" i="1"/>
  <c r="BC609" i="1"/>
  <c r="AE610" i="1"/>
  <c r="AF610" i="1"/>
  <c r="AG610" i="1"/>
  <c r="AH610" i="1"/>
  <c r="AI610" i="1"/>
  <c r="AJ610" i="1"/>
  <c r="AK610" i="1"/>
  <c r="AL610" i="1"/>
  <c r="AM610" i="1"/>
  <c r="AN610" i="1"/>
  <c r="AO610" i="1"/>
  <c r="AP610" i="1"/>
  <c r="AQ610" i="1"/>
  <c r="AR610" i="1"/>
  <c r="AS610" i="1"/>
  <c r="AT610" i="1"/>
  <c r="AU610" i="1"/>
  <c r="AV610" i="1"/>
  <c r="AW610" i="1"/>
  <c r="AX610" i="1"/>
  <c r="AY610" i="1"/>
  <c r="AZ610" i="1"/>
  <c r="BA610" i="1"/>
  <c r="BB610" i="1"/>
  <c r="BC610" i="1"/>
  <c r="AE611" i="1"/>
  <c r="AF611" i="1"/>
  <c r="AG611" i="1"/>
  <c r="AH611" i="1"/>
  <c r="AI611" i="1"/>
  <c r="AJ611" i="1"/>
  <c r="AK611" i="1"/>
  <c r="AL611" i="1"/>
  <c r="AM611" i="1"/>
  <c r="AN611" i="1"/>
  <c r="AO611" i="1"/>
  <c r="AP611" i="1"/>
  <c r="AQ611" i="1"/>
  <c r="AR611" i="1"/>
  <c r="AS611" i="1"/>
  <c r="AT611" i="1"/>
  <c r="AU611" i="1"/>
  <c r="AV611" i="1"/>
  <c r="AW611" i="1"/>
  <c r="AX611" i="1"/>
  <c r="AY611" i="1"/>
  <c r="AZ611" i="1"/>
  <c r="BA611" i="1"/>
  <c r="BB611" i="1"/>
  <c r="BC611" i="1"/>
  <c r="AE612" i="1"/>
  <c r="AF612" i="1"/>
  <c r="AG612" i="1"/>
  <c r="AH612" i="1"/>
  <c r="AI612" i="1"/>
  <c r="AJ612" i="1"/>
  <c r="AK612" i="1"/>
  <c r="AL612" i="1"/>
  <c r="AM612" i="1"/>
  <c r="AN612" i="1"/>
  <c r="AO612" i="1"/>
  <c r="AP612" i="1"/>
  <c r="AQ612" i="1"/>
  <c r="AR612" i="1"/>
  <c r="AS612" i="1"/>
  <c r="AT612" i="1"/>
  <c r="AU612" i="1"/>
  <c r="AV612" i="1"/>
  <c r="AW612" i="1"/>
  <c r="AX612" i="1"/>
  <c r="AY612" i="1"/>
  <c r="AZ612" i="1"/>
  <c r="BA612" i="1"/>
  <c r="BB612" i="1"/>
  <c r="BC612" i="1"/>
  <c r="AE613" i="1"/>
  <c r="AF613" i="1"/>
  <c r="AG613" i="1"/>
  <c r="AH613" i="1"/>
  <c r="AI613" i="1"/>
  <c r="AJ613" i="1"/>
  <c r="AK613" i="1"/>
  <c r="AL613" i="1"/>
  <c r="AM613" i="1"/>
  <c r="AN613" i="1"/>
  <c r="AO613" i="1"/>
  <c r="AP613" i="1"/>
  <c r="AQ613" i="1"/>
  <c r="AR613" i="1"/>
  <c r="AS613" i="1"/>
  <c r="AT613" i="1"/>
  <c r="AU613" i="1"/>
  <c r="AV613" i="1"/>
  <c r="AW613" i="1"/>
  <c r="AX613" i="1"/>
  <c r="AY613" i="1"/>
  <c r="AZ613" i="1"/>
  <c r="BA613" i="1"/>
  <c r="BB613" i="1"/>
  <c r="BC613" i="1"/>
  <c r="AE614" i="1"/>
  <c r="AF614" i="1"/>
  <c r="AG614" i="1"/>
  <c r="AH614" i="1"/>
  <c r="AI614" i="1"/>
  <c r="AJ614" i="1"/>
  <c r="AK614" i="1"/>
  <c r="AL614" i="1"/>
  <c r="AM614" i="1"/>
  <c r="AN614" i="1"/>
  <c r="AO614" i="1"/>
  <c r="AP614" i="1"/>
  <c r="AQ614" i="1"/>
  <c r="AR614" i="1"/>
  <c r="AS614" i="1"/>
  <c r="AT614" i="1"/>
  <c r="AU614" i="1"/>
  <c r="AV614" i="1"/>
  <c r="AW614" i="1"/>
  <c r="AX614" i="1"/>
  <c r="AY614" i="1"/>
  <c r="AZ614" i="1"/>
  <c r="BA614" i="1"/>
  <c r="BB614" i="1"/>
  <c r="BC614" i="1"/>
  <c r="AE615" i="1"/>
  <c r="AF615" i="1"/>
  <c r="AG615" i="1"/>
  <c r="AH615" i="1"/>
  <c r="AI615" i="1"/>
  <c r="AJ615" i="1"/>
  <c r="AK615" i="1"/>
  <c r="AL615" i="1"/>
  <c r="AM615" i="1"/>
  <c r="AN615" i="1"/>
  <c r="AO615" i="1"/>
  <c r="AP615" i="1"/>
  <c r="AQ615" i="1"/>
  <c r="AR615" i="1"/>
  <c r="AS615" i="1"/>
  <c r="AT615" i="1"/>
  <c r="AU615" i="1"/>
  <c r="AV615" i="1"/>
  <c r="AW615" i="1"/>
  <c r="AX615" i="1"/>
  <c r="AY615" i="1"/>
  <c r="AZ615" i="1"/>
  <c r="BA615" i="1"/>
  <c r="BB615" i="1"/>
  <c r="BC615" i="1"/>
  <c r="AE616" i="1"/>
  <c r="AF616" i="1"/>
  <c r="AG616" i="1"/>
  <c r="AH616" i="1"/>
  <c r="AI616" i="1"/>
  <c r="AJ616" i="1"/>
  <c r="AK616" i="1"/>
  <c r="AL616" i="1"/>
  <c r="AM616" i="1"/>
  <c r="AN616" i="1"/>
  <c r="AO616" i="1"/>
  <c r="AP616" i="1"/>
  <c r="AQ616" i="1"/>
  <c r="AR616" i="1"/>
  <c r="AS616" i="1"/>
  <c r="AT616" i="1"/>
  <c r="AU616" i="1"/>
  <c r="AV616" i="1"/>
  <c r="AW616" i="1"/>
  <c r="AX616" i="1"/>
  <c r="AY616" i="1"/>
  <c r="AZ616" i="1"/>
  <c r="BA616" i="1"/>
  <c r="BB616" i="1"/>
  <c r="BC616" i="1"/>
  <c r="AE617" i="1"/>
  <c r="AF617" i="1"/>
  <c r="AG617" i="1"/>
  <c r="AH617" i="1"/>
  <c r="AI617" i="1"/>
  <c r="AJ617" i="1"/>
  <c r="AK617" i="1"/>
  <c r="AL617" i="1"/>
  <c r="AM617" i="1"/>
  <c r="AN617" i="1"/>
  <c r="AO617" i="1"/>
  <c r="AP617" i="1"/>
  <c r="AQ617" i="1"/>
  <c r="AR617" i="1"/>
  <c r="AS617" i="1"/>
  <c r="AT617" i="1"/>
  <c r="AU617" i="1"/>
  <c r="AV617" i="1"/>
  <c r="AW617" i="1"/>
  <c r="AX617" i="1"/>
  <c r="AY617" i="1"/>
  <c r="AZ617" i="1"/>
  <c r="BA617" i="1"/>
  <c r="BB617" i="1"/>
  <c r="BC617" i="1"/>
  <c r="AE618" i="1"/>
  <c r="AF618" i="1"/>
  <c r="AG618" i="1"/>
  <c r="AH618" i="1"/>
  <c r="AI618" i="1"/>
  <c r="AJ618" i="1"/>
  <c r="AK618" i="1"/>
  <c r="AL618" i="1"/>
  <c r="AM618" i="1"/>
  <c r="AN618" i="1"/>
  <c r="AO618" i="1"/>
  <c r="AP618" i="1"/>
  <c r="AQ618" i="1"/>
  <c r="AR618" i="1"/>
  <c r="AS618" i="1"/>
  <c r="AT618" i="1"/>
  <c r="AU618" i="1"/>
  <c r="AV618" i="1"/>
  <c r="AW618" i="1"/>
  <c r="AX618" i="1"/>
  <c r="AY618" i="1"/>
  <c r="AZ618" i="1"/>
  <c r="BA618" i="1"/>
  <c r="BB618" i="1"/>
  <c r="BC618" i="1"/>
  <c r="AE619" i="1"/>
  <c r="AF619" i="1"/>
  <c r="AG619" i="1"/>
  <c r="AH619" i="1"/>
  <c r="AI619" i="1"/>
  <c r="AJ619" i="1"/>
  <c r="AK619" i="1"/>
  <c r="AL619" i="1"/>
  <c r="AM619" i="1"/>
  <c r="AN619" i="1"/>
  <c r="AO619" i="1"/>
  <c r="AP619" i="1"/>
  <c r="AQ619" i="1"/>
  <c r="AR619" i="1"/>
  <c r="AS619" i="1"/>
  <c r="AT619" i="1"/>
  <c r="AU619" i="1"/>
  <c r="AV619" i="1"/>
  <c r="AW619" i="1"/>
  <c r="AX619" i="1"/>
  <c r="AY619" i="1"/>
  <c r="AZ619" i="1"/>
  <c r="BA619" i="1"/>
  <c r="BB619" i="1"/>
  <c r="BC619" i="1"/>
  <c r="AE620" i="1"/>
  <c r="AF620" i="1"/>
  <c r="AG620" i="1"/>
  <c r="AH620" i="1"/>
  <c r="AI620" i="1"/>
  <c r="AJ620" i="1"/>
  <c r="AK620" i="1"/>
  <c r="AL620" i="1"/>
  <c r="AM620" i="1"/>
  <c r="AN620" i="1"/>
  <c r="AO620" i="1"/>
  <c r="AP620" i="1"/>
  <c r="AQ620" i="1"/>
  <c r="AR620" i="1"/>
  <c r="AS620" i="1"/>
  <c r="AT620" i="1"/>
  <c r="AU620" i="1"/>
  <c r="AV620" i="1"/>
  <c r="AW620" i="1"/>
  <c r="AX620" i="1"/>
  <c r="AY620" i="1"/>
  <c r="AZ620" i="1"/>
  <c r="BA620" i="1"/>
  <c r="BB620" i="1"/>
  <c r="BC620" i="1"/>
  <c r="AE621" i="1"/>
  <c r="AF621" i="1"/>
  <c r="AG621" i="1"/>
  <c r="AH621" i="1"/>
  <c r="AI621" i="1"/>
  <c r="AJ621" i="1"/>
  <c r="AK621" i="1"/>
  <c r="AL621" i="1"/>
  <c r="AM621" i="1"/>
  <c r="AN621" i="1"/>
  <c r="AO621" i="1"/>
  <c r="AP621" i="1"/>
  <c r="AQ621" i="1"/>
  <c r="AR621" i="1"/>
  <c r="AS621" i="1"/>
  <c r="AT621" i="1"/>
  <c r="AU621" i="1"/>
  <c r="AV621" i="1"/>
  <c r="AW621" i="1"/>
  <c r="AX621" i="1"/>
  <c r="AY621" i="1"/>
  <c r="AZ621" i="1"/>
  <c r="BA621" i="1"/>
  <c r="BB621" i="1"/>
  <c r="BC621" i="1"/>
  <c r="AE622" i="1"/>
  <c r="AF622" i="1"/>
  <c r="AG622" i="1"/>
  <c r="AH622" i="1"/>
  <c r="AI622" i="1"/>
  <c r="AJ622" i="1"/>
  <c r="AK622" i="1"/>
  <c r="AL622" i="1"/>
  <c r="AM622" i="1"/>
  <c r="AN622" i="1"/>
  <c r="AO622" i="1"/>
  <c r="AP622" i="1"/>
  <c r="AQ622" i="1"/>
  <c r="AR622" i="1"/>
  <c r="AS622" i="1"/>
  <c r="AT622" i="1"/>
  <c r="AU622" i="1"/>
  <c r="AV622" i="1"/>
  <c r="AW622" i="1"/>
  <c r="AX622" i="1"/>
  <c r="AY622" i="1"/>
  <c r="AZ622" i="1"/>
  <c r="BA622" i="1"/>
  <c r="BB622" i="1"/>
  <c r="BC622" i="1"/>
  <c r="AE623" i="1"/>
  <c r="AF623" i="1"/>
  <c r="AG623" i="1"/>
  <c r="AH623" i="1"/>
  <c r="AI623" i="1"/>
  <c r="AJ623" i="1"/>
  <c r="AK623" i="1"/>
  <c r="AL623" i="1"/>
  <c r="AM623" i="1"/>
  <c r="AN623" i="1"/>
  <c r="AO623" i="1"/>
  <c r="AP623" i="1"/>
  <c r="AQ623" i="1"/>
  <c r="AR623" i="1"/>
  <c r="AS623" i="1"/>
  <c r="AT623" i="1"/>
  <c r="AU623" i="1"/>
  <c r="AV623" i="1"/>
  <c r="AW623" i="1"/>
  <c r="AX623" i="1"/>
  <c r="AY623" i="1"/>
  <c r="AZ623" i="1"/>
  <c r="BA623" i="1"/>
  <c r="BB623" i="1"/>
  <c r="BC623" i="1"/>
  <c r="AE624" i="1"/>
  <c r="AF624" i="1"/>
  <c r="AG624" i="1"/>
  <c r="AH624" i="1"/>
  <c r="AI624" i="1"/>
  <c r="AJ624" i="1"/>
  <c r="AK624" i="1"/>
  <c r="AL624" i="1"/>
  <c r="AM624" i="1"/>
  <c r="AN624" i="1"/>
  <c r="AO624" i="1"/>
  <c r="AP624" i="1"/>
  <c r="AQ624" i="1"/>
  <c r="AR624" i="1"/>
  <c r="AS624" i="1"/>
  <c r="AT624" i="1"/>
  <c r="AU624" i="1"/>
  <c r="AV624" i="1"/>
  <c r="AW624" i="1"/>
  <c r="AX624" i="1"/>
  <c r="AY624" i="1"/>
  <c r="AZ624" i="1"/>
  <c r="BA624" i="1"/>
  <c r="BB624" i="1"/>
  <c r="BC624" i="1"/>
  <c r="AE625" i="1"/>
  <c r="AF625" i="1"/>
  <c r="AG625" i="1"/>
  <c r="AH625" i="1"/>
  <c r="AI625" i="1"/>
  <c r="AJ625" i="1"/>
  <c r="AK625" i="1"/>
  <c r="AL625" i="1"/>
  <c r="AM625" i="1"/>
  <c r="AN625" i="1"/>
  <c r="AO625" i="1"/>
  <c r="AP625" i="1"/>
  <c r="AQ625" i="1"/>
  <c r="AR625" i="1"/>
  <c r="AS625" i="1"/>
  <c r="AT625" i="1"/>
  <c r="AU625" i="1"/>
  <c r="AV625" i="1"/>
  <c r="AW625" i="1"/>
  <c r="AX625" i="1"/>
  <c r="AY625" i="1"/>
  <c r="AZ625" i="1"/>
  <c r="BA625" i="1"/>
  <c r="BB625" i="1"/>
  <c r="BC625" i="1"/>
  <c r="AE626" i="1"/>
  <c r="AF626" i="1"/>
  <c r="AG626" i="1"/>
  <c r="AH626" i="1"/>
  <c r="AI626" i="1"/>
  <c r="AJ626" i="1"/>
  <c r="AK626" i="1"/>
  <c r="AL626" i="1"/>
  <c r="AM626" i="1"/>
  <c r="AN626" i="1"/>
  <c r="AO626" i="1"/>
  <c r="AP626" i="1"/>
  <c r="AQ626" i="1"/>
  <c r="AR626" i="1"/>
  <c r="AS626" i="1"/>
  <c r="AT626" i="1"/>
  <c r="AU626" i="1"/>
  <c r="AV626" i="1"/>
  <c r="AW626" i="1"/>
  <c r="AX626" i="1"/>
  <c r="AY626" i="1"/>
  <c r="AZ626" i="1"/>
  <c r="BA626" i="1"/>
  <c r="BB626" i="1"/>
  <c r="BC626" i="1"/>
  <c r="AE627" i="1"/>
  <c r="AF627" i="1"/>
  <c r="AG627" i="1"/>
  <c r="AH627" i="1"/>
  <c r="AI627" i="1"/>
  <c r="AJ627" i="1"/>
  <c r="AK627" i="1"/>
  <c r="AL627" i="1"/>
  <c r="AM627" i="1"/>
  <c r="AN627" i="1"/>
  <c r="AO627" i="1"/>
  <c r="AP627" i="1"/>
  <c r="AQ627" i="1"/>
  <c r="AR627" i="1"/>
  <c r="AS627" i="1"/>
  <c r="AT627" i="1"/>
  <c r="AU627" i="1"/>
  <c r="AV627" i="1"/>
  <c r="AW627" i="1"/>
  <c r="AX627" i="1"/>
  <c r="AY627" i="1"/>
  <c r="AZ627" i="1"/>
  <c r="BA627" i="1"/>
  <c r="BB627" i="1"/>
  <c r="BC627" i="1"/>
  <c r="AE628" i="1"/>
  <c r="AF628" i="1"/>
  <c r="AG628" i="1"/>
  <c r="AH628" i="1"/>
  <c r="AI628" i="1"/>
  <c r="AJ628" i="1"/>
  <c r="AK628" i="1"/>
  <c r="AL628" i="1"/>
  <c r="AM628" i="1"/>
  <c r="AN628" i="1"/>
  <c r="AO628" i="1"/>
  <c r="AP628" i="1"/>
  <c r="AQ628" i="1"/>
  <c r="AR628" i="1"/>
  <c r="AS628" i="1"/>
  <c r="AT628" i="1"/>
  <c r="AU628" i="1"/>
  <c r="AV628" i="1"/>
  <c r="AW628" i="1"/>
  <c r="AX628" i="1"/>
  <c r="AY628" i="1"/>
  <c r="AZ628" i="1"/>
  <c r="BA628" i="1"/>
  <c r="BB628" i="1"/>
  <c r="BC628" i="1"/>
  <c r="AE629" i="1"/>
  <c r="AF629" i="1"/>
  <c r="AG629" i="1"/>
  <c r="AH629" i="1"/>
  <c r="AI629" i="1"/>
  <c r="AJ629" i="1"/>
  <c r="AK629" i="1"/>
  <c r="AL629" i="1"/>
  <c r="AM629" i="1"/>
  <c r="AN629" i="1"/>
  <c r="AO629" i="1"/>
  <c r="AP629" i="1"/>
  <c r="AQ629" i="1"/>
  <c r="AR629" i="1"/>
  <c r="AS629" i="1"/>
  <c r="AT629" i="1"/>
  <c r="AU629" i="1"/>
  <c r="AV629" i="1"/>
  <c r="AW629" i="1"/>
  <c r="AX629" i="1"/>
  <c r="AY629" i="1"/>
  <c r="AZ629" i="1"/>
  <c r="BA629" i="1"/>
  <c r="BB629" i="1"/>
  <c r="BC629" i="1"/>
  <c r="AE630" i="1"/>
  <c r="AF630" i="1"/>
  <c r="AG630" i="1"/>
  <c r="AH630" i="1"/>
  <c r="AI630" i="1"/>
  <c r="AJ630" i="1"/>
  <c r="AK630" i="1"/>
  <c r="AL630" i="1"/>
  <c r="AM630" i="1"/>
  <c r="AN630" i="1"/>
  <c r="AO630" i="1"/>
  <c r="AP630" i="1"/>
  <c r="AQ630" i="1"/>
  <c r="AR630" i="1"/>
  <c r="AS630" i="1"/>
  <c r="AT630" i="1"/>
  <c r="AU630" i="1"/>
  <c r="AV630" i="1"/>
  <c r="AW630" i="1"/>
  <c r="AX630" i="1"/>
  <c r="AY630" i="1"/>
  <c r="AZ630" i="1"/>
  <c r="BA630" i="1"/>
  <c r="BB630" i="1"/>
  <c r="BC630" i="1"/>
  <c r="AE631" i="1"/>
  <c r="AF631" i="1"/>
  <c r="AG631" i="1"/>
  <c r="AH631" i="1"/>
  <c r="AI631" i="1"/>
  <c r="AJ631" i="1"/>
  <c r="AK631" i="1"/>
  <c r="AL631" i="1"/>
  <c r="AM631" i="1"/>
  <c r="AN631" i="1"/>
  <c r="AO631" i="1"/>
  <c r="AP631" i="1"/>
  <c r="AQ631" i="1"/>
  <c r="AR631" i="1"/>
  <c r="AS631" i="1"/>
  <c r="AT631" i="1"/>
  <c r="AU631" i="1"/>
  <c r="AV631" i="1"/>
  <c r="AW631" i="1"/>
  <c r="AX631" i="1"/>
  <c r="AY631" i="1"/>
  <c r="AZ631" i="1"/>
  <c r="BA631" i="1"/>
  <c r="BB631" i="1"/>
  <c r="BC631" i="1"/>
  <c r="AE632" i="1"/>
  <c r="AF632" i="1"/>
  <c r="AG632" i="1"/>
  <c r="AH632" i="1"/>
  <c r="AI632" i="1"/>
  <c r="AJ632" i="1"/>
  <c r="AK632" i="1"/>
  <c r="AL632" i="1"/>
  <c r="AM632" i="1"/>
  <c r="AN632" i="1"/>
  <c r="AO632" i="1"/>
  <c r="AP632" i="1"/>
  <c r="AQ632" i="1"/>
  <c r="AR632" i="1"/>
  <c r="AS632" i="1"/>
  <c r="AT632" i="1"/>
  <c r="AU632" i="1"/>
  <c r="AV632" i="1"/>
  <c r="AW632" i="1"/>
  <c r="AX632" i="1"/>
  <c r="AY632" i="1"/>
  <c r="AZ632" i="1"/>
  <c r="BA632" i="1"/>
  <c r="BB632" i="1"/>
  <c r="BC632" i="1"/>
  <c r="AE633" i="1"/>
  <c r="AF633" i="1"/>
  <c r="AG633" i="1"/>
  <c r="AH633" i="1"/>
  <c r="AI633" i="1"/>
  <c r="AJ633" i="1"/>
  <c r="AK633" i="1"/>
  <c r="AL633" i="1"/>
  <c r="AM633" i="1"/>
  <c r="AN633" i="1"/>
  <c r="AO633" i="1"/>
  <c r="AP633" i="1"/>
  <c r="AQ633" i="1"/>
  <c r="AR633" i="1"/>
  <c r="AS633" i="1"/>
  <c r="AT633" i="1"/>
  <c r="AU633" i="1"/>
  <c r="AV633" i="1"/>
  <c r="AW633" i="1"/>
  <c r="AX633" i="1"/>
  <c r="AY633" i="1"/>
  <c r="AZ633" i="1"/>
  <c r="BA633" i="1"/>
  <c r="BB633" i="1"/>
  <c r="BC633" i="1"/>
  <c r="AE634" i="1"/>
  <c r="AF634" i="1"/>
  <c r="AG634" i="1"/>
  <c r="AH634" i="1"/>
  <c r="AI634" i="1"/>
  <c r="AJ634" i="1"/>
  <c r="AK634" i="1"/>
  <c r="AL634" i="1"/>
  <c r="AM634" i="1"/>
  <c r="AN634" i="1"/>
  <c r="AO634" i="1"/>
  <c r="AP634" i="1"/>
  <c r="AQ634" i="1"/>
  <c r="AR634" i="1"/>
  <c r="AS634" i="1"/>
  <c r="AT634" i="1"/>
  <c r="AU634" i="1"/>
  <c r="AV634" i="1"/>
  <c r="AW634" i="1"/>
  <c r="AX634" i="1"/>
  <c r="AY634" i="1"/>
  <c r="AZ634" i="1"/>
  <c r="BA634" i="1"/>
  <c r="BB634" i="1"/>
  <c r="BC634" i="1"/>
  <c r="AE635" i="1"/>
  <c r="AF635" i="1"/>
  <c r="AG635" i="1"/>
  <c r="AH635" i="1"/>
  <c r="AI635" i="1"/>
  <c r="AJ635" i="1"/>
  <c r="AK635" i="1"/>
  <c r="AL635" i="1"/>
  <c r="AM635" i="1"/>
  <c r="AN635" i="1"/>
  <c r="AO635" i="1"/>
  <c r="AP635" i="1"/>
  <c r="AQ635" i="1"/>
  <c r="AR635" i="1"/>
  <c r="AS635" i="1"/>
  <c r="AT635" i="1"/>
  <c r="AU635" i="1"/>
  <c r="AV635" i="1"/>
  <c r="AW635" i="1"/>
  <c r="AX635" i="1"/>
  <c r="AY635" i="1"/>
  <c r="AZ635" i="1"/>
  <c r="BA635" i="1"/>
  <c r="BB635" i="1"/>
  <c r="BC635" i="1"/>
  <c r="AE636" i="1"/>
  <c r="AF636" i="1"/>
  <c r="AG636" i="1"/>
  <c r="AH636" i="1"/>
  <c r="AI636" i="1"/>
  <c r="AJ636" i="1"/>
  <c r="AK636" i="1"/>
  <c r="AL636" i="1"/>
  <c r="AM636" i="1"/>
  <c r="AN636" i="1"/>
  <c r="AO636" i="1"/>
  <c r="AP636" i="1"/>
  <c r="AQ636" i="1"/>
  <c r="AR636" i="1"/>
  <c r="AS636" i="1"/>
  <c r="AT636" i="1"/>
  <c r="AU636" i="1"/>
  <c r="AV636" i="1"/>
  <c r="AW636" i="1"/>
  <c r="AX636" i="1"/>
  <c r="AY636" i="1"/>
  <c r="AZ636" i="1"/>
  <c r="BA636" i="1"/>
  <c r="BB636" i="1"/>
  <c r="BC636" i="1"/>
  <c r="AE637" i="1"/>
  <c r="AF637" i="1"/>
  <c r="AG637" i="1"/>
  <c r="AH637" i="1"/>
  <c r="AI637" i="1"/>
  <c r="AJ637" i="1"/>
  <c r="AK637" i="1"/>
  <c r="AL637" i="1"/>
  <c r="AM637" i="1"/>
  <c r="AN637" i="1"/>
  <c r="AO637" i="1"/>
  <c r="AP637" i="1"/>
  <c r="AQ637" i="1"/>
  <c r="AR637" i="1"/>
  <c r="AS637" i="1"/>
  <c r="AT637" i="1"/>
  <c r="AU637" i="1"/>
  <c r="AV637" i="1"/>
  <c r="AW637" i="1"/>
  <c r="AX637" i="1"/>
  <c r="AY637" i="1"/>
  <c r="AZ637" i="1"/>
  <c r="BA637" i="1"/>
  <c r="BB637" i="1"/>
  <c r="BC637" i="1"/>
  <c r="AE638" i="1"/>
  <c r="AF638" i="1"/>
  <c r="AG638" i="1"/>
  <c r="AH638" i="1"/>
  <c r="AI638" i="1"/>
  <c r="AJ638" i="1"/>
  <c r="AK638" i="1"/>
  <c r="AL638" i="1"/>
  <c r="AM638" i="1"/>
  <c r="AN638" i="1"/>
  <c r="AO638" i="1"/>
  <c r="AP638" i="1"/>
  <c r="AQ638" i="1"/>
  <c r="AR638" i="1"/>
  <c r="AS638" i="1"/>
  <c r="AT638" i="1"/>
  <c r="AU638" i="1"/>
  <c r="AV638" i="1"/>
  <c r="AW638" i="1"/>
  <c r="AX638" i="1"/>
  <c r="AY638" i="1"/>
  <c r="AZ638" i="1"/>
  <c r="BA638" i="1"/>
  <c r="BB638" i="1"/>
  <c r="BC638" i="1"/>
  <c r="AE639" i="1"/>
  <c r="AF639" i="1"/>
  <c r="AG639" i="1"/>
  <c r="AH639" i="1"/>
  <c r="AI639" i="1"/>
  <c r="AJ639" i="1"/>
  <c r="AK639" i="1"/>
  <c r="AL639" i="1"/>
  <c r="AM639" i="1"/>
  <c r="AN639" i="1"/>
  <c r="AO639" i="1"/>
  <c r="AP639" i="1"/>
  <c r="AQ639" i="1"/>
  <c r="AR639" i="1"/>
  <c r="AS639" i="1"/>
  <c r="AT639" i="1"/>
  <c r="AU639" i="1"/>
  <c r="AV639" i="1"/>
  <c r="AW639" i="1"/>
  <c r="AX639" i="1"/>
  <c r="AY639" i="1"/>
  <c r="AZ639" i="1"/>
  <c r="BA639" i="1"/>
  <c r="BB639" i="1"/>
  <c r="BC639" i="1"/>
  <c r="AE640" i="1"/>
  <c r="AF640" i="1"/>
  <c r="AG640" i="1"/>
  <c r="AH640" i="1"/>
  <c r="AI640" i="1"/>
  <c r="AJ640" i="1"/>
  <c r="AK640" i="1"/>
  <c r="AL640" i="1"/>
  <c r="AM640" i="1"/>
  <c r="AN640" i="1"/>
  <c r="AO640" i="1"/>
  <c r="AP640" i="1"/>
  <c r="AQ640" i="1"/>
  <c r="AR640" i="1"/>
  <c r="AS640" i="1"/>
  <c r="AT640" i="1"/>
  <c r="AU640" i="1"/>
  <c r="AV640" i="1"/>
  <c r="AW640" i="1"/>
  <c r="AX640" i="1"/>
  <c r="AY640" i="1"/>
  <c r="AZ640" i="1"/>
  <c r="BA640" i="1"/>
  <c r="BB640" i="1"/>
  <c r="BC640" i="1"/>
  <c r="AE641" i="1"/>
  <c r="AF641" i="1"/>
  <c r="AG641" i="1"/>
  <c r="AH641" i="1"/>
  <c r="AI641" i="1"/>
  <c r="AJ641" i="1"/>
  <c r="AK641" i="1"/>
  <c r="AL641" i="1"/>
  <c r="AM641" i="1"/>
  <c r="AN641" i="1"/>
  <c r="AO641" i="1"/>
  <c r="AP641" i="1"/>
  <c r="AQ641" i="1"/>
  <c r="AR641" i="1"/>
  <c r="AS641" i="1"/>
  <c r="AT641" i="1"/>
  <c r="AU641" i="1"/>
  <c r="AV641" i="1"/>
  <c r="AW641" i="1"/>
  <c r="AX641" i="1"/>
  <c r="AY641" i="1"/>
  <c r="AZ641" i="1"/>
  <c r="BA641" i="1"/>
  <c r="BB641" i="1"/>
  <c r="BC641" i="1"/>
  <c r="AE642" i="1"/>
  <c r="AF642" i="1"/>
  <c r="AG642" i="1"/>
  <c r="AH642" i="1"/>
  <c r="AI642" i="1"/>
  <c r="AJ642" i="1"/>
  <c r="AK642" i="1"/>
  <c r="AL642" i="1"/>
  <c r="AM642" i="1"/>
  <c r="AN642" i="1"/>
  <c r="AO642" i="1"/>
  <c r="AP642" i="1"/>
  <c r="AQ642" i="1"/>
  <c r="AR642" i="1"/>
  <c r="AS642" i="1"/>
  <c r="AT642" i="1"/>
  <c r="AU642" i="1"/>
  <c r="AV642" i="1"/>
  <c r="AW642" i="1"/>
  <c r="AX642" i="1"/>
  <c r="AY642" i="1"/>
  <c r="AZ642" i="1"/>
  <c r="BA642" i="1"/>
  <c r="BB642" i="1"/>
  <c r="BC642" i="1"/>
  <c r="AE643" i="1"/>
  <c r="AF643" i="1"/>
  <c r="AG643" i="1"/>
  <c r="AH643" i="1"/>
  <c r="AI643" i="1"/>
  <c r="AJ643" i="1"/>
  <c r="AK643" i="1"/>
  <c r="AL643" i="1"/>
  <c r="AM643" i="1"/>
  <c r="AN643" i="1"/>
  <c r="AO643" i="1"/>
  <c r="AP643" i="1"/>
  <c r="AQ643" i="1"/>
  <c r="AR643" i="1"/>
  <c r="AS643" i="1"/>
  <c r="AT643" i="1"/>
  <c r="AU643" i="1"/>
  <c r="AV643" i="1"/>
  <c r="AW643" i="1"/>
  <c r="AX643" i="1"/>
  <c r="AY643" i="1"/>
  <c r="AZ643" i="1"/>
  <c r="BA643" i="1"/>
  <c r="BB643" i="1"/>
  <c r="BC643" i="1"/>
  <c r="AE644" i="1"/>
  <c r="AF644" i="1"/>
  <c r="AG644" i="1"/>
  <c r="AH644" i="1"/>
  <c r="AI644" i="1"/>
  <c r="AJ644" i="1"/>
  <c r="AK644" i="1"/>
  <c r="AL644" i="1"/>
  <c r="AM644" i="1"/>
  <c r="AN644" i="1"/>
  <c r="AO644" i="1"/>
  <c r="AP644" i="1"/>
  <c r="AQ644" i="1"/>
  <c r="AR644" i="1"/>
  <c r="AS644" i="1"/>
  <c r="AT644" i="1"/>
  <c r="AU644" i="1"/>
  <c r="AV644" i="1"/>
  <c r="AW644" i="1"/>
  <c r="AX644" i="1"/>
  <c r="AY644" i="1"/>
  <c r="AZ644" i="1"/>
  <c r="BA644" i="1"/>
  <c r="BB644" i="1"/>
  <c r="BC644" i="1"/>
  <c r="AE645" i="1"/>
  <c r="AF645" i="1"/>
  <c r="AG645" i="1"/>
  <c r="AH645" i="1"/>
  <c r="AI645" i="1"/>
  <c r="AJ645" i="1"/>
  <c r="AK645" i="1"/>
  <c r="AL645" i="1"/>
  <c r="AM645" i="1"/>
  <c r="AN645" i="1"/>
  <c r="AO645" i="1"/>
  <c r="AP645" i="1"/>
  <c r="AQ645" i="1"/>
  <c r="AR645" i="1"/>
  <c r="AS645" i="1"/>
  <c r="AT645" i="1"/>
  <c r="AU645" i="1"/>
  <c r="AV645" i="1"/>
  <c r="AW645" i="1"/>
  <c r="AX645" i="1"/>
  <c r="AY645" i="1"/>
  <c r="AZ645" i="1"/>
  <c r="BA645" i="1"/>
  <c r="BB645" i="1"/>
  <c r="BC645" i="1"/>
  <c r="AE646" i="1"/>
  <c r="AF646" i="1"/>
  <c r="AG646" i="1"/>
  <c r="AH646" i="1"/>
  <c r="AI646" i="1"/>
  <c r="AJ646" i="1"/>
  <c r="AK646" i="1"/>
  <c r="AL646" i="1"/>
  <c r="AM646" i="1"/>
  <c r="AN646" i="1"/>
  <c r="AO646" i="1"/>
  <c r="AP646" i="1"/>
  <c r="AQ646" i="1"/>
  <c r="AR646" i="1"/>
  <c r="AS646" i="1"/>
  <c r="AT646" i="1"/>
  <c r="AU646" i="1"/>
  <c r="AV646" i="1"/>
  <c r="AW646" i="1"/>
  <c r="AX646" i="1"/>
  <c r="AY646" i="1"/>
  <c r="AZ646" i="1"/>
  <c r="BA646" i="1"/>
  <c r="BB646" i="1"/>
  <c r="BC646" i="1"/>
  <c r="AE647" i="1"/>
  <c r="AF647" i="1"/>
  <c r="AG647" i="1"/>
  <c r="AH647" i="1"/>
  <c r="AI647" i="1"/>
  <c r="AJ647" i="1"/>
  <c r="AK647" i="1"/>
  <c r="AL647" i="1"/>
  <c r="AM647" i="1"/>
  <c r="AN647" i="1"/>
  <c r="AO647" i="1"/>
  <c r="AP647" i="1"/>
  <c r="AQ647" i="1"/>
  <c r="AR647" i="1"/>
  <c r="AS647" i="1"/>
  <c r="AT647" i="1"/>
  <c r="AU647" i="1"/>
  <c r="AV647" i="1"/>
  <c r="AW647" i="1"/>
  <c r="AX647" i="1"/>
  <c r="AY647" i="1"/>
  <c r="AZ647" i="1"/>
  <c r="BA647" i="1"/>
  <c r="BB647" i="1"/>
  <c r="BC647" i="1"/>
  <c r="AE648" i="1"/>
  <c r="AF648" i="1"/>
  <c r="AG648" i="1"/>
  <c r="AH648" i="1"/>
  <c r="AI648" i="1"/>
  <c r="AJ648" i="1"/>
  <c r="AK648" i="1"/>
  <c r="AL648" i="1"/>
  <c r="AM648" i="1"/>
  <c r="AN648" i="1"/>
  <c r="AO648" i="1"/>
  <c r="AP648" i="1"/>
  <c r="AQ648" i="1"/>
  <c r="AR648" i="1"/>
  <c r="AS648" i="1"/>
  <c r="AT648" i="1"/>
  <c r="AU648" i="1"/>
  <c r="AV648" i="1"/>
  <c r="AW648" i="1"/>
  <c r="AX648" i="1"/>
  <c r="AY648" i="1"/>
  <c r="AZ648" i="1"/>
  <c r="BA648" i="1"/>
  <c r="BB648" i="1"/>
  <c r="BC648" i="1"/>
  <c r="AE649" i="1"/>
  <c r="AF649" i="1"/>
  <c r="AG649" i="1"/>
  <c r="AH649" i="1"/>
  <c r="AI649" i="1"/>
  <c r="AJ649" i="1"/>
  <c r="AK649" i="1"/>
  <c r="AL649" i="1"/>
  <c r="AM649" i="1"/>
  <c r="AN649" i="1"/>
  <c r="AO649" i="1"/>
  <c r="AP649" i="1"/>
  <c r="AQ649" i="1"/>
  <c r="AR649" i="1"/>
  <c r="AS649" i="1"/>
  <c r="AT649" i="1"/>
  <c r="AU649" i="1"/>
  <c r="AV649" i="1"/>
  <c r="AW649" i="1"/>
  <c r="AX649" i="1"/>
  <c r="AY649" i="1"/>
  <c r="AZ649" i="1"/>
  <c r="BA649" i="1"/>
  <c r="BB649" i="1"/>
  <c r="BC649" i="1"/>
  <c r="AE650" i="1"/>
  <c r="AF650" i="1"/>
  <c r="AG650" i="1"/>
  <c r="AH650" i="1"/>
  <c r="AI650" i="1"/>
  <c r="AJ650" i="1"/>
  <c r="AK650" i="1"/>
  <c r="AL650" i="1"/>
  <c r="AM650" i="1"/>
  <c r="AN650" i="1"/>
  <c r="AO650" i="1"/>
  <c r="AP650" i="1"/>
  <c r="AQ650" i="1"/>
  <c r="AR650" i="1"/>
  <c r="AS650" i="1"/>
  <c r="AT650" i="1"/>
  <c r="AU650" i="1"/>
  <c r="AV650" i="1"/>
  <c r="AW650" i="1"/>
  <c r="AX650" i="1"/>
  <c r="AY650" i="1"/>
  <c r="AZ650" i="1"/>
  <c r="BA650" i="1"/>
  <c r="BB650" i="1"/>
  <c r="BC650" i="1"/>
  <c r="AE651" i="1"/>
  <c r="AF651" i="1"/>
  <c r="AG651" i="1"/>
  <c r="AH651" i="1"/>
  <c r="AI651" i="1"/>
  <c r="AJ651" i="1"/>
  <c r="AK651" i="1"/>
  <c r="AL651" i="1"/>
  <c r="AM651" i="1"/>
  <c r="AN651" i="1"/>
  <c r="AO651" i="1"/>
  <c r="AP651" i="1"/>
  <c r="AQ651" i="1"/>
  <c r="AR651" i="1"/>
  <c r="AS651" i="1"/>
  <c r="AT651" i="1"/>
  <c r="AU651" i="1"/>
  <c r="AV651" i="1"/>
  <c r="AW651" i="1"/>
  <c r="AX651" i="1"/>
  <c r="AY651" i="1"/>
  <c r="AZ651" i="1"/>
  <c r="BA651" i="1"/>
  <c r="BB651" i="1"/>
  <c r="BC651" i="1"/>
  <c r="AE652" i="1"/>
  <c r="AF652" i="1"/>
  <c r="AG652" i="1"/>
  <c r="AH652" i="1"/>
  <c r="AI652" i="1"/>
  <c r="AJ652" i="1"/>
  <c r="AK652" i="1"/>
  <c r="AL652" i="1"/>
  <c r="AM652" i="1"/>
  <c r="AN652" i="1"/>
  <c r="AO652" i="1"/>
  <c r="AP652" i="1"/>
  <c r="AQ652" i="1"/>
  <c r="AR652" i="1"/>
  <c r="AS652" i="1"/>
  <c r="AT652" i="1"/>
  <c r="AU652" i="1"/>
  <c r="AV652" i="1"/>
  <c r="AW652" i="1"/>
  <c r="AX652" i="1"/>
  <c r="AY652" i="1"/>
  <c r="AZ652" i="1"/>
  <c r="BA652" i="1"/>
  <c r="BB652" i="1"/>
  <c r="BC652" i="1"/>
  <c r="AE653" i="1"/>
  <c r="AF653" i="1"/>
  <c r="AG653" i="1"/>
  <c r="AH653" i="1"/>
  <c r="AI653" i="1"/>
  <c r="AJ653" i="1"/>
  <c r="AK653" i="1"/>
  <c r="AL653" i="1"/>
  <c r="AM653" i="1"/>
  <c r="AN653" i="1"/>
  <c r="AO653" i="1"/>
  <c r="AP653" i="1"/>
  <c r="AQ653" i="1"/>
  <c r="AR653" i="1"/>
  <c r="AS653" i="1"/>
  <c r="AT653" i="1"/>
  <c r="AU653" i="1"/>
  <c r="AV653" i="1"/>
  <c r="AW653" i="1"/>
  <c r="AX653" i="1"/>
  <c r="AY653" i="1"/>
  <c r="AZ653" i="1"/>
  <c r="BA653" i="1"/>
  <c r="BB653" i="1"/>
  <c r="BC653" i="1"/>
  <c r="AE654" i="1"/>
  <c r="AF654" i="1"/>
  <c r="AG654" i="1"/>
  <c r="AH654" i="1"/>
  <c r="AI654" i="1"/>
  <c r="AJ654" i="1"/>
  <c r="AK654" i="1"/>
  <c r="AL654" i="1"/>
  <c r="AM654" i="1"/>
  <c r="AN654" i="1"/>
  <c r="AO654" i="1"/>
  <c r="AP654" i="1"/>
  <c r="AQ654" i="1"/>
  <c r="AR654" i="1"/>
  <c r="AS654" i="1"/>
  <c r="AT654" i="1"/>
  <c r="AU654" i="1"/>
  <c r="AV654" i="1"/>
  <c r="AW654" i="1"/>
  <c r="AX654" i="1"/>
  <c r="AY654" i="1"/>
  <c r="AZ654" i="1"/>
  <c r="BA654" i="1"/>
  <c r="BB654" i="1"/>
  <c r="BC654" i="1"/>
  <c r="AE655" i="1"/>
  <c r="AF655" i="1"/>
  <c r="AG655" i="1"/>
  <c r="AH655" i="1"/>
  <c r="AI655" i="1"/>
  <c r="AJ655" i="1"/>
  <c r="AK655" i="1"/>
  <c r="AL655" i="1"/>
  <c r="AM655" i="1"/>
  <c r="AN655" i="1"/>
  <c r="AO655" i="1"/>
  <c r="AP655" i="1"/>
  <c r="AQ655" i="1"/>
  <c r="AR655" i="1"/>
  <c r="AS655" i="1"/>
  <c r="AT655" i="1"/>
  <c r="AU655" i="1"/>
  <c r="AV655" i="1"/>
  <c r="AW655" i="1"/>
  <c r="AX655" i="1"/>
  <c r="AY655" i="1"/>
  <c r="AZ655" i="1"/>
  <c r="BA655" i="1"/>
  <c r="BB655" i="1"/>
  <c r="BC655" i="1"/>
  <c r="AE656" i="1"/>
  <c r="AF656" i="1"/>
  <c r="AG656" i="1"/>
  <c r="AH656" i="1"/>
  <c r="AI656" i="1"/>
  <c r="AJ656" i="1"/>
  <c r="AK656" i="1"/>
  <c r="AL656" i="1"/>
  <c r="AM656" i="1"/>
  <c r="AN656" i="1"/>
  <c r="AO656" i="1"/>
  <c r="AP656" i="1"/>
  <c r="AQ656" i="1"/>
  <c r="AR656" i="1"/>
  <c r="AS656" i="1"/>
  <c r="AT656" i="1"/>
  <c r="AU656" i="1"/>
  <c r="AV656" i="1"/>
  <c r="AW656" i="1"/>
  <c r="AX656" i="1"/>
  <c r="AY656" i="1"/>
  <c r="AZ656" i="1"/>
  <c r="BA656" i="1"/>
  <c r="BB656" i="1"/>
  <c r="BC656" i="1"/>
  <c r="AE657" i="1"/>
  <c r="AF657" i="1"/>
  <c r="AG657" i="1"/>
  <c r="AH657" i="1"/>
  <c r="AI657" i="1"/>
  <c r="AJ657" i="1"/>
  <c r="AK657" i="1"/>
  <c r="AL657" i="1"/>
  <c r="AM657" i="1"/>
  <c r="AN657" i="1"/>
  <c r="AO657" i="1"/>
  <c r="AP657" i="1"/>
  <c r="AQ657" i="1"/>
  <c r="AR657" i="1"/>
  <c r="AS657" i="1"/>
  <c r="AT657" i="1"/>
  <c r="AU657" i="1"/>
  <c r="AV657" i="1"/>
  <c r="AW657" i="1"/>
  <c r="AX657" i="1"/>
  <c r="AY657" i="1"/>
  <c r="AZ657" i="1"/>
  <c r="BA657" i="1"/>
  <c r="BB657" i="1"/>
  <c r="BC657" i="1"/>
  <c r="AE658" i="1"/>
  <c r="AF658" i="1"/>
  <c r="AG658" i="1"/>
  <c r="AH658" i="1"/>
  <c r="AI658" i="1"/>
  <c r="AJ658" i="1"/>
  <c r="AK658" i="1"/>
  <c r="AL658" i="1"/>
  <c r="AM658" i="1"/>
  <c r="AN658" i="1"/>
  <c r="AO658" i="1"/>
  <c r="AP658" i="1"/>
  <c r="AQ658" i="1"/>
  <c r="AR658" i="1"/>
  <c r="AS658" i="1"/>
  <c r="AT658" i="1"/>
  <c r="AU658" i="1"/>
  <c r="AV658" i="1"/>
  <c r="AW658" i="1"/>
  <c r="AX658" i="1"/>
  <c r="AY658" i="1"/>
  <c r="AZ658" i="1"/>
  <c r="BA658" i="1"/>
  <c r="BB658" i="1"/>
  <c r="BC658" i="1"/>
  <c r="AE659" i="1"/>
  <c r="AF659" i="1"/>
  <c r="AG659" i="1"/>
  <c r="AH659" i="1"/>
  <c r="AI659" i="1"/>
  <c r="AJ659" i="1"/>
  <c r="AK659" i="1"/>
  <c r="AL659" i="1"/>
  <c r="AM659" i="1"/>
  <c r="AN659" i="1"/>
  <c r="AO659" i="1"/>
  <c r="AP659" i="1"/>
  <c r="AQ659" i="1"/>
  <c r="AR659" i="1"/>
  <c r="AS659" i="1"/>
  <c r="AT659" i="1"/>
  <c r="AU659" i="1"/>
  <c r="AV659" i="1"/>
  <c r="AW659" i="1"/>
  <c r="AX659" i="1"/>
  <c r="AY659" i="1"/>
  <c r="AZ659" i="1"/>
  <c r="BA659" i="1"/>
  <c r="BB659" i="1"/>
  <c r="BC659" i="1"/>
  <c r="AE660" i="1"/>
  <c r="AF660" i="1"/>
  <c r="AG660" i="1"/>
  <c r="AH660" i="1"/>
  <c r="AI660" i="1"/>
  <c r="AJ660" i="1"/>
  <c r="AK660" i="1"/>
  <c r="AL660" i="1"/>
  <c r="AM660" i="1"/>
  <c r="AN660" i="1"/>
  <c r="AO660" i="1"/>
  <c r="AP660" i="1"/>
  <c r="AQ660" i="1"/>
  <c r="AR660" i="1"/>
  <c r="AS660" i="1"/>
  <c r="AT660" i="1"/>
  <c r="AU660" i="1"/>
  <c r="AV660" i="1"/>
  <c r="AW660" i="1"/>
  <c r="AX660" i="1"/>
  <c r="AY660" i="1"/>
  <c r="AZ660" i="1"/>
  <c r="BA660" i="1"/>
  <c r="BB660" i="1"/>
  <c r="BC660" i="1"/>
  <c r="AE661" i="1"/>
  <c r="AF661" i="1"/>
  <c r="AG661" i="1"/>
  <c r="AH661" i="1"/>
  <c r="AI661" i="1"/>
  <c r="AJ661" i="1"/>
  <c r="AK661" i="1"/>
  <c r="AL661" i="1"/>
  <c r="AM661" i="1"/>
  <c r="AN661" i="1"/>
  <c r="AO661" i="1"/>
  <c r="AP661" i="1"/>
  <c r="AQ661" i="1"/>
  <c r="AR661" i="1"/>
  <c r="AS661" i="1"/>
  <c r="AT661" i="1"/>
  <c r="AU661" i="1"/>
  <c r="AV661" i="1"/>
  <c r="AW661" i="1"/>
  <c r="AX661" i="1"/>
  <c r="AY661" i="1"/>
  <c r="AZ661" i="1"/>
  <c r="BA661" i="1"/>
  <c r="BB661" i="1"/>
  <c r="BC661" i="1"/>
  <c r="AE662" i="1"/>
  <c r="AF662" i="1"/>
  <c r="AG662" i="1"/>
  <c r="AH662" i="1"/>
  <c r="AI662" i="1"/>
  <c r="AJ662" i="1"/>
  <c r="AK662" i="1"/>
  <c r="AL662" i="1"/>
  <c r="AM662" i="1"/>
  <c r="AN662" i="1"/>
  <c r="AO662" i="1"/>
  <c r="AP662" i="1"/>
  <c r="AQ662" i="1"/>
  <c r="AR662" i="1"/>
  <c r="AS662" i="1"/>
  <c r="AT662" i="1"/>
  <c r="AU662" i="1"/>
  <c r="AV662" i="1"/>
  <c r="AW662" i="1"/>
  <c r="AX662" i="1"/>
  <c r="AY662" i="1"/>
  <c r="AZ662" i="1"/>
  <c r="BA662" i="1"/>
  <c r="BB662" i="1"/>
  <c r="BC662" i="1"/>
  <c r="AE663" i="1"/>
  <c r="AF663" i="1"/>
  <c r="AG663" i="1"/>
  <c r="AH663" i="1"/>
  <c r="AI663" i="1"/>
  <c r="AJ663" i="1"/>
  <c r="AK663" i="1"/>
  <c r="AL663" i="1"/>
  <c r="AM663" i="1"/>
  <c r="AN663" i="1"/>
  <c r="AO663" i="1"/>
  <c r="AP663" i="1"/>
  <c r="AQ663" i="1"/>
  <c r="AR663" i="1"/>
  <c r="AS663" i="1"/>
  <c r="AT663" i="1"/>
  <c r="AU663" i="1"/>
  <c r="AV663" i="1"/>
  <c r="AW663" i="1"/>
  <c r="AX663" i="1"/>
  <c r="AY663" i="1"/>
  <c r="AZ663" i="1"/>
  <c r="BA663" i="1"/>
  <c r="BB663" i="1"/>
  <c r="BC663" i="1"/>
  <c r="AE664" i="1"/>
  <c r="AF664" i="1"/>
  <c r="AG664" i="1"/>
  <c r="AH664" i="1"/>
  <c r="AI664" i="1"/>
  <c r="AJ664" i="1"/>
  <c r="AK664" i="1"/>
  <c r="AL664" i="1"/>
  <c r="AM664" i="1"/>
  <c r="AN664" i="1"/>
  <c r="AO664" i="1"/>
  <c r="AP664" i="1"/>
  <c r="AQ664" i="1"/>
  <c r="AR664" i="1"/>
  <c r="AS664" i="1"/>
  <c r="AT664" i="1"/>
  <c r="AU664" i="1"/>
  <c r="AV664" i="1"/>
  <c r="AW664" i="1"/>
  <c r="AX664" i="1"/>
  <c r="AY664" i="1"/>
  <c r="AZ664" i="1"/>
  <c r="BA664" i="1"/>
  <c r="BB664" i="1"/>
  <c r="BC664" i="1"/>
  <c r="AE665" i="1"/>
  <c r="AF665" i="1"/>
  <c r="AG665" i="1"/>
  <c r="AH665" i="1"/>
  <c r="AI665" i="1"/>
  <c r="AJ665" i="1"/>
  <c r="AK665" i="1"/>
  <c r="AL665" i="1"/>
  <c r="AM665" i="1"/>
  <c r="AN665" i="1"/>
  <c r="AO665" i="1"/>
  <c r="AP665" i="1"/>
  <c r="AQ665" i="1"/>
  <c r="AR665" i="1"/>
  <c r="AS665" i="1"/>
  <c r="AT665" i="1"/>
  <c r="AU665" i="1"/>
  <c r="AV665" i="1"/>
  <c r="AW665" i="1"/>
  <c r="AX665" i="1"/>
  <c r="AY665" i="1"/>
  <c r="AZ665" i="1"/>
  <c r="BA665" i="1"/>
  <c r="BB665" i="1"/>
  <c r="BC665" i="1"/>
  <c r="AE666" i="1"/>
  <c r="AF666" i="1"/>
  <c r="AG666" i="1"/>
  <c r="AH666" i="1"/>
  <c r="AI666" i="1"/>
  <c r="AJ666" i="1"/>
  <c r="AK666" i="1"/>
  <c r="AL666" i="1"/>
  <c r="AM666" i="1"/>
  <c r="AN666" i="1"/>
  <c r="AO666" i="1"/>
  <c r="AP666" i="1"/>
  <c r="AQ666" i="1"/>
  <c r="AR666" i="1"/>
  <c r="AS666" i="1"/>
  <c r="AT666" i="1"/>
  <c r="AU666" i="1"/>
  <c r="AV666" i="1"/>
  <c r="AW666" i="1"/>
  <c r="AX666" i="1"/>
  <c r="AY666" i="1"/>
  <c r="AZ666" i="1"/>
  <c r="BA666" i="1"/>
  <c r="BB666" i="1"/>
  <c r="BC666" i="1"/>
  <c r="AE667" i="1"/>
  <c r="AF667" i="1"/>
  <c r="AG667" i="1"/>
  <c r="AH667" i="1"/>
  <c r="AI667" i="1"/>
  <c r="AJ667" i="1"/>
  <c r="AK667" i="1"/>
  <c r="AL667" i="1"/>
  <c r="AM667" i="1"/>
  <c r="AN667" i="1"/>
  <c r="AO667" i="1"/>
  <c r="AP667" i="1"/>
  <c r="AQ667" i="1"/>
  <c r="AR667" i="1"/>
  <c r="AS667" i="1"/>
  <c r="AT667" i="1"/>
  <c r="AU667" i="1"/>
  <c r="AV667" i="1"/>
  <c r="AW667" i="1"/>
  <c r="AX667" i="1"/>
  <c r="AY667" i="1"/>
  <c r="AZ667" i="1"/>
  <c r="BA667" i="1"/>
  <c r="BB667" i="1"/>
  <c r="BC667" i="1"/>
  <c r="AE668" i="1"/>
  <c r="AF668" i="1"/>
  <c r="AG668" i="1"/>
  <c r="AH668" i="1"/>
  <c r="AI668" i="1"/>
  <c r="AJ668" i="1"/>
  <c r="AK668" i="1"/>
  <c r="AL668" i="1"/>
  <c r="AM668" i="1"/>
  <c r="AN668" i="1"/>
  <c r="AO668" i="1"/>
  <c r="AP668" i="1"/>
  <c r="AQ668" i="1"/>
  <c r="AR668" i="1"/>
  <c r="AS668" i="1"/>
  <c r="AT668" i="1"/>
  <c r="AU668" i="1"/>
  <c r="AV668" i="1"/>
  <c r="AW668" i="1"/>
  <c r="AX668" i="1"/>
  <c r="AY668" i="1"/>
  <c r="AZ668" i="1"/>
  <c r="BA668" i="1"/>
  <c r="BB668" i="1"/>
  <c r="BC668" i="1"/>
  <c r="AE669" i="1"/>
  <c r="AF669" i="1"/>
  <c r="AG669" i="1"/>
  <c r="AH669" i="1"/>
  <c r="AI669" i="1"/>
  <c r="AJ669" i="1"/>
  <c r="AK669" i="1"/>
  <c r="AL669" i="1"/>
  <c r="AM669" i="1"/>
  <c r="AN669" i="1"/>
  <c r="AO669" i="1"/>
  <c r="AP669" i="1"/>
  <c r="AQ669" i="1"/>
  <c r="AR669" i="1"/>
  <c r="AS669" i="1"/>
  <c r="AT669" i="1"/>
  <c r="AU669" i="1"/>
  <c r="AV669" i="1"/>
  <c r="AW669" i="1"/>
  <c r="AX669" i="1"/>
  <c r="AY669" i="1"/>
  <c r="AZ669" i="1"/>
  <c r="BA669" i="1"/>
  <c r="BB669" i="1"/>
  <c r="BC669" i="1"/>
  <c r="AE670" i="1"/>
  <c r="AF670" i="1"/>
  <c r="AG670" i="1"/>
  <c r="AH670" i="1"/>
  <c r="AI670" i="1"/>
  <c r="AJ670" i="1"/>
  <c r="AK670" i="1"/>
  <c r="AL670" i="1"/>
  <c r="AM670" i="1"/>
  <c r="AN670" i="1"/>
  <c r="AO670" i="1"/>
  <c r="AP670" i="1"/>
  <c r="AQ670" i="1"/>
  <c r="AR670" i="1"/>
  <c r="AS670" i="1"/>
  <c r="AT670" i="1"/>
  <c r="AU670" i="1"/>
  <c r="AV670" i="1"/>
  <c r="AW670" i="1"/>
  <c r="AX670" i="1"/>
  <c r="AY670" i="1"/>
  <c r="AZ670" i="1"/>
  <c r="BA670" i="1"/>
  <c r="BB670" i="1"/>
  <c r="BC670" i="1"/>
  <c r="AE671" i="1"/>
  <c r="AF671" i="1"/>
  <c r="AG671" i="1"/>
  <c r="AH671" i="1"/>
  <c r="AI671" i="1"/>
  <c r="AJ671" i="1"/>
  <c r="AK671" i="1"/>
  <c r="AL671" i="1"/>
  <c r="AM671" i="1"/>
  <c r="AN671" i="1"/>
  <c r="AO671" i="1"/>
  <c r="AP671" i="1"/>
  <c r="AQ671" i="1"/>
  <c r="AR671" i="1"/>
  <c r="AS671" i="1"/>
  <c r="AT671" i="1"/>
  <c r="AU671" i="1"/>
  <c r="AV671" i="1"/>
  <c r="AW671" i="1"/>
  <c r="AX671" i="1"/>
  <c r="AY671" i="1"/>
  <c r="AZ671" i="1"/>
  <c r="BA671" i="1"/>
  <c r="BB671" i="1"/>
  <c r="BC671" i="1"/>
  <c r="AE672" i="1"/>
  <c r="AF672" i="1"/>
  <c r="AG672" i="1"/>
  <c r="AH672" i="1"/>
  <c r="AI672" i="1"/>
  <c r="AJ672" i="1"/>
  <c r="AK672" i="1"/>
  <c r="AL672" i="1"/>
  <c r="AM672" i="1"/>
  <c r="AN672" i="1"/>
  <c r="AO672" i="1"/>
  <c r="AP672" i="1"/>
  <c r="AQ672" i="1"/>
  <c r="AR672" i="1"/>
  <c r="AS672" i="1"/>
  <c r="AT672" i="1"/>
  <c r="AU672" i="1"/>
  <c r="AV672" i="1"/>
  <c r="AW672" i="1"/>
  <c r="AX672" i="1"/>
  <c r="AY672" i="1"/>
  <c r="AZ672" i="1"/>
  <c r="BA672" i="1"/>
  <c r="BB672" i="1"/>
  <c r="BC672" i="1"/>
  <c r="AE673" i="1"/>
  <c r="AF673" i="1"/>
  <c r="AG673" i="1"/>
  <c r="AH673" i="1"/>
  <c r="AI673" i="1"/>
  <c r="AJ673" i="1"/>
  <c r="AK673" i="1"/>
  <c r="AL673" i="1"/>
  <c r="AM673" i="1"/>
  <c r="AN673" i="1"/>
  <c r="AO673" i="1"/>
  <c r="AP673" i="1"/>
  <c r="AQ673" i="1"/>
  <c r="AR673" i="1"/>
  <c r="AS673" i="1"/>
  <c r="AT673" i="1"/>
  <c r="AU673" i="1"/>
  <c r="AV673" i="1"/>
  <c r="AW673" i="1"/>
  <c r="AX673" i="1"/>
  <c r="AY673" i="1"/>
  <c r="AZ673" i="1"/>
  <c r="BA673" i="1"/>
  <c r="BB673" i="1"/>
  <c r="BC673" i="1"/>
  <c r="AE674" i="1"/>
  <c r="AF674" i="1"/>
  <c r="AG674" i="1"/>
  <c r="AH674" i="1"/>
  <c r="AI674" i="1"/>
  <c r="AJ674" i="1"/>
  <c r="AK674" i="1"/>
  <c r="AL674" i="1"/>
  <c r="AM674" i="1"/>
  <c r="AN674" i="1"/>
  <c r="AO674" i="1"/>
  <c r="AP674" i="1"/>
  <c r="AQ674" i="1"/>
  <c r="AR674" i="1"/>
  <c r="AS674" i="1"/>
  <c r="AT674" i="1"/>
  <c r="AU674" i="1"/>
  <c r="AV674" i="1"/>
  <c r="AW674" i="1"/>
  <c r="AX674" i="1"/>
  <c r="AY674" i="1"/>
  <c r="AZ674" i="1"/>
  <c r="BA674" i="1"/>
  <c r="BB674" i="1"/>
  <c r="BC674" i="1"/>
  <c r="AE675" i="1"/>
  <c r="AF675" i="1"/>
  <c r="AG675" i="1"/>
  <c r="AH675" i="1"/>
  <c r="AI675" i="1"/>
  <c r="AJ675" i="1"/>
  <c r="AK675" i="1"/>
  <c r="AL675" i="1"/>
  <c r="AM675" i="1"/>
  <c r="AN675" i="1"/>
  <c r="AO675" i="1"/>
  <c r="AP675" i="1"/>
  <c r="AQ675" i="1"/>
  <c r="AR675" i="1"/>
  <c r="AS675" i="1"/>
  <c r="AT675" i="1"/>
  <c r="AU675" i="1"/>
  <c r="AV675" i="1"/>
  <c r="AW675" i="1"/>
  <c r="AX675" i="1"/>
  <c r="AY675" i="1"/>
  <c r="AZ675" i="1"/>
  <c r="BA675" i="1"/>
  <c r="BB675" i="1"/>
  <c r="BC675" i="1"/>
  <c r="AE676" i="1"/>
  <c r="AF676" i="1"/>
  <c r="AG676" i="1"/>
  <c r="AH676" i="1"/>
  <c r="AI676" i="1"/>
  <c r="AJ676" i="1"/>
  <c r="AK676" i="1"/>
  <c r="AL676" i="1"/>
  <c r="AM676" i="1"/>
  <c r="AN676" i="1"/>
  <c r="AO676" i="1"/>
  <c r="AP676" i="1"/>
  <c r="AQ676" i="1"/>
  <c r="AR676" i="1"/>
  <c r="AS676" i="1"/>
  <c r="AT676" i="1"/>
  <c r="AU676" i="1"/>
  <c r="AV676" i="1"/>
  <c r="AW676" i="1"/>
  <c r="AX676" i="1"/>
  <c r="AY676" i="1"/>
  <c r="AZ676" i="1"/>
  <c r="BA676" i="1"/>
  <c r="BB676" i="1"/>
  <c r="BC676" i="1"/>
  <c r="AE677" i="1"/>
  <c r="AF677" i="1"/>
  <c r="AG677" i="1"/>
  <c r="AH677" i="1"/>
  <c r="AI677" i="1"/>
  <c r="AJ677" i="1"/>
  <c r="AK677" i="1"/>
  <c r="AL677" i="1"/>
  <c r="AM677" i="1"/>
  <c r="AN677" i="1"/>
  <c r="AO677" i="1"/>
  <c r="AP677" i="1"/>
  <c r="AQ677" i="1"/>
  <c r="AR677" i="1"/>
  <c r="AS677" i="1"/>
  <c r="AT677" i="1"/>
  <c r="AU677" i="1"/>
  <c r="AV677" i="1"/>
  <c r="AW677" i="1"/>
  <c r="AX677" i="1"/>
  <c r="AY677" i="1"/>
  <c r="AZ677" i="1"/>
  <c r="BA677" i="1"/>
  <c r="BB677" i="1"/>
  <c r="BC677" i="1"/>
  <c r="AE678" i="1"/>
  <c r="AF678" i="1"/>
  <c r="AG678" i="1"/>
  <c r="AH678" i="1"/>
  <c r="AI678" i="1"/>
  <c r="AJ678" i="1"/>
  <c r="AK678" i="1"/>
  <c r="AL678" i="1"/>
  <c r="AM678" i="1"/>
  <c r="AN678" i="1"/>
  <c r="AO678" i="1"/>
  <c r="AP678" i="1"/>
  <c r="AQ678" i="1"/>
  <c r="AR678" i="1"/>
  <c r="AS678" i="1"/>
  <c r="AT678" i="1"/>
  <c r="AU678" i="1"/>
  <c r="AV678" i="1"/>
  <c r="AW678" i="1"/>
  <c r="AX678" i="1"/>
  <c r="AY678" i="1"/>
  <c r="AZ678" i="1"/>
  <c r="BA678" i="1"/>
  <c r="BB678" i="1"/>
  <c r="BC678" i="1"/>
  <c r="AE679" i="1"/>
  <c r="AF679" i="1"/>
  <c r="AG679" i="1"/>
  <c r="AH679" i="1"/>
  <c r="AI679" i="1"/>
  <c r="AJ679" i="1"/>
  <c r="AK679" i="1"/>
  <c r="AL679" i="1"/>
  <c r="AM679" i="1"/>
  <c r="AN679" i="1"/>
  <c r="AO679" i="1"/>
  <c r="AP679" i="1"/>
  <c r="AQ679" i="1"/>
  <c r="AR679" i="1"/>
  <c r="AS679" i="1"/>
  <c r="AT679" i="1"/>
  <c r="AU679" i="1"/>
  <c r="AV679" i="1"/>
  <c r="AW679" i="1"/>
  <c r="AX679" i="1"/>
  <c r="AY679" i="1"/>
  <c r="AZ679" i="1"/>
  <c r="BA679" i="1"/>
  <c r="BB679" i="1"/>
  <c r="BC679" i="1"/>
  <c r="AE680" i="1"/>
  <c r="AF680" i="1"/>
  <c r="AG680" i="1"/>
  <c r="AH680" i="1"/>
  <c r="AI680" i="1"/>
  <c r="AJ680" i="1"/>
  <c r="AK680" i="1"/>
  <c r="AL680" i="1"/>
  <c r="AM680" i="1"/>
  <c r="AN680" i="1"/>
  <c r="AO680" i="1"/>
  <c r="AP680" i="1"/>
  <c r="AQ680" i="1"/>
  <c r="AR680" i="1"/>
  <c r="AS680" i="1"/>
  <c r="AT680" i="1"/>
  <c r="AU680" i="1"/>
  <c r="AV680" i="1"/>
  <c r="AW680" i="1"/>
  <c r="AX680" i="1"/>
  <c r="AY680" i="1"/>
  <c r="AZ680" i="1"/>
  <c r="BA680" i="1"/>
  <c r="BB680" i="1"/>
  <c r="BC680" i="1"/>
  <c r="AE681" i="1"/>
  <c r="AF681" i="1"/>
  <c r="AG681" i="1"/>
  <c r="AH681" i="1"/>
  <c r="AI681" i="1"/>
  <c r="AJ681" i="1"/>
  <c r="AK681" i="1"/>
  <c r="AL681" i="1"/>
  <c r="AM681" i="1"/>
  <c r="AN681" i="1"/>
  <c r="AO681" i="1"/>
  <c r="AP681" i="1"/>
  <c r="AQ681" i="1"/>
  <c r="AR681" i="1"/>
  <c r="AS681" i="1"/>
  <c r="AT681" i="1"/>
  <c r="AU681" i="1"/>
  <c r="AV681" i="1"/>
  <c r="AW681" i="1"/>
  <c r="AX681" i="1"/>
  <c r="AY681" i="1"/>
  <c r="AZ681" i="1"/>
  <c r="BA681" i="1"/>
  <c r="BB681" i="1"/>
  <c r="BC681" i="1"/>
  <c r="AE682" i="1"/>
  <c r="AF682" i="1"/>
  <c r="AG682" i="1"/>
  <c r="AH682" i="1"/>
  <c r="AI682" i="1"/>
  <c r="AJ682" i="1"/>
  <c r="AK682" i="1"/>
  <c r="AL682" i="1"/>
  <c r="AM682" i="1"/>
  <c r="AN682" i="1"/>
  <c r="AO682" i="1"/>
  <c r="AP682" i="1"/>
  <c r="AQ682" i="1"/>
  <c r="AR682" i="1"/>
  <c r="AS682" i="1"/>
  <c r="AT682" i="1"/>
  <c r="AU682" i="1"/>
  <c r="AV682" i="1"/>
  <c r="AW682" i="1"/>
  <c r="AX682" i="1"/>
  <c r="AY682" i="1"/>
  <c r="AZ682" i="1"/>
  <c r="BA682" i="1"/>
  <c r="BB682" i="1"/>
  <c r="BC682" i="1"/>
  <c r="AE683" i="1"/>
  <c r="AF683" i="1"/>
  <c r="AG683" i="1"/>
  <c r="AH683" i="1"/>
  <c r="AI683" i="1"/>
  <c r="AJ683" i="1"/>
  <c r="AK683" i="1"/>
  <c r="AL683" i="1"/>
  <c r="AM683" i="1"/>
  <c r="AN683" i="1"/>
  <c r="AO683" i="1"/>
  <c r="AP683" i="1"/>
  <c r="AQ683" i="1"/>
  <c r="AR683" i="1"/>
  <c r="AS683" i="1"/>
  <c r="AT683" i="1"/>
  <c r="AU683" i="1"/>
  <c r="AV683" i="1"/>
  <c r="AW683" i="1"/>
  <c r="AX683" i="1"/>
  <c r="AY683" i="1"/>
  <c r="AZ683" i="1"/>
  <c r="BA683" i="1"/>
  <c r="BB683" i="1"/>
  <c r="BC683" i="1"/>
  <c r="AE684" i="1"/>
  <c r="AF684" i="1"/>
  <c r="AG684" i="1"/>
  <c r="AH684" i="1"/>
  <c r="AI684" i="1"/>
  <c r="AJ684" i="1"/>
  <c r="AK684" i="1"/>
  <c r="AL684" i="1"/>
  <c r="AM684" i="1"/>
  <c r="AN684" i="1"/>
  <c r="AO684" i="1"/>
  <c r="AP684" i="1"/>
  <c r="AQ684" i="1"/>
  <c r="AR684" i="1"/>
  <c r="AS684" i="1"/>
  <c r="AT684" i="1"/>
  <c r="AU684" i="1"/>
  <c r="AV684" i="1"/>
  <c r="AW684" i="1"/>
  <c r="AX684" i="1"/>
  <c r="AY684" i="1"/>
  <c r="AZ684" i="1"/>
  <c r="BA684" i="1"/>
  <c r="BB684" i="1"/>
  <c r="BC684" i="1"/>
  <c r="AE685" i="1"/>
  <c r="AF685" i="1"/>
  <c r="AG685" i="1"/>
  <c r="AH685" i="1"/>
  <c r="AI685" i="1"/>
  <c r="AJ685" i="1"/>
  <c r="AK685" i="1"/>
  <c r="AL685" i="1"/>
  <c r="AM685" i="1"/>
  <c r="AN685" i="1"/>
  <c r="AO685" i="1"/>
  <c r="AP685" i="1"/>
  <c r="AQ685" i="1"/>
  <c r="AR685" i="1"/>
  <c r="AS685" i="1"/>
  <c r="AT685" i="1"/>
  <c r="AU685" i="1"/>
  <c r="AV685" i="1"/>
  <c r="AW685" i="1"/>
  <c r="AX685" i="1"/>
  <c r="AY685" i="1"/>
  <c r="AZ685" i="1"/>
  <c r="BA685" i="1"/>
  <c r="BB685" i="1"/>
  <c r="BC685" i="1"/>
  <c r="AE686" i="1"/>
  <c r="AF686" i="1"/>
  <c r="AG686" i="1"/>
  <c r="AH686" i="1"/>
  <c r="AI686" i="1"/>
  <c r="AJ686" i="1"/>
  <c r="AK686" i="1"/>
  <c r="AL686" i="1"/>
  <c r="AM686" i="1"/>
  <c r="AN686" i="1"/>
  <c r="AO686" i="1"/>
  <c r="AP686" i="1"/>
  <c r="AQ686" i="1"/>
  <c r="AR686" i="1"/>
  <c r="AS686" i="1"/>
  <c r="AT686" i="1"/>
  <c r="AU686" i="1"/>
  <c r="AV686" i="1"/>
  <c r="AW686" i="1"/>
  <c r="AX686" i="1"/>
  <c r="AY686" i="1"/>
  <c r="AZ686" i="1"/>
  <c r="BA686" i="1"/>
  <c r="BB686" i="1"/>
  <c r="BC686" i="1"/>
  <c r="AE687" i="1"/>
  <c r="AF687" i="1"/>
  <c r="AG687" i="1"/>
  <c r="AH687" i="1"/>
  <c r="AI687" i="1"/>
  <c r="AJ687" i="1"/>
  <c r="AK687" i="1"/>
  <c r="AL687" i="1"/>
  <c r="AM687" i="1"/>
  <c r="AN687" i="1"/>
  <c r="AO687" i="1"/>
  <c r="AP687" i="1"/>
  <c r="AQ687" i="1"/>
  <c r="AR687" i="1"/>
  <c r="AS687" i="1"/>
  <c r="AT687" i="1"/>
  <c r="AU687" i="1"/>
  <c r="AV687" i="1"/>
  <c r="AW687" i="1"/>
  <c r="AX687" i="1"/>
  <c r="AY687" i="1"/>
  <c r="AZ687" i="1"/>
  <c r="BA687" i="1"/>
  <c r="BB687" i="1"/>
  <c r="BC687" i="1"/>
  <c r="AE688" i="1"/>
  <c r="AF688" i="1"/>
  <c r="AG688" i="1"/>
  <c r="AH688" i="1"/>
  <c r="AI688" i="1"/>
  <c r="AJ688" i="1"/>
  <c r="AK688" i="1"/>
  <c r="AL688" i="1"/>
  <c r="AM688" i="1"/>
  <c r="AN688" i="1"/>
  <c r="AO688" i="1"/>
  <c r="AP688" i="1"/>
  <c r="AQ688" i="1"/>
  <c r="AR688" i="1"/>
  <c r="AS688" i="1"/>
  <c r="AT688" i="1"/>
  <c r="AU688" i="1"/>
  <c r="AV688" i="1"/>
  <c r="AW688" i="1"/>
  <c r="AX688" i="1"/>
  <c r="AY688" i="1"/>
  <c r="AZ688" i="1"/>
  <c r="BA688" i="1"/>
  <c r="BB688" i="1"/>
  <c r="BC688" i="1"/>
  <c r="AE689" i="1"/>
  <c r="AF689" i="1"/>
  <c r="AG689" i="1"/>
  <c r="AH689" i="1"/>
  <c r="AI689" i="1"/>
  <c r="AJ689" i="1"/>
  <c r="AK689" i="1"/>
  <c r="AL689" i="1"/>
  <c r="AM689" i="1"/>
  <c r="AN689" i="1"/>
  <c r="AO689" i="1"/>
  <c r="AP689" i="1"/>
  <c r="AQ689" i="1"/>
  <c r="AR689" i="1"/>
  <c r="AS689" i="1"/>
  <c r="AT689" i="1"/>
  <c r="AU689" i="1"/>
  <c r="AV689" i="1"/>
  <c r="AW689" i="1"/>
  <c r="AX689" i="1"/>
  <c r="AY689" i="1"/>
  <c r="AZ689" i="1"/>
  <c r="BA689" i="1"/>
  <c r="BB689" i="1"/>
  <c r="BC689" i="1"/>
  <c r="AE690" i="1"/>
  <c r="AF690" i="1"/>
  <c r="AG690" i="1"/>
  <c r="AH690" i="1"/>
  <c r="AI690" i="1"/>
  <c r="AJ690" i="1"/>
  <c r="AK690" i="1"/>
  <c r="AL690" i="1"/>
  <c r="AM690" i="1"/>
  <c r="AN690" i="1"/>
  <c r="AO690" i="1"/>
  <c r="AP690" i="1"/>
  <c r="AQ690" i="1"/>
  <c r="AR690" i="1"/>
  <c r="AS690" i="1"/>
  <c r="AT690" i="1"/>
  <c r="AU690" i="1"/>
  <c r="AV690" i="1"/>
  <c r="AW690" i="1"/>
  <c r="AX690" i="1"/>
  <c r="AY690" i="1"/>
  <c r="AZ690" i="1"/>
  <c r="BA690" i="1"/>
  <c r="BB690" i="1"/>
  <c r="BC690" i="1"/>
  <c r="AE691" i="1"/>
  <c r="AF691" i="1"/>
  <c r="AG691" i="1"/>
  <c r="AH691" i="1"/>
  <c r="AI691" i="1"/>
  <c r="AJ691" i="1"/>
  <c r="AK691" i="1"/>
  <c r="AL691" i="1"/>
  <c r="AM691" i="1"/>
  <c r="AN691" i="1"/>
  <c r="AO691" i="1"/>
  <c r="AP691" i="1"/>
  <c r="AQ691" i="1"/>
  <c r="AR691" i="1"/>
  <c r="AS691" i="1"/>
  <c r="AT691" i="1"/>
  <c r="AU691" i="1"/>
  <c r="AV691" i="1"/>
  <c r="AW691" i="1"/>
  <c r="AX691" i="1"/>
  <c r="AY691" i="1"/>
  <c r="AZ691" i="1"/>
  <c r="BA691" i="1"/>
  <c r="BB691" i="1"/>
  <c r="BC691" i="1"/>
  <c r="AE692" i="1"/>
  <c r="AF692" i="1"/>
  <c r="AG692" i="1"/>
  <c r="AH692" i="1"/>
  <c r="AI692" i="1"/>
  <c r="AJ692" i="1"/>
  <c r="AK692" i="1"/>
  <c r="AL692" i="1"/>
  <c r="AM692" i="1"/>
  <c r="AN692" i="1"/>
  <c r="AO692" i="1"/>
  <c r="AP692" i="1"/>
  <c r="AQ692" i="1"/>
  <c r="AR692" i="1"/>
  <c r="AS692" i="1"/>
  <c r="AT692" i="1"/>
  <c r="AU692" i="1"/>
  <c r="AV692" i="1"/>
  <c r="AW692" i="1"/>
  <c r="AX692" i="1"/>
  <c r="AY692" i="1"/>
  <c r="AZ692" i="1"/>
  <c r="BA692" i="1"/>
  <c r="BB692" i="1"/>
  <c r="BC692" i="1"/>
  <c r="AE693" i="1"/>
  <c r="AF693" i="1"/>
  <c r="AG693" i="1"/>
  <c r="AH693" i="1"/>
  <c r="AI693" i="1"/>
  <c r="AJ693" i="1"/>
  <c r="AK693" i="1"/>
  <c r="AL693" i="1"/>
  <c r="AM693" i="1"/>
  <c r="AN693" i="1"/>
  <c r="AO693" i="1"/>
  <c r="AP693" i="1"/>
  <c r="AQ693" i="1"/>
  <c r="AR693" i="1"/>
  <c r="AS693" i="1"/>
  <c r="AT693" i="1"/>
  <c r="AU693" i="1"/>
  <c r="AV693" i="1"/>
  <c r="AW693" i="1"/>
  <c r="AX693" i="1"/>
  <c r="AY693" i="1"/>
  <c r="AZ693" i="1"/>
  <c r="BA693" i="1"/>
  <c r="BB693" i="1"/>
  <c r="BC693" i="1"/>
  <c r="AE694" i="1"/>
  <c r="AF694" i="1"/>
  <c r="AG694" i="1"/>
  <c r="AH694" i="1"/>
  <c r="AI694" i="1"/>
  <c r="AJ694" i="1"/>
  <c r="AK694" i="1"/>
  <c r="AL694" i="1"/>
  <c r="AM694" i="1"/>
  <c r="AN694" i="1"/>
  <c r="AO694" i="1"/>
  <c r="AP694" i="1"/>
  <c r="AQ694" i="1"/>
  <c r="AR694" i="1"/>
  <c r="AS694" i="1"/>
  <c r="AT694" i="1"/>
  <c r="AU694" i="1"/>
  <c r="AV694" i="1"/>
  <c r="AW694" i="1"/>
  <c r="AX694" i="1"/>
  <c r="AY694" i="1"/>
  <c r="AZ694" i="1"/>
  <c r="BA694" i="1"/>
  <c r="BB694" i="1"/>
  <c r="BC694" i="1"/>
  <c r="AE695" i="1"/>
  <c r="AF695" i="1"/>
  <c r="AG695" i="1"/>
  <c r="AH695" i="1"/>
  <c r="AI695" i="1"/>
  <c r="AJ695" i="1"/>
  <c r="AK695" i="1"/>
  <c r="AL695" i="1"/>
  <c r="AM695" i="1"/>
  <c r="AN695" i="1"/>
  <c r="AO695" i="1"/>
  <c r="AP695" i="1"/>
  <c r="AQ695" i="1"/>
  <c r="AR695" i="1"/>
  <c r="AS695" i="1"/>
  <c r="AT695" i="1"/>
  <c r="AU695" i="1"/>
  <c r="AV695" i="1"/>
  <c r="AW695" i="1"/>
  <c r="AX695" i="1"/>
  <c r="AY695" i="1"/>
  <c r="AZ695" i="1"/>
  <c r="BA695" i="1"/>
  <c r="BB695" i="1"/>
  <c r="BC695" i="1"/>
  <c r="AE696" i="1"/>
  <c r="AF696" i="1"/>
  <c r="AG696" i="1"/>
  <c r="AH696" i="1"/>
  <c r="AI696" i="1"/>
  <c r="AJ696" i="1"/>
  <c r="AK696" i="1"/>
  <c r="AL696" i="1"/>
  <c r="AM696" i="1"/>
  <c r="AN696" i="1"/>
  <c r="AO696" i="1"/>
  <c r="AP696" i="1"/>
  <c r="AQ696" i="1"/>
  <c r="AR696" i="1"/>
  <c r="AS696" i="1"/>
  <c r="AT696" i="1"/>
  <c r="AU696" i="1"/>
  <c r="AV696" i="1"/>
  <c r="AW696" i="1"/>
  <c r="AX696" i="1"/>
  <c r="AY696" i="1"/>
  <c r="AZ696" i="1"/>
  <c r="BA696" i="1"/>
  <c r="BB696" i="1"/>
  <c r="BC696" i="1"/>
  <c r="AE697" i="1"/>
  <c r="AF697" i="1"/>
  <c r="AG697" i="1"/>
  <c r="AH697" i="1"/>
  <c r="AI697" i="1"/>
  <c r="AJ697" i="1"/>
  <c r="AK697" i="1"/>
  <c r="AL697" i="1"/>
  <c r="AM697" i="1"/>
  <c r="AN697" i="1"/>
  <c r="AO697" i="1"/>
  <c r="AP697" i="1"/>
  <c r="AQ697" i="1"/>
  <c r="AR697" i="1"/>
  <c r="AS697" i="1"/>
  <c r="AT697" i="1"/>
  <c r="AU697" i="1"/>
  <c r="AV697" i="1"/>
  <c r="AW697" i="1"/>
  <c r="AX697" i="1"/>
  <c r="AY697" i="1"/>
  <c r="AZ697" i="1"/>
  <c r="BA697" i="1"/>
  <c r="BB697" i="1"/>
  <c r="BC697" i="1"/>
  <c r="AE698" i="1"/>
  <c r="AF698" i="1"/>
  <c r="AG698" i="1"/>
  <c r="AH698" i="1"/>
  <c r="AI698" i="1"/>
  <c r="AJ698" i="1"/>
  <c r="AK698" i="1"/>
  <c r="AL698" i="1"/>
  <c r="AM698" i="1"/>
  <c r="AN698" i="1"/>
  <c r="AO698" i="1"/>
  <c r="AP698" i="1"/>
  <c r="AQ698" i="1"/>
  <c r="AR698" i="1"/>
  <c r="AS698" i="1"/>
  <c r="AT698" i="1"/>
  <c r="AU698" i="1"/>
  <c r="AV698" i="1"/>
  <c r="AW698" i="1"/>
  <c r="AX698" i="1"/>
  <c r="AY698" i="1"/>
  <c r="AZ698" i="1"/>
  <c r="BA698" i="1"/>
  <c r="BB698" i="1"/>
  <c r="BC698" i="1"/>
  <c r="AE699" i="1"/>
  <c r="AF699" i="1"/>
  <c r="AG699" i="1"/>
  <c r="AH699" i="1"/>
  <c r="AI699" i="1"/>
  <c r="AJ699" i="1"/>
  <c r="AK699" i="1"/>
  <c r="AL699" i="1"/>
  <c r="AM699" i="1"/>
  <c r="AN699" i="1"/>
  <c r="AO699" i="1"/>
  <c r="AP699" i="1"/>
  <c r="AQ699" i="1"/>
  <c r="AR699" i="1"/>
  <c r="AS699" i="1"/>
  <c r="AT699" i="1"/>
  <c r="AU699" i="1"/>
  <c r="AV699" i="1"/>
  <c r="AW699" i="1"/>
  <c r="AX699" i="1"/>
  <c r="AY699" i="1"/>
  <c r="AZ699" i="1"/>
  <c r="BA699" i="1"/>
  <c r="BB699" i="1"/>
  <c r="BC699" i="1"/>
  <c r="AE700" i="1"/>
  <c r="AF700" i="1"/>
  <c r="AG700" i="1"/>
  <c r="AH700" i="1"/>
  <c r="AI700" i="1"/>
  <c r="AJ700" i="1"/>
  <c r="AK700" i="1"/>
  <c r="AL700" i="1"/>
  <c r="AM700" i="1"/>
  <c r="AN700" i="1"/>
  <c r="AO700" i="1"/>
  <c r="AP700" i="1"/>
  <c r="AQ700" i="1"/>
  <c r="AR700" i="1"/>
  <c r="AS700" i="1"/>
  <c r="AT700" i="1"/>
  <c r="AU700" i="1"/>
  <c r="AV700" i="1"/>
  <c r="AW700" i="1"/>
  <c r="AX700" i="1"/>
  <c r="AY700" i="1"/>
  <c r="AZ700" i="1"/>
  <c r="BA700" i="1"/>
  <c r="BB700" i="1"/>
  <c r="BC700" i="1"/>
  <c r="AE701" i="1"/>
  <c r="AF701" i="1"/>
  <c r="AG701" i="1"/>
  <c r="AH701" i="1"/>
  <c r="AI701" i="1"/>
  <c r="AJ701" i="1"/>
  <c r="AK701" i="1"/>
  <c r="AL701" i="1"/>
  <c r="AM701" i="1"/>
  <c r="AN701" i="1"/>
  <c r="AO701" i="1"/>
  <c r="AP701" i="1"/>
  <c r="AQ701" i="1"/>
  <c r="AR701" i="1"/>
  <c r="AS701" i="1"/>
  <c r="AT701" i="1"/>
  <c r="AU701" i="1"/>
  <c r="AV701" i="1"/>
  <c r="AW701" i="1"/>
  <c r="AX701" i="1"/>
  <c r="AY701" i="1"/>
  <c r="AZ701" i="1"/>
  <c r="BA701" i="1"/>
  <c r="BB701" i="1"/>
  <c r="BC701" i="1"/>
  <c r="AE702" i="1"/>
  <c r="AF702" i="1"/>
  <c r="AG702" i="1"/>
  <c r="AH702" i="1"/>
  <c r="AI702" i="1"/>
  <c r="AJ702" i="1"/>
  <c r="AK702" i="1"/>
  <c r="AL702" i="1"/>
  <c r="AM702" i="1"/>
  <c r="AN702" i="1"/>
  <c r="AO702" i="1"/>
  <c r="AP702" i="1"/>
  <c r="AQ702" i="1"/>
  <c r="AR702" i="1"/>
  <c r="AS702" i="1"/>
  <c r="AT702" i="1"/>
  <c r="AU702" i="1"/>
  <c r="AV702" i="1"/>
  <c r="AW702" i="1"/>
  <c r="AX702" i="1"/>
  <c r="AY702" i="1"/>
  <c r="AZ702" i="1"/>
  <c r="BA702" i="1"/>
  <c r="BB702" i="1"/>
  <c r="BC702" i="1"/>
  <c r="AE703" i="1"/>
  <c r="AF703" i="1"/>
  <c r="AG703" i="1"/>
  <c r="AH703" i="1"/>
  <c r="AI703" i="1"/>
  <c r="AJ703" i="1"/>
  <c r="AK703" i="1"/>
  <c r="AL703" i="1"/>
  <c r="AM703" i="1"/>
  <c r="AN703" i="1"/>
  <c r="AO703" i="1"/>
  <c r="AP703" i="1"/>
  <c r="AQ703" i="1"/>
  <c r="AR703" i="1"/>
  <c r="AS703" i="1"/>
  <c r="AT703" i="1"/>
  <c r="AU703" i="1"/>
  <c r="AV703" i="1"/>
  <c r="AW703" i="1"/>
  <c r="AX703" i="1"/>
  <c r="AY703" i="1"/>
  <c r="AZ703" i="1"/>
  <c r="BA703" i="1"/>
  <c r="BB703" i="1"/>
  <c r="BC703" i="1"/>
  <c r="AE704" i="1"/>
  <c r="AF704" i="1"/>
  <c r="AG704" i="1"/>
  <c r="AH704" i="1"/>
  <c r="AI704" i="1"/>
  <c r="AJ704" i="1"/>
  <c r="AK704" i="1"/>
  <c r="AL704" i="1"/>
  <c r="AM704" i="1"/>
  <c r="AN704" i="1"/>
  <c r="AO704" i="1"/>
  <c r="AP704" i="1"/>
  <c r="AQ704" i="1"/>
  <c r="AR704" i="1"/>
  <c r="AS704" i="1"/>
  <c r="AT704" i="1"/>
  <c r="AU704" i="1"/>
  <c r="AV704" i="1"/>
  <c r="AW704" i="1"/>
  <c r="AX704" i="1"/>
  <c r="AY704" i="1"/>
  <c r="AZ704" i="1"/>
  <c r="BA704" i="1"/>
  <c r="BB704" i="1"/>
  <c r="BC704" i="1"/>
  <c r="AE705" i="1"/>
  <c r="AF705" i="1"/>
  <c r="AG705" i="1"/>
  <c r="AH705" i="1"/>
  <c r="AI705" i="1"/>
  <c r="AJ705" i="1"/>
  <c r="AK705" i="1"/>
  <c r="AL705" i="1"/>
  <c r="AM705" i="1"/>
  <c r="AN705" i="1"/>
  <c r="AO705" i="1"/>
  <c r="AP705" i="1"/>
  <c r="AQ705" i="1"/>
  <c r="AR705" i="1"/>
  <c r="AS705" i="1"/>
  <c r="AT705" i="1"/>
  <c r="AU705" i="1"/>
  <c r="AV705" i="1"/>
  <c r="AW705" i="1"/>
  <c r="AX705" i="1"/>
  <c r="AY705" i="1"/>
  <c r="AZ705" i="1"/>
  <c r="BA705" i="1"/>
  <c r="BB705" i="1"/>
  <c r="BC705" i="1"/>
  <c r="AE706" i="1"/>
  <c r="AF706" i="1"/>
  <c r="AG706" i="1"/>
  <c r="AH706" i="1"/>
  <c r="AI706" i="1"/>
  <c r="AJ706" i="1"/>
  <c r="AK706" i="1"/>
  <c r="AL706" i="1"/>
  <c r="AM706" i="1"/>
  <c r="AN706" i="1"/>
  <c r="AO706" i="1"/>
  <c r="AP706" i="1"/>
  <c r="AQ706" i="1"/>
  <c r="AR706" i="1"/>
  <c r="AS706" i="1"/>
  <c r="AT706" i="1"/>
  <c r="AU706" i="1"/>
  <c r="AV706" i="1"/>
  <c r="AW706" i="1"/>
  <c r="AX706" i="1"/>
  <c r="AY706" i="1"/>
  <c r="AZ706" i="1"/>
  <c r="BA706" i="1"/>
  <c r="BB706" i="1"/>
  <c r="BC706" i="1"/>
  <c r="AE707" i="1"/>
  <c r="AF707" i="1"/>
  <c r="AG707" i="1"/>
  <c r="AH707" i="1"/>
  <c r="AI707" i="1"/>
  <c r="AJ707" i="1"/>
  <c r="AK707" i="1"/>
  <c r="AL707" i="1"/>
  <c r="AM707" i="1"/>
  <c r="AN707" i="1"/>
  <c r="AO707" i="1"/>
  <c r="AP707" i="1"/>
  <c r="AQ707" i="1"/>
  <c r="AR707" i="1"/>
  <c r="AS707" i="1"/>
  <c r="AT707" i="1"/>
  <c r="AU707" i="1"/>
  <c r="AV707" i="1"/>
  <c r="AW707" i="1"/>
  <c r="AX707" i="1"/>
  <c r="AY707" i="1"/>
  <c r="AZ707" i="1"/>
  <c r="BA707" i="1"/>
  <c r="BB707" i="1"/>
  <c r="BC707" i="1"/>
  <c r="AE708" i="1"/>
  <c r="AF708" i="1"/>
  <c r="AG708" i="1"/>
  <c r="AH708" i="1"/>
  <c r="AI708" i="1"/>
  <c r="AJ708" i="1"/>
  <c r="AK708" i="1"/>
  <c r="AL708" i="1"/>
  <c r="AM708" i="1"/>
  <c r="AN708" i="1"/>
  <c r="AO708" i="1"/>
  <c r="AP708" i="1"/>
  <c r="AQ708" i="1"/>
  <c r="AR708" i="1"/>
  <c r="AS708" i="1"/>
  <c r="AT708" i="1"/>
  <c r="AU708" i="1"/>
  <c r="AV708" i="1"/>
  <c r="AW708" i="1"/>
  <c r="AX708" i="1"/>
  <c r="AY708" i="1"/>
  <c r="AZ708" i="1"/>
  <c r="BA708" i="1"/>
  <c r="BB708" i="1"/>
  <c r="BC708" i="1"/>
  <c r="AE709" i="1"/>
  <c r="AF709" i="1"/>
  <c r="AG709" i="1"/>
  <c r="AH709" i="1"/>
  <c r="AI709" i="1"/>
  <c r="AJ709" i="1"/>
  <c r="AK709" i="1"/>
  <c r="AL709" i="1"/>
  <c r="AM709" i="1"/>
  <c r="AN709" i="1"/>
  <c r="AO709" i="1"/>
  <c r="AP709" i="1"/>
  <c r="AQ709" i="1"/>
  <c r="AR709" i="1"/>
  <c r="AS709" i="1"/>
  <c r="AT709" i="1"/>
  <c r="AU709" i="1"/>
  <c r="AV709" i="1"/>
  <c r="AW709" i="1"/>
  <c r="AX709" i="1"/>
  <c r="AY709" i="1"/>
  <c r="AZ709" i="1"/>
  <c r="BA709" i="1"/>
  <c r="BB709" i="1"/>
  <c r="BC709" i="1"/>
  <c r="AE710" i="1"/>
  <c r="AF710" i="1"/>
  <c r="AG710" i="1"/>
  <c r="AH710" i="1"/>
  <c r="AI710" i="1"/>
  <c r="AJ710" i="1"/>
  <c r="AK710" i="1"/>
  <c r="AL710" i="1"/>
  <c r="AM710" i="1"/>
  <c r="AN710" i="1"/>
  <c r="AO710" i="1"/>
  <c r="AP710" i="1"/>
  <c r="AQ710" i="1"/>
  <c r="AR710" i="1"/>
  <c r="AS710" i="1"/>
  <c r="AT710" i="1"/>
  <c r="AU710" i="1"/>
  <c r="AV710" i="1"/>
  <c r="AW710" i="1"/>
  <c r="AX710" i="1"/>
  <c r="AY710" i="1"/>
  <c r="AZ710" i="1"/>
  <c r="BA710" i="1"/>
  <c r="BB710" i="1"/>
  <c r="BC710" i="1"/>
  <c r="AE711" i="1"/>
  <c r="AF711" i="1"/>
  <c r="AG711" i="1"/>
  <c r="AH711" i="1"/>
  <c r="AI711" i="1"/>
  <c r="AJ711" i="1"/>
  <c r="AK711" i="1"/>
  <c r="AL711" i="1"/>
  <c r="AM711" i="1"/>
  <c r="AN711" i="1"/>
  <c r="AO711" i="1"/>
  <c r="AP711" i="1"/>
  <c r="AQ711" i="1"/>
  <c r="AR711" i="1"/>
  <c r="AS711" i="1"/>
  <c r="AT711" i="1"/>
  <c r="AU711" i="1"/>
  <c r="AV711" i="1"/>
  <c r="AW711" i="1"/>
  <c r="AX711" i="1"/>
  <c r="AY711" i="1"/>
  <c r="AZ711" i="1"/>
  <c r="BA711" i="1"/>
  <c r="BB711" i="1"/>
  <c r="BC711" i="1"/>
  <c r="AE712" i="1"/>
  <c r="AF712" i="1"/>
  <c r="AG712" i="1"/>
  <c r="AH712" i="1"/>
  <c r="AI712" i="1"/>
  <c r="AJ712" i="1"/>
  <c r="AK712" i="1"/>
  <c r="AL712" i="1"/>
  <c r="AM712" i="1"/>
  <c r="AN712" i="1"/>
  <c r="AO712" i="1"/>
  <c r="AP712" i="1"/>
  <c r="AQ712" i="1"/>
  <c r="AR712" i="1"/>
  <c r="AS712" i="1"/>
  <c r="AT712" i="1"/>
  <c r="AU712" i="1"/>
  <c r="AV712" i="1"/>
  <c r="AW712" i="1"/>
  <c r="AX712" i="1"/>
  <c r="AY712" i="1"/>
  <c r="AZ712" i="1"/>
  <c r="BA712" i="1"/>
  <c r="BB712" i="1"/>
  <c r="BC712" i="1"/>
  <c r="AE713" i="1"/>
  <c r="AF713" i="1"/>
  <c r="AG713" i="1"/>
  <c r="AH713" i="1"/>
  <c r="AI713" i="1"/>
  <c r="AJ713" i="1"/>
  <c r="AK713" i="1"/>
  <c r="AL713" i="1"/>
  <c r="AM713" i="1"/>
  <c r="AN713" i="1"/>
  <c r="AO713" i="1"/>
  <c r="AP713" i="1"/>
  <c r="AQ713" i="1"/>
  <c r="AR713" i="1"/>
  <c r="AS713" i="1"/>
  <c r="AT713" i="1"/>
  <c r="AU713" i="1"/>
  <c r="AV713" i="1"/>
  <c r="AW713" i="1"/>
  <c r="AX713" i="1"/>
  <c r="AY713" i="1"/>
  <c r="AZ713" i="1"/>
  <c r="BA713" i="1"/>
  <c r="BB713" i="1"/>
  <c r="BC713" i="1"/>
  <c r="AE714" i="1"/>
  <c r="AF714" i="1"/>
  <c r="AG714" i="1"/>
  <c r="AH714" i="1"/>
  <c r="AI714" i="1"/>
  <c r="AJ714" i="1"/>
  <c r="AK714" i="1"/>
  <c r="AL714" i="1"/>
  <c r="AM714" i="1"/>
  <c r="AN714" i="1"/>
  <c r="AO714" i="1"/>
  <c r="AP714" i="1"/>
  <c r="AQ714" i="1"/>
  <c r="AR714" i="1"/>
  <c r="AS714" i="1"/>
  <c r="AT714" i="1"/>
  <c r="AU714" i="1"/>
  <c r="AV714" i="1"/>
  <c r="AW714" i="1"/>
  <c r="AX714" i="1"/>
  <c r="AY714" i="1"/>
  <c r="AZ714" i="1"/>
  <c r="BA714" i="1"/>
  <c r="BB714" i="1"/>
  <c r="BC714" i="1"/>
  <c r="AE715" i="1"/>
  <c r="AF715" i="1"/>
  <c r="AG715" i="1"/>
  <c r="AH715" i="1"/>
  <c r="AI715" i="1"/>
  <c r="AJ715" i="1"/>
  <c r="AK715" i="1"/>
  <c r="AL715" i="1"/>
  <c r="AM715" i="1"/>
  <c r="AN715" i="1"/>
  <c r="AO715" i="1"/>
  <c r="AP715" i="1"/>
  <c r="AQ715" i="1"/>
  <c r="AR715" i="1"/>
  <c r="AS715" i="1"/>
  <c r="AT715" i="1"/>
  <c r="AU715" i="1"/>
  <c r="AV715" i="1"/>
  <c r="AW715" i="1"/>
  <c r="AX715" i="1"/>
  <c r="AY715" i="1"/>
  <c r="AZ715" i="1"/>
  <c r="BA715" i="1"/>
  <c r="BB715" i="1"/>
  <c r="BC715" i="1"/>
  <c r="AE716" i="1"/>
  <c r="AF716" i="1"/>
  <c r="AG716" i="1"/>
  <c r="AH716" i="1"/>
  <c r="AI716" i="1"/>
  <c r="AJ716" i="1"/>
  <c r="AK716" i="1"/>
  <c r="AL716" i="1"/>
  <c r="AM716" i="1"/>
  <c r="AN716" i="1"/>
  <c r="AO716" i="1"/>
  <c r="AP716" i="1"/>
  <c r="AQ716" i="1"/>
  <c r="AR716" i="1"/>
  <c r="AS716" i="1"/>
  <c r="AT716" i="1"/>
  <c r="AU716" i="1"/>
  <c r="AV716" i="1"/>
  <c r="AW716" i="1"/>
  <c r="AX716" i="1"/>
  <c r="AY716" i="1"/>
  <c r="AZ716" i="1"/>
  <c r="BA716" i="1"/>
  <c r="BB716" i="1"/>
  <c r="BC716" i="1"/>
  <c r="AE717" i="1"/>
  <c r="AF717" i="1"/>
  <c r="AG717" i="1"/>
  <c r="AH717" i="1"/>
  <c r="AI717" i="1"/>
  <c r="AJ717" i="1"/>
  <c r="AK717" i="1"/>
  <c r="AL717" i="1"/>
  <c r="AM717" i="1"/>
  <c r="AN717" i="1"/>
  <c r="AO717" i="1"/>
  <c r="AP717" i="1"/>
  <c r="AQ717" i="1"/>
  <c r="AR717" i="1"/>
  <c r="AS717" i="1"/>
  <c r="AT717" i="1"/>
  <c r="AU717" i="1"/>
  <c r="AV717" i="1"/>
  <c r="AW717" i="1"/>
  <c r="AX717" i="1"/>
  <c r="AY717" i="1"/>
  <c r="AZ717" i="1"/>
  <c r="BA717" i="1"/>
  <c r="BB717" i="1"/>
  <c r="BC717" i="1"/>
  <c r="AE718" i="1"/>
  <c r="AF718" i="1"/>
  <c r="AG718" i="1"/>
  <c r="AH718" i="1"/>
  <c r="AI718" i="1"/>
  <c r="AJ718" i="1"/>
  <c r="AK718" i="1"/>
  <c r="AL718" i="1"/>
  <c r="AM718" i="1"/>
  <c r="AN718" i="1"/>
  <c r="AO718" i="1"/>
  <c r="AP718" i="1"/>
  <c r="AQ718" i="1"/>
  <c r="AR718" i="1"/>
  <c r="AS718" i="1"/>
  <c r="AT718" i="1"/>
  <c r="AU718" i="1"/>
  <c r="AV718" i="1"/>
  <c r="AW718" i="1"/>
  <c r="AX718" i="1"/>
  <c r="AY718" i="1"/>
  <c r="AZ718" i="1"/>
  <c r="BA718" i="1"/>
  <c r="BB718" i="1"/>
  <c r="BC718" i="1"/>
  <c r="AE719" i="1"/>
  <c r="AF719" i="1"/>
  <c r="AG719" i="1"/>
  <c r="AH719" i="1"/>
  <c r="AI719" i="1"/>
  <c r="AJ719" i="1"/>
  <c r="AK719" i="1"/>
  <c r="AL719" i="1"/>
  <c r="AM719" i="1"/>
  <c r="AN719" i="1"/>
  <c r="AO719" i="1"/>
  <c r="AP719" i="1"/>
  <c r="AQ719" i="1"/>
  <c r="AR719" i="1"/>
  <c r="AS719" i="1"/>
  <c r="AT719" i="1"/>
  <c r="AU719" i="1"/>
  <c r="AV719" i="1"/>
  <c r="AW719" i="1"/>
  <c r="AX719" i="1"/>
  <c r="AY719" i="1"/>
  <c r="AZ719" i="1"/>
  <c r="BA719" i="1"/>
  <c r="BB719" i="1"/>
  <c r="BC719" i="1"/>
  <c r="AE720" i="1"/>
  <c r="AF720" i="1"/>
  <c r="AG720" i="1"/>
  <c r="AH720" i="1"/>
  <c r="AI720" i="1"/>
  <c r="AJ720" i="1"/>
  <c r="AK720" i="1"/>
  <c r="AL720" i="1"/>
  <c r="AM720" i="1"/>
  <c r="AN720" i="1"/>
  <c r="AO720" i="1"/>
  <c r="AP720" i="1"/>
  <c r="AQ720" i="1"/>
  <c r="AR720" i="1"/>
  <c r="AS720" i="1"/>
  <c r="AT720" i="1"/>
  <c r="AU720" i="1"/>
  <c r="AV720" i="1"/>
  <c r="AW720" i="1"/>
  <c r="AX720" i="1"/>
  <c r="AY720" i="1"/>
  <c r="AZ720" i="1"/>
  <c r="BA720" i="1"/>
  <c r="BB720" i="1"/>
  <c r="BC720" i="1"/>
  <c r="AE721" i="1"/>
  <c r="AF721" i="1"/>
  <c r="AG721" i="1"/>
  <c r="AH721" i="1"/>
  <c r="AI721" i="1"/>
  <c r="AJ721" i="1"/>
  <c r="AK721" i="1"/>
  <c r="AL721" i="1"/>
  <c r="AM721" i="1"/>
  <c r="AN721" i="1"/>
  <c r="AO721" i="1"/>
  <c r="AP721" i="1"/>
  <c r="AQ721" i="1"/>
  <c r="AR721" i="1"/>
  <c r="AS721" i="1"/>
  <c r="AT721" i="1"/>
  <c r="AU721" i="1"/>
  <c r="AV721" i="1"/>
  <c r="AW721" i="1"/>
  <c r="AX721" i="1"/>
  <c r="AY721" i="1"/>
  <c r="AZ721" i="1"/>
  <c r="BA721" i="1"/>
  <c r="BB721" i="1"/>
  <c r="BC721" i="1"/>
  <c r="AE722" i="1"/>
  <c r="AF722" i="1"/>
  <c r="AG722" i="1"/>
  <c r="AH722" i="1"/>
  <c r="AI722" i="1"/>
  <c r="AJ722" i="1"/>
  <c r="AK722" i="1"/>
  <c r="AL722" i="1"/>
  <c r="AM722" i="1"/>
  <c r="AN722" i="1"/>
  <c r="AO722" i="1"/>
  <c r="AP722" i="1"/>
  <c r="AQ722" i="1"/>
  <c r="AR722" i="1"/>
  <c r="AS722" i="1"/>
  <c r="AT722" i="1"/>
  <c r="AU722" i="1"/>
  <c r="AV722" i="1"/>
  <c r="AW722" i="1"/>
  <c r="AX722" i="1"/>
  <c r="AY722" i="1"/>
  <c r="AZ722" i="1"/>
  <c r="BA722" i="1"/>
  <c r="BB722" i="1"/>
  <c r="BC722" i="1"/>
  <c r="AE723" i="1"/>
  <c r="AF723" i="1"/>
  <c r="AG723" i="1"/>
  <c r="AH723" i="1"/>
  <c r="AI723" i="1"/>
  <c r="AJ723" i="1"/>
  <c r="AK723" i="1"/>
  <c r="AL723" i="1"/>
  <c r="AM723" i="1"/>
  <c r="AN723" i="1"/>
  <c r="AO723" i="1"/>
  <c r="AP723" i="1"/>
  <c r="AQ723" i="1"/>
  <c r="AR723" i="1"/>
  <c r="AS723" i="1"/>
  <c r="AT723" i="1"/>
  <c r="AU723" i="1"/>
  <c r="AV723" i="1"/>
  <c r="AW723" i="1"/>
  <c r="AX723" i="1"/>
  <c r="AY723" i="1"/>
  <c r="AZ723" i="1"/>
  <c r="BA723" i="1"/>
  <c r="BB723" i="1"/>
  <c r="BC723" i="1"/>
  <c r="AE724" i="1"/>
  <c r="AF724" i="1"/>
  <c r="AG724" i="1"/>
  <c r="AH724" i="1"/>
  <c r="AI724" i="1"/>
  <c r="AJ724" i="1"/>
  <c r="AK724" i="1"/>
  <c r="AL724" i="1"/>
  <c r="AM724" i="1"/>
  <c r="AN724" i="1"/>
  <c r="AO724" i="1"/>
  <c r="AP724" i="1"/>
  <c r="AQ724" i="1"/>
  <c r="AR724" i="1"/>
  <c r="AS724" i="1"/>
  <c r="AT724" i="1"/>
  <c r="AU724" i="1"/>
  <c r="AV724" i="1"/>
  <c r="AW724" i="1"/>
  <c r="AX724" i="1"/>
  <c r="AY724" i="1"/>
  <c r="AZ724" i="1"/>
  <c r="BA724" i="1"/>
  <c r="BB724" i="1"/>
  <c r="BC724" i="1"/>
  <c r="AE725" i="1"/>
  <c r="AF725" i="1"/>
  <c r="AG725" i="1"/>
  <c r="AH725" i="1"/>
  <c r="AI725" i="1"/>
  <c r="AJ725" i="1"/>
  <c r="AK725" i="1"/>
  <c r="AL725" i="1"/>
  <c r="AM725" i="1"/>
  <c r="AN725" i="1"/>
  <c r="AO725" i="1"/>
  <c r="AP725" i="1"/>
  <c r="AQ725" i="1"/>
  <c r="AR725" i="1"/>
  <c r="AS725" i="1"/>
  <c r="AT725" i="1"/>
  <c r="AU725" i="1"/>
  <c r="AV725" i="1"/>
  <c r="AW725" i="1"/>
  <c r="AX725" i="1"/>
  <c r="AY725" i="1"/>
  <c r="AZ725" i="1"/>
  <c r="BA725" i="1"/>
  <c r="BB725" i="1"/>
  <c r="BC725" i="1"/>
  <c r="AE726" i="1"/>
  <c r="AF726" i="1"/>
  <c r="AG726" i="1"/>
  <c r="AH726" i="1"/>
  <c r="AI726" i="1"/>
  <c r="AJ726" i="1"/>
  <c r="AK726" i="1"/>
  <c r="AL726" i="1"/>
  <c r="AM726" i="1"/>
  <c r="AN726" i="1"/>
  <c r="AO726" i="1"/>
  <c r="AP726" i="1"/>
  <c r="AQ726" i="1"/>
  <c r="AR726" i="1"/>
  <c r="AS726" i="1"/>
  <c r="AT726" i="1"/>
  <c r="AU726" i="1"/>
  <c r="AV726" i="1"/>
  <c r="AW726" i="1"/>
  <c r="AX726" i="1"/>
  <c r="AY726" i="1"/>
  <c r="AZ726" i="1"/>
  <c r="BA726" i="1"/>
  <c r="BB726" i="1"/>
  <c r="BC726" i="1"/>
  <c r="AE727" i="1"/>
  <c r="AF727" i="1"/>
  <c r="AG727" i="1"/>
  <c r="AH727" i="1"/>
  <c r="AI727" i="1"/>
  <c r="AJ727" i="1"/>
  <c r="AK727" i="1"/>
  <c r="AL727" i="1"/>
  <c r="AM727" i="1"/>
  <c r="AN727" i="1"/>
  <c r="AO727" i="1"/>
  <c r="AP727" i="1"/>
  <c r="AQ727" i="1"/>
  <c r="AR727" i="1"/>
  <c r="AS727" i="1"/>
  <c r="AT727" i="1"/>
  <c r="AU727" i="1"/>
  <c r="AV727" i="1"/>
  <c r="AW727" i="1"/>
  <c r="AX727" i="1"/>
  <c r="AY727" i="1"/>
  <c r="AZ727" i="1"/>
  <c r="BA727" i="1"/>
  <c r="BB727" i="1"/>
  <c r="BC727" i="1"/>
  <c r="AE728" i="1"/>
  <c r="AF728" i="1"/>
  <c r="AG728" i="1"/>
  <c r="AH728" i="1"/>
  <c r="AI728" i="1"/>
  <c r="AJ728" i="1"/>
  <c r="AK728" i="1"/>
  <c r="AL728" i="1"/>
  <c r="AM728" i="1"/>
  <c r="AN728" i="1"/>
  <c r="AO728" i="1"/>
  <c r="AP728" i="1"/>
  <c r="AQ728" i="1"/>
  <c r="AR728" i="1"/>
  <c r="AS728" i="1"/>
  <c r="AT728" i="1"/>
  <c r="AU728" i="1"/>
  <c r="AV728" i="1"/>
  <c r="AW728" i="1"/>
  <c r="AX728" i="1"/>
  <c r="AY728" i="1"/>
  <c r="AZ728" i="1"/>
  <c r="BA728" i="1"/>
  <c r="BB728" i="1"/>
  <c r="BC728" i="1"/>
  <c r="AE729" i="1"/>
  <c r="AF729" i="1"/>
  <c r="AG729" i="1"/>
  <c r="AH729" i="1"/>
  <c r="AI729" i="1"/>
  <c r="AJ729" i="1"/>
  <c r="AK729" i="1"/>
  <c r="AL729" i="1"/>
  <c r="AM729" i="1"/>
  <c r="AN729" i="1"/>
  <c r="AO729" i="1"/>
  <c r="AP729" i="1"/>
  <c r="AQ729" i="1"/>
  <c r="AR729" i="1"/>
  <c r="AS729" i="1"/>
  <c r="AT729" i="1"/>
  <c r="AU729" i="1"/>
  <c r="AV729" i="1"/>
  <c r="AW729" i="1"/>
  <c r="AX729" i="1"/>
  <c r="AY729" i="1"/>
  <c r="AZ729" i="1"/>
  <c r="BA729" i="1"/>
  <c r="BB729" i="1"/>
  <c r="BC729" i="1"/>
  <c r="AE730" i="1"/>
  <c r="AF730" i="1"/>
  <c r="AG730" i="1"/>
  <c r="AH730" i="1"/>
  <c r="AI730" i="1"/>
  <c r="AJ730" i="1"/>
  <c r="AK730" i="1"/>
  <c r="AL730" i="1"/>
  <c r="AM730" i="1"/>
  <c r="AN730" i="1"/>
  <c r="AO730" i="1"/>
  <c r="AP730" i="1"/>
  <c r="AQ730" i="1"/>
  <c r="AR730" i="1"/>
  <c r="AS730" i="1"/>
  <c r="AT730" i="1"/>
  <c r="AU730" i="1"/>
  <c r="AV730" i="1"/>
  <c r="AW730" i="1"/>
  <c r="AX730" i="1"/>
  <c r="AY730" i="1"/>
  <c r="AZ730" i="1"/>
  <c r="BA730" i="1"/>
  <c r="BB730" i="1"/>
  <c r="BC730" i="1"/>
  <c r="AE731" i="1"/>
  <c r="AF731" i="1"/>
  <c r="AG731" i="1"/>
  <c r="AH731" i="1"/>
  <c r="AI731" i="1"/>
  <c r="AJ731" i="1"/>
  <c r="AK731" i="1"/>
  <c r="AL731" i="1"/>
  <c r="AM731" i="1"/>
  <c r="AN731" i="1"/>
  <c r="AO731" i="1"/>
  <c r="AP731" i="1"/>
  <c r="AQ731" i="1"/>
  <c r="AR731" i="1"/>
  <c r="AS731" i="1"/>
  <c r="AT731" i="1"/>
  <c r="AU731" i="1"/>
  <c r="AV731" i="1"/>
  <c r="AW731" i="1"/>
  <c r="AX731" i="1"/>
  <c r="AY731" i="1"/>
  <c r="AZ731" i="1"/>
  <c r="BA731" i="1"/>
  <c r="BB731" i="1"/>
  <c r="BC731" i="1"/>
  <c r="AE732" i="1"/>
  <c r="AF732" i="1"/>
  <c r="AG732" i="1"/>
  <c r="AH732" i="1"/>
  <c r="AI732" i="1"/>
  <c r="AJ732" i="1"/>
  <c r="AK732" i="1"/>
  <c r="AL732" i="1"/>
  <c r="AM732" i="1"/>
  <c r="AN732" i="1"/>
  <c r="AO732" i="1"/>
  <c r="AP732" i="1"/>
  <c r="AQ732" i="1"/>
  <c r="AR732" i="1"/>
  <c r="AS732" i="1"/>
  <c r="AT732" i="1"/>
  <c r="AU732" i="1"/>
  <c r="AV732" i="1"/>
  <c r="AW732" i="1"/>
  <c r="AX732" i="1"/>
  <c r="AY732" i="1"/>
  <c r="AZ732" i="1"/>
  <c r="BA732" i="1"/>
  <c r="BB732" i="1"/>
  <c r="BC732" i="1"/>
  <c r="AE733" i="1"/>
  <c r="AF733" i="1"/>
  <c r="AG733" i="1"/>
  <c r="AH733" i="1"/>
  <c r="AI733" i="1"/>
  <c r="AJ733" i="1"/>
  <c r="AK733" i="1"/>
  <c r="AL733" i="1"/>
  <c r="AM733" i="1"/>
  <c r="AN733" i="1"/>
  <c r="AO733" i="1"/>
  <c r="AP733" i="1"/>
  <c r="AQ733" i="1"/>
  <c r="AR733" i="1"/>
  <c r="AS733" i="1"/>
  <c r="AT733" i="1"/>
  <c r="AU733" i="1"/>
  <c r="AV733" i="1"/>
  <c r="AW733" i="1"/>
  <c r="AX733" i="1"/>
  <c r="AY733" i="1"/>
  <c r="AZ733" i="1"/>
  <c r="BA733" i="1"/>
  <c r="BB733" i="1"/>
  <c r="BC733" i="1"/>
  <c r="AE734" i="1"/>
  <c r="AF734" i="1"/>
  <c r="AG734" i="1"/>
  <c r="AH734" i="1"/>
  <c r="AI734" i="1"/>
  <c r="AJ734" i="1"/>
  <c r="AK734" i="1"/>
  <c r="AL734" i="1"/>
  <c r="AM734" i="1"/>
  <c r="AN734" i="1"/>
  <c r="AO734" i="1"/>
  <c r="AP734" i="1"/>
  <c r="AQ734" i="1"/>
  <c r="AR734" i="1"/>
  <c r="AS734" i="1"/>
  <c r="AT734" i="1"/>
  <c r="AU734" i="1"/>
  <c r="AV734" i="1"/>
  <c r="AW734" i="1"/>
  <c r="AX734" i="1"/>
  <c r="AY734" i="1"/>
  <c r="AZ734" i="1"/>
  <c r="BA734" i="1"/>
  <c r="BB734" i="1"/>
  <c r="BC734" i="1"/>
  <c r="AE735" i="1"/>
  <c r="AF735" i="1"/>
  <c r="AG735" i="1"/>
  <c r="AH735" i="1"/>
  <c r="AI735" i="1"/>
  <c r="AJ735" i="1"/>
  <c r="AK735" i="1"/>
  <c r="AL735" i="1"/>
  <c r="AM735" i="1"/>
  <c r="AN735" i="1"/>
  <c r="AO735" i="1"/>
  <c r="AP735" i="1"/>
  <c r="AQ735" i="1"/>
  <c r="AR735" i="1"/>
  <c r="AS735" i="1"/>
  <c r="AT735" i="1"/>
  <c r="AU735" i="1"/>
  <c r="AV735" i="1"/>
  <c r="AW735" i="1"/>
  <c r="AX735" i="1"/>
  <c r="AY735" i="1"/>
  <c r="AZ735" i="1"/>
  <c r="BA735" i="1"/>
  <c r="BB735" i="1"/>
  <c r="BC735" i="1"/>
  <c r="AE736" i="1"/>
  <c r="AF736" i="1"/>
  <c r="AG736" i="1"/>
  <c r="AH736" i="1"/>
  <c r="AI736" i="1"/>
  <c r="AJ736" i="1"/>
  <c r="AK736" i="1"/>
  <c r="AL736" i="1"/>
  <c r="AM736" i="1"/>
  <c r="AN736" i="1"/>
  <c r="AO736" i="1"/>
  <c r="AP736" i="1"/>
  <c r="AQ736" i="1"/>
  <c r="AR736" i="1"/>
  <c r="AS736" i="1"/>
  <c r="AT736" i="1"/>
  <c r="AU736" i="1"/>
  <c r="AV736" i="1"/>
  <c r="AW736" i="1"/>
  <c r="AX736" i="1"/>
  <c r="AY736" i="1"/>
  <c r="AZ736" i="1"/>
  <c r="BA736" i="1"/>
  <c r="BB736" i="1"/>
  <c r="BC736" i="1"/>
  <c r="AE737" i="1"/>
  <c r="AF737" i="1"/>
  <c r="AG737" i="1"/>
  <c r="AH737" i="1"/>
  <c r="AI737" i="1"/>
  <c r="AJ737" i="1"/>
  <c r="AK737" i="1"/>
  <c r="AL737" i="1"/>
  <c r="AM737" i="1"/>
  <c r="AN737" i="1"/>
  <c r="AO737" i="1"/>
  <c r="AP737" i="1"/>
  <c r="AQ737" i="1"/>
  <c r="AR737" i="1"/>
  <c r="AS737" i="1"/>
  <c r="AT737" i="1"/>
  <c r="AU737" i="1"/>
  <c r="AV737" i="1"/>
  <c r="AW737" i="1"/>
  <c r="AX737" i="1"/>
  <c r="AY737" i="1"/>
  <c r="AZ737" i="1"/>
  <c r="BA737" i="1"/>
  <c r="BB737" i="1"/>
  <c r="BC737" i="1"/>
  <c r="AE738" i="1"/>
  <c r="AF738" i="1"/>
  <c r="AG738" i="1"/>
  <c r="AH738" i="1"/>
  <c r="AI738" i="1"/>
  <c r="AJ738" i="1"/>
  <c r="AK738" i="1"/>
  <c r="AL738" i="1"/>
  <c r="AM738" i="1"/>
  <c r="AN738" i="1"/>
  <c r="AO738" i="1"/>
  <c r="AP738" i="1"/>
  <c r="AQ738" i="1"/>
  <c r="AR738" i="1"/>
  <c r="AS738" i="1"/>
  <c r="AT738" i="1"/>
  <c r="AU738" i="1"/>
  <c r="AV738" i="1"/>
  <c r="AW738" i="1"/>
  <c r="AX738" i="1"/>
  <c r="AY738" i="1"/>
  <c r="AZ738" i="1"/>
  <c r="BA738" i="1"/>
  <c r="BB738" i="1"/>
  <c r="BC738" i="1"/>
  <c r="AE739" i="1"/>
  <c r="AF739" i="1"/>
  <c r="AG739" i="1"/>
  <c r="AH739" i="1"/>
  <c r="AI739" i="1"/>
  <c r="AJ739" i="1"/>
  <c r="AK739" i="1"/>
  <c r="AL739" i="1"/>
  <c r="AM739" i="1"/>
  <c r="AN739" i="1"/>
  <c r="AO739" i="1"/>
  <c r="AP739" i="1"/>
  <c r="AQ739" i="1"/>
  <c r="AR739" i="1"/>
  <c r="AS739" i="1"/>
  <c r="AT739" i="1"/>
  <c r="AU739" i="1"/>
  <c r="AV739" i="1"/>
  <c r="AW739" i="1"/>
  <c r="AX739" i="1"/>
  <c r="AY739" i="1"/>
  <c r="AZ739" i="1"/>
  <c r="BA739" i="1"/>
  <c r="BB739" i="1"/>
  <c r="BC739" i="1"/>
  <c r="AE740" i="1"/>
  <c r="AF740" i="1"/>
  <c r="AG740" i="1"/>
  <c r="AH740" i="1"/>
  <c r="AI740" i="1"/>
  <c r="AJ740" i="1"/>
  <c r="AK740" i="1"/>
  <c r="AL740" i="1"/>
  <c r="AM740" i="1"/>
  <c r="AN740" i="1"/>
  <c r="AO740" i="1"/>
  <c r="AP740" i="1"/>
  <c r="AQ740" i="1"/>
  <c r="AR740" i="1"/>
  <c r="AS740" i="1"/>
  <c r="AT740" i="1"/>
  <c r="AU740" i="1"/>
  <c r="AV740" i="1"/>
  <c r="AW740" i="1"/>
  <c r="AX740" i="1"/>
  <c r="AY740" i="1"/>
  <c r="AZ740" i="1"/>
  <c r="BA740" i="1"/>
  <c r="BB740" i="1"/>
  <c r="BC740" i="1"/>
  <c r="AE741" i="1"/>
  <c r="AF741" i="1"/>
  <c r="AG741" i="1"/>
  <c r="AH741" i="1"/>
  <c r="AI741" i="1"/>
  <c r="AJ741" i="1"/>
  <c r="AK741" i="1"/>
  <c r="AL741" i="1"/>
  <c r="AM741" i="1"/>
  <c r="AN741" i="1"/>
  <c r="AO741" i="1"/>
  <c r="AP741" i="1"/>
  <c r="AQ741" i="1"/>
  <c r="AR741" i="1"/>
  <c r="AS741" i="1"/>
  <c r="AT741" i="1"/>
  <c r="AU741" i="1"/>
  <c r="AV741" i="1"/>
  <c r="AW741" i="1"/>
  <c r="AX741" i="1"/>
  <c r="AY741" i="1"/>
  <c r="AZ741" i="1"/>
  <c r="BA741" i="1"/>
  <c r="BB741" i="1"/>
  <c r="BC741" i="1"/>
  <c r="AE742" i="1"/>
  <c r="AF742" i="1"/>
  <c r="AG742" i="1"/>
  <c r="AH742" i="1"/>
  <c r="AI742" i="1"/>
  <c r="AJ742" i="1"/>
  <c r="AK742" i="1"/>
  <c r="AL742" i="1"/>
  <c r="AM742" i="1"/>
  <c r="AN742" i="1"/>
  <c r="AO742" i="1"/>
  <c r="AP742" i="1"/>
  <c r="AQ742" i="1"/>
  <c r="AR742" i="1"/>
  <c r="AS742" i="1"/>
  <c r="AT742" i="1"/>
  <c r="AU742" i="1"/>
  <c r="AV742" i="1"/>
  <c r="AW742" i="1"/>
  <c r="AX742" i="1"/>
  <c r="AY742" i="1"/>
  <c r="AZ742" i="1"/>
  <c r="BA742" i="1"/>
  <c r="BB742" i="1"/>
  <c r="BC742" i="1"/>
  <c r="AE743" i="1"/>
  <c r="AF743" i="1"/>
  <c r="AG743" i="1"/>
  <c r="AH743" i="1"/>
  <c r="AI743" i="1"/>
  <c r="AJ743" i="1"/>
  <c r="AK743" i="1"/>
  <c r="AL743" i="1"/>
  <c r="AM743" i="1"/>
  <c r="AN743" i="1"/>
  <c r="AO743" i="1"/>
  <c r="AP743" i="1"/>
  <c r="AQ743" i="1"/>
  <c r="AR743" i="1"/>
  <c r="AS743" i="1"/>
  <c r="AT743" i="1"/>
  <c r="AU743" i="1"/>
  <c r="AV743" i="1"/>
  <c r="AW743" i="1"/>
  <c r="AX743" i="1"/>
  <c r="AY743" i="1"/>
  <c r="AZ743" i="1"/>
  <c r="BA743" i="1"/>
  <c r="BB743" i="1"/>
  <c r="BC743" i="1"/>
  <c r="AE744" i="1"/>
  <c r="AF744" i="1"/>
  <c r="AG744" i="1"/>
  <c r="AH744" i="1"/>
  <c r="AI744" i="1"/>
  <c r="AJ744" i="1"/>
  <c r="AK744" i="1"/>
  <c r="AL744" i="1"/>
  <c r="AM744" i="1"/>
  <c r="AN744" i="1"/>
  <c r="AO744" i="1"/>
  <c r="AP744" i="1"/>
  <c r="AQ744" i="1"/>
  <c r="AR744" i="1"/>
  <c r="AS744" i="1"/>
  <c r="AT744" i="1"/>
  <c r="AU744" i="1"/>
  <c r="AV744" i="1"/>
  <c r="AW744" i="1"/>
  <c r="AX744" i="1"/>
  <c r="AY744" i="1"/>
  <c r="AZ744" i="1"/>
  <c r="BA744" i="1"/>
  <c r="BB744" i="1"/>
  <c r="BC744" i="1"/>
  <c r="AE745" i="1"/>
  <c r="AF745" i="1"/>
  <c r="AG745" i="1"/>
  <c r="AH745" i="1"/>
  <c r="AI745" i="1"/>
  <c r="AJ745" i="1"/>
  <c r="AK745" i="1"/>
  <c r="AL745" i="1"/>
  <c r="AM745" i="1"/>
  <c r="AN745" i="1"/>
  <c r="AO745" i="1"/>
  <c r="AP745" i="1"/>
  <c r="AQ745" i="1"/>
  <c r="AR745" i="1"/>
  <c r="AS745" i="1"/>
  <c r="AT745" i="1"/>
  <c r="AU745" i="1"/>
  <c r="AV745" i="1"/>
  <c r="AW745" i="1"/>
  <c r="AX745" i="1"/>
  <c r="AY745" i="1"/>
  <c r="AZ745" i="1"/>
  <c r="BA745" i="1"/>
  <c r="BB745" i="1"/>
  <c r="BC745" i="1"/>
  <c r="AE746" i="1"/>
  <c r="AF746" i="1"/>
  <c r="AG746" i="1"/>
  <c r="AH746" i="1"/>
  <c r="AI746" i="1"/>
  <c r="AJ746" i="1"/>
  <c r="AK746" i="1"/>
  <c r="AL746" i="1"/>
  <c r="AM746" i="1"/>
  <c r="AN746" i="1"/>
  <c r="AO746" i="1"/>
  <c r="AP746" i="1"/>
  <c r="AQ746" i="1"/>
  <c r="AR746" i="1"/>
  <c r="AS746" i="1"/>
  <c r="AT746" i="1"/>
  <c r="AU746" i="1"/>
  <c r="AV746" i="1"/>
  <c r="AW746" i="1"/>
  <c r="AX746" i="1"/>
  <c r="AY746" i="1"/>
  <c r="AZ746" i="1"/>
  <c r="BA746" i="1"/>
  <c r="BB746" i="1"/>
  <c r="BC746" i="1"/>
  <c r="AE747" i="1"/>
  <c r="AF747" i="1"/>
  <c r="AG747" i="1"/>
  <c r="AH747" i="1"/>
  <c r="AI747" i="1"/>
  <c r="AJ747" i="1"/>
  <c r="AK747" i="1"/>
  <c r="AL747" i="1"/>
  <c r="AM747" i="1"/>
  <c r="AN747" i="1"/>
  <c r="AO747" i="1"/>
  <c r="AP747" i="1"/>
  <c r="AQ747" i="1"/>
  <c r="AR747" i="1"/>
  <c r="AS747" i="1"/>
  <c r="AT747" i="1"/>
  <c r="AU747" i="1"/>
  <c r="AV747" i="1"/>
  <c r="AW747" i="1"/>
  <c r="AX747" i="1"/>
  <c r="AY747" i="1"/>
  <c r="AZ747" i="1"/>
  <c r="BA747" i="1"/>
  <c r="BB747" i="1"/>
  <c r="BC747" i="1"/>
  <c r="AE748" i="1"/>
  <c r="AF748" i="1"/>
  <c r="AG748" i="1"/>
  <c r="AH748" i="1"/>
  <c r="AI748" i="1"/>
  <c r="AJ748" i="1"/>
  <c r="AK748" i="1"/>
  <c r="AL748" i="1"/>
  <c r="AM748" i="1"/>
  <c r="AN748" i="1"/>
  <c r="AO748" i="1"/>
  <c r="AP748" i="1"/>
  <c r="AQ748" i="1"/>
  <c r="AR748" i="1"/>
  <c r="AS748" i="1"/>
  <c r="AT748" i="1"/>
  <c r="AU748" i="1"/>
  <c r="AV748" i="1"/>
  <c r="AW748" i="1"/>
  <c r="AX748" i="1"/>
  <c r="AY748" i="1"/>
  <c r="AZ748" i="1"/>
  <c r="BA748" i="1"/>
  <c r="BB748" i="1"/>
  <c r="BC748" i="1"/>
  <c r="AE749" i="1"/>
  <c r="AF749" i="1"/>
  <c r="AG749" i="1"/>
  <c r="AH749" i="1"/>
  <c r="AI749" i="1"/>
  <c r="AJ749" i="1"/>
  <c r="AK749" i="1"/>
  <c r="AL749" i="1"/>
  <c r="AM749" i="1"/>
  <c r="AN749" i="1"/>
  <c r="AO749" i="1"/>
  <c r="AP749" i="1"/>
  <c r="AQ749" i="1"/>
  <c r="AR749" i="1"/>
  <c r="AS749" i="1"/>
  <c r="AT749" i="1"/>
  <c r="AU749" i="1"/>
  <c r="AV749" i="1"/>
  <c r="AW749" i="1"/>
  <c r="AX749" i="1"/>
  <c r="AY749" i="1"/>
  <c r="AZ749" i="1"/>
  <c r="BA749" i="1"/>
  <c r="BB749" i="1"/>
  <c r="BC749" i="1"/>
  <c r="AE750" i="1"/>
  <c r="AF750" i="1"/>
  <c r="AG750" i="1"/>
  <c r="AH750" i="1"/>
  <c r="AI750" i="1"/>
  <c r="AJ750" i="1"/>
  <c r="AK750" i="1"/>
  <c r="AL750" i="1"/>
  <c r="AM750" i="1"/>
  <c r="AN750" i="1"/>
  <c r="AO750" i="1"/>
  <c r="AP750" i="1"/>
  <c r="AQ750" i="1"/>
  <c r="AR750" i="1"/>
  <c r="AS750" i="1"/>
  <c r="AT750" i="1"/>
  <c r="AU750" i="1"/>
  <c r="AV750" i="1"/>
  <c r="AW750" i="1"/>
  <c r="AX750" i="1"/>
  <c r="AY750" i="1"/>
  <c r="AZ750" i="1"/>
  <c r="BA750" i="1"/>
  <c r="BB750" i="1"/>
  <c r="BC750" i="1"/>
  <c r="AE751" i="1"/>
  <c r="AF751" i="1"/>
  <c r="AG751" i="1"/>
  <c r="AH751" i="1"/>
  <c r="AI751" i="1"/>
  <c r="AJ751" i="1"/>
  <c r="AK751" i="1"/>
  <c r="AL751" i="1"/>
  <c r="AM751" i="1"/>
  <c r="AN751" i="1"/>
  <c r="AO751" i="1"/>
  <c r="AP751" i="1"/>
  <c r="AQ751" i="1"/>
  <c r="AR751" i="1"/>
  <c r="AS751" i="1"/>
  <c r="AT751" i="1"/>
  <c r="AU751" i="1"/>
  <c r="AV751" i="1"/>
  <c r="AW751" i="1"/>
  <c r="AX751" i="1"/>
  <c r="AY751" i="1"/>
  <c r="AZ751" i="1"/>
  <c r="BA751" i="1"/>
  <c r="BB751" i="1"/>
  <c r="BC751" i="1"/>
  <c r="AE752" i="1"/>
  <c r="AF752" i="1"/>
  <c r="AG752" i="1"/>
  <c r="AH752" i="1"/>
  <c r="AI752" i="1"/>
  <c r="AJ752" i="1"/>
  <c r="AK752" i="1"/>
  <c r="AL752" i="1"/>
  <c r="AM752" i="1"/>
  <c r="AN752" i="1"/>
  <c r="AO752" i="1"/>
  <c r="AP752" i="1"/>
  <c r="AQ752" i="1"/>
  <c r="AR752" i="1"/>
  <c r="AS752" i="1"/>
  <c r="AT752" i="1"/>
  <c r="AU752" i="1"/>
  <c r="AV752" i="1"/>
  <c r="AW752" i="1"/>
  <c r="AX752" i="1"/>
  <c r="AY752" i="1"/>
  <c r="AZ752" i="1"/>
  <c r="BA752" i="1"/>
  <c r="BB752" i="1"/>
  <c r="BC752" i="1"/>
  <c r="AE753" i="1"/>
  <c r="AF753" i="1"/>
  <c r="AG753" i="1"/>
  <c r="AH753" i="1"/>
  <c r="AI753" i="1"/>
  <c r="AJ753" i="1"/>
  <c r="AK753" i="1"/>
  <c r="AL753" i="1"/>
  <c r="AM753" i="1"/>
  <c r="AN753" i="1"/>
  <c r="AO753" i="1"/>
  <c r="AP753" i="1"/>
  <c r="AQ753" i="1"/>
  <c r="AR753" i="1"/>
  <c r="AS753" i="1"/>
  <c r="AT753" i="1"/>
  <c r="AU753" i="1"/>
  <c r="AV753" i="1"/>
  <c r="AW753" i="1"/>
  <c r="AX753" i="1"/>
  <c r="AY753" i="1"/>
  <c r="AZ753" i="1"/>
  <c r="BA753" i="1"/>
  <c r="BB753" i="1"/>
  <c r="BC753" i="1"/>
  <c r="AE754" i="1"/>
  <c r="AF754" i="1"/>
  <c r="AG754" i="1"/>
  <c r="AH754" i="1"/>
  <c r="AI754" i="1"/>
  <c r="AJ754" i="1"/>
  <c r="AK754" i="1"/>
  <c r="AL754" i="1"/>
  <c r="AM754" i="1"/>
  <c r="AN754" i="1"/>
  <c r="AO754" i="1"/>
  <c r="AP754" i="1"/>
  <c r="AQ754" i="1"/>
  <c r="AR754" i="1"/>
  <c r="AS754" i="1"/>
  <c r="AT754" i="1"/>
  <c r="AU754" i="1"/>
  <c r="AV754" i="1"/>
  <c r="AW754" i="1"/>
  <c r="AX754" i="1"/>
  <c r="AY754" i="1"/>
  <c r="AZ754" i="1"/>
  <c r="BA754" i="1"/>
  <c r="BB754" i="1"/>
  <c r="BC754" i="1"/>
  <c r="AE755" i="1"/>
  <c r="AF755" i="1"/>
  <c r="AG755" i="1"/>
  <c r="AH755" i="1"/>
  <c r="AI755" i="1"/>
  <c r="AJ755" i="1"/>
  <c r="AK755" i="1"/>
  <c r="AL755" i="1"/>
  <c r="AM755" i="1"/>
  <c r="AN755" i="1"/>
  <c r="AO755" i="1"/>
  <c r="AP755" i="1"/>
  <c r="AQ755" i="1"/>
  <c r="AR755" i="1"/>
  <c r="AS755" i="1"/>
  <c r="AT755" i="1"/>
  <c r="AU755" i="1"/>
  <c r="AV755" i="1"/>
  <c r="AW755" i="1"/>
  <c r="AX755" i="1"/>
  <c r="AY755" i="1"/>
  <c r="AZ755" i="1"/>
  <c r="BA755" i="1"/>
  <c r="BB755" i="1"/>
  <c r="BC755" i="1"/>
  <c r="AE756" i="1"/>
  <c r="AF756" i="1"/>
  <c r="AG756" i="1"/>
  <c r="AH756" i="1"/>
  <c r="AI756" i="1"/>
  <c r="AJ756" i="1"/>
  <c r="AK756" i="1"/>
  <c r="AL756" i="1"/>
  <c r="AM756" i="1"/>
  <c r="AN756" i="1"/>
  <c r="AO756" i="1"/>
  <c r="AP756" i="1"/>
  <c r="AQ756" i="1"/>
  <c r="AR756" i="1"/>
  <c r="AS756" i="1"/>
  <c r="AT756" i="1"/>
  <c r="AU756" i="1"/>
  <c r="AV756" i="1"/>
  <c r="AW756" i="1"/>
  <c r="AX756" i="1"/>
  <c r="AY756" i="1"/>
  <c r="AZ756" i="1"/>
  <c r="BA756" i="1"/>
  <c r="BB756" i="1"/>
  <c r="BC756" i="1"/>
  <c r="AE757" i="1"/>
  <c r="AF757" i="1"/>
  <c r="AG757" i="1"/>
  <c r="AH757" i="1"/>
  <c r="AI757" i="1"/>
  <c r="AJ757" i="1"/>
  <c r="AK757" i="1"/>
  <c r="AL757" i="1"/>
  <c r="AM757" i="1"/>
  <c r="AN757" i="1"/>
  <c r="AO757" i="1"/>
  <c r="AP757" i="1"/>
  <c r="AQ757" i="1"/>
  <c r="AR757" i="1"/>
  <c r="AS757" i="1"/>
  <c r="AT757" i="1"/>
  <c r="AU757" i="1"/>
  <c r="AV757" i="1"/>
  <c r="AW757" i="1"/>
  <c r="AX757" i="1"/>
  <c r="AY757" i="1"/>
  <c r="AZ757" i="1"/>
  <c r="BA757" i="1"/>
  <c r="BB757" i="1"/>
  <c r="BC757" i="1"/>
  <c r="AE758" i="1"/>
  <c r="AF758" i="1"/>
  <c r="AG758" i="1"/>
  <c r="AH758" i="1"/>
  <c r="AI758" i="1"/>
  <c r="AJ758" i="1"/>
  <c r="AK758" i="1"/>
  <c r="AL758" i="1"/>
  <c r="AM758" i="1"/>
  <c r="AN758" i="1"/>
  <c r="AO758" i="1"/>
  <c r="AP758" i="1"/>
  <c r="AQ758" i="1"/>
  <c r="AR758" i="1"/>
  <c r="AS758" i="1"/>
  <c r="AT758" i="1"/>
  <c r="AU758" i="1"/>
  <c r="AV758" i="1"/>
  <c r="AW758" i="1"/>
  <c r="AX758" i="1"/>
  <c r="AY758" i="1"/>
  <c r="AZ758" i="1"/>
  <c r="BA758" i="1"/>
  <c r="BB758" i="1"/>
  <c r="BC758" i="1"/>
  <c r="AE759" i="1"/>
  <c r="AF759" i="1"/>
  <c r="AG759" i="1"/>
  <c r="AH759" i="1"/>
  <c r="AI759" i="1"/>
  <c r="AJ759" i="1"/>
  <c r="AK759" i="1"/>
  <c r="AL759" i="1"/>
  <c r="AM759" i="1"/>
  <c r="AN759" i="1"/>
  <c r="AO759" i="1"/>
  <c r="AP759" i="1"/>
  <c r="AQ759" i="1"/>
  <c r="AR759" i="1"/>
  <c r="AS759" i="1"/>
  <c r="AT759" i="1"/>
  <c r="AU759" i="1"/>
  <c r="AV759" i="1"/>
  <c r="AW759" i="1"/>
  <c r="AX759" i="1"/>
  <c r="AY759" i="1"/>
  <c r="AZ759" i="1"/>
  <c r="BA759" i="1"/>
  <c r="BB759" i="1"/>
  <c r="BC759" i="1"/>
  <c r="AE760" i="1"/>
  <c r="AF760" i="1"/>
  <c r="AG760" i="1"/>
  <c r="AH760" i="1"/>
  <c r="AI760" i="1"/>
  <c r="AJ760" i="1"/>
  <c r="AK760" i="1"/>
  <c r="AL760" i="1"/>
  <c r="AM760" i="1"/>
  <c r="AN760" i="1"/>
  <c r="AO760" i="1"/>
  <c r="AP760" i="1"/>
  <c r="AQ760" i="1"/>
  <c r="AR760" i="1"/>
  <c r="AS760" i="1"/>
  <c r="AT760" i="1"/>
  <c r="AU760" i="1"/>
  <c r="AV760" i="1"/>
  <c r="AW760" i="1"/>
  <c r="AX760" i="1"/>
  <c r="AY760" i="1"/>
  <c r="AZ760" i="1"/>
  <c r="BA760" i="1"/>
  <c r="BB760" i="1"/>
  <c r="BC760" i="1"/>
  <c r="AE761" i="1"/>
  <c r="AF761" i="1"/>
  <c r="AG761" i="1"/>
  <c r="AH761" i="1"/>
  <c r="AI761" i="1"/>
  <c r="AJ761" i="1"/>
  <c r="AK761" i="1"/>
  <c r="AL761" i="1"/>
  <c r="AM761" i="1"/>
  <c r="AN761" i="1"/>
  <c r="AO761" i="1"/>
  <c r="AP761" i="1"/>
  <c r="AQ761" i="1"/>
  <c r="AR761" i="1"/>
  <c r="AS761" i="1"/>
  <c r="AT761" i="1"/>
  <c r="AU761" i="1"/>
  <c r="AV761" i="1"/>
  <c r="AW761" i="1"/>
  <c r="AX761" i="1"/>
  <c r="AY761" i="1"/>
  <c r="AZ761" i="1"/>
  <c r="BA761" i="1"/>
  <c r="BB761" i="1"/>
  <c r="BC761" i="1"/>
  <c r="AE762" i="1"/>
  <c r="AF762" i="1"/>
  <c r="AG762" i="1"/>
  <c r="AH762" i="1"/>
  <c r="AI762" i="1"/>
  <c r="AJ762" i="1"/>
  <c r="AK762" i="1"/>
  <c r="AL762" i="1"/>
  <c r="AM762" i="1"/>
  <c r="AN762" i="1"/>
  <c r="AO762" i="1"/>
  <c r="AP762" i="1"/>
  <c r="AQ762" i="1"/>
  <c r="AR762" i="1"/>
  <c r="AS762" i="1"/>
  <c r="AT762" i="1"/>
  <c r="AU762" i="1"/>
  <c r="AV762" i="1"/>
  <c r="AW762" i="1"/>
  <c r="AX762" i="1"/>
  <c r="AY762" i="1"/>
  <c r="AZ762" i="1"/>
  <c r="BA762" i="1"/>
  <c r="BB762" i="1"/>
  <c r="BC762" i="1"/>
  <c r="AE763" i="1"/>
  <c r="AF763" i="1"/>
  <c r="AG763" i="1"/>
  <c r="AH763" i="1"/>
  <c r="AI763" i="1"/>
  <c r="AJ763" i="1"/>
  <c r="AK763" i="1"/>
  <c r="AL763" i="1"/>
  <c r="AM763" i="1"/>
  <c r="AN763" i="1"/>
  <c r="AO763" i="1"/>
  <c r="AP763" i="1"/>
  <c r="AQ763" i="1"/>
  <c r="AR763" i="1"/>
  <c r="AS763" i="1"/>
  <c r="AT763" i="1"/>
  <c r="AU763" i="1"/>
  <c r="AV763" i="1"/>
  <c r="AW763" i="1"/>
  <c r="AX763" i="1"/>
  <c r="AY763" i="1"/>
  <c r="AZ763" i="1"/>
  <c r="BA763" i="1"/>
  <c r="BB763" i="1"/>
  <c r="BC763" i="1"/>
  <c r="AE764" i="1"/>
  <c r="AF764" i="1"/>
  <c r="AG764" i="1"/>
  <c r="AH764" i="1"/>
  <c r="AI764" i="1"/>
  <c r="AJ764" i="1"/>
  <c r="AK764" i="1"/>
  <c r="AL764" i="1"/>
  <c r="AM764" i="1"/>
  <c r="AN764" i="1"/>
  <c r="AO764" i="1"/>
  <c r="AP764" i="1"/>
  <c r="AQ764" i="1"/>
  <c r="AR764" i="1"/>
  <c r="AS764" i="1"/>
  <c r="AT764" i="1"/>
  <c r="AU764" i="1"/>
  <c r="AV764" i="1"/>
  <c r="AW764" i="1"/>
  <c r="AX764" i="1"/>
  <c r="AY764" i="1"/>
  <c r="AZ764" i="1"/>
  <c r="BA764" i="1"/>
  <c r="BB764" i="1"/>
  <c r="BC764" i="1"/>
  <c r="AE765" i="1"/>
  <c r="AF765" i="1"/>
  <c r="AG765" i="1"/>
  <c r="AH765" i="1"/>
  <c r="AI765" i="1"/>
  <c r="AJ765" i="1"/>
  <c r="AK765" i="1"/>
  <c r="AL765" i="1"/>
  <c r="AM765" i="1"/>
  <c r="AN765" i="1"/>
  <c r="AO765" i="1"/>
  <c r="AP765" i="1"/>
  <c r="AQ765" i="1"/>
  <c r="AR765" i="1"/>
  <c r="AS765" i="1"/>
  <c r="AT765" i="1"/>
  <c r="AU765" i="1"/>
  <c r="AV765" i="1"/>
  <c r="AW765" i="1"/>
  <c r="AX765" i="1"/>
  <c r="AY765" i="1"/>
  <c r="AZ765" i="1"/>
  <c r="BA765" i="1"/>
  <c r="BB765" i="1"/>
  <c r="BC765" i="1"/>
  <c r="AE766" i="1"/>
  <c r="AF766" i="1"/>
  <c r="AG766" i="1"/>
  <c r="AH766" i="1"/>
  <c r="AI766" i="1"/>
  <c r="AJ766" i="1"/>
  <c r="AK766" i="1"/>
  <c r="AL766" i="1"/>
  <c r="AM766" i="1"/>
  <c r="AN766" i="1"/>
  <c r="AO766" i="1"/>
  <c r="AP766" i="1"/>
  <c r="AQ766" i="1"/>
  <c r="AR766" i="1"/>
  <c r="AS766" i="1"/>
  <c r="AT766" i="1"/>
  <c r="AU766" i="1"/>
  <c r="AV766" i="1"/>
  <c r="AW766" i="1"/>
  <c r="AX766" i="1"/>
  <c r="AY766" i="1"/>
  <c r="AZ766" i="1"/>
  <c r="BA766" i="1"/>
  <c r="BB766" i="1"/>
  <c r="BC766" i="1"/>
  <c r="AE767" i="1"/>
  <c r="AF767" i="1"/>
  <c r="AG767" i="1"/>
  <c r="AH767" i="1"/>
  <c r="AI767" i="1"/>
  <c r="AJ767" i="1"/>
  <c r="AK767" i="1"/>
  <c r="AL767" i="1"/>
  <c r="AM767" i="1"/>
  <c r="AN767" i="1"/>
  <c r="AO767" i="1"/>
  <c r="AP767" i="1"/>
  <c r="AQ767" i="1"/>
  <c r="AR767" i="1"/>
  <c r="AS767" i="1"/>
  <c r="AT767" i="1"/>
  <c r="AU767" i="1"/>
  <c r="AV767" i="1"/>
  <c r="AW767" i="1"/>
  <c r="AX767" i="1"/>
  <c r="AY767" i="1"/>
  <c r="AZ767" i="1"/>
  <c r="BA767" i="1"/>
  <c r="BB767" i="1"/>
  <c r="BC767" i="1"/>
  <c r="AE768" i="1"/>
  <c r="AF768" i="1"/>
  <c r="AG768" i="1"/>
  <c r="AH768" i="1"/>
  <c r="AI768" i="1"/>
  <c r="AJ768" i="1"/>
  <c r="AK768" i="1"/>
  <c r="AL768" i="1"/>
  <c r="AM768" i="1"/>
  <c r="AN768" i="1"/>
  <c r="AO768" i="1"/>
  <c r="AP768" i="1"/>
  <c r="AQ768" i="1"/>
  <c r="AR768" i="1"/>
  <c r="AS768" i="1"/>
  <c r="AT768" i="1"/>
  <c r="AU768" i="1"/>
  <c r="AV768" i="1"/>
  <c r="AW768" i="1"/>
  <c r="AX768" i="1"/>
  <c r="AY768" i="1"/>
  <c r="AZ768" i="1"/>
  <c r="BA768" i="1"/>
  <c r="BB768" i="1"/>
  <c r="BC768" i="1"/>
  <c r="AE769" i="1"/>
  <c r="AF769" i="1"/>
  <c r="AG769" i="1"/>
  <c r="AH769" i="1"/>
  <c r="AI769" i="1"/>
  <c r="AJ769" i="1"/>
  <c r="AK769" i="1"/>
  <c r="AL769" i="1"/>
  <c r="AM769" i="1"/>
  <c r="AN769" i="1"/>
  <c r="AO769" i="1"/>
  <c r="AP769" i="1"/>
  <c r="AQ769" i="1"/>
  <c r="AR769" i="1"/>
  <c r="AS769" i="1"/>
  <c r="AT769" i="1"/>
  <c r="AU769" i="1"/>
  <c r="AV769" i="1"/>
  <c r="AW769" i="1"/>
  <c r="AX769" i="1"/>
  <c r="AY769" i="1"/>
  <c r="AZ769" i="1"/>
  <c r="BA769" i="1"/>
  <c r="BB769" i="1"/>
  <c r="BC769" i="1"/>
  <c r="AE770" i="1"/>
  <c r="AF770" i="1"/>
  <c r="AG770" i="1"/>
  <c r="AH770" i="1"/>
  <c r="AI770" i="1"/>
  <c r="AJ770" i="1"/>
  <c r="AK770" i="1"/>
  <c r="AL770" i="1"/>
  <c r="AM770" i="1"/>
  <c r="AN770" i="1"/>
  <c r="AO770" i="1"/>
  <c r="AP770" i="1"/>
  <c r="AQ770" i="1"/>
  <c r="AR770" i="1"/>
  <c r="AS770" i="1"/>
  <c r="AT770" i="1"/>
  <c r="AU770" i="1"/>
  <c r="AV770" i="1"/>
  <c r="AW770" i="1"/>
  <c r="AX770" i="1"/>
  <c r="AY770" i="1"/>
  <c r="AZ770" i="1"/>
  <c r="BA770" i="1"/>
  <c r="BB770" i="1"/>
  <c r="BC770" i="1"/>
  <c r="AE771" i="1"/>
  <c r="AF771" i="1"/>
  <c r="AG771" i="1"/>
  <c r="AH771" i="1"/>
  <c r="AI771" i="1"/>
  <c r="AJ771" i="1"/>
  <c r="AK771" i="1"/>
  <c r="AL771" i="1"/>
  <c r="AM771" i="1"/>
  <c r="AN771" i="1"/>
  <c r="AO771" i="1"/>
  <c r="AP771" i="1"/>
  <c r="AQ771" i="1"/>
  <c r="AR771" i="1"/>
  <c r="AS771" i="1"/>
  <c r="AT771" i="1"/>
  <c r="AU771" i="1"/>
  <c r="AV771" i="1"/>
  <c r="AW771" i="1"/>
  <c r="AX771" i="1"/>
  <c r="AY771" i="1"/>
  <c r="AZ771" i="1"/>
  <c r="BA771" i="1"/>
  <c r="BB771" i="1"/>
  <c r="BC771" i="1"/>
  <c r="AE772" i="1"/>
  <c r="AF772" i="1"/>
  <c r="AG772" i="1"/>
  <c r="AH772" i="1"/>
  <c r="AI772" i="1"/>
  <c r="AJ772" i="1"/>
  <c r="AK772" i="1"/>
  <c r="AL772" i="1"/>
  <c r="AM772" i="1"/>
  <c r="AN772" i="1"/>
  <c r="AO772" i="1"/>
  <c r="AP772" i="1"/>
  <c r="AQ772" i="1"/>
  <c r="AR772" i="1"/>
  <c r="AS772" i="1"/>
  <c r="AT772" i="1"/>
  <c r="AU772" i="1"/>
  <c r="AV772" i="1"/>
  <c r="AW772" i="1"/>
  <c r="AX772" i="1"/>
  <c r="AY772" i="1"/>
  <c r="AZ772" i="1"/>
  <c r="BA772" i="1"/>
  <c r="BB772" i="1"/>
  <c r="BC772" i="1"/>
  <c r="AE773" i="1"/>
  <c r="AF773" i="1"/>
  <c r="AG773" i="1"/>
  <c r="AH773" i="1"/>
  <c r="AI773" i="1"/>
  <c r="AJ773" i="1"/>
  <c r="AK773" i="1"/>
  <c r="AL773" i="1"/>
  <c r="AM773" i="1"/>
  <c r="AN773" i="1"/>
  <c r="AO773" i="1"/>
  <c r="AP773" i="1"/>
  <c r="AQ773" i="1"/>
  <c r="AR773" i="1"/>
  <c r="AS773" i="1"/>
  <c r="AT773" i="1"/>
  <c r="AU773" i="1"/>
  <c r="AV773" i="1"/>
  <c r="AW773" i="1"/>
  <c r="AX773" i="1"/>
  <c r="AY773" i="1"/>
  <c r="AZ773" i="1"/>
  <c r="BA773" i="1"/>
  <c r="BB773" i="1"/>
  <c r="BC773" i="1"/>
  <c r="AE774" i="1"/>
  <c r="AF774" i="1"/>
  <c r="AG774" i="1"/>
  <c r="AH774" i="1"/>
  <c r="AI774" i="1"/>
  <c r="AJ774" i="1"/>
  <c r="AK774" i="1"/>
  <c r="AL774" i="1"/>
  <c r="AM774" i="1"/>
  <c r="AN774" i="1"/>
  <c r="AO774" i="1"/>
  <c r="AP774" i="1"/>
  <c r="AQ774" i="1"/>
  <c r="AR774" i="1"/>
  <c r="AS774" i="1"/>
  <c r="AT774" i="1"/>
  <c r="AU774" i="1"/>
  <c r="AV774" i="1"/>
  <c r="AW774" i="1"/>
  <c r="AX774" i="1"/>
  <c r="AY774" i="1"/>
  <c r="AZ774" i="1"/>
  <c r="BA774" i="1"/>
  <c r="BB774" i="1"/>
  <c r="BC774" i="1"/>
  <c r="AE775" i="1"/>
  <c r="AF775" i="1"/>
  <c r="AG775" i="1"/>
  <c r="AH775" i="1"/>
  <c r="AI775" i="1"/>
  <c r="AJ775" i="1"/>
  <c r="AK775" i="1"/>
  <c r="AL775" i="1"/>
  <c r="AM775" i="1"/>
  <c r="AN775" i="1"/>
  <c r="AO775" i="1"/>
  <c r="AP775" i="1"/>
  <c r="AQ775" i="1"/>
  <c r="AR775" i="1"/>
  <c r="AS775" i="1"/>
  <c r="AT775" i="1"/>
  <c r="AU775" i="1"/>
  <c r="AV775" i="1"/>
  <c r="AW775" i="1"/>
  <c r="AX775" i="1"/>
  <c r="AY775" i="1"/>
  <c r="AZ775" i="1"/>
  <c r="BA775" i="1"/>
  <c r="BB775" i="1"/>
  <c r="BC775" i="1"/>
  <c r="AE776" i="1"/>
  <c r="AF776" i="1"/>
  <c r="AG776" i="1"/>
  <c r="AH776" i="1"/>
  <c r="AI776" i="1"/>
  <c r="AJ776" i="1"/>
  <c r="AK776" i="1"/>
  <c r="AL776" i="1"/>
  <c r="AM776" i="1"/>
  <c r="AN776" i="1"/>
  <c r="AO776" i="1"/>
  <c r="AP776" i="1"/>
  <c r="AQ776" i="1"/>
  <c r="AR776" i="1"/>
  <c r="AS776" i="1"/>
  <c r="AT776" i="1"/>
  <c r="AU776" i="1"/>
  <c r="AV776" i="1"/>
  <c r="AW776" i="1"/>
  <c r="AX776" i="1"/>
  <c r="AY776" i="1"/>
  <c r="AZ776" i="1"/>
  <c r="BA776" i="1"/>
  <c r="BB776" i="1"/>
  <c r="BC776" i="1"/>
  <c r="AE777" i="1"/>
  <c r="AF777" i="1"/>
  <c r="AG777" i="1"/>
  <c r="AH777" i="1"/>
  <c r="AI777" i="1"/>
  <c r="AJ777" i="1"/>
  <c r="AK777" i="1"/>
  <c r="AL777" i="1"/>
  <c r="AM777" i="1"/>
  <c r="AN777" i="1"/>
  <c r="AO777" i="1"/>
  <c r="AP777" i="1"/>
  <c r="AQ777" i="1"/>
  <c r="AR777" i="1"/>
  <c r="AS777" i="1"/>
  <c r="AT777" i="1"/>
  <c r="AU777" i="1"/>
  <c r="AV777" i="1"/>
  <c r="AW777" i="1"/>
  <c r="AX777" i="1"/>
  <c r="AY777" i="1"/>
  <c r="AZ777" i="1"/>
  <c r="BA777" i="1"/>
  <c r="BB777" i="1"/>
  <c r="BC777" i="1"/>
  <c r="AE778" i="1"/>
  <c r="AF778" i="1"/>
  <c r="AG778" i="1"/>
  <c r="AH778" i="1"/>
  <c r="AI778" i="1"/>
  <c r="AJ778" i="1"/>
  <c r="AK778" i="1"/>
  <c r="AL778" i="1"/>
  <c r="AM778" i="1"/>
  <c r="AN778" i="1"/>
  <c r="AO778" i="1"/>
  <c r="AP778" i="1"/>
  <c r="AQ778" i="1"/>
  <c r="AR778" i="1"/>
  <c r="AS778" i="1"/>
  <c r="AT778" i="1"/>
  <c r="AU778" i="1"/>
  <c r="AV778" i="1"/>
  <c r="AW778" i="1"/>
  <c r="AX778" i="1"/>
  <c r="AY778" i="1"/>
  <c r="AZ778" i="1"/>
  <c r="BA778" i="1"/>
  <c r="BB778" i="1"/>
  <c r="BC778" i="1"/>
  <c r="AE779" i="1"/>
  <c r="AF779" i="1"/>
  <c r="AG779" i="1"/>
  <c r="AH779" i="1"/>
  <c r="AI779" i="1"/>
  <c r="AJ779" i="1"/>
  <c r="AK779" i="1"/>
  <c r="AL779" i="1"/>
  <c r="AM779" i="1"/>
  <c r="AN779" i="1"/>
  <c r="AO779" i="1"/>
  <c r="AP779" i="1"/>
  <c r="AQ779" i="1"/>
  <c r="AR779" i="1"/>
  <c r="AS779" i="1"/>
  <c r="AT779" i="1"/>
  <c r="AU779" i="1"/>
  <c r="AV779" i="1"/>
  <c r="AW779" i="1"/>
  <c r="AX779" i="1"/>
  <c r="AY779" i="1"/>
  <c r="AZ779" i="1"/>
  <c r="BA779" i="1"/>
  <c r="BB779" i="1"/>
  <c r="BC779" i="1"/>
  <c r="AE780" i="1"/>
  <c r="AF780" i="1"/>
  <c r="AG780" i="1"/>
  <c r="AH780" i="1"/>
  <c r="AI780" i="1"/>
  <c r="AJ780" i="1"/>
  <c r="AK780" i="1"/>
  <c r="AL780" i="1"/>
  <c r="AM780" i="1"/>
  <c r="AN780" i="1"/>
  <c r="AO780" i="1"/>
  <c r="AP780" i="1"/>
  <c r="AQ780" i="1"/>
  <c r="AR780" i="1"/>
  <c r="AS780" i="1"/>
  <c r="AT780" i="1"/>
  <c r="AU780" i="1"/>
  <c r="AV780" i="1"/>
  <c r="AW780" i="1"/>
  <c r="AX780" i="1"/>
  <c r="AY780" i="1"/>
  <c r="AZ780" i="1"/>
  <c r="BA780" i="1"/>
  <c r="BB780" i="1"/>
  <c r="BC780" i="1"/>
  <c r="AE781" i="1"/>
  <c r="AF781" i="1"/>
  <c r="AG781" i="1"/>
  <c r="AH781" i="1"/>
  <c r="AI781" i="1"/>
  <c r="AJ781" i="1"/>
  <c r="AK781" i="1"/>
  <c r="AL781" i="1"/>
  <c r="AM781" i="1"/>
  <c r="AN781" i="1"/>
  <c r="AO781" i="1"/>
  <c r="AP781" i="1"/>
  <c r="AQ781" i="1"/>
  <c r="AR781" i="1"/>
  <c r="AS781" i="1"/>
  <c r="AT781" i="1"/>
  <c r="AU781" i="1"/>
  <c r="AV781" i="1"/>
  <c r="AW781" i="1"/>
  <c r="AX781" i="1"/>
  <c r="AY781" i="1"/>
  <c r="AZ781" i="1"/>
  <c r="BA781" i="1"/>
  <c r="BB781" i="1"/>
  <c r="BC781" i="1"/>
  <c r="AE782" i="1"/>
  <c r="AF782" i="1"/>
  <c r="AG782" i="1"/>
  <c r="AH782" i="1"/>
  <c r="AI782" i="1"/>
  <c r="AJ782" i="1"/>
  <c r="AK782" i="1"/>
  <c r="AL782" i="1"/>
  <c r="AM782" i="1"/>
  <c r="AN782" i="1"/>
  <c r="AO782" i="1"/>
  <c r="AP782" i="1"/>
  <c r="AQ782" i="1"/>
  <c r="AR782" i="1"/>
  <c r="AS782" i="1"/>
  <c r="AT782" i="1"/>
  <c r="AU782" i="1"/>
  <c r="AV782" i="1"/>
  <c r="AW782" i="1"/>
  <c r="AX782" i="1"/>
  <c r="AY782" i="1"/>
  <c r="AZ782" i="1"/>
  <c r="BA782" i="1"/>
  <c r="BB782" i="1"/>
  <c r="BC782" i="1"/>
  <c r="AE783" i="1"/>
  <c r="AF783" i="1"/>
  <c r="AG783" i="1"/>
  <c r="AH783" i="1"/>
  <c r="AI783" i="1"/>
  <c r="AJ783" i="1"/>
  <c r="AK783" i="1"/>
  <c r="AL783" i="1"/>
  <c r="AM783" i="1"/>
  <c r="AN783" i="1"/>
  <c r="AO783" i="1"/>
  <c r="AP783" i="1"/>
  <c r="AQ783" i="1"/>
  <c r="AR783" i="1"/>
  <c r="AS783" i="1"/>
  <c r="AT783" i="1"/>
  <c r="AU783" i="1"/>
  <c r="AV783" i="1"/>
  <c r="AW783" i="1"/>
  <c r="AX783" i="1"/>
  <c r="AY783" i="1"/>
  <c r="AZ783" i="1"/>
  <c r="BA783" i="1"/>
  <c r="BB783" i="1"/>
  <c r="BC783" i="1"/>
  <c r="AE784" i="1"/>
  <c r="AF784" i="1"/>
  <c r="AG784" i="1"/>
  <c r="AH784" i="1"/>
  <c r="AI784" i="1"/>
  <c r="AJ784" i="1"/>
  <c r="AK784" i="1"/>
  <c r="AL784" i="1"/>
  <c r="AM784" i="1"/>
  <c r="AN784" i="1"/>
  <c r="AO784" i="1"/>
  <c r="AP784" i="1"/>
  <c r="AQ784" i="1"/>
  <c r="AR784" i="1"/>
  <c r="AS784" i="1"/>
  <c r="AT784" i="1"/>
  <c r="AU784" i="1"/>
  <c r="AV784" i="1"/>
  <c r="AW784" i="1"/>
  <c r="AX784" i="1"/>
  <c r="AY784" i="1"/>
  <c r="AZ784" i="1"/>
  <c r="BA784" i="1"/>
  <c r="BB784" i="1"/>
  <c r="BC784" i="1"/>
  <c r="AE785" i="1"/>
  <c r="AF785" i="1"/>
  <c r="AG785" i="1"/>
  <c r="AH785" i="1"/>
  <c r="AI785" i="1"/>
  <c r="AJ785" i="1"/>
  <c r="AK785" i="1"/>
  <c r="AL785" i="1"/>
  <c r="AM785" i="1"/>
  <c r="AN785" i="1"/>
  <c r="AO785" i="1"/>
  <c r="AP785" i="1"/>
  <c r="AQ785" i="1"/>
  <c r="AR785" i="1"/>
  <c r="AS785" i="1"/>
  <c r="AT785" i="1"/>
  <c r="AU785" i="1"/>
  <c r="AV785" i="1"/>
  <c r="AW785" i="1"/>
  <c r="AX785" i="1"/>
  <c r="AY785" i="1"/>
  <c r="AZ785" i="1"/>
  <c r="BA785" i="1"/>
  <c r="BB785" i="1"/>
  <c r="BC785" i="1"/>
  <c r="AE786" i="1"/>
  <c r="AF786" i="1"/>
  <c r="AG786" i="1"/>
  <c r="AH786" i="1"/>
  <c r="AI786" i="1"/>
  <c r="AJ786" i="1"/>
  <c r="AK786" i="1"/>
  <c r="AL786" i="1"/>
  <c r="AM786" i="1"/>
  <c r="AN786" i="1"/>
  <c r="AO786" i="1"/>
  <c r="AP786" i="1"/>
  <c r="AQ786" i="1"/>
  <c r="AR786" i="1"/>
  <c r="AS786" i="1"/>
  <c r="AT786" i="1"/>
  <c r="AU786" i="1"/>
  <c r="AV786" i="1"/>
  <c r="AW786" i="1"/>
  <c r="AX786" i="1"/>
  <c r="AY786" i="1"/>
  <c r="AZ786" i="1"/>
  <c r="BA786" i="1"/>
  <c r="BB786" i="1"/>
  <c r="BC786" i="1"/>
  <c r="AE787" i="1"/>
  <c r="AF787" i="1"/>
  <c r="AG787" i="1"/>
  <c r="AH787" i="1"/>
  <c r="AI787" i="1"/>
  <c r="AJ787" i="1"/>
  <c r="AK787" i="1"/>
  <c r="AL787" i="1"/>
  <c r="AM787" i="1"/>
  <c r="AN787" i="1"/>
  <c r="AO787" i="1"/>
  <c r="AP787" i="1"/>
  <c r="AQ787" i="1"/>
  <c r="AR787" i="1"/>
  <c r="AS787" i="1"/>
  <c r="AT787" i="1"/>
  <c r="AU787" i="1"/>
  <c r="AV787" i="1"/>
  <c r="AW787" i="1"/>
  <c r="AX787" i="1"/>
  <c r="AY787" i="1"/>
  <c r="AZ787" i="1"/>
  <c r="BA787" i="1"/>
  <c r="BB787" i="1"/>
  <c r="BC787" i="1"/>
  <c r="AE788" i="1"/>
  <c r="AF788" i="1"/>
  <c r="AG788" i="1"/>
  <c r="AH788" i="1"/>
  <c r="AI788" i="1"/>
  <c r="AJ788" i="1"/>
  <c r="AK788" i="1"/>
  <c r="AL788" i="1"/>
  <c r="AM788" i="1"/>
  <c r="AN788" i="1"/>
  <c r="AO788" i="1"/>
  <c r="AP788" i="1"/>
  <c r="AQ788" i="1"/>
  <c r="AR788" i="1"/>
  <c r="AS788" i="1"/>
  <c r="AT788" i="1"/>
  <c r="AU788" i="1"/>
  <c r="AV788" i="1"/>
  <c r="AW788" i="1"/>
  <c r="AX788" i="1"/>
  <c r="AY788" i="1"/>
  <c r="AZ788" i="1"/>
  <c r="BA788" i="1"/>
  <c r="BB788" i="1"/>
  <c r="BC788" i="1"/>
  <c r="AE789" i="1"/>
  <c r="AF789" i="1"/>
  <c r="AG789" i="1"/>
  <c r="AH789" i="1"/>
  <c r="AI789" i="1"/>
  <c r="AJ789" i="1"/>
  <c r="AK789" i="1"/>
  <c r="AL789" i="1"/>
  <c r="AM789" i="1"/>
  <c r="AN789" i="1"/>
  <c r="AO789" i="1"/>
  <c r="AP789" i="1"/>
  <c r="AQ789" i="1"/>
  <c r="AR789" i="1"/>
  <c r="AS789" i="1"/>
  <c r="AT789" i="1"/>
  <c r="AU789" i="1"/>
  <c r="AV789" i="1"/>
  <c r="AW789" i="1"/>
  <c r="AX789" i="1"/>
  <c r="AY789" i="1"/>
  <c r="AZ789" i="1"/>
  <c r="BA789" i="1"/>
  <c r="BB789" i="1"/>
  <c r="BC789" i="1"/>
  <c r="AE790" i="1"/>
  <c r="AF790" i="1"/>
  <c r="AG790" i="1"/>
  <c r="AH790" i="1"/>
  <c r="AI790" i="1"/>
  <c r="AJ790" i="1"/>
  <c r="AK790" i="1"/>
  <c r="AL790" i="1"/>
  <c r="AM790" i="1"/>
  <c r="AN790" i="1"/>
  <c r="AO790" i="1"/>
  <c r="AP790" i="1"/>
  <c r="AQ790" i="1"/>
  <c r="AR790" i="1"/>
  <c r="AS790" i="1"/>
  <c r="AT790" i="1"/>
  <c r="AU790" i="1"/>
  <c r="AV790" i="1"/>
  <c r="AW790" i="1"/>
  <c r="AX790" i="1"/>
  <c r="AY790" i="1"/>
  <c r="AZ790" i="1"/>
  <c r="BA790" i="1"/>
  <c r="BB790" i="1"/>
  <c r="BC790" i="1"/>
  <c r="AE791" i="1"/>
  <c r="AF791" i="1"/>
  <c r="AG791" i="1"/>
  <c r="AH791" i="1"/>
  <c r="AI791" i="1"/>
  <c r="AJ791" i="1"/>
  <c r="AK791" i="1"/>
  <c r="AL791" i="1"/>
  <c r="AM791" i="1"/>
  <c r="AN791" i="1"/>
  <c r="AO791" i="1"/>
  <c r="AP791" i="1"/>
  <c r="AQ791" i="1"/>
  <c r="AR791" i="1"/>
  <c r="AS791" i="1"/>
  <c r="AT791" i="1"/>
  <c r="AU791" i="1"/>
  <c r="AV791" i="1"/>
  <c r="AW791" i="1"/>
  <c r="AX791" i="1"/>
  <c r="AY791" i="1"/>
  <c r="AZ791" i="1"/>
  <c r="BA791" i="1"/>
  <c r="BB791" i="1"/>
  <c r="BC791" i="1"/>
  <c r="AE792" i="1"/>
  <c r="AF792" i="1"/>
  <c r="AG792" i="1"/>
  <c r="AH792" i="1"/>
  <c r="AI792" i="1"/>
  <c r="AJ792" i="1"/>
  <c r="AK792" i="1"/>
  <c r="AL792" i="1"/>
  <c r="AM792" i="1"/>
  <c r="AN792" i="1"/>
  <c r="AO792" i="1"/>
  <c r="AP792" i="1"/>
  <c r="AQ792" i="1"/>
  <c r="AR792" i="1"/>
  <c r="AS792" i="1"/>
  <c r="AT792" i="1"/>
  <c r="AU792" i="1"/>
  <c r="AV792" i="1"/>
  <c r="AW792" i="1"/>
  <c r="AX792" i="1"/>
  <c r="AY792" i="1"/>
  <c r="AZ792" i="1"/>
  <c r="BA792" i="1"/>
  <c r="BB792" i="1"/>
  <c r="BC792" i="1"/>
  <c r="AE793" i="1"/>
  <c r="AF793" i="1"/>
  <c r="AG793" i="1"/>
  <c r="AH793" i="1"/>
  <c r="AI793" i="1"/>
  <c r="AJ793" i="1"/>
  <c r="AK793" i="1"/>
  <c r="AL793" i="1"/>
  <c r="AM793" i="1"/>
  <c r="AN793" i="1"/>
  <c r="AO793" i="1"/>
  <c r="AP793" i="1"/>
  <c r="AQ793" i="1"/>
  <c r="AR793" i="1"/>
  <c r="AS793" i="1"/>
  <c r="AT793" i="1"/>
  <c r="AU793" i="1"/>
  <c r="AV793" i="1"/>
  <c r="AW793" i="1"/>
  <c r="AX793" i="1"/>
  <c r="AY793" i="1"/>
  <c r="AZ793" i="1"/>
  <c r="BA793" i="1"/>
  <c r="BB793" i="1"/>
  <c r="BC793" i="1"/>
  <c r="AE794" i="1"/>
  <c r="AF794" i="1"/>
  <c r="AG794" i="1"/>
  <c r="AH794" i="1"/>
  <c r="AI794" i="1"/>
  <c r="AJ794" i="1"/>
  <c r="AK794" i="1"/>
  <c r="AL794" i="1"/>
  <c r="AM794" i="1"/>
  <c r="AN794" i="1"/>
  <c r="AO794" i="1"/>
  <c r="AP794" i="1"/>
  <c r="AQ794" i="1"/>
  <c r="AR794" i="1"/>
  <c r="AS794" i="1"/>
  <c r="AT794" i="1"/>
  <c r="AU794" i="1"/>
  <c r="AV794" i="1"/>
  <c r="AW794" i="1"/>
  <c r="AX794" i="1"/>
  <c r="AY794" i="1"/>
  <c r="AZ794" i="1"/>
  <c r="BA794" i="1"/>
  <c r="BB794" i="1"/>
  <c r="BC794" i="1"/>
  <c r="AE795" i="1"/>
  <c r="AF795" i="1"/>
  <c r="AG795" i="1"/>
  <c r="AH795" i="1"/>
  <c r="AI795" i="1"/>
  <c r="AJ795" i="1"/>
  <c r="AK795" i="1"/>
  <c r="AL795" i="1"/>
  <c r="AM795" i="1"/>
  <c r="AN795" i="1"/>
  <c r="AO795" i="1"/>
  <c r="AP795" i="1"/>
  <c r="AQ795" i="1"/>
  <c r="AR795" i="1"/>
  <c r="AS795" i="1"/>
  <c r="AT795" i="1"/>
  <c r="AU795" i="1"/>
  <c r="AV795" i="1"/>
  <c r="AW795" i="1"/>
  <c r="AX795" i="1"/>
  <c r="AY795" i="1"/>
  <c r="AZ795" i="1"/>
  <c r="BA795" i="1"/>
  <c r="BB795" i="1"/>
  <c r="BC795" i="1"/>
  <c r="AE796" i="1"/>
  <c r="AF796" i="1"/>
  <c r="AG796" i="1"/>
  <c r="AH796" i="1"/>
  <c r="AI796" i="1"/>
  <c r="AJ796" i="1"/>
  <c r="AK796" i="1"/>
  <c r="AL796" i="1"/>
  <c r="AM796" i="1"/>
  <c r="AN796" i="1"/>
  <c r="AO796" i="1"/>
  <c r="AP796" i="1"/>
  <c r="AQ796" i="1"/>
  <c r="AR796" i="1"/>
  <c r="AS796" i="1"/>
  <c r="AT796" i="1"/>
  <c r="AU796" i="1"/>
  <c r="AV796" i="1"/>
  <c r="AW796" i="1"/>
  <c r="AX796" i="1"/>
  <c r="AY796" i="1"/>
  <c r="AZ796" i="1"/>
  <c r="BA796" i="1"/>
  <c r="BB796" i="1"/>
  <c r="BC796" i="1"/>
  <c r="AE797" i="1"/>
  <c r="AF797" i="1"/>
  <c r="AG797" i="1"/>
  <c r="AH797" i="1"/>
  <c r="AI797" i="1"/>
  <c r="AJ797" i="1"/>
  <c r="AK797" i="1"/>
  <c r="AL797" i="1"/>
  <c r="AM797" i="1"/>
  <c r="AN797" i="1"/>
  <c r="AO797" i="1"/>
  <c r="AP797" i="1"/>
  <c r="AQ797" i="1"/>
  <c r="AR797" i="1"/>
  <c r="AS797" i="1"/>
  <c r="AT797" i="1"/>
  <c r="AU797" i="1"/>
  <c r="AV797" i="1"/>
  <c r="AW797" i="1"/>
  <c r="AX797" i="1"/>
  <c r="AY797" i="1"/>
  <c r="AZ797" i="1"/>
  <c r="BA797" i="1"/>
  <c r="BB797" i="1"/>
  <c r="BC797" i="1"/>
  <c r="AE798" i="1"/>
  <c r="AF798" i="1"/>
  <c r="AG798" i="1"/>
  <c r="AH798" i="1"/>
  <c r="AI798" i="1"/>
  <c r="AJ798" i="1"/>
  <c r="AK798" i="1"/>
  <c r="AL798" i="1"/>
  <c r="AM798" i="1"/>
  <c r="AN798" i="1"/>
  <c r="AO798" i="1"/>
  <c r="AP798" i="1"/>
  <c r="AQ798" i="1"/>
  <c r="AR798" i="1"/>
  <c r="AS798" i="1"/>
  <c r="AT798" i="1"/>
  <c r="AU798" i="1"/>
  <c r="AV798" i="1"/>
  <c r="AW798" i="1"/>
  <c r="AX798" i="1"/>
  <c r="AY798" i="1"/>
  <c r="AZ798" i="1"/>
  <c r="BA798" i="1"/>
  <c r="BB798" i="1"/>
  <c r="BC798" i="1"/>
  <c r="AE799" i="1"/>
  <c r="AF799" i="1"/>
  <c r="AG799" i="1"/>
  <c r="AH799" i="1"/>
  <c r="AI799" i="1"/>
  <c r="AJ799" i="1"/>
  <c r="AK799" i="1"/>
  <c r="AL799" i="1"/>
  <c r="AM799" i="1"/>
  <c r="AN799" i="1"/>
  <c r="AO799" i="1"/>
  <c r="AP799" i="1"/>
  <c r="AQ799" i="1"/>
  <c r="AR799" i="1"/>
  <c r="AS799" i="1"/>
  <c r="AT799" i="1"/>
  <c r="AU799" i="1"/>
  <c r="AV799" i="1"/>
  <c r="AW799" i="1"/>
  <c r="AX799" i="1"/>
  <c r="AY799" i="1"/>
  <c r="AZ799" i="1"/>
  <c r="BA799" i="1"/>
  <c r="BB799" i="1"/>
  <c r="BC799" i="1"/>
  <c r="AE800" i="1"/>
  <c r="AF800" i="1"/>
  <c r="AG800" i="1"/>
  <c r="AH800" i="1"/>
  <c r="AI800" i="1"/>
  <c r="AJ800" i="1"/>
  <c r="AK800" i="1"/>
  <c r="AL800" i="1"/>
  <c r="AM800" i="1"/>
  <c r="AN800" i="1"/>
  <c r="AO800" i="1"/>
  <c r="AP800" i="1"/>
  <c r="AQ800" i="1"/>
  <c r="AR800" i="1"/>
  <c r="AS800" i="1"/>
  <c r="AT800" i="1"/>
  <c r="AU800" i="1"/>
  <c r="AV800" i="1"/>
  <c r="AW800" i="1"/>
  <c r="AX800" i="1"/>
  <c r="AY800" i="1"/>
  <c r="AZ800" i="1"/>
  <c r="BA800" i="1"/>
  <c r="BB800" i="1"/>
  <c r="BC800" i="1"/>
  <c r="AE801" i="1"/>
  <c r="AF801" i="1"/>
  <c r="AG801" i="1"/>
  <c r="AH801" i="1"/>
  <c r="AI801" i="1"/>
  <c r="AJ801" i="1"/>
  <c r="AK801" i="1"/>
  <c r="AL801" i="1"/>
  <c r="AM801" i="1"/>
  <c r="AN801" i="1"/>
  <c r="AO801" i="1"/>
  <c r="AP801" i="1"/>
  <c r="AQ801" i="1"/>
  <c r="AR801" i="1"/>
  <c r="AS801" i="1"/>
  <c r="AT801" i="1"/>
  <c r="AU801" i="1"/>
  <c r="AV801" i="1"/>
  <c r="AW801" i="1"/>
  <c r="AX801" i="1"/>
  <c r="AY801" i="1"/>
  <c r="AZ801" i="1"/>
  <c r="BA801" i="1"/>
  <c r="BB801" i="1"/>
  <c r="BC801" i="1"/>
  <c r="AE802" i="1"/>
  <c r="AF802" i="1"/>
  <c r="AG802" i="1"/>
  <c r="AH802" i="1"/>
  <c r="AI802" i="1"/>
  <c r="AJ802" i="1"/>
  <c r="AK802" i="1"/>
  <c r="AL802" i="1"/>
  <c r="AM802" i="1"/>
  <c r="AN802" i="1"/>
  <c r="AO802" i="1"/>
  <c r="AP802" i="1"/>
  <c r="AQ802" i="1"/>
  <c r="AR802" i="1"/>
  <c r="AS802" i="1"/>
  <c r="AT802" i="1"/>
  <c r="AU802" i="1"/>
  <c r="AV802" i="1"/>
  <c r="AW802" i="1"/>
  <c r="AX802" i="1"/>
  <c r="AY802" i="1"/>
  <c r="AZ802" i="1"/>
  <c r="BA802" i="1"/>
  <c r="BB802" i="1"/>
  <c r="BC802" i="1"/>
  <c r="AE803" i="1"/>
  <c r="AF803" i="1"/>
  <c r="AG803" i="1"/>
  <c r="AH803" i="1"/>
  <c r="AI803" i="1"/>
  <c r="AJ803" i="1"/>
  <c r="AK803" i="1"/>
  <c r="AL803" i="1"/>
  <c r="AM803" i="1"/>
  <c r="AN803" i="1"/>
  <c r="AO803" i="1"/>
  <c r="AP803" i="1"/>
  <c r="AQ803" i="1"/>
  <c r="AR803" i="1"/>
  <c r="AS803" i="1"/>
  <c r="AT803" i="1"/>
  <c r="AU803" i="1"/>
  <c r="AV803" i="1"/>
  <c r="AW803" i="1"/>
  <c r="AX803" i="1"/>
  <c r="AY803" i="1"/>
  <c r="AZ803" i="1"/>
  <c r="BA803" i="1"/>
  <c r="BB803" i="1"/>
  <c r="BC803" i="1"/>
  <c r="AE804" i="1"/>
  <c r="AF804" i="1"/>
  <c r="AG804" i="1"/>
  <c r="AH804" i="1"/>
  <c r="AI804" i="1"/>
  <c r="AJ804" i="1"/>
  <c r="AK804" i="1"/>
  <c r="AL804" i="1"/>
  <c r="AM804" i="1"/>
  <c r="AN804" i="1"/>
  <c r="AO804" i="1"/>
  <c r="AP804" i="1"/>
  <c r="AQ804" i="1"/>
  <c r="AR804" i="1"/>
  <c r="AS804" i="1"/>
  <c r="AT804" i="1"/>
  <c r="AU804" i="1"/>
  <c r="AV804" i="1"/>
  <c r="AW804" i="1"/>
  <c r="AX804" i="1"/>
  <c r="AY804" i="1"/>
  <c r="AZ804" i="1"/>
  <c r="BA804" i="1"/>
  <c r="BB804" i="1"/>
  <c r="BC804" i="1"/>
  <c r="AE805" i="1"/>
  <c r="AF805" i="1"/>
  <c r="AG805" i="1"/>
  <c r="AH805" i="1"/>
  <c r="AI805" i="1"/>
  <c r="AJ805" i="1"/>
  <c r="AK805" i="1"/>
  <c r="AL805" i="1"/>
  <c r="AM805" i="1"/>
  <c r="AN805" i="1"/>
  <c r="AO805" i="1"/>
  <c r="AP805" i="1"/>
  <c r="AQ805" i="1"/>
  <c r="AR805" i="1"/>
  <c r="AS805" i="1"/>
  <c r="AT805" i="1"/>
  <c r="AU805" i="1"/>
  <c r="AV805" i="1"/>
  <c r="AW805" i="1"/>
  <c r="AX805" i="1"/>
  <c r="AY805" i="1"/>
  <c r="AZ805" i="1"/>
  <c r="BA805" i="1"/>
  <c r="BB805" i="1"/>
  <c r="BC805" i="1"/>
  <c r="AE806" i="1"/>
  <c r="AF806" i="1"/>
  <c r="AG806" i="1"/>
  <c r="AH806" i="1"/>
  <c r="AI806" i="1"/>
  <c r="AJ806" i="1"/>
  <c r="AK806" i="1"/>
  <c r="AL806" i="1"/>
  <c r="AM806" i="1"/>
  <c r="AN806" i="1"/>
  <c r="AO806" i="1"/>
  <c r="AP806" i="1"/>
  <c r="AQ806" i="1"/>
  <c r="AR806" i="1"/>
  <c r="AS806" i="1"/>
  <c r="AT806" i="1"/>
  <c r="AU806" i="1"/>
  <c r="AV806" i="1"/>
  <c r="AW806" i="1"/>
  <c r="AX806" i="1"/>
  <c r="AY806" i="1"/>
  <c r="AZ806" i="1"/>
  <c r="BA806" i="1"/>
  <c r="BB806" i="1"/>
  <c r="BC806" i="1"/>
  <c r="AE807" i="1"/>
  <c r="AF807" i="1"/>
  <c r="AG807" i="1"/>
  <c r="AH807" i="1"/>
  <c r="AI807" i="1"/>
  <c r="AJ807" i="1"/>
  <c r="AK807" i="1"/>
  <c r="AL807" i="1"/>
  <c r="AM807" i="1"/>
  <c r="AN807" i="1"/>
  <c r="AO807" i="1"/>
  <c r="AP807" i="1"/>
  <c r="AQ807" i="1"/>
  <c r="AR807" i="1"/>
  <c r="AS807" i="1"/>
  <c r="AT807" i="1"/>
  <c r="AU807" i="1"/>
  <c r="AV807" i="1"/>
  <c r="AW807" i="1"/>
  <c r="AX807" i="1"/>
  <c r="AY807" i="1"/>
  <c r="AZ807" i="1"/>
  <c r="BA807" i="1"/>
  <c r="BB807" i="1"/>
  <c r="BC807" i="1"/>
  <c r="AE808" i="1"/>
  <c r="AF808" i="1"/>
  <c r="AG808" i="1"/>
  <c r="AH808" i="1"/>
  <c r="AI808" i="1"/>
  <c r="AJ808" i="1"/>
  <c r="AK808" i="1"/>
  <c r="AL808" i="1"/>
  <c r="AM808" i="1"/>
  <c r="AN808" i="1"/>
  <c r="AO808" i="1"/>
  <c r="AP808" i="1"/>
  <c r="AQ808" i="1"/>
  <c r="AR808" i="1"/>
  <c r="AS808" i="1"/>
  <c r="AT808" i="1"/>
  <c r="AU808" i="1"/>
  <c r="AV808" i="1"/>
  <c r="AW808" i="1"/>
  <c r="AX808" i="1"/>
  <c r="AY808" i="1"/>
  <c r="AZ808" i="1"/>
  <c r="BA808" i="1"/>
  <c r="BB808" i="1"/>
  <c r="BC808" i="1"/>
  <c r="AE809" i="1"/>
  <c r="AF809" i="1"/>
  <c r="AG809" i="1"/>
  <c r="AH809" i="1"/>
  <c r="AI809" i="1"/>
  <c r="AJ809" i="1"/>
  <c r="AK809" i="1"/>
  <c r="AL809" i="1"/>
  <c r="AM809" i="1"/>
  <c r="AN809" i="1"/>
  <c r="AO809" i="1"/>
  <c r="AP809" i="1"/>
  <c r="AQ809" i="1"/>
  <c r="AR809" i="1"/>
  <c r="AS809" i="1"/>
  <c r="AT809" i="1"/>
  <c r="AU809" i="1"/>
  <c r="AV809" i="1"/>
  <c r="AW809" i="1"/>
  <c r="AX809" i="1"/>
  <c r="AY809" i="1"/>
  <c r="AZ809" i="1"/>
  <c r="BA809" i="1"/>
  <c r="BB809" i="1"/>
  <c r="BC809" i="1"/>
  <c r="AE810" i="1"/>
  <c r="AF810" i="1"/>
  <c r="AG810" i="1"/>
  <c r="AH810" i="1"/>
  <c r="AI810" i="1"/>
  <c r="AJ810" i="1"/>
  <c r="AK810" i="1"/>
  <c r="AL810" i="1"/>
  <c r="AM810" i="1"/>
  <c r="AN810" i="1"/>
  <c r="AO810" i="1"/>
  <c r="AP810" i="1"/>
  <c r="AQ810" i="1"/>
  <c r="AR810" i="1"/>
  <c r="AS810" i="1"/>
  <c r="AT810" i="1"/>
  <c r="AU810" i="1"/>
  <c r="AV810" i="1"/>
  <c r="AW810" i="1"/>
  <c r="AX810" i="1"/>
  <c r="AY810" i="1"/>
  <c r="AZ810" i="1"/>
  <c r="BA810" i="1"/>
  <c r="BB810" i="1"/>
  <c r="BC810" i="1"/>
  <c r="AE811" i="1"/>
  <c r="AF811" i="1"/>
  <c r="AG811" i="1"/>
  <c r="AH811" i="1"/>
  <c r="AI811" i="1"/>
  <c r="AJ811" i="1"/>
  <c r="AK811" i="1"/>
  <c r="AL811" i="1"/>
  <c r="AM811" i="1"/>
  <c r="AN811" i="1"/>
  <c r="AO811" i="1"/>
  <c r="AP811" i="1"/>
  <c r="AQ811" i="1"/>
  <c r="AR811" i="1"/>
  <c r="AS811" i="1"/>
  <c r="AT811" i="1"/>
  <c r="AU811" i="1"/>
  <c r="AV811" i="1"/>
  <c r="AW811" i="1"/>
  <c r="AX811" i="1"/>
  <c r="AY811" i="1"/>
  <c r="AZ811" i="1"/>
  <c r="BA811" i="1"/>
  <c r="BB811" i="1"/>
  <c r="BC811" i="1"/>
  <c r="AE812" i="1"/>
  <c r="AF812" i="1"/>
  <c r="AG812" i="1"/>
  <c r="AH812" i="1"/>
  <c r="AI812" i="1"/>
  <c r="AJ812" i="1"/>
  <c r="AK812" i="1"/>
  <c r="AL812" i="1"/>
  <c r="AM812" i="1"/>
  <c r="AN812" i="1"/>
  <c r="AO812" i="1"/>
  <c r="AP812" i="1"/>
  <c r="AQ812" i="1"/>
  <c r="AR812" i="1"/>
  <c r="AS812" i="1"/>
  <c r="AT812" i="1"/>
  <c r="AU812" i="1"/>
  <c r="AV812" i="1"/>
  <c r="AW812" i="1"/>
  <c r="AX812" i="1"/>
  <c r="AY812" i="1"/>
  <c r="AZ812" i="1"/>
  <c r="BA812" i="1"/>
  <c r="BB812" i="1"/>
  <c r="BC812" i="1"/>
  <c r="AE813" i="1"/>
  <c r="AF813" i="1"/>
  <c r="AG813" i="1"/>
  <c r="AH813" i="1"/>
  <c r="AI813" i="1"/>
  <c r="AJ813" i="1"/>
  <c r="AK813" i="1"/>
  <c r="AL813" i="1"/>
  <c r="AM813" i="1"/>
  <c r="AN813" i="1"/>
  <c r="AO813" i="1"/>
  <c r="AP813" i="1"/>
  <c r="AQ813" i="1"/>
  <c r="AR813" i="1"/>
  <c r="AS813" i="1"/>
  <c r="AT813" i="1"/>
  <c r="AU813" i="1"/>
  <c r="AV813" i="1"/>
  <c r="AW813" i="1"/>
  <c r="AX813" i="1"/>
  <c r="AY813" i="1"/>
  <c r="AZ813" i="1"/>
  <c r="BA813" i="1"/>
  <c r="BB813" i="1"/>
  <c r="BC813" i="1"/>
  <c r="AE814" i="1"/>
  <c r="AF814" i="1"/>
  <c r="AG814" i="1"/>
  <c r="AH814" i="1"/>
  <c r="AI814" i="1"/>
  <c r="AJ814" i="1"/>
  <c r="AK814" i="1"/>
  <c r="AL814" i="1"/>
  <c r="AM814" i="1"/>
  <c r="AN814" i="1"/>
  <c r="AO814" i="1"/>
  <c r="AP814" i="1"/>
  <c r="AQ814" i="1"/>
  <c r="AR814" i="1"/>
  <c r="AS814" i="1"/>
  <c r="AT814" i="1"/>
  <c r="AU814" i="1"/>
  <c r="AV814" i="1"/>
  <c r="AW814" i="1"/>
  <c r="AX814" i="1"/>
  <c r="AY814" i="1"/>
  <c r="AZ814" i="1"/>
  <c r="BA814" i="1"/>
  <c r="BB814" i="1"/>
  <c r="BC814" i="1"/>
  <c r="AE815" i="1"/>
  <c r="AF815" i="1"/>
  <c r="AG815" i="1"/>
  <c r="AH815" i="1"/>
  <c r="AI815" i="1"/>
  <c r="AJ815" i="1"/>
  <c r="AK815" i="1"/>
  <c r="AL815" i="1"/>
  <c r="AM815" i="1"/>
  <c r="AN815" i="1"/>
  <c r="AO815" i="1"/>
  <c r="AP815" i="1"/>
  <c r="AQ815" i="1"/>
  <c r="AR815" i="1"/>
  <c r="AS815" i="1"/>
  <c r="AT815" i="1"/>
  <c r="AU815" i="1"/>
  <c r="AV815" i="1"/>
  <c r="AW815" i="1"/>
  <c r="AX815" i="1"/>
  <c r="AY815" i="1"/>
  <c r="AZ815" i="1"/>
  <c r="BA815" i="1"/>
  <c r="BB815" i="1"/>
  <c r="BC815" i="1"/>
  <c r="AE816" i="1"/>
  <c r="AF816" i="1"/>
  <c r="AG816" i="1"/>
  <c r="AH816" i="1"/>
  <c r="AI816" i="1"/>
  <c r="AJ816" i="1"/>
  <c r="AK816" i="1"/>
  <c r="AL816" i="1"/>
  <c r="AM816" i="1"/>
  <c r="AN816" i="1"/>
  <c r="AO816" i="1"/>
  <c r="AP816" i="1"/>
  <c r="AQ816" i="1"/>
  <c r="AR816" i="1"/>
  <c r="AS816" i="1"/>
  <c r="AT816" i="1"/>
  <c r="AU816" i="1"/>
  <c r="AV816" i="1"/>
  <c r="AW816" i="1"/>
  <c r="AX816" i="1"/>
  <c r="AY816" i="1"/>
  <c r="AZ816" i="1"/>
  <c r="BA816" i="1"/>
  <c r="BB816" i="1"/>
  <c r="BC816" i="1"/>
  <c r="AE817" i="1"/>
  <c r="AF817" i="1"/>
  <c r="AG817" i="1"/>
  <c r="AH817" i="1"/>
  <c r="AI817" i="1"/>
  <c r="AJ817" i="1"/>
  <c r="AK817" i="1"/>
  <c r="AL817" i="1"/>
  <c r="AM817" i="1"/>
  <c r="AN817" i="1"/>
  <c r="AO817" i="1"/>
  <c r="AP817" i="1"/>
  <c r="AQ817" i="1"/>
  <c r="AR817" i="1"/>
  <c r="AS817" i="1"/>
  <c r="AT817" i="1"/>
  <c r="AU817" i="1"/>
  <c r="AV817" i="1"/>
  <c r="AW817" i="1"/>
  <c r="AX817" i="1"/>
  <c r="AY817" i="1"/>
  <c r="AZ817" i="1"/>
  <c r="BA817" i="1"/>
  <c r="BB817" i="1"/>
  <c r="BC817" i="1"/>
  <c r="AE818" i="1"/>
  <c r="AF818" i="1"/>
  <c r="AG818" i="1"/>
  <c r="AH818" i="1"/>
  <c r="AI818" i="1"/>
  <c r="AJ818" i="1"/>
  <c r="AK818" i="1"/>
  <c r="AL818" i="1"/>
  <c r="AM818" i="1"/>
  <c r="AN818" i="1"/>
  <c r="AO818" i="1"/>
  <c r="AP818" i="1"/>
  <c r="AQ818" i="1"/>
  <c r="AR818" i="1"/>
  <c r="AS818" i="1"/>
  <c r="AT818" i="1"/>
  <c r="AU818" i="1"/>
  <c r="AV818" i="1"/>
  <c r="AW818" i="1"/>
  <c r="AX818" i="1"/>
  <c r="AY818" i="1"/>
  <c r="AZ818" i="1"/>
  <c r="BA818" i="1"/>
  <c r="BB818" i="1"/>
  <c r="BC818" i="1"/>
  <c r="AE819" i="1"/>
  <c r="AF819" i="1"/>
  <c r="AG819" i="1"/>
  <c r="AH819" i="1"/>
  <c r="AI819" i="1"/>
  <c r="AJ819" i="1"/>
  <c r="AK819" i="1"/>
  <c r="AL819" i="1"/>
  <c r="AM819" i="1"/>
  <c r="AN819" i="1"/>
  <c r="AO819" i="1"/>
  <c r="AP819" i="1"/>
  <c r="AQ819" i="1"/>
  <c r="AR819" i="1"/>
  <c r="AS819" i="1"/>
  <c r="AT819" i="1"/>
  <c r="AU819" i="1"/>
  <c r="AV819" i="1"/>
  <c r="AW819" i="1"/>
  <c r="AX819" i="1"/>
  <c r="AY819" i="1"/>
  <c r="AZ819" i="1"/>
  <c r="BA819" i="1"/>
  <c r="BB819" i="1"/>
  <c r="BC819" i="1"/>
  <c r="AE820" i="1"/>
  <c r="AF820" i="1"/>
  <c r="AG820" i="1"/>
  <c r="AH820" i="1"/>
  <c r="AI820" i="1"/>
  <c r="AJ820" i="1"/>
  <c r="AK820" i="1"/>
  <c r="AL820" i="1"/>
  <c r="AM820" i="1"/>
  <c r="AN820" i="1"/>
  <c r="AO820" i="1"/>
  <c r="AP820" i="1"/>
  <c r="AQ820" i="1"/>
  <c r="AR820" i="1"/>
  <c r="AS820" i="1"/>
  <c r="AT820" i="1"/>
  <c r="AU820" i="1"/>
  <c r="AV820" i="1"/>
  <c r="AW820" i="1"/>
  <c r="AX820" i="1"/>
  <c r="AY820" i="1"/>
  <c r="AZ820" i="1"/>
  <c r="BA820" i="1"/>
  <c r="BB820" i="1"/>
  <c r="BC820" i="1"/>
  <c r="AE821" i="1"/>
  <c r="AF821" i="1"/>
  <c r="AG821" i="1"/>
  <c r="AH821" i="1"/>
  <c r="AI821" i="1"/>
  <c r="AJ821" i="1"/>
  <c r="AK821" i="1"/>
  <c r="AL821" i="1"/>
  <c r="AM821" i="1"/>
  <c r="AN821" i="1"/>
  <c r="AO821" i="1"/>
  <c r="AP821" i="1"/>
  <c r="AQ821" i="1"/>
  <c r="AR821" i="1"/>
  <c r="AS821" i="1"/>
  <c r="AT821" i="1"/>
  <c r="AU821" i="1"/>
  <c r="AV821" i="1"/>
  <c r="AW821" i="1"/>
  <c r="AX821" i="1"/>
  <c r="AY821" i="1"/>
  <c r="AZ821" i="1"/>
  <c r="BA821" i="1"/>
  <c r="BB821" i="1"/>
  <c r="BC821" i="1"/>
  <c r="AE822" i="1"/>
  <c r="AF822" i="1"/>
  <c r="AG822" i="1"/>
  <c r="AH822" i="1"/>
  <c r="AI822" i="1"/>
  <c r="AJ822" i="1"/>
  <c r="AK822" i="1"/>
  <c r="AL822" i="1"/>
  <c r="AM822" i="1"/>
  <c r="AN822" i="1"/>
  <c r="AO822" i="1"/>
  <c r="AP822" i="1"/>
  <c r="AQ822" i="1"/>
  <c r="AR822" i="1"/>
  <c r="AS822" i="1"/>
  <c r="AT822" i="1"/>
  <c r="AU822" i="1"/>
  <c r="AV822" i="1"/>
  <c r="AW822" i="1"/>
  <c r="AX822" i="1"/>
  <c r="AY822" i="1"/>
  <c r="AZ822" i="1"/>
  <c r="BA822" i="1"/>
  <c r="BB822" i="1"/>
  <c r="BC822" i="1"/>
  <c r="AE823" i="1"/>
  <c r="AF823" i="1"/>
  <c r="AG823" i="1"/>
  <c r="AH823" i="1"/>
  <c r="AI823" i="1"/>
  <c r="AJ823" i="1"/>
  <c r="AK823" i="1"/>
  <c r="AL823" i="1"/>
  <c r="AM823" i="1"/>
  <c r="AN823" i="1"/>
  <c r="AO823" i="1"/>
  <c r="AP823" i="1"/>
  <c r="AQ823" i="1"/>
  <c r="AR823" i="1"/>
  <c r="AS823" i="1"/>
  <c r="AT823" i="1"/>
  <c r="AU823" i="1"/>
  <c r="AV823" i="1"/>
  <c r="AW823" i="1"/>
  <c r="AX823" i="1"/>
  <c r="AY823" i="1"/>
  <c r="AZ823" i="1"/>
  <c r="BA823" i="1"/>
  <c r="BB823" i="1"/>
  <c r="BC823" i="1"/>
  <c r="AE824" i="1"/>
  <c r="AF824" i="1"/>
  <c r="AG824" i="1"/>
  <c r="AH824" i="1"/>
  <c r="AI824" i="1"/>
  <c r="AJ824" i="1"/>
  <c r="AK824" i="1"/>
  <c r="AL824" i="1"/>
  <c r="AM824" i="1"/>
  <c r="AN824" i="1"/>
  <c r="AO824" i="1"/>
  <c r="AP824" i="1"/>
  <c r="AQ824" i="1"/>
  <c r="AR824" i="1"/>
  <c r="AS824" i="1"/>
  <c r="AT824" i="1"/>
  <c r="AU824" i="1"/>
  <c r="AV824" i="1"/>
  <c r="AW824" i="1"/>
  <c r="AX824" i="1"/>
  <c r="AY824" i="1"/>
  <c r="AZ824" i="1"/>
  <c r="BA824" i="1"/>
  <c r="BB824" i="1"/>
  <c r="BC824" i="1"/>
  <c r="AE825" i="1"/>
  <c r="AF825" i="1"/>
  <c r="AG825" i="1"/>
  <c r="AH825" i="1"/>
  <c r="AI825" i="1"/>
  <c r="AJ825" i="1"/>
  <c r="AK825" i="1"/>
  <c r="AL825" i="1"/>
  <c r="AM825" i="1"/>
  <c r="AN825" i="1"/>
  <c r="AO825" i="1"/>
  <c r="AP825" i="1"/>
  <c r="AQ825" i="1"/>
  <c r="AR825" i="1"/>
  <c r="AS825" i="1"/>
  <c r="AT825" i="1"/>
  <c r="AU825" i="1"/>
  <c r="AV825" i="1"/>
  <c r="AW825" i="1"/>
  <c r="AX825" i="1"/>
  <c r="AY825" i="1"/>
  <c r="AZ825" i="1"/>
  <c r="BA825" i="1"/>
  <c r="BB825" i="1"/>
  <c r="BC825" i="1"/>
  <c r="AE826" i="1"/>
  <c r="AF826" i="1"/>
  <c r="AG826" i="1"/>
  <c r="AH826" i="1"/>
  <c r="AI826" i="1"/>
  <c r="AJ826" i="1"/>
  <c r="AK826" i="1"/>
  <c r="AL826" i="1"/>
  <c r="AM826" i="1"/>
  <c r="AN826" i="1"/>
  <c r="AO826" i="1"/>
  <c r="AP826" i="1"/>
  <c r="AQ826" i="1"/>
  <c r="AR826" i="1"/>
  <c r="AS826" i="1"/>
  <c r="AT826" i="1"/>
  <c r="AU826" i="1"/>
  <c r="AV826" i="1"/>
  <c r="AW826" i="1"/>
  <c r="AX826" i="1"/>
  <c r="AY826" i="1"/>
  <c r="AZ826" i="1"/>
  <c r="BA826" i="1"/>
  <c r="BB826" i="1"/>
  <c r="BC826" i="1"/>
  <c r="AE827" i="1"/>
  <c r="AF827" i="1"/>
  <c r="AG827" i="1"/>
  <c r="AH827" i="1"/>
  <c r="AI827" i="1"/>
  <c r="AJ827" i="1"/>
  <c r="AK827" i="1"/>
  <c r="AL827" i="1"/>
  <c r="AM827" i="1"/>
  <c r="AN827" i="1"/>
  <c r="AO827" i="1"/>
  <c r="AP827" i="1"/>
  <c r="AQ827" i="1"/>
  <c r="AR827" i="1"/>
  <c r="AS827" i="1"/>
  <c r="AT827" i="1"/>
  <c r="AU827" i="1"/>
  <c r="AV827" i="1"/>
  <c r="AW827" i="1"/>
  <c r="AX827" i="1"/>
  <c r="AY827" i="1"/>
  <c r="AZ827" i="1"/>
  <c r="BA827" i="1"/>
  <c r="BB827" i="1"/>
  <c r="BC827" i="1"/>
  <c r="AE828" i="1"/>
  <c r="AF828" i="1"/>
  <c r="AG828" i="1"/>
  <c r="AH828" i="1"/>
  <c r="AI828" i="1"/>
  <c r="AJ828" i="1"/>
  <c r="AK828" i="1"/>
  <c r="AL828" i="1"/>
  <c r="AM828" i="1"/>
  <c r="AN828" i="1"/>
  <c r="AO828" i="1"/>
  <c r="AP828" i="1"/>
  <c r="AQ828" i="1"/>
  <c r="AR828" i="1"/>
  <c r="AS828" i="1"/>
  <c r="AT828" i="1"/>
  <c r="AU828" i="1"/>
  <c r="AV828" i="1"/>
  <c r="AW828" i="1"/>
  <c r="AX828" i="1"/>
  <c r="AY828" i="1"/>
  <c r="AZ828" i="1"/>
  <c r="BA828" i="1"/>
  <c r="BB828" i="1"/>
  <c r="BC828" i="1"/>
  <c r="AE829" i="1"/>
  <c r="AF829" i="1"/>
  <c r="AG829" i="1"/>
  <c r="AH829" i="1"/>
  <c r="AI829" i="1"/>
  <c r="AJ829" i="1"/>
  <c r="AK829" i="1"/>
  <c r="AL829" i="1"/>
  <c r="AM829" i="1"/>
  <c r="AN829" i="1"/>
  <c r="AO829" i="1"/>
  <c r="AP829" i="1"/>
  <c r="AQ829" i="1"/>
  <c r="AR829" i="1"/>
  <c r="AS829" i="1"/>
  <c r="AT829" i="1"/>
  <c r="AU829" i="1"/>
  <c r="AV829" i="1"/>
  <c r="AW829" i="1"/>
  <c r="AX829" i="1"/>
  <c r="AY829" i="1"/>
  <c r="AZ829" i="1"/>
  <c r="BA829" i="1"/>
  <c r="BB829" i="1"/>
  <c r="BC829" i="1"/>
  <c r="AE830" i="1"/>
  <c r="AF830" i="1"/>
  <c r="AG830" i="1"/>
  <c r="AH830" i="1"/>
  <c r="AI830" i="1"/>
  <c r="AJ830" i="1"/>
  <c r="AK830" i="1"/>
  <c r="AL830" i="1"/>
  <c r="AM830" i="1"/>
  <c r="AN830" i="1"/>
  <c r="AO830" i="1"/>
  <c r="AP830" i="1"/>
  <c r="AQ830" i="1"/>
  <c r="AR830" i="1"/>
  <c r="AS830" i="1"/>
  <c r="AT830" i="1"/>
  <c r="AU830" i="1"/>
  <c r="AV830" i="1"/>
  <c r="AW830" i="1"/>
  <c r="AX830" i="1"/>
  <c r="AY830" i="1"/>
  <c r="AZ830" i="1"/>
  <c r="BA830" i="1"/>
  <c r="BB830" i="1"/>
  <c r="BC830" i="1"/>
  <c r="AE831" i="1"/>
  <c r="AF831" i="1"/>
  <c r="AG831" i="1"/>
  <c r="AH831" i="1"/>
  <c r="AI831" i="1"/>
  <c r="AJ831" i="1"/>
  <c r="AK831" i="1"/>
  <c r="AL831" i="1"/>
  <c r="AM831" i="1"/>
  <c r="AN831" i="1"/>
  <c r="AO831" i="1"/>
  <c r="AP831" i="1"/>
  <c r="AQ831" i="1"/>
  <c r="AR831" i="1"/>
  <c r="AS831" i="1"/>
  <c r="AT831" i="1"/>
  <c r="AU831" i="1"/>
  <c r="AV831" i="1"/>
  <c r="AW831" i="1"/>
  <c r="AX831" i="1"/>
  <c r="AY831" i="1"/>
  <c r="AZ831" i="1"/>
  <c r="BA831" i="1"/>
  <c r="BB831" i="1"/>
  <c r="BC831" i="1"/>
  <c r="AE832" i="1"/>
  <c r="AF832" i="1"/>
  <c r="AG832" i="1"/>
  <c r="AH832" i="1"/>
  <c r="AI832" i="1"/>
  <c r="AJ832" i="1"/>
  <c r="AK832" i="1"/>
  <c r="AL832" i="1"/>
  <c r="AM832" i="1"/>
  <c r="AN832" i="1"/>
  <c r="AO832" i="1"/>
  <c r="AP832" i="1"/>
  <c r="AQ832" i="1"/>
  <c r="AR832" i="1"/>
  <c r="AS832" i="1"/>
  <c r="AT832" i="1"/>
  <c r="AU832" i="1"/>
  <c r="AV832" i="1"/>
  <c r="AW832" i="1"/>
  <c r="AX832" i="1"/>
  <c r="AY832" i="1"/>
  <c r="AZ832" i="1"/>
  <c r="BA832" i="1"/>
  <c r="BB832" i="1"/>
  <c r="BC832" i="1"/>
  <c r="AE833" i="1"/>
  <c r="AF833" i="1"/>
  <c r="AG833" i="1"/>
  <c r="AH833" i="1"/>
  <c r="AI833" i="1"/>
  <c r="AJ833" i="1"/>
  <c r="AK833" i="1"/>
  <c r="AL833" i="1"/>
  <c r="AM833" i="1"/>
  <c r="AN833" i="1"/>
  <c r="AO833" i="1"/>
  <c r="AP833" i="1"/>
  <c r="AQ833" i="1"/>
  <c r="AR833" i="1"/>
  <c r="AS833" i="1"/>
  <c r="AT833" i="1"/>
  <c r="AU833" i="1"/>
  <c r="AV833" i="1"/>
  <c r="AW833" i="1"/>
  <c r="AX833" i="1"/>
  <c r="AY833" i="1"/>
  <c r="AZ833" i="1"/>
  <c r="BA833" i="1"/>
  <c r="BB833" i="1"/>
  <c r="BC833" i="1"/>
  <c r="AE834" i="1"/>
  <c r="AF834" i="1"/>
  <c r="AG834" i="1"/>
  <c r="AH834" i="1"/>
  <c r="AI834" i="1"/>
  <c r="AJ834" i="1"/>
  <c r="AK834" i="1"/>
  <c r="AL834" i="1"/>
  <c r="AM834" i="1"/>
  <c r="AN834" i="1"/>
  <c r="AO834" i="1"/>
  <c r="AP834" i="1"/>
  <c r="AQ834" i="1"/>
  <c r="AR834" i="1"/>
  <c r="AS834" i="1"/>
  <c r="AT834" i="1"/>
  <c r="AU834" i="1"/>
  <c r="AV834" i="1"/>
  <c r="AW834" i="1"/>
  <c r="AX834" i="1"/>
  <c r="AY834" i="1"/>
  <c r="AZ834" i="1"/>
  <c r="BA834" i="1"/>
  <c r="BB834" i="1"/>
  <c r="BC834" i="1"/>
  <c r="AE835" i="1"/>
  <c r="AF835" i="1"/>
  <c r="AG835" i="1"/>
  <c r="AH835" i="1"/>
  <c r="AI835" i="1"/>
  <c r="AJ835" i="1"/>
  <c r="AK835" i="1"/>
  <c r="AL835" i="1"/>
  <c r="AM835" i="1"/>
  <c r="AN835" i="1"/>
  <c r="AO835" i="1"/>
  <c r="AP835" i="1"/>
  <c r="AQ835" i="1"/>
  <c r="AR835" i="1"/>
  <c r="AS835" i="1"/>
  <c r="AT835" i="1"/>
  <c r="AU835" i="1"/>
  <c r="AV835" i="1"/>
  <c r="AW835" i="1"/>
  <c r="AX835" i="1"/>
  <c r="AY835" i="1"/>
  <c r="AZ835" i="1"/>
  <c r="BA835" i="1"/>
  <c r="BB835" i="1"/>
  <c r="BC835" i="1"/>
  <c r="AE836" i="1"/>
  <c r="AF836" i="1"/>
  <c r="AG836" i="1"/>
  <c r="AH836" i="1"/>
  <c r="AI836" i="1"/>
  <c r="AJ836" i="1"/>
  <c r="AK836" i="1"/>
  <c r="AL836" i="1"/>
  <c r="AM836" i="1"/>
  <c r="AN836" i="1"/>
  <c r="AO836" i="1"/>
  <c r="AP836" i="1"/>
  <c r="AQ836" i="1"/>
  <c r="AR836" i="1"/>
  <c r="AS836" i="1"/>
  <c r="AT836" i="1"/>
  <c r="AU836" i="1"/>
  <c r="AV836" i="1"/>
  <c r="AW836" i="1"/>
  <c r="AX836" i="1"/>
  <c r="AY836" i="1"/>
  <c r="AZ836" i="1"/>
  <c r="BA836" i="1"/>
  <c r="BB836" i="1"/>
  <c r="BC836" i="1"/>
  <c r="AE837" i="1"/>
  <c r="AF837" i="1"/>
  <c r="AG837" i="1"/>
  <c r="AH837" i="1"/>
  <c r="AI837" i="1"/>
  <c r="AJ837" i="1"/>
  <c r="AK837" i="1"/>
  <c r="AL837" i="1"/>
  <c r="AM837" i="1"/>
  <c r="AN837" i="1"/>
  <c r="AO837" i="1"/>
  <c r="AP837" i="1"/>
  <c r="AQ837" i="1"/>
  <c r="AR837" i="1"/>
  <c r="AS837" i="1"/>
  <c r="AT837" i="1"/>
  <c r="AU837" i="1"/>
  <c r="AV837" i="1"/>
  <c r="AW837" i="1"/>
  <c r="AX837" i="1"/>
  <c r="AY837" i="1"/>
  <c r="AZ837" i="1"/>
  <c r="BA837" i="1"/>
  <c r="BB837" i="1"/>
  <c r="BC837" i="1"/>
  <c r="AE838" i="1"/>
  <c r="AF838" i="1"/>
  <c r="AG838" i="1"/>
  <c r="AH838" i="1"/>
  <c r="AI838" i="1"/>
  <c r="AJ838" i="1"/>
  <c r="AK838" i="1"/>
  <c r="AL838" i="1"/>
  <c r="AM838" i="1"/>
  <c r="AN838" i="1"/>
  <c r="AO838" i="1"/>
  <c r="AP838" i="1"/>
  <c r="AQ838" i="1"/>
  <c r="AR838" i="1"/>
  <c r="AS838" i="1"/>
  <c r="AT838" i="1"/>
  <c r="AU838" i="1"/>
  <c r="AV838" i="1"/>
  <c r="AW838" i="1"/>
  <c r="AX838" i="1"/>
  <c r="AY838" i="1"/>
  <c r="AZ838" i="1"/>
  <c r="BA838" i="1"/>
  <c r="BB838" i="1"/>
  <c r="BC838" i="1"/>
  <c r="AE839" i="1"/>
  <c r="AF839" i="1"/>
  <c r="AG839" i="1"/>
  <c r="AH839" i="1"/>
  <c r="AI839" i="1"/>
  <c r="AJ839" i="1"/>
  <c r="AK839" i="1"/>
  <c r="AL839" i="1"/>
  <c r="AM839" i="1"/>
  <c r="AN839" i="1"/>
  <c r="AO839" i="1"/>
  <c r="AP839" i="1"/>
  <c r="AQ839" i="1"/>
  <c r="AR839" i="1"/>
  <c r="AS839" i="1"/>
  <c r="AT839" i="1"/>
  <c r="AU839" i="1"/>
  <c r="AV839" i="1"/>
  <c r="AW839" i="1"/>
  <c r="AX839" i="1"/>
  <c r="AY839" i="1"/>
  <c r="AZ839" i="1"/>
  <c r="BA839" i="1"/>
  <c r="BB839" i="1"/>
  <c r="BC839" i="1"/>
  <c r="AE840" i="1"/>
  <c r="AF840" i="1"/>
  <c r="AG840" i="1"/>
  <c r="AH840" i="1"/>
  <c r="AI840" i="1"/>
  <c r="AJ840" i="1"/>
  <c r="AK840" i="1"/>
  <c r="AL840" i="1"/>
  <c r="AM840" i="1"/>
  <c r="AN840" i="1"/>
  <c r="AO840" i="1"/>
  <c r="AP840" i="1"/>
  <c r="AQ840" i="1"/>
  <c r="AR840" i="1"/>
  <c r="AS840" i="1"/>
  <c r="AT840" i="1"/>
  <c r="AU840" i="1"/>
  <c r="AV840" i="1"/>
  <c r="AW840" i="1"/>
  <c r="AX840" i="1"/>
  <c r="AY840" i="1"/>
  <c r="AZ840" i="1"/>
  <c r="BA840" i="1"/>
  <c r="BB840" i="1"/>
  <c r="BC840" i="1"/>
  <c r="AE841" i="1"/>
  <c r="AF841" i="1"/>
  <c r="AG841" i="1"/>
  <c r="AH841" i="1"/>
  <c r="AI841" i="1"/>
  <c r="AJ841" i="1"/>
  <c r="AK841" i="1"/>
  <c r="AL841" i="1"/>
  <c r="AM841" i="1"/>
  <c r="AN841" i="1"/>
  <c r="AO841" i="1"/>
  <c r="AP841" i="1"/>
  <c r="AQ841" i="1"/>
  <c r="AR841" i="1"/>
  <c r="AS841" i="1"/>
  <c r="AT841" i="1"/>
  <c r="AU841" i="1"/>
  <c r="AV841" i="1"/>
  <c r="AW841" i="1"/>
  <c r="AX841" i="1"/>
  <c r="AY841" i="1"/>
  <c r="AZ841" i="1"/>
  <c r="BA841" i="1"/>
  <c r="BB841" i="1"/>
  <c r="BC841" i="1"/>
  <c r="AE842" i="1"/>
  <c r="AF842" i="1"/>
  <c r="AG842" i="1"/>
  <c r="AH842" i="1"/>
  <c r="AI842" i="1"/>
  <c r="AJ842" i="1"/>
  <c r="AK842" i="1"/>
  <c r="AL842" i="1"/>
  <c r="AM842" i="1"/>
  <c r="AN842" i="1"/>
  <c r="AO842" i="1"/>
  <c r="AP842" i="1"/>
  <c r="AQ842" i="1"/>
  <c r="AR842" i="1"/>
  <c r="AS842" i="1"/>
  <c r="AT842" i="1"/>
  <c r="AU842" i="1"/>
  <c r="AV842" i="1"/>
  <c r="AW842" i="1"/>
  <c r="AX842" i="1"/>
  <c r="AY842" i="1"/>
  <c r="AZ842" i="1"/>
  <c r="BA842" i="1"/>
  <c r="BB842" i="1"/>
  <c r="BC842" i="1"/>
  <c r="AE843" i="1"/>
  <c r="AF843" i="1"/>
  <c r="AG843" i="1"/>
  <c r="AH843" i="1"/>
  <c r="AI843" i="1"/>
  <c r="AJ843" i="1"/>
  <c r="AK843" i="1"/>
  <c r="AL843" i="1"/>
  <c r="AM843" i="1"/>
  <c r="AN843" i="1"/>
  <c r="AO843" i="1"/>
  <c r="AP843" i="1"/>
  <c r="AQ843" i="1"/>
  <c r="AR843" i="1"/>
  <c r="AS843" i="1"/>
  <c r="AT843" i="1"/>
  <c r="AU843" i="1"/>
  <c r="AV843" i="1"/>
  <c r="AW843" i="1"/>
  <c r="AX843" i="1"/>
  <c r="AY843" i="1"/>
  <c r="AZ843" i="1"/>
  <c r="BA843" i="1"/>
  <c r="BB843" i="1"/>
  <c r="BC843" i="1"/>
  <c r="AE844" i="1"/>
  <c r="AF844" i="1"/>
  <c r="AG844" i="1"/>
  <c r="AH844" i="1"/>
  <c r="AI844" i="1"/>
  <c r="AJ844" i="1"/>
  <c r="AK844" i="1"/>
  <c r="AL844" i="1"/>
  <c r="AM844" i="1"/>
  <c r="AN844" i="1"/>
  <c r="AO844" i="1"/>
  <c r="AP844" i="1"/>
  <c r="AQ844" i="1"/>
  <c r="AR844" i="1"/>
  <c r="AS844" i="1"/>
  <c r="AT844" i="1"/>
  <c r="AU844" i="1"/>
  <c r="AV844" i="1"/>
  <c r="AW844" i="1"/>
  <c r="AX844" i="1"/>
  <c r="AY844" i="1"/>
  <c r="AZ844" i="1"/>
  <c r="BA844" i="1"/>
  <c r="BB844" i="1"/>
  <c r="BC844" i="1"/>
  <c r="AE845" i="1"/>
  <c r="AF845" i="1"/>
  <c r="AG845" i="1"/>
  <c r="AH845" i="1"/>
  <c r="AI845" i="1"/>
  <c r="AJ845" i="1"/>
  <c r="AK845" i="1"/>
  <c r="AL845" i="1"/>
  <c r="AM845" i="1"/>
  <c r="AN845" i="1"/>
  <c r="AO845" i="1"/>
  <c r="AP845" i="1"/>
  <c r="AQ845" i="1"/>
  <c r="AR845" i="1"/>
  <c r="AS845" i="1"/>
  <c r="AT845" i="1"/>
  <c r="AU845" i="1"/>
  <c r="AV845" i="1"/>
  <c r="AW845" i="1"/>
  <c r="AX845" i="1"/>
  <c r="AY845" i="1"/>
  <c r="AZ845" i="1"/>
  <c r="BA845" i="1"/>
  <c r="BB845" i="1"/>
  <c r="BC845" i="1"/>
  <c r="AE846" i="1"/>
  <c r="AF846" i="1"/>
  <c r="AG846" i="1"/>
  <c r="AH846" i="1"/>
  <c r="AI846" i="1"/>
  <c r="AJ846" i="1"/>
  <c r="AK846" i="1"/>
  <c r="AL846" i="1"/>
  <c r="AM846" i="1"/>
  <c r="AN846" i="1"/>
  <c r="AO846" i="1"/>
  <c r="AP846" i="1"/>
  <c r="AQ846" i="1"/>
  <c r="AR846" i="1"/>
  <c r="AS846" i="1"/>
  <c r="AT846" i="1"/>
  <c r="AU846" i="1"/>
  <c r="AV846" i="1"/>
  <c r="AW846" i="1"/>
  <c r="AX846" i="1"/>
  <c r="AY846" i="1"/>
  <c r="AZ846" i="1"/>
  <c r="BA846" i="1"/>
  <c r="BB846" i="1"/>
  <c r="BC846" i="1"/>
  <c r="AE847" i="1"/>
  <c r="AF847" i="1"/>
  <c r="AG847" i="1"/>
  <c r="AH847" i="1"/>
  <c r="AI847" i="1"/>
  <c r="AJ847" i="1"/>
  <c r="AK847" i="1"/>
  <c r="AL847" i="1"/>
  <c r="AM847" i="1"/>
  <c r="AN847" i="1"/>
  <c r="AO847" i="1"/>
  <c r="AP847" i="1"/>
  <c r="AQ847" i="1"/>
  <c r="AR847" i="1"/>
  <c r="AS847" i="1"/>
  <c r="AT847" i="1"/>
  <c r="AU847" i="1"/>
  <c r="AV847" i="1"/>
  <c r="AW847" i="1"/>
  <c r="AX847" i="1"/>
  <c r="AY847" i="1"/>
  <c r="AZ847" i="1"/>
  <c r="BA847" i="1"/>
  <c r="BB847" i="1"/>
  <c r="BC847" i="1"/>
  <c r="AE848" i="1"/>
  <c r="AF848" i="1"/>
  <c r="AG848" i="1"/>
  <c r="AH848" i="1"/>
  <c r="AI848" i="1"/>
  <c r="AJ848" i="1"/>
  <c r="AK848" i="1"/>
  <c r="AL848" i="1"/>
  <c r="AM848" i="1"/>
  <c r="AN848" i="1"/>
  <c r="AO848" i="1"/>
  <c r="AP848" i="1"/>
  <c r="AQ848" i="1"/>
  <c r="AR848" i="1"/>
  <c r="AS848" i="1"/>
  <c r="AT848" i="1"/>
  <c r="AU848" i="1"/>
  <c r="AV848" i="1"/>
  <c r="AW848" i="1"/>
  <c r="AX848" i="1"/>
  <c r="AY848" i="1"/>
  <c r="AZ848" i="1"/>
  <c r="BA848" i="1"/>
  <c r="BB848" i="1"/>
  <c r="BC848" i="1"/>
  <c r="AE849" i="1"/>
  <c r="AF849" i="1"/>
  <c r="AG849" i="1"/>
  <c r="AH849" i="1"/>
  <c r="AI849" i="1"/>
  <c r="AJ849" i="1"/>
  <c r="AK849" i="1"/>
  <c r="AL849" i="1"/>
  <c r="AM849" i="1"/>
  <c r="AN849" i="1"/>
  <c r="AO849" i="1"/>
  <c r="AP849" i="1"/>
  <c r="AQ849" i="1"/>
  <c r="AR849" i="1"/>
  <c r="AS849" i="1"/>
  <c r="AT849" i="1"/>
  <c r="AU849" i="1"/>
  <c r="AV849" i="1"/>
  <c r="AW849" i="1"/>
  <c r="AX849" i="1"/>
  <c r="AY849" i="1"/>
  <c r="AZ849" i="1"/>
  <c r="BA849" i="1"/>
  <c r="BB849" i="1"/>
  <c r="BC849" i="1"/>
  <c r="AE850" i="1"/>
  <c r="AF850" i="1"/>
  <c r="AG850" i="1"/>
  <c r="AH850" i="1"/>
  <c r="AI850" i="1"/>
  <c r="AJ850" i="1"/>
  <c r="AK850" i="1"/>
  <c r="AL850" i="1"/>
  <c r="AM850" i="1"/>
  <c r="AN850" i="1"/>
  <c r="AO850" i="1"/>
  <c r="AP850" i="1"/>
  <c r="AQ850" i="1"/>
  <c r="AR850" i="1"/>
  <c r="AS850" i="1"/>
  <c r="AT850" i="1"/>
  <c r="AU850" i="1"/>
  <c r="AV850" i="1"/>
  <c r="AW850" i="1"/>
  <c r="AX850" i="1"/>
  <c r="AY850" i="1"/>
  <c r="AZ850" i="1"/>
  <c r="BA850" i="1"/>
  <c r="BB850" i="1"/>
  <c r="BC850" i="1"/>
  <c r="AE851" i="1"/>
  <c r="AF851" i="1"/>
  <c r="AG851" i="1"/>
  <c r="AH851" i="1"/>
  <c r="AI851" i="1"/>
  <c r="AJ851" i="1"/>
  <c r="AK851" i="1"/>
  <c r="AL851" i="1"/>
  <c r="AM851" i="1"/>
  <c r="AN851" i="1"/>
  <c r="AO851" i="1"/>
  <c r="AP851" i="1"/>
  <c r="AQ851" i="1"/>
  <c r="AR851" i="1"/>
  <c r="AS851" i="1"/>
  <c r="AT851" i="1"/>
  <c r="AU851" i="1"/>
  <c r="AV851" i="1"/>
  <c r="AW851" i="1"/>
  <c r="AX851" i="1"/>
  <c r="AY851" i="1"/>
  <c r="AZ851" i="1"/>
  <c r="BA851" i="1"/>
  <c r="BB851" i="1"/>
  <c r="BC851" i="1"/>
  <c r="AE852" i="1"/>
  <c r="AF852" i="1"/>
  <c r="AG852" i="1"/>
  <c r="AH852" i="1"/>
  <c r="AI852" i="1"/>
  <c r="AJ852" i="1"/>
  <c r="AK852" i="1"/>
  <c r="AL852" i="1"/>
  <c r="AM852" i="1"/>
  <c r="AN852" i="1"/>
  <c r="AO852" i="1"/>
  <c r="AP852" i="1"/>
  <c r="AQ852" i="1"/>
  <c r="AR852" i="1"/>
  <c r="AS852" i="1"/>
  <c r="AT852" i="1"/>
  <c r="AU852" i="1"/>
  <c r="AV852" i="1"/>
  <c r="AW852" i="1"/>
  <c r="AX852" i="1"/>
  <c r="AY852" i="1"/>
  <c r="AZ852" i="1"/>
  <c r="BA852" i="1"/>
  <c r="BB852" i="1"/>
  <c r="BC852" i="1"/>
  <c r="AE853" i="1"/>
  <c r="AF853" i="1"/>
  <c r="AG853" i="1"/>
  <c r="AH853" i="1"/>
  <c r="AI853" i="1"/>
  <c r="AJ853" i="1"/>
  <c r="AK853" i="1"/>
  <c r="AL853" i="1"/>
  <c r="AM853" i="1"/>
  <c r="AN853" i="1"/>
  <c r="AO853" i="1"/>
  <c r="AP853" i="1"/>
  <c r="AQ853" i="1"/>
  <c r="AR853" i="1"/>
  <c r="AS853" i="1"/>
  <c r="AT853" i="1"/>
  <c r="AU853" i="1"/>
  <c r="AV853" i="1"/>
  <c r="AW853" i="1"/>
  <c r="AX853" i="1"/>
  <c r="AY853" i="1"/>
  <c r="AZ853" i="1"/>
  <c r="BA853" i="1"/>
  <c r="BB853" i="1"/>
  <c r="BC853" i="1"/>
  <c r="AE854" i="1"/>
  <c r="AF854" i="1"/>
  <c r="AG854" i="1"/>
  <c r="AH854" i="1"/>
  <c r="AI854" i="1"/>
  <c r="AJ854" i="1"/>
  <c r="AK854" i="1"/>
  <c r="AL854" i="1"/>
  <c r="AM854" i="1"/>
  <c r="AN854" i="1"/>
  <c r="AO854" i="1"/>
  <c r="AP854" i="1"/>
  <c r="AQ854" i="1"/>
  <c r="AR854" i="1"/>
  <c r="AS854" i="1"/>
  <c r="AT854" i="1"/>
  <c r="AU854" i="1"/>
  <c r="AV854" i="1"/>
  <c r="AW854" i="1"/>
  <c r="AX854" i="1"/>
  <c r="AY854" i="1"/>
  <c r="AZ854" i="1"/>
  <c r="BA854" i="1"/>
  <c r="BB854" i="1"/>
  <c r="BC854" i="1"/>
  <c r="AE855" i="1"/>
  <c r="AF855" i="1"/>
  <c r="AG855" i="1"/>
  <c r="AH855" i="1"/>
  <c r="AI855" i="1"/>
  <c r="AJ855" i="1"/>
  <c r="AK855" i="1"/>
  <c r="AL855" i="1"/>
  <c r="AM855" i="1"/>
  <c r="AN855" i="1"/>
  <c r="AO855" i="1"/>
  <c r="AP855" i="1"/>
  <c r="AQ855" i="1"/>
  <c r="AR855" i="1"/>
  <c r="AS855" i="1"/>
  <c r="AT855" i="1"/>
  <c r="AU855" i="1"/>
  <c r="AV855" i="1"/>
  <c r="AW855" i="1"/>
  <c r="AX855" i="1"/>
  <c r="AY855" i="1"/>
  <c r="AZ855" i="1"/>
  <c r="BA855" i="1"/>
  <c r="BB855" i="1"/>
  <c r="BC855" i="1"/>
  <c r="AE856" i="1"/>
  <c r="AF856" i="1"/>
  <c r="AG856" i="1"/>
  <c r="AH856" i="1"/>
  <c r="AI856" i="1"/>
  <c r="AJ856" i="1"/>
  <c r="AK856" i="1"/>
  <c r="AL856" i="1"/>
  <c r="AM856" i="1"/>
  <c r="AN856" i="1"/>
  <c r="AO856" i="1"/>
  <c r="AP856" i="1"/>
  <c r="AQ856" i="1"/>
  <c r="AR856" i="1"/>
  <c r="AS856" i="1"/>
  <c r="AT856" i="1"/>
  <c r="AU856" i="1"/>
  <c r="AV856" i="1"/>
  <c r="AW856" i="1"/>
  <c r="AX856" i="1"/>
  <c r="AY856" i="1"/>
  <c r="AZ856" i="1"/>
  <c r="BA856" i="1"/>
  <c r="BB856" i="1"/>
  <c r="BC856" i="1"/>
  <c r="AE857" i="1"/>
  <c r="AF857" i="1"/>
  <c r="AG857" i="1"/>
  <c r="AH857" i="1"/>
  <c r="AI857" i="1"/>
  <c r="AJ857" i="1"/>
  <c r="AK857" i="1"/>
  <c r="AL857" i="1"/>
  <c r="AM857" i="1"/>
  <c r="AN857" i="1"/>
  <c r="AO857" i="1"/>
  <c r="AP857" i="1"/>
  <c r="AQ857" i="1"/>
  <c r="AR857" i="1"/>
  <c r="AS857" i="1"/>
  <c r="AT857" i="1"/>
  <c r="AU857" i="1"/>
  <c r="AV857" i="1"/>
  <c r="AW857" i="1"/>
  <c r="AX857" i="1"/>
  <c r="AY857" i="1"/>
  <c r="AZ857" i="1"/>
  <c r="BA857" i="1"/>
  <c r="BB857" i="1"/>
  <c r="BC857" i="1"/>
  <c r="AE858" i="1"/>
  <c r="AF858" i="1"/>
  <c r="AG858" i="1"/>
  <c r="AH858" i="1"/>
  <c r="AI858" i="1"/>
  <c r="AJ858" i="1"/>
  <c r="AK858" i="1"/>
  <c r="AL858" i="1"/>
  <c r="AM858" i="1"/>
  <c r="AN858" i="1"/>
  <c r="AO858" i="1"/>
  <c r="AP858" i="1"/>
  <c r="AQ858" i="1"/>
  <c r="AR858" i="1"/>
  <c r="AS858" i="1"/>
  <c r="AT858" i="1"/>
  <c r="AU858" i="1"/>
  <c r="AV858" i="1"/>
  <c r="AW858" i="1"/>
  <c r="AX858" i="1"/>
  <c r="AY858" i="1"/>
  <c r="AZ858" i="1"/>
  <c r="BA858" i="1"/>
  <c r="BB858" i="1"/>
  <c r="BC858" i="1"/>
  <c r="AE859" i="1"/>
  <c r="AF859" i="1"/>
  <c r="AG859" i="1"/>
  <c r="AH859" i="1"/>
  <c r="AI859" i="1"/>
  <c r="AJ859" i="1"/>
  <c r="AK859" i="1"/>
  <c r="AL859" i="1"/>
  <c r="AM859" i="1"/>
  <c r="AN859" i="1"/>
  <c r="AO859" i="1"/>
  <c r="AP859" i="1"/>
  <c r="AQ859" i="1"/>
  <c r="AR859" i="1"/>
  <c r="AS859" i="1"/>
  <c r="AT859" i="1"/>
  <c r="AU859" i="1"/>
  <c r="AV859" i="1"/>
  <c r="AW859" i="1"/>
  <c r="AX859" i="1"/>
  <c r="AY859" i="1"/>
  <c r="AZ859" i="1"/>
  <c r="BA859" i="1"/>
  <c r="BB859" i="1"/>
  <c r="BC859" i="1"/>
  <c r="AE860" i="1"/>
  <c r="AF860" i="1"/>
  <c r="AG860" i="1"/>
  <c r="AH860" i="1"/>
  <c r="AI860" i="1"/>
  <c r="AJ860" i="1"/>
  <c r="AK860" i="1"/>
  <c r="AL860" i="1"/>
  <c r="AM860" i="1"/>
  <c r="AN860" i="1"/>
  <c r="AO860" i="1"/>
  <c r="AP860" i="1"/>
  <c r="AQ860" i="1"/>
  <c r="AR860" i="1"/>
  <c r="AS860" i="1"/>
  <c r="AT860" i="1"/>
  <c r="AU860" i="1"/>
  <c r="AV860" i="1"/>
  <c r="AW860" i="1"/>
  <c r="AX860" i="1"/>
  <c r="AY860" i="1"/>
  <c r="AZ860" i="1"/>
  <c r="BA860" i="1"/>
  <c r="BB860" i="1"/>
  <c r="BC860" i="1"/>
  <c r="AE861" i="1"/>
  <c r="AF861" i="1"/>
  <c r="AG861" i="1"/>
  <c r="AH861" i="1"/>
  <c r="AI861" i="1"/>
  <c r="AJ861" i="1"/>
  <c r="AK861" i="1"/>
  <c r="AL861" i="1"/>
  <c r="AM861" i="1"/>
  <c r="AN861" i="1"/>
  <c r="AO861" i="1"/>
  <c r="AP861" i="1"/>
  <c r="AQ861" i="1"/>
  <c r="AR861" i="1"/>
  <c r="AS861" i="1"/>
  <c r="AT861" i="1"/>
  <c r="AU861" i="1"/>
  <c r="AV861" i="1"/>
  <c r="AW861" i="1"/>
  <c r="AX861" i="1"/>
  <c r="AY861" i="1"/>
  <c r="AZ861" i="1"/>
  <c r="BA861" i="1"/>
  <c r="BB861" i="1"/>
  <c r="BC861" i="1"/>
  <c r="AE862" i="1"/>
  <c r="AF862" i="1"/>
  <c r="AG862" i="1"/>
  <c r="AH862" i="1"/>
  <c r="AI862" i="1"/>
  <c r="AJ862" i="1"/>
  <c r="AK862" i="1"/>
  <c r="AL862" i="1"/>
  <c r="AM862" i="1"/>
  <c r="AN862" i="1"/>
  <c r="AO862" i="1"/>
  <c r="AP862" i="1"/>
  <c r="AQ862" i="1"/>
  <c r="AR862" i="1"/>
  <c r="AS862" i="1"/>
  <c r="AT862" i="1"/>
  <c r="AU862" i="1"/>
  <c r="AV862" i="1"/>
  <c r="AW862" i="1"/>
  <c r="AX862" i="1"/>
  <c r="AY862" i="1"/>
  <c r="AZ862" i="1"/>
  <c r="BA862" i="1"/>
  <c r="BB862" i="1"/>
  <c r="BC862" i="1"/>
  <c r="AE863" i="1"/>
  <c r="AF863" i="1"/>
  <c r="AG863" i="1"/>
  <c r="AH863" i="1"/>
  <c r="AI863" i="1"/>
  <c r="AJ863" i="1"/>
  <c r="AK863" i="1"/>
  <c r="AL863" i="1"/>
  <c r="AM863" i="1"/>
  <c r="AN863" i="1"/>
  <c r="AO863" i="1"/>
  <c r="AP863" i="1"/>
  <c r="AQ863" i="1"/>
  <c r="AR863" i="1"/>
  <c r="AS863" i="1"/>
  <c r="AT863" i="1"/>
  <c r="AU863" i="1"/>
  <c r="AV863" i="1"/>
  <c r="AW863" i="1"/>
  <c r="AX863" i="1"/>
  <c r="AY863" i="1"/>
  <c r="AZ863" i="1"/>
  <c r="BA863" i="1"/>
  <c r="BB863" i="1"/>
  <c r="BC863" i="1"/>
  <c r="AE864" i="1"/>
  <c r="AF864" i="1"/>
  <c r="AG864" i="1"/>
  <c r="AH864" i="1"/>
  <c r="AI864" i="1"/>
  <c r="AJ864" i="1"/>
  <c r="AK864" i="1"/>
  <c r="AL864" i="1"/>
  <c r="AM864" i="1"/>
  <c r="AN864" i="1"/>
  <c r="AO864" i="1"/>
  <c r="AP864" i="1"/>
  <c r="AQ864" i="1"/>
  <c r="AR864" i="1"/>
  <c r="AS864" i="1"/>
  <c r="AT864" i="1"/>
  <c r="AU864" i="1"/>
  <c r="AV864" i="1"/>
  <c r="AW864" i="1"/>
  <c r="AX864" i="1"/>
  <c r="AY864" i="1"/>
  <c r="AZ864" i="1"/>
  <c r="BA864" i="1"/>
  <c r="BB864" i="1"/>
  <c r="BC864" i="1"/>
  <c r="AE865" i="1"/>
  <c r="AF865" i="1"/>
  <c r="AG865" i="1"/>
  <c r="AH865" i="1"/>
  <c r="AI865" i="1"/>
  <c r="AJ865" i="1"/>
  <c r="AK865" i="1"/>
  <c r="AL865" i="1"/>
  <c r="AM865" i="1"/>
  <c r="AN865" i="1"/>
  <c r="AO865" i="1"/>
  <c r="AP865" i="1"/>
  <c r="AQ865" i="1"/>
  <c r="AR865" i="1"/>
  <c r="AS865" i="1"/>
  <c r="AT865" i="1"/>
  <c r="AU865" i="1"/>
  <c r="AV865" i="1"/>
  <c r="AW865" i="1"/>
  <c r="AX865" i="1"/>
  <c r="AY865" i="1"/>
  <c r="AZ865" i="1"/>
  <c r="BA865" i="1"/>
  <c r="BB865" i="1"/>
  <c r="BC865" i="1"/>
  <c r="AE866" i="1"/>
  <c r="AF866" i="1"/>
  <c r="AG866" i="1"/>
  <c r="AH866" i="1"/>
  <c r="AI866" i="1"/>
  <c r="AJ866" i="1"/>
  <c r="AK866" i="1"/>
  <c r="AL866" i="1"/>
  <c r="AM866" i="1"/>
  <c r="AN866" i="1"/>
  <c r="AO866" i="1"/>
  <c r="AP866" i="1"/>
  <c r="AQ866" i="1"/>
  <c r="AR866" i="1"/>
  <c r="AS866" i="1"/>
  <c r="AT866" i="1"/>
  <c r="AU866" i="1"/>
  <c r="AV866" i="1"/>
  <c r="AW866" i="1"/>
  <c r="AX866" i="1"/>
  <c r="AY866" i="1"/>
  <c r="AZ866" i="1"/>
  <c r="BA866" i="1"/>
  <c r="BB866" i="1"/>
  <c r="BC866" i="1"/>
  <c r="AE867" i="1"/>
  <c r="AF867" i="1"/>
  <c r="AG867" i="1"/>
  <c r="AH867" i="1"/>
  <c r="AI867" i="1"/>
  <c r="AJ867" i="1"/>
  <c r="AK867" i="1"/>
  <c r="AL867" i="1"/>
  <c r="AM867" i="1"/>
  <c r="AN867" i="1"/>
  <c r="AO867" i="1"/>
  <c r="AP867" i="1"/>
  <c r="AQ867" i="1"/>
  <c r="AR867" i="1"/>
  <c r="AS867" i="1"/>
  <c r="AT867" i="1"/>
  <c r="AU867" i="1"/>
  <c r="AV867" i="1"/>
  <c r="AW867" i="1"/>
  <c r="AX867" i="1"/>
  <c r="AY867" i="1"/>
  <c r="AZ867" i="1"/>
  <c r="BA867" i="1"/>
  <c r="BB867" i="1"/>
  <c r="BC867" i="1"/>
  <c r="AE868" i="1"/>
  <c r="AF868" i="1"/>
  <c r="AG868" i="1"/>
  <c r="AH868" i="1"/>
  <c r="AI868" i="1"/>
  <c r="AJ868" i="1"/>
  <c r="AK868" i="1"/>
  <c r="AL868" i="1"/>
  <c r="AM868" i="1"/>
  <c r="AN868" i="1"/>
  <c r="AO868" i="1"/>
  <c r="AP868" i="1"/>
  <c r="AQ868" i="1"/>
  <c r="AR868" i="1"/>
  <c r="AS868" i="1"/>
  <c r="AT868" i="1"/>
  <c r="AU868" i="1"/>
  <c r="AV868" i="1"/>
  <c r="AW868" i="1"/>
  <c r="AX868" i="1"/>
  <c r="AY868" i="1"/>
  <c r="AZ868" i="1"/>
  <c r="BA868" i="1"/>
  <c r="BB868" i="1"/>
  <c r="BC868" i="1"/>
  <c r="AE869" i="1"/>
  <c r="AF869" i="1"/>
  <c r="AG869" i="1"/>
  <c r="AH869" i="1"/>
  <c r="AI869" i="1"/>
  <c r="AJ869" i="1"/>
  <c r="AK869" i="1"/>
  <c r="AL869" i="1"/>
  <c r="AM869" i="1"/>
  <c r="AN869" i="1"/>
  <c r="AO869" i="1"/>
  <c r="AP869" i="1"/>
  <c r="AQ869" i="1"/>
  <c r="AR869" i="1"/>
  <c r="AS869" i="1"/>
  <c r="AT869" i="1"/>
  <c r="AU869" i="1"/>
  <c r="AV869" i="1"/>
  <c r="AW869" i="1"/>
  <c r="AX869" i="1"/>
  <c r="AY869" i="1"/>
  <c r="AZ869" i="1"/>
  <c r="BA869" i="1"/>
  <c r="BB869" i="1"/>
  <c r="BC869" i="1"/>
  <c r="AE870" i="1"/>
  <c r="AF870" i="1"/>
  <c r="AG870" i="1"/>
  <c r="AH870" i="1"/>
  <c r="AI870" i="1"/>
  <c r="AJ870" i="1"/>
  <c r="AK870" i="1"/>
  <c r="AL870" i="1"/>
  <c r="AM870" i="1"/>
  <c r="AN870" i="1"/>
  <c r="AO870" i="1"/>
  <c r="AP870" i="1"/>
  <c r="AQ870" i="1"/>
  <c r="AR870" i="1"/>
  <c r="AS870" i="1"/>
  <c r="AT870" i="1"/>
  <c r="AU870" i="1"/>
  <c r="AV870" i="1"/>
  <c r="AW870" i="1"/>
  <c r="AX870" i="1"/>
  <c r="AY870" i="1"/>
  <c r="AZ870" i="1"/>
  <c r="BA870" i="1"/>
  <c r="BB870" i="1"/>
  <c r="BC870" i="1"/>
  <c r="AE871" i="1"/>
  <c r="AF871" i="1"/>
  <c r="AG871" i="1"/>
  <c r="AH871" i="1"/>
  <c r="AI871" i="1"/>
  <c r="AJ871" i="1"/>
  <c r="AK871" i="1"/>
  <c r="AL871" i="1"/>
  <c r="AM871" i="1"/>
  <c r="AN871" i="1"/>
  <c r="AO871" i="1"/>
  <c r="AP871" i="1"/>
  <c r="AQ871" i="1"/>
  <c r="AR871" i="1"/>
  <c r="AS871" i="1"/>
  <c r="AT871" i="1"/>
  <c r="AU871" i="1"/>
  <c r="AV871" i="1"/>
  <c r="AW871" i="1"/>
  <c r="AX871" i="1"/>
  <c r="AY871" i="1"/>
  <c r="AZ871" i="1"/>
  <c r="BA871" i="1"/>
  <c r="BB871" i="1"/>
  <c r="BC871" i="1"/>
  <c r="AE872" i="1"/>
  <c r="AF872" i="1"/>
  <c r="AG872" i="1"/>
  <c r="AH872" i="1"/>
  <c r="AI872" i="1"/>
  <c r="AJ872" i="1"/>
  <c r="AK872" i="1"/>
  <c r="AL872" i="1"/>
  <c r="AM872" i="1"/>
  <c r="AN872" i="1"/>
  <c r="AO872" i="1"/>
  <c r="AP872" i="1"/>
  <c r="AQ872" i="1"/>
  <c r="AR872" i="1"/>
  <c r="AS872" i="1"/>
  <c r="AT872" i="1"/>
  <c r="AU872" i="1"/>
  <c r="AV872" i="1"/>
  <c r="AW872" i="1"/>
  <c r="AX872" i="1"/>
  <c r="AY872" i="1"/>
  <c r="AZ872" i="1"/>
  <c r="BA872" i="1"/>
  <c r="BB872" i="1"/>
  <c r="BC872" i="1"/>
  <c r="AE873" i="1"/>
  <c r="AF873" i="1"/>
  <c r="AG873" i="1"/>
  <c r="AH873" i="1"/>
  <c r="AI873" i="1"/>
  <c r="AJ873" i="1"/>
  <c r="AK873" i="1"/>
  <c r="AL873" i="1"/>
  <c r="AM873" i="1"/>
  <c r="AN873" i="1"/>
  <c r="AO873" i="1"/>
  <c r="AP873" i="1"/>
  <c r="AQ873" i="1"/>
  <c r="AR873" i="1"/>
  <c r="AS873" i="1"/>
  <c r="AT873" i="1"/>
  <c r="AU873" i="1"/>
  <c r="AV873" i="1"/>
  <c r="AW873" i="1"/>
  <c r="AX873" i="1"/>
  <c r="AY873" i="1"/>
  <c r="AZ873" i="1"/>
  <c r="BA873" i="1"/>
  <c r="BB873" i="1"/>
  <c r="BC873" i="1"/>
  <c r="AE874" i="1"/>
  <c r="AF874" i="1"/>
  <c r="AG874" i="1"/>
  <c r="AH874" i="1"/>
  <c r="AI874" i="1"/>
  <c r="AJ874" i="1"/>
  <c r="AK874" i="1"/>
  <c r="AL874" i="1"/>
  <c r="AM874" i="1"/>
  <c r="AN874" i="1"/>
  <c r="AO874" i="1"/>
  <c r="AP874" i="1"/>
  <c r="AQ874" i="1"/>
  <c r="AR874" i="1"/>
  <c r="AS874" i="1"/>
  <c r="AT874" i="1"/>
  <c r="AU874" i="1"/>
  <c r="AV874" i="1"/>
  <c r="AW874" i="1"/>
  <c r="AX874" i="1"/>
  <c r="AY874" i="1"/>
  <c r="AZ874" i="1"/>
  <c r="BA874" i="1"/>
  <c r="BB874" i="1"/>
  <c r="BC874" i="1"/>
  <c r="AE875" i="1"/>
  <c r="AF875" i="1"/>
  <c r="AG875" i="1"/>
  <c r="AH875" i="1"/>
  <c r="AI875" i="1"/>
  <c r="AJ875" i="1"/>
  <c r="AK875" i="1"/>
  <c r="AL875" i="1"/>
  <c r="AM875" i="1"/>
  <c r="AN875" i="1"/>
  <c r="AO875" i="1"/>
  <c r="AP875" i="1"/>
  <c r="AQ875" i="1"/>
  <c r="AR875" i="1"/>
  <c r="AS875" i="1"/>
  <c r="AT875" i="1"/>
  <c r="AU875" i="1"/>
  <c r="AV875" i="1"/>
  <c r="AW875" i="1"/>
  <c r="AX875" i="1"/>
  <c r="AY875" i="1"/>
  <c r="AZ875" i="1"/>
  <c r="BA875" i="1"/>
  <c r="BB875" i="1"/>
  <c r="BC875" i="1"/>
  <c r="AE876" i="1"/>
  <c r="AF876" i="1"/>
  <c r="AG876" i="1"/>
  <c r="AH876" i="1"/>
  <c r="AI876" i="1"/>
  <c r="AJ876" i="1"/>
  <c r="AK876" i="1"/>
  <c r="AL876" i="1"/>
  <c r="AM876" i="1"/>
  <c r="AN876" i="1"/>
  <c r="AO876" i="1"/>
  <c r="AP876" i="1"/>
  <c r="AQ876" i="1"/>
  <c r="AR876" i="1"/>
  <c r="AS876" i="1"/>
  <c r="AT876" i="1"/>
  <c r="AU876" i="1"/>
  <c r="AV876" i="1"/>
  <c r="AW876" i="1"/>
  <c r="AX876" i="1"/>
  <c r="AY876" i="1"/>
  <c r="AZ876" i="1"/>
  <c r="BA876" i="1"/>
  <c r="BB876" i="1"/>
  <c r="BC876" i="1"/>
  <c r="AE877" i="1"/>
  <c r="AF877" i="1"/>
  <c r="AG877" i="1"/>
  <c r="AH877" i="1"/>
  <c r="AI877" i="1"/>
  <c r="AJ877" i="1"/>
  <c r="AK877" i="1"/>
  <c r="AL877" i="1"/>
  <c r="AM877" i="1"/>
  <c r="AN877" i="1"/>
  <c r="AO877" i="1"/>
  <c r="AP877" i="1"/>
  <c r="AQ877" i="1"/>
  <c r="AR877" i="1"/>
  <c r="AS877" i="1"/>
  <c r="AT877" i="1"/>
  <c r="AU877" i="1"/>
  <c r="AV877" i="1"/>
  <c r="AW877" i="1"/>
  <c r="AX877" i="1"/>
  <c r="AY877" i="1"/>
  <c r="AZ877" i="1"/>
  <c r="BA877" i="1"/>
  <c r="BB877" i="1"/>
  <c r="BC877" i="1"/>
  <c r="AE878" i="1"/>
  <c r="AF878" i="1"/>
  <c r="AG878" i="1"/>
  <c r="AH878" i="1"/>
  <c r="AI878" i="1"/>
  <c r="AJ878" i="1"/>
  <c r="AK878" i="1"/>
  <c r="AL878" i="1"/>
  <c r="AM878" i="1"/>
  <c r="AN878" i="1"/>
  <c r="AO878" i="1"/>
  <c r="AP878" i="1"/>
  <c r="AQ878" i="1"/>
  <c r="AR878" i="1"/>
  <c r="AS878" i="1"/>
  <c r="AT878" i="1"/>
  <c r="AU878" i="1"/>
  <c r="AV878" i="1"/>
  <c r="AW878" i="1"/>
  <c r="AX878" i="1"/>
  <c r="AY878" i="1"/>
  <c r="AZ878" i="1"/>
  <c r="BA878" i="1"/>
  <c r="BB878" i="1"/>
  <c r="BC878" i="1"/>
  <c r="AE879" i="1"/>
  <c r="AF879" i="1"/>
  <c r="AG879" i="1"/>
  <c r="AH879" i="1"/>
  <c r="AI879" i="1"/>
  <c r="AJ879" i="1"/>
  <c r="AK879" i="1"/>
  <c r="AL879" i="1"/>
  <c r="AM879" i="1"/>
  <c r="AN879" i="1"/>
  <c r="AO879" i="1"/>
  <c r="AP879" i="1"/>
  <c r="AQ879" i="1"/>
  <c r="AR879" i="1"/>
  <c r="AS879" i="1"/>
  <c r="AT879" i="1"/>
  <c r="AU879" i="1"/>
  <c r="AV879" i="1"/>
  <c r="AW879" i="1"/>
  <c r="AX879" i="1"/>
  <c r="AY879" i="1"/>
  <c r="AZ879" i="1"/>
  <c r="BA879" i="1"/>
  <c r="BB879" i="1"/>
  <c r="BC879" i="1"/>
  <c r="AE880" i="1"/>
  <c r="AF880" i="1"/>
  <c r="AG880" i="1"/>
  <c r="AH880" i="1"/>
  <c r="AI880" i="1"/>
  <c r="AJ880" i="1"/>
  <c r="AK880" i="1"/>
  <c r="AL880" i="1"/>
  <c r="AM880" i="1"/>
  <c r="AN880" i="1"/>
  <c r="AO880" i="1"/>
  <c r="AP880" i="1"/>
  <c r="AQ880" i="1"/>
  <c r="AR880" i="1"/>
  <c r="AS880" i="1"/>
  <c r="AT880" i="1"/>
  <c r="AU880" i="1"/>
  <c r="AV880" i="1"/>
  <c r="AW880" i="1"/>
  <c r="AX880" i="1"/>
  <c r="AY880" i="1"/>
  <c r="AZ880" i="1"/>
  <c r="BA880" i="1"/>
  <c r="BB880" i="1"/>
  <c r="BC880" i="1"/>
  <c r="AE881" i="1"/>
  <c r="AF881" i="1"/>
  <c r="AG881" i="1"/>
  <c r="AH881" i="1"/>
  <c r="AI881" i="1"/>
  <c r="AJ881" i="1"/>
  <c r="AK881" i="1"/>
  <c r="AL881" i="1"/>
  <c r="AM881" i="1"/>
  <c r="AN881" i="1"/>
  <c r="AO881" i="1"/>
  <c r="AP881" i="1"/>
  <c r="AQ881" i="1"/>
  <c r="AR881" i="1"/>
  <c r="AS881" i="1"/>
  <c r="AT881" i="1"/>
  <c r="AU881" i="1"/>
  <c r="AV881" i="1"/>
  <c r="AW881" i="1"/>
  <c r="AX881" i="1"/>
  <c r="AY881" i="1"/>
  <c r="AZ881" i="1"/>
  <c r="BA881" i="1"/>
  <c r="BB881" i="1"/>
  <c r="BC881" i="1"/>
  <c r="AE882" i="1"/>
  <c r="AF882" i="1"/>
  <c r="AG882" i="1"/>
  <c r="AH882" i="1"/>
  <c r="AI882" i="1"/>
  <c r="AJ882" i="1"/>
  <c r="AK882" i="1"/>
  <c r="AL882" i="1"/>
  <c r="AM882" i="1"/>
  <c r="AN882" i="1"/>
  <c r="AO882" i="1"/>
  <c r="AP882" i="1"/>
  <c r="AQ882" i="1"/>
  <c r="AR882" i="1"/>
  <c r="AS882" i="1"/>
  <c r="AT882" i="1"/>
  <c r="AU882" i="1"/>
  <c r="AV882" i="1"/>
  <c r="AW882" i="1"/>
  <c r="AX882" i="1"/>
  <c r="AY882" i="1"/>
  <c r="AZ882" i="1"/>
  <c r="BA882" i="1"/>
  <c r="BB882" i="1"/>
  <c r="BC882" i="1"/>
  <c r="AE883" i="1"/>
  <c r="AF883" i="1"/>
  <c r="AG883" i="1"/>
  <c r="AH883" i="1"/>
  <c r="AI883" i="1"/>
  <c r="AJ883" i="1"/>
  <c r="AK883" i="1"/>
  <c r="AL883" i="1"/>
  <c r="AM883" i="1"/>
  <c r="AN883" i="1"/>
  <c r="AO883" i="1"/>
  <c r="AP883" i="1"/>
  <c r="AQ883" i="1"/>
  <c r="AR883" i="1"/>
  <c r="AS883" i="1"/>
  <c r="AT883" i="1"/>
  <c r="AU883" i="1"/>
  <c r="AV883" i="1"/>
  <c r="AW883" i="1"/>
  <c r="AX883" i="1"/>
  <c r="AY883" i="1"/>
  <c r="AZ883" i="1"/>
  <c r="BA883" i="1"/>
  <c r="BB883" i="1"/>
  <c r="BC883" i="1"/>
  <c r="AE884" i="1"/>
  <c r="AF884" i="1"/>
  <c r="AG884" i="1"/>
  <c r="AH884" i="1"/>
  <c r="AI884" i="1"/>
  <c r="AJ884" i="1"/>
  <c r="AK884" i="1"/>
  <c r="AL884" i="1"/>
  <c r="AM884" i="1"/>
  <c r="AN884" i="1"/>
  <c r="AO884" i="1"/>
  <c r="AP884" i="1"/>
  <c r="AQ884" i="1"/>
  <c r="AR884" i="1"/>
  <c r="AS884" i="1"/>
  <c r="AT884" i="1"/>
  <c r="AU884" i="1"/>
  <c r="AV884" i="1"/>
  <c r="AW884" i="1"/>
  <c r="AX884" i="1"/>
  <c r="AY884" i="1"/>
  <c r="AZ884" i="1"/>
  <c r="BA884" i="1"/>
  <c r="BB884" i="1"/>
  <c r="BC884" i="1"/>
  <c r="AE885" i="1"/>
  <c r="AF885" i="1"/>
  <c r="AG885" i="1"/>
  <c r="AH885" i="1"/>
  <c r="AI885" i="1"/>
  <c r="AJ885" i="1"/>
  <c r="AK885" i="1"/>
  <c r="AL885" i="1"/>
  <c r="AM885" i="1"/>
  <c r="AN885" i="1"/>
  <c r="AO885" i="1"/>
  <c r="AP885" i="1"/>
  <c r="AQ885" i="1"/>
  <c r="AR885" i="1"/>
  <c r="AS885" i="1"/>
  <c r="AT885" i="1"/>
  <c r="AU885" i="1"/>
  <c r="AV885" i="1"/>
  <c r="AW885" i="1"/>
  <c r="AX885" i="1"/>
  <c r="AY885" i="1"/>
  <c r="AZ885" i="1"/>
  <c r="BA885" i="1"/>
  <c r="BB885" i="1"/>
  <c r="BC885" i="1"/>
  <c r="AE886" i="1"/>
  <c r="AF886" i="1"/>
  <c r="AG886" i="1"/>
  <c r="AH886" i="1"/>
  <c r="AI886" i="1"/>
  <c r="AJ886" i="1"/>
  <c r="AK886" i="1"/>
  <c r="AL886" i="1"/>
  <c r="AM886" i="1"/>
  <c r="AN886" i="1"/>
  <c r="AO886" i="1"/>
  <c r="AP886" i="1"/>
  <c r="AQ886" i="1"/>
  <c r="AR886" i="1"/>
  <c r="AS886" i="1"/>
  <c r="AT886" i="1"/>
  <c r="AU886" i="1"/>
  <c r="AV886" i="1"/>
  <c r="AW886" i="1"/>
  <c r="AX886" i="1"/>
  <c r="AY886" i="1"/>
  <c r="AZ886" i="1"/>
  <c r="BA886" i="1"/>
  <c r="BB886" i="1"/>
  <c r="BC886" i="1"/>
  <c r="AE887" i="1"/>
  <c r="AF887" i="1"/>
  <c r="AG887" i="1"/>
  <c r="AH887" i="1"/>
  <c r="AI887" i="1"/>
  <c r="AJ887" i="1"/>
  <c r="AK887" i="1"/>
  <c r="AL887" i="1"/>
  <c r="AM887" i="1"/>
  <c r="AN887" i="1"/>
  <c r="AO887" i="1"/>
  <c r="AP887" i="1"/>
  <c r="AQ887" i="1"/>
  <c r="AR887" i="1"/>
  <c r="AS887" i="1"/>
  <c r="AT887" i="1"/>
  <c r="AU887" i="1"/>
  <c r="AV887" i="1"/>
  <c r="AW887" i="1"/>
  <c r="AX887" i="1"/>
  <c r="AY887" i="1"/>
  <c r="AZ887" i="1"/>
  <c r="BA887" i="1"/>
  <c r="BB887" i="1"/>
  <c r="BC887" i="1"/>
  <c r="AE888" i="1"/>
  <c r="AF888" i="1"/>
  <c r="AG888" i="1"/>
  <c r="AH888" i="1"/>
  <c r="AI888" i="1"/>
  <c r="AJ888" i="1"/>
  <c r="AK888" i="1"/>
  <c r="AL888" i="1"/>
  <c r="AM888" i="1"/>
  <c r="AN888" i="1"/>
  <c r="AO888" i="1"/>
  <c r="AP888" i="1"/>
  <c r="AQ888" i="1"/>
  <c r="AR888" i="1"/>
  <c r="AS888" i="1"/>
  <c r="AT888" i="1"/>
  <c r="AU888" i="1"/>
  <c r="AV888" i="1"/>
  <c r="AW888" i="1"/>
  <c r="AX888" i="1"/>
  <c r="AY888" i="1"/>
  <c r="AZ888" i="1"/>
  <c r="BA888" i="1"/>
  <c r="BB888" i="1"/>
  <c r="BC888" i="1"/>
  <c r="AE889" i="1"/>
  <c r="AF889" i="1"/>
  <c r="AG889" i="1"/>
  <c r="AH889" i="1"/>
  <c r="AI889" i="1"/>
  <c r="AJ889" i="1"/>
  <c r="AK889" i="1"/>
  <c r="AL889" i="1"/>
  <c r="AM889" i="1"/>
  <c r="AN889" i="1"/>
  <c r="AO889" i="1"/>
  <c r="AP889" i="1"/>
  <c r="AQ889" i="1"/>
  <c r="AR889" i="1"/>
  <c r="AS889" i="1"/>
  <c r="AT889" i="1"/>
  <c r="AU889" i="1"/>
  <c r="AV889" i="1"/>
  <c r="AW889" i="1"/>
  <c r="AX889" i="1"/>
  <c r="AY889" i="1"/>
  <c r="AZ889" i="1"/>
  <c r="BA889" i="1"/>
  <c r="BB889" i="1"/>
  <c r="BC889" i="1"/>
  <c r="AE890" i="1"/>
  <c r="AF890" i="1"/>
  <c r="AG890" i="1"/>
  <c r="AH890" i="1"/>
  <c r="AI890" i="1"/>
  <c r="AJ890" i="1"/>
  <c r="AK890" i="1"/>
  <c r="AL890" i="1"/>
  <c r="AM890" i="1"/>
  <c r="AN890" i="1"/>
  <c r="AO890" i="1"/>
  <c r="AP890" i="1"/>
  <c r="AQ890" i="1"/>
  <c r="AR890" i="1"/>
  <c r="AS890" i="1"/>
  <c r="AT890" i="1"/>
  <c r="AU890" i="1"/>
  <c r="AV890" i="1"/>
  <c r="AW890" i="1"/>
  <c r="AX890" i="1"/>
  <c r="AY890" i="1"/>
  <c r="AZ890" i="1"/>
  <c r="BA890" i="1"/>
  <c r="BB890" i="1"/>
  <c r="BC890" i="1"/>
  <c r="AE891" i="1"/>
  <c r="AF891" i="1"/>
  <c r="AG891" i="1"/>
  <c r="AH891" i="1"/>
  <c r="AI891" i="1"/>
  <c r="AJ891" i="1"/>
  <c r="AK891" i="1"/>
  <c r="AL891" i="1"/>
  <c r="AM891" i="1"/>
  <c r="AN891" i="1"/>
  <c r="AO891" i="1"/>
  <c r="AP891" i="1"/>
  <c r="AQ891" i="1"/>
  <c r="AR891" i="1"/>
  <c r="AS891" i="1"/>
  <c r="AT891" i="1"/>
  <c r="AU891" i="1"/>
  <c r="AV891" i="1"/>
  <c r="AW891" i="1"/>
  <c r="AX891" i="1"/>
  <c r="AY891" i="1"/>
  <c r="AZ891" i="1"/>
  <c r="BA891" i="1"/>
  <c r="BB891" i="1"/>
  <c r="BC891" i="1"/>
  <c r="AE892" i="1"/>
  <c r="AF892" i="1"/>
  <c r="AG892" i="1"/>
  <c r="AH892" i="1"/>
  <c r="AI892" i="1"/>
  <c r="AJ892" i="1"/>
  <c r="AK892" i="1"/>
  <c r="AL892" i="1"/>
  <c r="AM892" i="1"/>
  <c r="AN892" i="1"/>
  <c r="AO892" i="1"/>
  <c r="AP892" i="1"/>
  <c r="AQ892" i="1"/>
  <c r="AR892" i="1"/>
  <c r="AS892" i="1"/>
  <c r="AT892" i="1"/>
  <c r="AU892" i="1"/>
  <c r="AV892" i="1"/>
  <c r="AW892" i="1"/>
  <c r="AX892" i="1"/>
  <c r="AY892" i="1"/>
  <c r="AZ892" i="1"/>
  <c r="BA892" i="1"/>
  <c r="BB892" i="1"/>
  <c r="BC892" i="1"/>
  <c r="AE893" i="1"/>
  <c r="AF893" i="1"/>
  <c r="AG893" i="1"/>
  <c r="AH893" i="1"/>
  <c r="AI893" i="1"/>
  <c r="AJ893" i="1"/>
  <c r="AK893" i="1"/>
  <c r="AL893" i="1"/>
  <c r="AM893" i="1"/>
  <c r="AN893" i="1"/>
  <c r="AO893" i="1"/>
  <c r="AP893" i="1"/>
  <c r="AQ893" i="1"/>
  <c r="AR893" i="1"/>
  <c r="AS893" i="1"/>
  <c r="AT893" i="1"/>
  <c r="AU893" i="1"/>
  <c r="AV893" i="1"/>
  <c r="AW893" i="1"/>
  <c r="AX893" i="1"/>
  <c r="AY893" i="1"/>
  <c r="AZ893" i="1"/>
  <c r="BA893" i="1"/>
  <c r="BB893" i="1"/>
  <c r="BC893" i="1"/>
  <c r="AE894" i="1"/>
  <c r="AF894" i="1"/>
  <c r="AG894" i="1"/>
  <c r="AH894" i="1"/>
  <c r="AI894" i="1"/>
  <c r="AJ894" i="1"/>
  <c r="AK894" i="1"/>
  <c r="AL894" i="1"/>
  <c r="AM894" i="1"/>
  <c r="AN894" i="1"/>
  <c r="AO894" i="1"/>
  <c r="AP894" i="1"/>
  <c r="AQ894" i="1"/>
  <c r="AR894" i="1"/>
  <c r="AS894" i="1"/>
  <c r="AT894" i="1"/>
  <c r="AU894" i="1"/>
  <c r="AV894" i="1"/>
  <c r="AW894" i="1"/>
  <c r="AX894" i="1"/>
  <c r="AY894" i="1"/>
  <c r="AZ894" i="1"/>
  <c r="BA894" i="1"/>
  <c r="BB894" i="1"/>
  <c r="BC894" i="1"/>
  <c r="AE895" i="1"/>
  <c r="AF895" i="1"/>
  <c r="AG895" i="1"/>
  <c r="AH895" i="1"/>
  <c r="AI895" i="1"/>
  <c r="AJ895" i="1"/>
  <c r="AK895" i="1"/>
  <c r="AL895" i="1"/>
  <c r="AM895" i="1"/>
  <c r="AN895" i="1"/>
  <c r="AO895" i="1"/>
  <c r="AP895" i="1"/>
  <c r="AQ895" i="1"/>
  <c r="AR895" i="1"/>
  <c r="AS895" i="1"/>
  <c r="AT895" i="1"/>
  <c r="AU895" i="1"/>
  <c r="AV895" i="1"/>
  <c r="AW895" i="1"/>
  <c r="AX895" i="1"/>
  <c r="AY895" i="1"/>
  <c r="AZ895" i="1"/>
  <c r="BA895" i="1"/>
  <c r="BB895" i="1"/>
  <c r="BC895" i="1"/>
  <c r="AE896" i="1"/>
  <c r="AF896" i="1"/>
  <c r="AG896" i="1"/>
  <c r="AH896" i="1"/>
  <c r="AI896" i="1"/>
  <c r="AJ896" i="1"/>
  <c r="AK896" i="1"/>
  <c r="AL896" i="1"/>
  <c r="AM896" i="1"/>
  <c r="AN896" i="1"/>
  <c r="AO896" i="1"/>
  <c r="AP896" i="1"/>
  <c r="AQ896" i="1"/>
  <c r="AR896" i="1"/>
  <c r="AS896" i="1"/>
  <c r="AT896" i="1"/>
  <c r="AU896" i="1"/>
  <c r="AV896" i="1"/>
  <c r="AW896" i="1"/>
  <c r="AX896" i="1"/>
  <c r="AY896" i="1"/>
  <c r="AZ896" i="1"/>
  <c r="BA896" i="1"/>
  <c r="BB896" i="1"/>
  <c r="BC896" i="1"/>
  <c r="AE897" i="1"/>
  <c r="AF897" i="1"/>
  <c r="AG897" i="1"/>
  <c r="AH897" i="1"/>
  <c r="AI897" i="1"/>
  <c r="AJ897" i="1"/>
  <c r="AK897" i="1"/>
  <c r="AL897" i="1"/>
  <c r="AM897" i="1"/>
  <c r="AN897" i="1"/>
  <c r="AO897" i="1"/>
  <c r="AP897" i="1"/>
  <c r="AQ897" i="1"/>
  <c r="AR897" i="1"/>
  <c r="AS897" i="1"/>
  <c r="AT897" i="1"/>
  <c r="AU897" i="1"/>
  <c r="AV897" i="1"/>
  <c r="AW897" i="1"/>
  <c r="AX897" i="1"/>
  <c r="AY897" i="1"/>
  <c r="AZ897" i="1"/>
  <c r="BA897" i="1"/>
  <c r="BB897" i="1"/>
  <c r="BC897" i="1"/>
  <c r="AE898" i="1"/>
  <c r="AF898" i="1"/>
  <c r="AG898" i="1"/>
  <c r="AH898" i="1"/>
  <c r="AI898" i="1"/>
  <c r="AJ898" i="1"/>
  <c r="AK898" i="1"/>
  <c r="AL898" i="1"/>
  <c r="AM898" i="1"/>
  <c r="AN898" i="1"/>
  <c r="AO898" i="1"/>
  <c r="AP898" i="1"/>
  <c r="AQ898" i="1"/>
  <c r="AR898" i="1"/>
  <c r="AS898" i="1"/>
  <c r="AT898" i="1"/>
  <c r="AU898" i="1"/>
  <c r="AV898" i="1"/>
  <c r="AW898" i="1"/>
  <c r="AX898" i="1"/>
  <c r="AY898" i="1"/>
  <c r="AZ898" i="1"/>
  <c r="BA898" i="1"/>
  <c r="BB898" i="1"/>
  <c r="BC898" i="1"/>
  <c r="AE899" i="1"/>
  <c r="AF899" i="1"/>
  <c r="AG899" i="1"/>
  <c r="AH899" i="1"/>
  <c r="AI899" i="1"/>
  <c r="AJ899" i="1"/>
  <c r="AK899" i="1"/>
  <c r="AL899" i="1"/>
  <c r="AM899" i="1"/>
  <c r="AN899" i="1"/>
  <c r="AO899" i="1"/>
  <c r="AP899" i="1"/>
  <c r="AQ899" i="1"/>
  <c r="AR899" i="1"/>
  <c r="AS899" i="1"/>
  <c r="AT899" i="1"/>
  <c r="AU899" i="1"/>
  <c r="AV899" i="1"/>
  <c r="AW899" i="1"/>
  <c r="AX899" i="1"/>
  <c r="AY899" i="1"/>
  <c r="AZ899" i="1"/>
  <c r="BA899" i="1"/>
  <c r="BB899" i="1"/>
  <c r="BC899" i="1"/>
  <c r="AE900" i="1"/>
  <c r="AF900" i="1"/>
  <c r="AG900" i="1"/>
  <c r="AH900" i="1"/>
  <c r="AI900" i="1"/>
  <c r="AJ900" i="1"/>
  <c r="AK900" i="1"/>
  <c r="AL900" i="1"/>
  <c r="AM900" i="1"/>
  <c r="AN900" i="1"/>
  <c r="AO900" i="1"/>
  <c r="AP900" i="1"/>
  <c r="AQ900" i="1"/>
  <c r="AR900" i="1"/>
  <c r="AS900" i="1"/>
  <c r="AT900" i="1"/>
  <c r="AU900" i="1"/>
  <c r="AV900" i="1"/>
  <c r="AW900" i="1"/>
  <c r="AX900" i="1"/>
  <c r="AY900" i="1"/>
  <c r="AZ900" i="1"/>
  <c r="BA900" i="1"/>
  <c r="BB900" i="1"/>
  <c r="BC900" i="1"/>
  <c r="AE901" i="1"/>
  <c r="AF901" i="1"/>
  <c r="AG901" i="1"/>
  <c r="AH901" i="1"/>
  <c r="AI901" i="1"/>
  <c r="AJ901" i="1"/>
  <c r="AK901" i="1"/>
  <c r="AL901" i="1"/>
  <c r="AM901" i="1"/>
  <c r="AN901" i="1"/>
  <c r="AO901" i="1"/>
  <c r="AP901" i="1"/>
  <c r="AQ901" i="1"/>
  <c r="AR901" i="1"/>
  <c r="AS901" i="1"/>
  <c r="AT901" i="1"/>
  <c r="AU901" i="1"/>
  <c r="AV901" i="1"/>
  <c r="AW901" i="1"/>
  <c r="AX901" i="1"/>
  <c r="AY901" i="1"/>
  <c r="AZ901" i="1"/>
  <c r="BA901" i="1"/>
  <c r="BB901" i="1"/>
  <c r="BC901" i="1"/>
  <c r="AE902" i="1"/>
  <c r="AF902" i="1"/>
  <c r="AG902" i="1"/>
  <c r="AH902" i="1"/>
  <c r="AI902" i="1"/>
  <c r="AJ902" i="1"/>
  <c r="AK902" i="1"/>
  <c r="AL902" i="1"/>
  <c r="AM902" i="1"/>
  <c r="AN902" i="1"/>
  <c r="AO902" i="1"/>
  <c r="AP902" i="1"/>
  <c r="AQ902" i="1"/>
  <c r="AR902" i="1"/>
  <c r="AS902" i="1"/>
  <c r="AT902" i="1"/>
  <c r="AU902" i="1"/>
  <c r="AV902" i="1"/>
  <c r="AW902" i="1"/>
  <c r="AX902" i="1"/>
  <c r="AY902" i="1"/>
  <c r="AZ902" i="1"/>
  <c r="BA902" i="1"/>
  <c r="BB902" i="1"/>
  <c r="BC902" i="1"/>
  <c r="AE903" i="1"/>
  <c r="AF903" i="1"/>
  <c r="AG903" i="1"/>
  <c r="AH903" i="1"/>
  <c r="AI903" i="1"/>
  <c r="AJ903" i="1"/>
  <c r="AK903" i="1"/>
  <c r="AL903" i="1"/>
  <c r="AM903" i="1"/>
  <c r="AN903" i="1"/>
  <c r="AO903" i="1"/>
  <c r="AP903" i="1"/>
  <c r="AQ903" i="1"/>
  <c r="AR903" i="1"/>
  <c r="AS903" i="1"/>
  <c r="AT903" i="1"/>
  <c r="AU903" i="1"/>
  <c r="AV903" i="1"/>
  <c r="AW903" i="1"/>
  <c r="AX903" i="1"/>
  <c r="AY903" i="1"/>
  <c r="AZ903" i="1"/>
  <c r="BA903" i="1"/>
  <c r="BB903" i="1"/>
  <c r="BC903" i="1"/>
  <c r="AE904" i="1"/>
  <c r="AF904" i="1"/>
  <c r="AG904" i="1"/>
  <c r="AH904" i="1"/>
  <c r="AI904" i="1"/>
  <c r="AJ904" i="1"/>
  <c r="AK904" i="1"/>
  <c r="AL904" i="1"/>
  <c r="AM904" i="1"/>
  <c r="AN904" i="1"/>
  <c r="AO904" i="1"/>
  <c r="AP904" i="1"/>
  <c r="AQ904" i="1"/>
  <c r="AR904" i="1"/>
  <c r="AS904" i="1"/>
  <c r="AT904" i="1"/>
  <c r="AU904" i="1"/>
  <c r="AV904" i="1"/>
  <c r="AW904" i="1"/>
  <c r="AX904" i="1"/>
  <c r="AY904" i="1"/>
  <c r="AZ904" i="1"/>
  <c r="BA904" i="1"/>
  <c r="BB904" i="1"/>
  <c r="BC904" i="1"/>
  <c r="AE905" i="1"/>
  <c r="AF905" i="1"/>
  <c r="AG905" i="1"/>
  <c r="AH905" i="1"/>
  <c r="AI905" i="1"/>
  <c r="AJ905" i="1"/>
  <c r="AK905" i="1"/>
  <c r="AL905" i="1"/>
  <c r="AM905" i="1"/>
  <c r="AN905" i="1"/>
  <c r="AO905" i="1"/>
  <c r="AP905" i="1"/>
  <c r="AQ905" i="1"/>
  <c r="AR905" i="1"/>
  <c r="AS905" i="1"/>
  <c r="AT905" i="1"/>
  <c r="AU905" i="1"/>
  <c r="AV905" i="1"/>
  <c r="AW905" i="1"/>
  <c r="AX905" i="1"/>
  <c r="AY905" i="1"/>
  <c r="AZ905" i="1"/>
  <c r="BA905" i="1"/>
  <c r="BB905" i="1"/>
  <c r="BC905" i="1"/>
  <c r="AE906" i="1"/>
  <c r="AF906" i="1"/>
  <c r="AG906" i="1"/>
  <c r="AH906" i="1"/>
  <c r="AI906" i="1"/>
  <c r="AJ906" i="1"/>
  <c r="AK906" i="1"/>
  <c r="AL906" i="1"/>
  <c r="AM906" i="1"/>
  <c r="AN906" i="1"/>
  <c r="AO906" i="1"/>
  <c r="AP906" i="1"/>
  <c r="AQ906" i="1"/>
  <c r="AR906" i="1"/>
  <c r="AS906" i="1"/>
  <c r="AT906" i="1"/>
  <c r="AU906" i="1"/>
  <c r="AV906" i="1"/>
  <c r="AW906" i="1"/>
  <c r="AX906" i="1"/>
  <c r="AY906" i="1"/>
  <c r="AZ906" i="1"/>
  <c r="BA906" i="1"/>
  <c r="BB906" i="1"/>
  <c r="BC906" i="1"/>
  <c r="AE907" i="1"/>
  <c r="AF907" i="1"/>
  <c r="AG907" i="1"/>
  <c r="AH907" i="1"/>
  <c r="AI907" i="1"/>
  <c r="AJ907" i="1"/>
  <c r="AK907" i="1"/>
  <c r="AL907" i="1"/>
  <c r="AM907" i="1"/>
  <c r="AN907" i="1"/>
  <c r="AO907" i="1"/>
  <c r="AP907" i="1"/>
  <c r="AQ907" i="1"/>
  <c r="AR907" i="1"/>
  <c r="AS907" i="1"/>
  <c r="AT907" i="1"/>
  <c r="AU907" i="1"/>
  <c r="AV907" i="1"/>
  <c r="AW907" i="1"/>
  <c r="AX907" i="1"/>
  <c r="AY907" i="1"/>
  <c r="AZ907" i="1"/>
  <c r="BA907" i="1"/>
  <c r="BB907" i="1"/>
  <c r="BC907" i="1"/>
  <c r="AE908" i="1"/>
  <c r="AF908" i="1"/>
  <c r="AG908" i="1"/>
  <c r="AH908" i="1"/>
  <c r="AI908" i="1"/>
  <c r="AJ908" i="1"/>
  <c r="AK908" i="1"/>
  <c r="AL908" i="1"/>
  <c r="AM908" i="1"/>
  <c r="AN908" i="1"/>
  <c r="AO908" i="1"/>
  <c r="AP908" i="1"/>
  <c r="AQ908" i="1"/>
  <c r="AR908" i="1"/>
  <c r="AS908" i="1"/>
  <c r="AT908" i="1"/>
  <c r="AU908" i="1"/>
  <c r="AV908" i="1"/>
  <c r="AW908" i="1"/>
  <c r="AX908" i="1"/>
  <c r="AY908" i="1"/>
  <c r="AZ908" i="1"/>
  <c r="BA908" i="1"/>
  <c r="BB908" i="1"/>
  <c r="BC908" i="1"/>
  <c r="AE909" i="1"/>
  <c r="AF909" i="1"/>
  <c r="AG909" i="1"/>
  <c r="AH909" i="1"/>
  <c r="AI909" i="1"/>
  <c r="AJ909" i="1"/>
  <c r="AK909" i="1"/>
  <c r="AL909" i="1"/>
  <c r="AM909" i="1"/>
  <c r="AN909" i="1"/>
  <c r="AO909" i="1"/>
  <c r="AP909" i="1"/>
  <c r="AQ909" i="1"/>
  <c r="AR909" i="1"/>
  <c r="AS909" i="1"/>
  <c r="AT909" i="1"/>
  <c r="AU909" i="1"/>
  <c r="AV909" i="1"/>
  <c r="AW909" i="1"/>
  <c r="AX909" i="1"/>
  <c r="AY909" i="1"/>
  <c r="AZ909" i="1"/>
  <c r="BA909" i="1"/>
  <c r="BB909" i="1"/>
  <c r="BC909" i="1"/>
  <c r="AE910" i="1"/>
  <c r="AF910" i="1"/>
  <c r="AG910" i="1"/>
  <c r="AH910" i="1"/>
  <c r="AI910" i="1"/>
  <c r="AJ910" i="1"/>
  <c r="AK910" i="1"/>
  <c r="AL910" i="1"/>
  <c r="AM910" i="1"/>
  <c r="AN910" i="1"/>
  <c r="AO910" i="1"/>
  <c r="AP910" i="1"/>
  <c r="AQ910" i="1"/>
  <c r="AR910" i="1"/>
  <c r="AS910" i="1"/>
  <c r="AT910" i="1"/>
  <c r="AU910" i="1"/>
  <c r="AV910" i="1"/>
  <c r="AW910" i="1"/>
  <c r="AX910" i="1"/>
  <c r="AY910" i="1"/>
  <c r="AZ910" i="1"/>
  <c r="BA910" i="1"/>
  <c r="BB910" i="1"/>
  <c r="BC910" i="1"/>
  <c r="AE911" i="1"/>
  <c r="AF911" i="1"/>
  <c r="AG911" i="1"/>
  <c r="AH911" i="1"/>
  <c r="AI911" i="1"/>
  <c r="AJ911" i="1"/>
  <c r="AK911" i="1"/>
  <c r="AL911" i="1"/>
  <c r="AM911" i="1"/>
  <c r="AN911" i="1"/>
  <c r="AO911" i="1"/>
  <c r="AP911" i="1"/>
  <c r="AQ911" i="1"/>
  <c r="AR911" i="1"/>
  <c r="AS911" i="1"/>
  <c r="AT911" i="1"/>
  <c r="AU911" i="1"/>
  <c r="AV911" i="1"/>
  <c r="AW911" i="1"/>
  <c r="AX911" i="1"/>
  <c r="AY911" i="1"/>
  <c r="AZ911" i="1"/>
  <c r="BA911" i="1"/>
  <c r="BB911" i="1"/>
  <c r="BC911" i="1"/>
  <c r="AE912" i="1"/>
  <c r="AF912" i="1"/>
  <c r="AG912" i="1"/>
  <c r="AH912" i="1"/>
  <c r="AI912" i="1"/>
  <c r="AJ912" i="1"/>
  <c r="AK912" i="1"/>
  <c r="AL912" i="1"/>
  <c r="AM912" i="1"/>
  <c r="AN912" i="1"/>
  <c r="AO912" i="1"/>
  <c r="AP912" i="1"/>
  <c r="AQ912" i="1"/>
  <c r="AR912" i="1"/>
  <c r="AS912" i="1"/>
  <c r="AT912" i="1"/>
  <c r="AU912" i="1"/>
  <c r="AV912" i="1"/>
  <c r="AW912" i="1"/>
  <c r="AX912" i="1"/>
  <c r="AY912" i="1"/>
  <c r="AZ912" i="1"/>
  <c r="BA912" i="1"/>
  <c r="BB912" i="1"/>
  <c r="BC912" i="1"/>
  <c r="AE913" i="1"/>
  <c r="AF913" i="1"/>
  <c r="AG913" i="1"/>
  <c r="AH913" i="1"/>
  <c r="AI913" i="1"/>
  <c r="AJ913" i="1"/>
  <c r="AK913" i="1"/>
  <c r="AL913" i="1"/>
  <c r="AM913" i="1"/>
  <c r="AN913" i="1"/>
  <c r="AO913" i="1"/>
  <c r="AP913" i="1"/>
  <c r="AQ913" i="1"/>
  <c r="AR913" i="1"/>
  <c r="AS913" i="1"/>
  <c r="AT913" i="1"/>
  <c r="AU913" i="1"/>
  <c r="AV913" i="1"/>
  <c r="AW913" i="1"/>
  <c r="AX913" i="1"/>
  <c r="AY913" i="1"/>
  <c r="AZ913" i="1"/>
  <c r="BA913" i="1"/>
  <c r="BB913" i="1"/>
  <c r="BC913" i="1"/>
  <c r="AE914" i="1"/>
  <c r="AF914" i="1"/>
  <c r="AG914" i="1"/>
  <c r="AH914" i="1"/>
  <c r="AI914" i="1"/>
  <c r="AJ914" i="1"/>
  <c r="AK914" i="1"/>
  <c r="AL914" i="1"/>
  <c r="AM914" i="1"/>
  <c r="AN914" i="1"/>
  <c r="AO914" i="1"/>
  <c r="AP914" i="1"/>
  <c r="AQ914" i="1"/>
  <c r="AR914" i="1"/>
  <c r="AS914" i="1"/>
  <c r="AT914" i="1"/>
  <c r="AU914" i="1"/>
  <c r="AV914" i="1"/>
  <c r="AW914" i="1"/>
  <c r="AX914" i="1"/>
  <c r="AY914" i="1"/>
  <c r="AZ914" i="1"/>
  <c r="BA914" i="1"/>
  <c r="BB914" i="1"/>
  <c r="BC914" i="1"/>
  <c r="AE915" i="1"/>
  <c r="AF915" i="1"/>
  <c r="AG915" i="1"/>
  <c r="AH915" i="1"/>
  <c r="AI915" i="1"/>
  <c r="AJ915" i="1"/>
  <c r="AK915" i="1"/>
  <c r="AL915" i="1"/>
  <c r="AM915" i="1"/>
  <c r="AN915" i="1"/>
  <c r="AO915" i="1"/>
  <c r="AP915" i="1"/>
  <c r="AQ915" i="1"/>
  <c r="AR915" i="1"/>
  <c r="AS915" i="1"/>
  <c r="AT915" i="1"/>
  <c r="AU915" i="1"/>
  <c r="AV915" i="1"/>
  <c r="AW915" i="1"/>
  <c r="AX915" i="1"/>
  <c r="AY915" i="1"/>
  <c r="AZ915" i="1"/>
  <c r="BA915" i="1"/>
  <c r="BB915" i="1"/>
  <c r="BC915" i="1"/>
  <c r="AE916" i="1"/>
  <c r="AF916" i="1"/>
  <c r="AG916" i="1"/>
  <c r="AH916" i="1"/>
  <c r="AI916" i="1"/>
  <c r="AJ916" i="1"/>
  <c r="AK916" i="1"/>
  <c r="AL916" i="1"/>
  <c r="AM916" i="1"/>
  <c r="AN916" i="1"/>
  <c r="AO916" i="1"/>
  <c r="AP916" i="1"/>
  <c r="AQ916" i="1"/>
  <c r="AR916" i="1"/>
  <c r="AS916" i="1"/>
  <c r="AT916" i="1"/>
  <c r="AU916" i="1"/>
  <c r="AV916" i="1"/>
  <c r="AW916" i="1"/>
  <c r="AX916" i="1"/>
  <c r="AY916" i="1"/>
  <c r="AZ916" i="1"/>
  <c r="BA916" i="1"/>
  <c r="BB916" i="1"/>
  <c r="BC916" i="1"/>
  <c r="AE917" i="1"/>
  <c r="AF917" i="1"/>
  <c r="AG917" i="1"/>
  <c r="AH917" i="1"/>
  <c r="AI917" i="1"/>
  <c r="AJ917" i="1"/>
  <c r="AK917" i="1"/>
  <c r="AL917" i="1"/>
  <c r="AM917" i="1"/>
  <c r="AN917" i="1"/>
  <c r="AO917" i="1"/>
  <c r="AP917" i="1"/>
  <c r="AQ917" i="1"/>
  <c r="AR917" i="1"/>
  <c r="AS917" i="1"/>
  <c r="AT917" i="1"/>
  <c r="AU917" i="1"/>
  <c r="AV917" i="1"/>
  <c r="AW917" i="1"/>
  <c r="AX917" i="1"/>
  <c r="AY917" i="1"/>
  <c r="AZ917" i="1"/>
  <c r="BA917" i="1"/>
  <c r="BB917" i="1"/>
  <c r="BC917" i="1"/>
  <c r="AE918" i="1"/>
  <c r="AF918" i="1"/>
  <c r="AG918" i="1"/>
  <c r="AH918" i="1"/>
  <c r="AI918" i="1"/>
  <c r="AJ918" i="1"/>
  <c r="AK918" i="1"/>
  <c r="AL918" i="1"/>
  <c r="AM918" i="1"/>
  <c r="AN918" i="1"/>
  <c r="AO918" i="1"/>
  <c r="AP918" i="1"/>
  <c r="AQ918" i="1"/>
  <c r="AR918" i="1"/>
  <c r="AS918" i="1"/>
  <c r="AT918" i="1"/>
  <c r="AU918" i="1"/>
  <c r="AV918" i="1"/>
  <c r="AW918" i="1"/>
  <c r="AX918" i="1"/>
  <c r="AY918" i="1"/>
  <c r="AZ918" i="1"/>
  <c r="BA918" i="1"/>
  <c r="BB918" i="1"/>
  <c r="BC918" i="1"/>
  <c r="AE919" i="1"/>
  <c r="AF919" i="1"/>
  <c r="AG919" i="1"/>
  <c r="AH919" i="1"/>
  <c r="AI919" i="1"/>
  <c r="AJ919" i="1"/>
  <c r="AK919" i="1"/>
  <c r="AL919" i="1"/>
  <c r="AM919" i="1"/>
  <c r="AN919" i="1"/>
  <c r="AO919" i="1"/>
  <c r="AP919" i="1"/>
  <c r="AQ919" i="1"/>
  <c r="AR919" i="1"/>
  <c r="AS919" i="1"/>
  <c r="AT919" i="1"/>
  <c r="AU919" i="1"/>
  <c r="AV919" i="1"/>
  <c r="AW919" i="1"/>
  <c r="AX919" i="1"/>
  <c r="AY919" i="1"/>
  <c r="AZ919" i="1"/>
  <c r="BA919" i="1"/>
  <c r="BB919" i="1"/>
  <c r="BC919" i="1"/>
  <c r="AE920" i="1"/>
  <c r="AF920" i="1"/>
  <c r="AG920" i="1"/>
  <c r="AH920" i="1"/>
  <c r="AI920" i="1"/>
  <c r="AJ920" i="1"/>
  <c r="AK920" i="1"/>
  <c r="AL920" i="1"/>
  <c r="AM920" i="1"/>
  <c r="AN920" i="1"/>
  <c r="AO920" i="1"/>
  <c r="AP920" i="1"/>
  <c r="AQ920" i="1"/>
  <c r="AR920" i="1"/>
  <c r="AS920" i="1"/>
  <c r="AT920" i="1"/>
  <c r="AU920" i="1"/>
  <c r="AV920" i="1"/>
  <c r="AW920" i="1"/>
  <c r="AX920" i="1"/>
  <c r="AY920" i="1"/>
  <c r="AZ920" i="1"/>
  <c r="BA920" i="1"/>
  <c r="BB920" i="1"/>
  <c r="BC920" i="1"/>
  <c r="AE921" i="1"/>
  <c r="AF921" i="1"/>
  <c r="AG921" i="1"/>
  <c r="AH921" i="1"/>
  <c r="AI921" i="1"/>
  <c r="AJ921" i="1"/>
  <c r="AK921" i="1"/>
  <c r="AL921" i="1"/>
  <c r="AM921" i="1"/>
  <c r="AN921" i="1"/>
  <c r="AO921" i="1"/>
  <c r="AP921" i="1"/>
  <c r="AQ921" i="1"/>
  <c r="AR921" i="1"/>
  <c r="AS921" i="1"/>
  <c r="AT921" i="1"/>
  <c r="AU921" i="1"/>
  <c r="AV921" i="1"/>
  <c r="AW921" i="1"/>
  <c r="AX921" i="1"/>
  <c r="AY921" i="1"/>
  <c r="AZ921" i="1"/>
  <c r="BA921" i="1"/>
  <c r="BB921" i="1"/>
  <c r="BC921" i="1"/>
  <c r="AE922" i="1"/>
  <c r="AF922" i="1"/>
  <c r="AG922" i="1"/>
  <c r="AH922" i="1"/>
  <c r="AI922" i="1"/>
  <c r="AJ922" i="1"/>
  <c r="AK922" i="1"/>
  <c r="AL922" i="1"/>
  <c r="AM922" i="1"/>
  <c r="AN922" i="1"/>
  <c r="AO922" i="1"/>
  <c r="AP922" i="1"/>
  <c r="AQ922" i="1"/>
  <c r="AR922" i="1"/>
  <c r="AS922" i="1"/>
  <c r="AT922" i="1"/>
  <c r="AU922" i="1"/>
  <c r="AV922" i="1"/>
  <c r="AW922" i="1"/>
  <c r="AX922" i="1"/>
  <c r="AY922" i="1"/>
  <c r="AZ922" i="1"/>
  <c r="BA922" i="1"/>
  <c r="BB922" i="1"/>
  <c r="BC922" i="1"/>
  <c r="AE923" i="1"/>
  <c r="AF923" i="1"/>
  <c r="AG923" i="1"/>
  <c r="AH923" i="1"/>
  <c r="AI923" i="1"/>
  <c r="AJ923" i="1"/>
  <c r="AK923" i="1"/>
  <c r="AL923" i="1"/>
  <c r="AM923" i="1"/>
  <c r="AN923" i="1"/>
  <c r="AO923" i="1"/>
  <c r="AP923" i="1"/>
  <c r="AQ923" i="1"/>
  <c r="AR923" i="1"/>
  <c r="AS923" i="1"/>
  <c r="AT923" i="1"/>
  <c r="AU923" i="1"/>
  <c r="AV923" i="1"/>
  <c r="AW923" i="1"/>
  <c r="AX923" i="1"/>
  <c r="AY923" i="1"/>
  <c r="AZ923" i="1"/>
  <c r="BA923" i="1"/>
  <c r="BB923" i="1"/>
  <c r="BC923" i="1"/>
  <c r="AE924" i="1"/>
  <c r="AF924" i="1"/>
  <c r="AG924" i="1"/>
  <c r="AH924" i="1"/>
  <c r="AI924" i="1"/>
  <c r="AJ924" i="1"/>
  <c r="AK924" i="1"/>
  <c r="AL924" i="1"/>
  <c r="AM924" i="1"/>
  <c r="AN924" i="1"/>
  <c r="AO924" i="1"/>
  <c r="AP924" i="1"/>
  <c r="AQ924" i="1"/>
  <c r="AR924" i="1"/>
  <c r="AS924" i="1"/>
  <c r="AT924" i="1"/>
  <c r="AU924" i="1"/>
  <c r="AV924" i="1"/>
  <c r="AW924" i="1"/>
  <c r="AX924" i="1"/>
  <c r="AY924" i="1"/>
  <c r="AZ924" i="1"/>
  <c r="BA924" i="1"/>
  <c r="BB924" i="1"/>
  <c r="BC924" i="1"/>
  <c r="AE925" i="1"/>
  <c r="AF925" i="1"/>
  <c r="AG925" i="1"/>
  <c r="AH925" i="1"/>
  <c r="AI925" i="1"/>
  <c r="AJ925" i="1"/>
  <c r="AK925" i="1"/>
  <c r="AL925" i="1"/>
  <c r="AM925" i="1"/>
  <c r="AN925" i="1"/>
  <c r="AO925" i="1"/>
  <c r="AP925" i="1"/>
  <c r="AQ925" i="1"/>
  <c r="AR925" i="1"/>
  <c r="AS925" i="1"/>
  <c r="AT925" i="1"/>
  <c r="AU925" i="1"/>
  <c r="AV925" i="1"/>
  <c r="AW925" i="1"/>
  <c r="AX925" i="1"/>
  <c r="AY925" i="1"/>
  <c r="AZ925" i="1"/>
  <c r="BA925" i="1"/>
  <c r="BB925" i="1"/>
  <c r="BC925" i="1"/>
  <c r="AE926" i="1"/>
  <c r="AF926" i="1"/>
  <c r="AG926" i="1"/>
  <c r="AH926" i="1"/>
  <c r="AI926" i="1"/>
  <c r="AJ926" i="1"/>
  <c r="AK926" i="1"/>
  <c r="AL926" i="1"/>
  <c r="AM926" i="1"/>
  <c r="AN926" i="1"/>
  <c r="AO926" i="1"/>
  <c r="AP926" i="1"/>
  <c r="AQ926" i="1"/>
  <c r="AR926" i="1"/>
  <c r="AS926" i="1"/>
  <c r="AT926" i="1"/>
  <c r="AU926" i="1"/>
  <c r="AV926" i="1"/>
  <c r="AW926" i="1"/>
  <c r="AX926" i="1"/>
  <c r="AY926" i="1"/>
  <c r="AZ926" i="1"/>
  <c r="BA926" i="1"/>
  <c r="BB926" i="1"/>
  <c r="BC926" i="1"/>
  <c r="AE927" i="1"/>
  <c r="AF927" i="1"/>
  <c r="AG927" i="1"/>
  <c r="AH927" i="1"/>
  <c r="AI927" i="1"/>
  <c r="AJ927" i="1"/>
  <c r="AK927" i="1"/>
  <c r="AL927" i="1"/>
  <c r="AM927" i="1"/>
  <c r="AN927" i="1"/>
  <c r="AO927" i="1"/>
  <c r="AP927" i="1"/>
  <c r="AQ927" i="1"/>
  <c r="AR927" i="1"/>
  <c r="AS927" i="1"/>
  <c r="AT927" i="1"/>
  <c r="AU927" i="1"/>
  <c r="AV927" i="1"/>
  <c r="AW927" i="1"/>
  <c r="AX927" i="1"/>
  <c r="AY927" i="1"/>
  <c r="AZ927" i="1"/>
  <c r="BA927" i="1"/>
  <c r="BB927" i="1"/>
  <c r="BC927" i="1"/>
  <c r="AE928" i="1"/>
  <c r="AF928" i="1"/>
  <c r="AG928" i="1"/>
  <c r="AH928" i="1"/>
  <c r="AI928" i="1"/>
  <c r="AJ928" i="1"/>
  <c r="AK928" i="1"/>
  <c r="AL928" i="1"/>
  <c r="AM928" i="1"/>
  <c r="AN928" i="1"/>
  <c r="AO928" i="1"/>
  <c r="AP928" i="1"/>
  <c r="AQ928" i="1"/>
  <c r="AR928" i="1"/>
  <c r="AS928" i="1"/>
  <c r="AT928" i="1"/>
  <c r="AU928" i="1"/>
  <c r="AV928" i="1"/>
  <c r="AW928" i="1"/>
  <c r="AX928" i="1"/>
  <c r="AY928" i="1"/>
  <c r="AZ928" i="1"/>
  <c r="BA928" i="1"/>
  <c r="BB928" i="1"/>
  <c r="BC928" i="1"/>
  <c r="AE929" i="1"/>
  <c r="AF929" i="1"/>
  <c r="AG929" i="1"/>
  <c r="AH929" i="1"/>
  <c r="AI929" i="1"/>
  <c r="AJ929" i="1"/>
  <c r="AK929" i="1"/>
  <c r="AL929" i="1"/>
  <c r="AM929" i="1"/>
  <c r="AN929" i="1"/>
  <c r="AO929" i="1"/>
  <c r="AP929" i="1"/>
  <c r="AQ929" i="1"/>
  <c r="AR929" i="1"/>
  <c r="AS929" i="1"/>
  <c r="AT929" i="1"/>
  <c r="AU929" i="1"/>
  <c r="AV929" i="1"/>
  <c r="AW929" i="1"/>
  <c r="AX929" i="1"/>
  <c r="AY929" i="1"/>
  <c r="AZ929" i="1"/>
  <c r="BA929" i="1"/>
  <c r="BB929" i="1"/>
  <c r="BC929" i="1"/>
  <c r="AE930" i="1"/>
  <c r="AF930" i="1"/>
  <c r="AG930" i="1"/>
  <c r="AH930" i="1"/>
  <c r="AI930" i="1"/>
  <c r="AJ930" i="1"/>
  <c r="AK930" i="1"/>
  <c r="AL930" i="1"/>
  <c r="AM930" i="1"/>
  <c r="AN930" i="1"/>
  <c r="AO930" i="1"/>
  <c r="AP930" i="1"/>
  <c r="AQ930" i="1"/>
  <c r="AR930" i="1"/>
  <c r="AS930" i="1"/>
  <c r="AT930" i="1"/>
  <c r="AU930" i="1"/>
  <c r="AV930" i="1"/>
  <c r="AW930" i="1"/>
  <c r="AX930" i="1"/>
  <c r="AY930" i="1"/>
  <c r="AZ930" i="1"/>
  <c r="BA930" i="1"/>
  <c r="BB930" i="1"/>
  <c r="BC930" i="1"/>
  <c r="AE931" i="1"/>
  <c r="AF931" i="1"/>
  <c r="AG931" i="1"/>
  <c r="AH931" i="1"/>
  <c r="AI931" i="1"/>
  <c r="AJ931" i="1"/>
  <c r="AK931" i="1"/>
  <c r="AL931" i="1"/>
  <c r="AM931" i="1"/>
  <c r="AN931" i="1"/>
  <c r="AO931" i="1"/>
  <c r="AP931" i="1"/>
  <c r="AQ931" i="1"/>
  <c r="AR931" i="1"/>
  <c r="AS931" i="1"/>
  <c r="AT931" i="1"/>
  <c r="AU931" i="1"/>
  <c r="AV931" i="1"/>
  <c r="AW931" i="1"/>
  <c r="AX931" i="1"/>
  <c r="AY931" i="1"/>
  <c r="AZ931" i="1"/>
  <c r="BA931" i="1"/>
  <c r="BB931" i="1"/>
  <c r="BC931" i="1"/>
  <c r="AE932" i="1"/>
  <c r="AF932" i="1"/>
  <c r="AG932" i="1"/>
  <c r="AH932" i="1"/>
  <c r="AI932" i="1"/>
  <c r="AJ932" i="1"/>
  <c r="AK932" i="1"/>
  <c r="AL932" i="1"/>
  <c r="AM932" i="1"/>
  <c r="AN932" i="1"/>
  <c r="AO932" i="1"/>
  <c r="AP932" i="1"/>
  <c r="AQ932" i="1"/>
  <c r="AR932" i="1"/>
  <c r="AS932" i="1"/>
  <c r="AT932" i="1"/>
  <c r="AU932" i="1"/>
  <c r="AV932" i="1"/>
  <c r="AW932" i="1"/>
  <c r="AX932" i="1"/>
  <c r="AY932" i="1"/>
  <c r="AZ932" i="1"/>
  <c r="BA932" i="1"/>
  <c r="BB932" i="1"/>
  <c r="BC932" i="1"/>
  <c r="AE933" i="1"/>
  <c r="AF933" i="1"/>
  <c r="AG933" i="1"/>
  <c r="AH933" i="1"/>
  <c r="AI933" i="1"/>
  <c r="AJ933" i="1"/>
  <c r="AK933" i="1"/>
  <c r="AL933" i="1"/>
  <c r="AM933" i="1"/>
  <c r="AN933" i="1"/>
  <c r="AO933" i="1"/>
  <c r="AP933" i="1"/>
  <c r="AQ933" i="1"/>
  <c r="AR933" i="1"/>
  <c r="AS933" i="1"/>
  <c r="AT933" i="1"/>
  <c r="AU933" i="1"/>
  <c r="AV933" i="1"/>
  <c r="AW933" i="1"/>
  <c r="AX933" i="1"/>
  <c r="AY933" i="1"/>
  <c r="AZ933" i="1"/>
  <c r="BA933" i="1"/>
  <c r="BB933" i="1"/>
  <c r="BC933" i="1"/>
  <c r="AE934" i="1"/>
  <c r="AF934" i="1"/>
  <c r="AG934" i="1"/>
  <c r="AH934" i="1"/>
  <c r="AI934" i="1"/>
  <c r="AJ934" i="1"/>
  <c r="AK934" i="1"/>
  <c r="AL934" i="1"/>
  <c r="AM934" i="1"/>
  <c r="AN934" i="1"/>
  <c r="AO934" i="1"/>
  <c r="AP934" i="1"/>
  <c r="AQ934" i="1"/>
  <c r="AR934" i="1"/>
  <c r="AS934" i="1"/>
  <c r="AT934" i="1"/>
  <c r="AU934" i="1"/>
  <c r="AV934" i="1"/>
  <c r="AW934" i="1"/>
  <c r="AX934" i="1"/>
  <c r="AY934" i="1"/>
  <c r="AZ934" i="1"/>
  <c r="BA934" i="1"/>
  <c r="BB934" i="1"/>
  <c r="BC934" i="1"/>
  <c r="AE935" i="1"/>
  <c r="AF935" i="1"/>
  <c r="AG935" i="1"/>
  <c r="AH935" i="1"/>
  <c r="AI935" i="1"/>
  <c r="AJ935" i="1"/>
  <c r="AK935" i="1"/>
  <c r="AL935" i="1"/>
  <c r="AM935" i="1"/>
  <c r="AN935" i="1"/>
  <c r="AO935" i="1"/>
  <c r="AP935" i="1"/>
  <c r="AQ935" i="1"/>
  <c r="AR935" i="1"/>
  <c r="AS935" i="1"/>
  <c r="AT935" i="1"/>
  <c r="AU935" i="1"/>
  <c r="AV935" i="1"/>
  <c r="AW935" i="1"/>
  <c r="AX935" i="1"/>
  <c r="AY935" i="1"/>
  <c r="AZ935" i="1"/>
  <c r="BA935" i="1"/>
  <c r="BB935" i="1"/>
  <c r="BC935" i="1"/>
  <c r="AE936" i="1"/>
  <c r="AF936" i="1"/>
  <c r="AG936" i="1"/>
  <c r="AH936" i="1"/>
  <c r="AI936" i="1"/>
  <c r="AJ936" i="1"/>
  <c r="AK936" i="1"/>
  <c r="AL936" i="1"/>
  <c r="AM936" i="1"/>
  <c r="AN936" i="1"/>
  <c r="AO936" i="1"/>
  <c r="AP936" i="1"/>
  <c r="AQ936" i="1"/>
  <c r="AR936" i="1"/>
  <c r="AS936" i="1"/>
  <c r="AT936" i="1"/>
  <c r="AU936" i="1"/>
  <c r="AV936" i="1"/>
  <c r="AW936" i="1"/>
  <c r="AX936" i="1"/>
  <c r="AY936" i="1"/>
  <c r="AZ936" i="1"/>
  <c r="BA936" i="1"/>
  <c r="BB936" i="1"/>
  <c r="BC936" i="1"/>
  <c r="AE937" i="1"/>
  <c r="AF937" i="1"/>
  <c r="AG937" i="1"/>
  <c r="AH937" i="1"/>
  <c r="AI937" i="1"/>
  <c r="AJ937" i="1"/>
  <c r="AK937" i="1"/>
  <c r="AL937" i="1"/>
  <c r="AM937" i="1"/>
  <c r="AN937" i="1"/>
  <c r="AO937" i="1"/>
  <c r="AP937" i="1"/>
  <c r="AQ937" i="1"/>
  <c r="AR937" i="1"/>
  <c r="AS937" i="1"/>
  <c r="AT937" i="1"/>
  <c r="AU937" i="1"/>
  <c r="AV937" i="1"/>
  <c r="AW937" i="1"/>
  <c r="AX937" i="1"/>
  <c r="AY937" i="1"/>
  <c r="AZ937" i="1"/>
  <c r="BA937" i="1"/>
  <c r="BB937" i="1"/>
  <c r="BC937" i="1"/>
  <c r="AE938" i="1"/>
  <c r="AF938" i="1"/>
  <c r="AG938" i="1"/>
  <c r="AH938" i="1"/>
  <c r="AI938" i="1"/>
  <c r="AJ938" i="1"/>
  <c r="AK938" i="1"/>
  <c r="AL938" i="1"/>
  <c r="AM938" i="1"/>
  <c r="AN938" i="1"/>
  <c r="AO938" i="1"/>
  <c r="AP938" i="1"/>
  <c r="AQ938" i="1"/>
  <c r="AR938" i="1"/>
  <c r="AS938" i="1"/>
  <c r="AT938" i="1"/>
  <c r="AU938" i="1"/>
  <c r="AV938" i="1"/>
  <c r="AW938" i="1"/>
  <c r="AX938" i="1"/>
  <c r="AY938" i="1"/>
  <c r="AZ938" i="1"/>
  <c r="BA938" i="1"/>
  <c r="BB938" i="1"/>
  <c r="BC938" i="1"/>
  <c r="AE939" i="1"/>
  <c r="AF939" i="1"/>
  <c r="AG939" i="1"/>
  <c r="AH939" i="1"/>
  <c r="AI939" i="1"/>
  <c r="AJ939" i="1"/>
  <c r="AK939" i="1"/>
  <c r="AL939" i="1"/>
  <c r="AM939" i="1"/>
  <c r="AN939" i="1"/>
  <c r="AO939" i="1"/>
  <c r="AP939" i="1"/>
  <c r="AQ939" i="1"/>
  <c r="AR939" i="1"/>
  <c r="AS939" i="1"/>
  <c r="AT939" i="1"/>
  <c r="AU939" i="1"/>
  <c r="AV939" i="1"/>
  <c r="AW939" i="1"/>
  <c r="AX939" i="1"/>
  <c r="AY939" i="1"/>
  <c r="AZ939" i="1"/>
  <c r="BA939" i="1"/>
  <c r="BB939" i="1"/>
  <c r="BC939" i="1"/>
  <c r="AE940" i="1"/>
  <c r="AF940" i="1"/>
  <c r="AG940" i="1"/>
  <c r="AH940" i="1"/>
  <c r="AI940" i="1"/>
  <c r="AJ940" i="1"/>
  <c r="AK940" i="1"/>
  <c r="AL940" i="1"/>
  <c r="AM940" i="1"/>
  <c r="AN940" i="1"/>
  <c r="AO940" i="1"/>
  <c r="AP940" i="1"/>
  <c r="AQ940" i="1"/>
  <c r="AR940" i="1"/>
  <c r="AS940" i="1"/>
  <c r="AT940" i="1"/>
  <c r="AU940" i="1"/>
  <c r="AV940" i="1"/>
  <c r="AW940" i="1"/>
  <c r="AX940" i="1"/>
  <c r="AY940" i="1"/>
  <c r="AZ940" i="1"/>
  <c r="BA940" i="1"/>
  <c r="BB940" i="1"/>
  <c r="BC940" i="1"/>
  <c r="AE941" i="1"/>
  <c r="AF941" i="1"/>
  <c r="AG941" i="1"/>
  <c r="AH941" i="1"/>
  <c r="AI941" i="1"/>
  <c r="AJ941" i="1"/>
  <c r="AK941" i="1"/>
  <c r="AL941" i="1"/>
  <c r="AM941" i="1"/>
  <c r="AN941" i="1"/>
  <c r="AO941" i="1"/>
  <c r="AP941" i="1"/>
  <c r="AQ941" i="1"/>
  <c r="AR941" i="1"/>
  <c r="AS941" i="1"/>
  <c r="AT941" i="1"/>
  <c r="AU941" i="1"/>
  <c r="AV941" i="1"/>
  <c r="AW941" i="1"/>
  <c r="AX941" i="1"/>
  <c r="AY941" i="1"/>
  <c r="AZ941" i="1"/>
  <c r="BA941" i="1"/>
  <c r="BB941" i="1"/>
  <c r="BC941" i="1"/>
  <c r="AE942" i="1"/>
  <c r="AF942" i="1"/>
  <c r="AG942" i="1"/>
  <c r="AH942" i="1"/>
  <c r="AI942" i="1"/>
  <c r="AJ942" i="1"/>
  <c r="AK942" i="1"/>
  <c r="AL942" i="1"/>
  <c r="AM942" i="1"/>
  <c r="AN942" i="1"/>
  <c r="AO942" i="1"/>
  <c r="AP942" i="1"/>
  <c r="AQ942" i="1"/>
  <c r="AR942" i="1"/>
  <c r="AS942" i="1"/>
  <c r="AT942" i="1"/>
  <c r="AU942" i="1"/>
  <c r="AV942" i="1"/>
  <c r="AW942" i="1"/>
  <c r="AX942" i="1"/>
  <c r="AY942" i="1"/>
  <c r="AZ942" i="1"/>
  <c r="BA942" i="1"/>
  <c r="BB942" i="1"/>
  <c r="BC942" i="1"/>
  <c r="AE943" i="1"/>
  <c r="AF943" i="1"/>
  <c r="AG943" i="1"/>
  <c r="AH943" i="1"/>
  <c r="AI943" i="1"/>
  <c r="AJ943" i="1"/>
  <c r="AK943" i="1"/>
  <c r="AL943" i="1"/>
  <c r="AM943" i="1"/>
  <c r="AN943" i="1"/>
  <c r="AO943" i="1"/>
  <c r="AP943" i="1"/>
  <c r="AQ943" i="1"/>
  <c r="AR943" i="1"/>
  <c r="AS943" i="1"/>
  <c r="AT943" i="1"/>
  <c r="AU943" i="1"/>
  <c r="AV943" i="1"/>
  <c r="AW943" i="1"/>
  <c r="AX943" i="1"/>
  <c r="AY943" i="1"/>
  <c r="AZ943" i="1"/>
  <c r="BA943" i="1"/>
  <c r="BB943" i="1"/>
  <c r="BC943" i="1"/>
  <c r="AE944" i="1"/>
  <c r="AF944" i="1"/>
  <c r="AG944" i="1"/>
  <c r="AH944" i="1"/>
  <c r="AI944" i="1"/>
  <c r="AJ944" i="1"/>
  <c r="AK944" i="1"/>
  <c r="AL944" i="1"/>
  <c r="AM944" i="1"/>
  <c r="AN944" i="1"/>
  <c r="AO944" i="1"/>
  <c r="AP944" i="1"/>
  <c r="AQ944" i="1"/>
  <c r="AR944" i="1"/>
  <c r="AS944" i="1"/>
  <c r="AT944" i="1"/>
  <c r="AU944" i="1"/>
  <c r="AV944" i="1"/>
  <c r="AW944" i="1"/>
  <c r="AX944" i="1"/>
  <c r="AY944" i="1"/>
  <c r="AZ944" i="1"/>
  <c r="BA944" i="1"/>
  <c r="BB944" i="1"/>
  <c r="BC944" i="1"/>
  <c r="AE945" i="1"/>
  <c r="AF945" i="1"/>
  <c r="AG945" i="1"/>
  <c r="AH945" i="1"/>
  <c r="AI945" i="1"/>
  <c r="AJ945" i="1"/>
  <c r="AK945" i="1"/>
  <c r="AL945" i="1"/>
  <c r="AM945" i="1"/>
  <c r="AN945" i="1"/>
  <c r="AO945" i="1"/>
  <c r="AP945" i="1"/>
  <c r="AQ945" i="1"/>
  <c r="AR945" i="1"/>
  <c r="AS945" i="1"/>
  <c r="AT945" i="1"/>
  <c r="AU945" i="1"/>
  <c r="AV945" i="1"/>
  <c r="AW945" i="1"/>
  <c r="AX945" i="1"/>
  <c r="AY945" i="1"/>
  <c r="AZ945" i="1"/>
  <c r="BA945" i="1"/>
  <c r="BB945" i="1"/>
  <c r="BC945" i="1"/>
  <c r="AE946" i="1"/>
  <c r="AF946" i="1"/>
  <c r="AG946" i="1"/>
  <c r="AH946" i="1"/>
  <c r="AI946" i="1"/>
  <c r="AJ946" i="1"/>
  <c r="AK946" i="1"/>
  <c r="AL946" i="1"/>
  <c r="AM946" i="1"/>
  <c r="AN946" i="1"/>
  <c r="AO946" i="1"/>
  <c r="AP946" i="1"/>
  <c r="AQ946" i="1"/>
  <c r="AR946" i="1"/>
  <c r="AS946" i="1"/>
  <c r="AT946" i="1"/>
  <c r="AU946" i="1"/>
  <c r="AV946" i="1"/>
  <c r="AW946" i="1"/>
  <c r="AX946" i="1"/>
  <c r="AY946" i="1"/>
  <c r="AZ946" i="1"/>
  <c r="BA946" i="1"/>
  <c r="BB946" i="1"/>
  <c r="BC946" i="1"/>
  <c r="AE947" i="1"/>
  <c r="AF947" i="1"/>
  <c r="AG947" i="1"/>
  <c r="AH947" i="1"/>
  <c r="AI947" i="1"/>
  <c r="AJ947" i="1"/>
  <c r="AK947" i="1"/>
  <c r="AL947" i="1"/>
  <c r="AM947" i="1"/>
  <c r="AN947" i="1"/>
  <c r="AO947" i="1"/>
  <c r="AP947" i="1"/>
  <c r="AQ947" i="1"/>
  <c r="AR947" i="1"/>
  <c r="AS947" i="1"/>
  <c r="AT947" i="1"/>
  <c r="AU947" i="1"/>
  <c r="AV947" i="1"/>
  <c r="AW947" i="1"/>
  <c r="AX947" i="1"/>
  <c r="AY947" i="1"/>
  <c r="AZ947" i="1"/>
  <c r="BA947" i="1"/>
  <c r="BB947" i="1"/>
  <c r="BC947" i="1"/>
  <c r="AE948" i="1"/>
  <c r="AF948" i="1"/>
  <c r="AG948" i="1"/>
  <c r="AH948" i="1"/>
  <c r="AI948" i="1"/>
  <c r="AJ948" i="1"/>
  <c r="AK948" i="1"/>
  <c r="AL948" i="1"/>
  <c r="AM948" i="1"/>
  <c r="AN948" i="1"/>
  <c r="AO948" i="1"/>
  <c r="AP948" i="1"/>
  <c r="AQ948" i="1"/>
  <c r="AR948" i="1"/>
  <c r="AS948" i="1"/>
  <c r="AT948" i="1"/>
  <c r="AU948" i="1"/>
  <c r="AV948" i="1"/>
  <c r="AW948" i="1"/>
  <c r="AX948" i="1"/>
  <c r="AY948" i="1"/>
  <c r="AZ948" i="1"/>
  <c r="BA948" i="1"/>
  <c r="BB948" i="1"/>
  <c r="BC948" i="1"/>
  <c r="AE949" i="1"/>
  <c r="AF949" i="1"/>
  <c r="AG949" i="1"/>
  <c r="AH949" i="1"/>
  <c r="AI949" i="1"/>
  <c r="AJ949" i="1"/>
  <c r="AK949" i="1"/>
  <c r="AL949" i="1"/>
  <c r="AM949" i="1"/>
  <c r="AN949" i="1"/>
  <c r="AO949" i="1"/>
  <c r="AP949" i="1"/>
  <c r="AQ949" i="1"/>
  <c r="AR949" i="1"/>
  <c r="AS949" i="1"/>
  <c r="AT949" i="1"/>
  <c r="AU949" i="1"/>
  <c r="AV949" i="1"/>
  <c r="AW949" i="1"/>
  <c r="AX949" i="1"/>
  <c r="AY949" i="1"/>
  <c r="AZ949" i="1"/>
  <c r="BA949" i="1"/>
  <c r="BB949" i="1"/>
  <c r="BC949" i="1"/>
  <c r="AE950" i="1"/>
  <c r="AF950" i="1"/>
  <c r="AG950" i="1"/>
  <c r="AH950" i="1"/>
  <c r="AI950" i="1"/>
  <c r="AJ950" i="1"/>
  <c r="AK950" i="1"/>
  <c r="AL950" i="1"/>
  <c r="AM950" i="1"/>
  <c r="AN950" i="1"/>
  <c r="AO950" i="1"/>
  <c r="AP950" i="1"/>
  <c r="AQ950" i="1"/>
  <c r="AR950" i="1"/>
  <c r="AS950" i="1"/>
  <c r="AT950" i="1"/>
  <c r="AU950" i="1"/>
  <c r="AV950" i="1"/>
  <c r="AW950" i="1"/>
  <c r="AX950" i="1"/>
  <c r="AY950" i="1"/>
  <c r="AZ950" i="1"/>
  <c r="BA950" i="1"/>
  <c r="BB950" i="1"/>
  <c r="BC950" i="1"/>
  <c r="AE951" i="1"/>
  <c r="AF951" i="1"/>
  <c r="AG951" i="1"/>
  <c r="AH951" i="1"/>
  <c r="AI951" i="1"/>
  <c r="AJ951" i="1"/>
  <c r="AK951" i="1"/>
  <c r="AL951" i="1"/>
  <c r="AM951" i="1"/>
  <c r="AN951" i="1"/>
  <c r="AO951" i="1"/>
  <c r="AP951" i="1"/>
  <c r="AQ951" i="1"/>
  <c r="AR951" i="1"/>
  <c r="AS951" i="1"/>
  <c r="AT951" i="1"/>
  <c r="AU951" i="1"/>
  <c r="AV951" i="1"/>
  <c r="AW951" i="1"/>
  <c r="AX951" i="1"/>
  <c r="AY951" i="1"/>
  <c r="AZ951" i="1"/>
  <c r="BA951" i="1"/>
  <c r="BB951" i="1"/>
  <c r="BC951" i="1"/>
  <c r="AE952" i="1"/>
  <c r="AF952" i="1"/>
  <c r="AG952" i="1"/>
  <c r="AH952" i="1"/>
  <c r="AI952" i="1"/>
  <c r="AJ952" i="1"/>
  <c r="AK952" i="1"/>
  <c r="AL952" i="1"/>
  <c r="AM952" i="1"/>
  <c r="AN952" i="1"/>
  <c r="AO952" i="1"/>
  <c r="AP952" i="1"/>
  <c r="AQ952" i="1"/>
  <c r="AR952" i="1"/>
  <c r="AS952" i="1"/>
  <c r="AT952" i="1"/>
  <c r="AU952" i="1"/>
  <c r="AV952" i="1"/>
  <c r="AW952" i="1"/>
  <c r="AX952" i="1"/>
  <c r="AY952" i="1"/>
  <c r="AZ952" i="1"/>
  <c r="BA952" i="1"/>
  <c r="BB952" i="1"/>
  <c r="BC952" i="1"/>
  <c r="AE953" i="1"/>
  <c r="AF953" i="1"/>
  <c r="AG953" i="1"/>
  <c r="AH953" i="1"/>
  <c r="AI953" i="1"/>
  <c r="AJ953" i="1"/>
  <c r="AK953" i="1"/>
  <c r="AL953" i="1"/>
  <c r="AM953" i="1"/>
  <c r="AN953" i="1"/>
  <c r="AO953" i="1"/>
  <c r="AP953" i="1"/>
  <c r="AQ953" i="1"/>
  <c r="AR953" i="1"/>
  <c r="AS953" i="1"/>
  <c r="AT953" i="1"/>
  <c r="AU953" i="1"/>
  <c r="AV953" i="1"/>
  <c r="AW953" i="1"/>
  <c r="AX953" i="1"/>
  <c r="AY953" i="1"/>
  <c r="AZ953" i="1"/>
  <c r="BA953" i="1"/>
  <c r="BB953" i="1"/>
  <c r="BC953" i="1"/>
  <c r="AE954" i="1"/>
  <c r="AF954" i="1"/>
  <c r="AG954" i="1"/>
  <c r="AH954" i="1"/>
  <c r="AI954" i="1"/>
  <c r="AJ954" i="1"/>
  <c r="AK954" i="1"/>
  <c r="AL954" i="1"/>
  <c r="AM954" i="1"/>
  <c r="AN954" i="1"/>
  <c r="AO954" i="1"/>
  <c r="AP954" i="1"/>
  <c r="AQ954" i="1"/>
  <c r="AR954" i="1"/>
  <c r="AS954" i="1"/>
  <c r="AT954" i="1"/>
  <c r="AU954" i="1"/>
  <c r="AV954" i="1"/>
  <c r="AW954" i="1"/>
  <c r="AX954" i="1"/>
  <c r="AY954" i="1"/>
  <c r="AZ954" i="1"/>
  <c r="BA954" i="1"/>
  <c r="BB954" i="1"/>
  <c r="BC954" i="1"/>
  <c r="AE955" i="1"/>
  <c r="AF955" i="1"/>
  <c r="AG955" i="1"/>
  <c r="AH955" i="1"/>
  <c r="AI955" i="1"/>
  <c r="AJ955" i="1"/>
  <c r="AK955" i="1"/>
  <c r="AL955" i="1"/>
  <c r="AM955" i="1"/>
  <c r="AN955" i="1"/>
  <c r="AO955" i="1"/>
  <c r="AP955" i="1"/>
  <c r="AQ955" i="1"/>
  <c r="AR955" i="1"/>
  <c r="AS955" i="1"/>
  <c r="AT955" i="1"/>
  <c r="AU955" i="1"/>
  <c r="AV955" i="1"/>
  <c r="AW955" i="1"/>
  <c r="AX955" i="1"/>
  <c r="AY955" i="1"/>
  <c r="AZ955" i="1"/>
  <c r="BA955" i="1"/>
  <c r="BB955" i="1"/>
  <c r="BC955" i="1"/>
  <c r="AE956" i="1"/>
  <c r="AF956" i="1"/>
  <c r="AG956" i="1"/>
  <c r="AH956" i="1"/>
  <c r="AI956" i="1"/>
  <c r="AJ956" i="1"/>
  <c r="AK956" i="1"/>
  <c r="AL956" i="1"/>
  <c r="AM956" i="1"/>
  <c r="AN956" i="1"/>
  <c r="AO956" i="1"/>
  <c r="AP956" i="1"/>
  <c r="AQ956" i="1"/>
  <c r="AR956" i="1"/>
  <c r="AS956" i="1"/>
  <c r="AT956" i="1"/>
  <c r="AU956" i="1"/>
  <c r="AV956" i="1"/>
  <c r="AW956" i="1"/>
  <c r="AX956" i="1"/>
  <c r="AY956" i="1"/>
  <c r="AZ956" i="1"/>
  <c r="BA956" i="1"/>
  <c r="BB956" i="1"/>
  <c r="BC956" i="1"/>
  <c r="AE957" i="1"/>
  <c r="AF957" i="1"/>
  <c r="AG957" i="1"/>
  <c r="AH957" i="1"/>
  <c r="AI957" i="1"/>
  <c r="AJ957" i="1"/>
  <c r="AK957" i="1"/>
  <c r="AL957" i="1"/>
  <c r="AM957" i="1"/>
  <c r="AN957" i="1"/>
  <c r="AO957" i="1"/>
  <c r="AP957" i="1"/>
  <c r="AQ957" i="1"/>
  <c r="AR957" i="1"/>
  <c r="AS957" i="1"/>
  <c r="AT957" i="1"/>
  <c r="AU957" i="1"/>
  <c r="AV957" i="1"/>
  <c r="AW957" i="1"/>
  <c r="AX957" i="1"/>
  <c r="AY957" i="1"/>
  <c r="AZ957" i="1"/>
  <c r="BA957" i="1"/>
  <c r="BB957" i="1"/>
  <c r="BC957" i="1"/>
  <c r="AE958" i="1"/>
  <c r="AF958" i="1"/>
  <c r="AG958" i="1"/>
  <c r="AH958" i="1"/>
  <c r="AI958" i="1"/>
  <c r="AJ958" i="1"/>
  <c r="AK958" i="1"/>
  <c r="AL958" i="1"/>
  <c r="AM958" i="1"/>
  <c r="AN958" i="1"/>
  <c r="AO958" i="1"/>
  <c r="AP958" i="1"/>
  <c r="AQ958" i="1"/>
  <c r="AR958" i="1"/>
  <c r="AS958" i="1"/>
  <c r="AT958" i="1"/>
  <c r="AU958" i="1"/>
  <c r="AV958" i="1"/>
  <c r="AW958" i="1"/>
  <c r="AX958" i="1"/>
  <c r="AY958" i="1"/>
  <c r="AZ958" i="1"/>
  <c r="BA958" i="1"/>
  <c r="BB958" i="1"/>
  <c r="BC958" i="1"/>
  <c r="AE959" i="1"/>
  <c r="AF959" i="1"/>
  <c r="AG959" i="1"/>
  <c r="AH959" i="1"/>
  <c r="AI959" i="1"/>
  <c r="AJ959" i="1"/>
  <c r="AK959" i="1"/>
  <c r="AL959" i="1"/>
  <c r="AM959" i="1"/>
  <c r="AN959" i="1"/>
  <c r="AO959" i="1"/>
  <c r="AP959" i="1"/>
  <c r="AQ959" i="1"/>
  <c r="AR959" i="1"/>
  <c r="AS959" i="1"/>
  <c r="AT959" i="1"/>
  <c r="AU959" i="1"/>
  <c r="AV959" i="1"/>
  <c r="AW959" i="1"/>
  <c r="AX959" i="1"/>
  <c r="AY959" i="1"/>
  <c r="AZ959" i="1"/>
  <c r="BA959" i="1"/>
  <c r="BB959" i="1"/>
  <c r="BC959" i="1"/>
  <c r="AE960" i="1"/>
  <c r="AF960" i="1"/>
  <c r="AG960" i="1"/>
  <c r="AH960" i="1"/>
  <c r="AI960" i="1"/>
  <c r="AJ960" i="1"/>
  <c r="AK960" i="1"/>
  <c r="AL960" i="1"/>
  <c r="AM960" i="1"/>
  <c r="AN960" i="1"/>
  <c r="AO960" i="1"/>
  <c r="AP960" i="1"/>
  <c r="AQ960" i="1"/>
  <c r="AR960" i="1"/>
  <c r="AS960" i="1"/>
  <c r="AT960" i="1"/>
  <c r="AU960" i="1"/>
  <c r="AV960" i="1"/>
  <c r="AW960" i="1"/>
  <c r="AX960" i="1"/>
  <c r="AY960" i="1"/>
  <c r="AZ960" i="1"/>
  <c r="BA960" i="1"/>
  <c r="BB960" i="1"/>
  <c r="BC960" i="1"/>
  <c r="AE961" i="1"/>
  <c r="AF961" i="1"/>
  <c r="AG961" i="1"/>
  <c r="AH961" i="1"/>
  <c r="AI961" i="1"/>
  <c r="AJ961" i="1"/>
  <c r="AK961" i="1"/>
  <c r="AL961" i="1"/>
  <c r="AM961" i="1"/>
  <c r="AN961" i="1"/>
  <c r="AO961" i="1"/>
  <c r="AP961" i="1"/>
  <c r="AQ961" i="1"/>
  <c r="AR961" i="1"/>
  <c r="AS961" i="1"/>
  <c r="AT961" i="1"/>
  <c r="AU961" i="1"/>
  <c r="AV961" i="1"/>
  <c r="AW961" i="1"/>
  <c r="AX961" i="1"/>
  <c r="AY961" i="1"/>
  <c r="AZ961" i="1"/>
  <c r="BA961" i="1"/>
  <c r="BB961" i="1"/>
  <c r="BC961" i="1"/>
  <c r="AE962" i="1"/>
  <c r="AF962" i="1"/>
  <c r="AG962" i="1"/>
  <c r="AH962" i="1"/>
  <c r="AI962" i="1"/>
  <c r="AJ962" i="1"/>
  <c r="AK962" i="1"/>
  <c r="AL962" i="1"/>
  <c r="AM962" i="1"/>
  <c r="AN962" i="1"/>
  <c r="AO962" i="1"/>
  <c r="AP962" i="1"/>
  <c r="AQ962" i="1"/>
  <c r="AR962" i="1"/>
  <c r="AS962" i="1"/>
  <c r="AT962" i="1"/>
  <c r="AU962" i="1"/>
  <c r="AV962" i="1"/>
  <c r="AW962" i="1"/>
  <c r="AX962" i="1"/>
  <c r="AY962" i="1"/>
  <c r="AZ962" i="1"/>
  <c r="BA962" i="1"/>
  <c r="BB962" i="1"/>
  <c r="BC962" i="1"/>
  <c r="AE963" i="1"/>
  <c r="AF963" i="1"/>
  <c r="AG963" i="1"/>
  <c r="AH963" i="1"/>
  <c r="AI963" i="1"/>
  <c r="AJ963" i="1"/>
  <c r="AK963" i="1"/>
  <c r="AL963" i="1"/>
  <c r="AM963" i="1"/>
  <c r="AN963" i="1"/>
  <c r="AO963" i="1"/>
  <c r="AP963" i="1"/>
  <c r="AQ963" i="1"/>
  <c r="AR963" i="1"/>
  <c r="AS963" i="1"/>
  <c r="AT963" i="1"/>
  <c r="AU963" i="1"/>
  <c r="AV963" i="1"/>
  <c r="AW963" i="1"/>
  <c r="AX963" i="1"/>
  <c r="AY963" i="1"/>
  <c r="AZ963" i="1"/>
  <c r="BA963" i="1"/>
  <c r="BB963" i="1"/>
  <c r="BC963" i="1"/>
  <c r="AE964" i="1"/>
  <c r="AF964" i="1"/>
  <c r="AG964" i="1"/>
  <c r="AH964" i="1"/>
  <c r="AI964" i="1"/>
  <c r="AJ964" i="1"/>
  <c r="AK964" i="1"/>
  <c r="AL964" i="1"/>
  <c r="AM964" i="1"/>
  <c r="AN964" i="1"/>
  <c r="AO964" i="1"/>
  <c r="AP964" i="1"/>
  <c r="AQ964" i="1"/>
  <c r="AR964" i="1"/>
  <c r="AS964" i="1"/>
  <c r="AT964" i="1"/>
  <c r="AU964" i="1"/>
  <c r="AV964" i="1"/>
  <c r="AW964" i="1"/>
  <c r="AX964" i="1"/>
  <c r="AY964" i="1"/>
  <c r="AZ964" i="1"/>
  <c r="BA964" i="1"/>
  <c r="BB964" i="1"/>
  <c r="BC964" i="1"/>
  <c r="AE965" i="1"/>
  <c r="AF965" i="1"/>
  <c r="AG965" i="1"/>
  <c r="AH965" i="1"/>
  <c r="AI965" i="1"/>
  <c r="AJ965" i="1"/>
  <c r="AK965" i="1"/>
  <c r="AL965" i="1"/>
  <c r="AM965" i="1"/>
  <c r="AN965" i="1"/>
  <c r="AO965" i="1"/>
  <c r="AP965" i="1"/>
  <c r="AQ965" i="1"/>
  <c r="AR965" i="1"/>
  <c r="AS965" i="1"/>
  <c r="AT965" i="1"/>
  <c r="AU965" i="1"/>
  <c r="AV965" i="1"/>
  <c r="AW965" i="1"/>
  <c r="AX965" i="1"/>
  <c r="AY965" i="1"/>
  <c r="AZ965" i="1"/>
  <c r="BA965" i="1"/>
  <c r="BB965" i="1"/>
  <c r="BC965" i="1"/>
  <c r="AE966" i="1"/>
  <c r="AF966" i="1"/>
  <c r="AG966" i="1"/>
  <c r="AH966" i="1"/>
  <c r="AI966" i="1"/>
  <c r="AJ966" i="1"/>
  <c r="AK966" i="1"/>
  <c r="AL966" i="1"/>
  <c r="AM966" i="1"/>
  <c r="AN966" i="1"/>
  <c r="AO966" i="1"/>
  <c r="AP966" i="1"/>
  <c r="AQ966" i="1"/>
  <c r="AR966" i="1"/>
  <c r="AS966" i="1"/>
  <c r="AT966" i="1"/>
  <c r="AU966" i="1"/>
  <c r="AV966" i="1"/>
  <c r="AW966" i="1"/>
  <c r="AX966" i="1"/>
  <c r="AY966" i="1"/>
  <c r="AZ966" i="1"/>
  <c r="BA966" i="1"/>
  <c r="BB966" i="1"/>
  <c r="BC966" i="1"/>
  <c r="AE967" i="1"/>
  <c r="AF967" i="1"/>
  <c r="AG967" i="1"/>
  <c r="AH967" i="1"/>
  <c r="AI967" i="1"/>
  <c r="AJ967" i="1"/>
  <c r="AK967" i="1"/>
  <c r="AL967" i="1"/>
  <c r="AM967" i="1"/>
  <c r="AN967" i="1"/>
  <c r="AO967" i="1"/>
  <c r="AP967" i="1"/>
  <c r="AQ967" i="1"/>
  <c r="AR967" i="1"/>
  <c r="AS967" i="1"/>
  <c r="AT967" i="1"/>
  <c r="AU967" i="1"/>
  <c r="AV967" i="1"/>
  <c r="AW967" i="1"/>
  <c r="AX967" i="1"/>
  <c r="AY967" i="1"/>
  <c r="AZ967" i="1"/>
  <c r="BA967" i="1"/>
  <c r="BB967" i="1"/>
  <c r="BC967" i="1"/>
  <c r="AE968" i="1"/>
  <c r="AF968" i="1"/>
  <c r="AG968" i="1"/>
  <c r="AH968" i="1"/>
  <c r="AI968" i="1"/>
  <c r="AJ968" i="1"/>
  <c r="AK968" i="1"/>
  <c r="AL968" i="1"/>
  <c r="AM968" i="1"/>
  <c r="AN968" i="1"/>
  <c r="AO968" i="1"/>
  <c r="AP968" i="1"/>
  <c r="AQ968" i="1"/>
  <c r="AR968" i="1"/>
  <c r="AS968" i="1"/>
  <c r="AT968" i="1"/>
  <c r="AU968" i="1"/>
  <c r="AV968" i="1"/>
  <c r="AW968" i="1"/>
  <c r="AX968" i="1"/>
  <c r="AY968" i="1"/>
  <c r="AZ968" i="1"/>
  <c r="BA968" i="1"/>
  <c r="BB968" i="1"/>
  <c r="BC968" i="1"/>
  <c r="AE969" i="1"/>
  <c r="AF969" i="1"/>
  <c r="AG969" i="1"/>
  <c r="AH969" i="1"/>
  <c r="AI969" i="1"/>
  <c r="AJ969" i="1"/>
  <c r="AK969" i="1"/>
  <c r="AL969" i="1"/>
  <c r="AM969" i="1"/>
  <c r="AN969" i="1"/>
  <c r="AO969" i="1"/>
  <c r="AP969" i="1"/>
  <c r="AQ969" i="1"/>
  <c r="AR969" i="1"/>
  <c r="AS969" i="1"/>
  <c r="AT969" i="1"/>
  <c r="AU969" i="1"/>
  <c r="AV969" i="1"/>
  <c r="AW969" i="1"/>
  <c r="AX969" i="1"/>
  <c r="AY969" i="1"/>
  <c r="AZ969" i="1"/>
  <c r="BA969" i="1"/>
  <c r="BB969" i="1"/>
  <c r="BC969" i="1"/>
  <c r="AE970" i="1"/>
  <c r="AF970" i="1"/>
  <c r="AG970" i="1"/>
  <c r="AH970" i="1"/>
  <c r="AI970" i="1"/>
  <c r="AJ970" i="1"/>
  <c r="AK970" i="1"/>
  <c r="AL970" i="1"/>
  <c r="AM970" i="1"/>
  <c r="AN970" i="1"/>
  <c r="AO970" i="1"/>
  <c r="AP970" i="1"/>
  <c r="AQ970" i="1"/>
  <c r="AR970" i="1"/>
  <c r="AS970" i="1"/>
  <c r="AT970" i="1"/>
  <c r="AU970" i="1"/>
  <c r="AV970" i="1"/>
  <c r="AW970" i="1"/>
  <c r="AX970" i="1"/>
  <c r="AY970" i="1"/>
  <c r="AZ970" i="1"/>
  <c r="BA970" i="1"/>
  <c r="BB970" i="1"/>
  <c r="BC970" i="1"/>
  <c r="AE971" i="1"/>
  <c r="AF971" i="1"/>
  <c r="AG971" i="1"/>
  <c r="AH971" i="1"/>
  <c r="AI971" i="1"/>
  <c r="AJ971" i="1"/>
  <c r="AK971" i="1"/>
  <c r="AL971" i="1"/>
  <c r="AM971" i="1"/>
  <c r="AN971" i="1"/>
  <c r="AO971" i="1"/>
  <c r="AP971" i="1"/>
  <c r="AQ971" i="1"/>
  <c r="AR971" i="1"/>
  <c r="AS971" i="1"/>
  <c r="AT971" i="1"/>
  <c r="AU971" i="1"/>
  <c r="AV971" i="1"/>
  <c r="AW971" i="1"/>
  <c r="AX971" i="1"/>
  <c r="AY971" i="1"/>
  <c r="AZ971" i="1"/>
  <c r="BA971" i="1"/>
  <c r="BB971" i="1"/>
  <c r="BC971" i="1"/>
  <c r="AE972" i="1"/>
  <c r="AF972" i="1"/>
  <c r="AG972" i="1"/>
  <c r="AH972" i="1"/>
  <c r="AI972" i="1"/>
  <c r="AJ972" i="1"/>
  <c r="AK972" i="1"/>
  <c r="AL972" i="1"/>
  <c r="AM972" i="1"/>
  <c r="AN972" i="1"/>
  <c r="AO972" i="1"/>
  <c r="AP972" i="1"/>
  <c r="AQ972" i="1"/>
  <c r="AR972" i="1"/>
  <c r="AS972" i="1"/>
  <c r="AT972" i="1"/>
  <c r="AU972" i="1"/>
  <c r="AV972" i="1"/>
  <c r="AW972" i="1"/>
  <c r="AX972" i="1"/>
  <c r="AY972" i="1"/>
  <c r="AZ972" i="1"/>
  <c r="BA972" i="1"/>
  <c r="BB972" i="1"/>
  <c r="BC972" i="1"/>
  <c r="AE973" i="1"/>
  <c r="AF973" i="1"/>
  <c r="AG973" i="1"/>
  <c r="AH973" i="1"/>
  <c r="AI973" i="1"/>
  <c r="AJ973" i="1"/>
  <c r="AK973" i="1"/>
  <c r="AL973" i="1"/>
  <c r="AM973" i="1"/>
  <c r="AN973" i="1"/>
  <c r="AO973" i="1"/>
  <c r="AP973" i="1"/>
  <c r="AQ973" i="1"/>
  <c r="AR973" i="1"/>
  <c r="AS973" i="1"/>
  <c r="AT973" i="1"/>
  <c r="AU973" i="1"/>
  <c r="AV973" i="1"/>
  <c r="AW973" i="1"/>
  <c r="AX973" i="1"/>
  <c r="AY973" i="1"/>
  <c r="AZ973" i="1"/>
  <c r="BA973" i="1"/>
  <c r="BB973" i="1"/>
  <c r="BC973" i="1"/>
  <c r="AE974" i="1"/>
  <c r="AF974" i="1"/>
  <c r="AG974" i="1"/>
  <c r="AH974" i="1"/>
  <c r="AI974" i="1"/>
  <c r="AJ974" i="1"/>
  <c r="AK974" i="1"/>
  <c r="AL974" i="1"/>
  <c r="AM974" i="1"/>
  <c r="AN974" i="1"/>
  <c r="AO974" i="1"/>
  <c r="AP974" i="1"/>
  <c r="AQ974" i="1"/>
  <c r="AR974" i="1"/>
  <c r="AS974" i="1"/>
  <c r="AT974" i="1"/>
  <c r="AU974" i="1"/>
  <c r="AV974" i="1"/>
  <c r="AW974" i="1"/>
  <c r="AX974" i="1"/>
  <c r="AY974" i="1"/>
  <c r="AZ974" i="1"/>
  <c r="BA974" i="1"/>
  <c r="BB974" i="1"/>
  <c r="BC974" i="1"/>
  <c r="AE975" i="1"/>
  <c r="AF975" i="1"/>
  <c r="AG975" i="1"/>
  <c r="AH975" i="1"/>
  <c r="AI975" i="1"/>
  <c r="AJ975" i="1"/>
  <c r="AK975" i="1"/>
  <c r="AL975" i="1"/>
  <c r="AM975" i="1"/>
  <c r="AN975" i="1"/>
  <c r="AO975" i="1"/>
  <c r="AP975" i="1"/>
  <c r="AQ975" i="1"/>
  <c r="AR975" i="1"/>
  <c r="AS975" i="1"/>
  <c r="AT975" i="1"/>
  <c r="AU975" i="1"/>
  <c r="AV975" i="1"/>
  <c r="AW975" i="1"/>
  <c r="AX975" i="1"/>
  <c r="AY975" i="1"/>
  <c r="AZ975" i="1"/>
  <c r="BA975" i="1"/>
  <c r="BB975" i="1"/>
  <c r="BC975" i="1"/>
  <c r="AE976" i="1"/>
  <c r="AF976" i="1"/>
  <c r="AG976" i="1"/>
  <c r="AH976" i="1"/>
  <c r="AI976" i="1"/>
  <c r="AJ976" i="1"/>
  <c r="AK976" i="1"/>
  <c r="AL976" i="1"/>
  <c r="AM976" i="1"/>
  <c r="AN976" i="1"/>
  <c r="AO976" i="1"/>
  <c r="AP976" i="1"/>
  <c r="AQ976" i="1"/>
  <c r="AR976" i="1"/>
  <c r="AS976" i="1"/>
  <c r="AT976" i="1"/>
  <c r="AU976" i="1"/>
  <c r="AV976" i="1"/>
  <c r="AW976" i="1"/>
  <c r="AX976" i="1"/>
  <c r="AY976" i="1"/>
  <c r="AZ976" i="1"/>
  <c r="BA976" i="1"/>
  <c r="BB976" i="1"/>
  <c r="BC976" i="1"/>
  <c r="AE977" i="1"/>
  <c r="AF977" i="1"/>
  <c r="AG977" i="1"/>
  <c r="AH977" i="1"/>
  <c r="AI977" i="1"/>
  <c r="AJ977" i="1"/>
  <c r="AK977" i="1"/>
  <c r="AL977" i="1"/>
  <c r="AM977" i="1"/>
  <c r="AN977" i="1"/>
  <c r="AO977" i="1"/>
  <c r="AP977" i="1"/>
  <c r="AQ977" i="1"/>
  <c r="AR977" i="1"/>
  <c r="AS977" i="1"/>
  <c r="AT977" i="1"/>
  <c r="AU977" i="1"/>
  <c r="AV977" i="1"/>
  <c r="AW977" i="1"/>
  <c r="AX977" i="1"/>
  <c r="AY977" i="1"/>
  <c r="AZ977" i="1"/>
  <c r="BA977" i="1"/>
  <c r="BB977" i="1"/>
  <c r="BC977" i="1"/>
  <c r="AE978" i="1"/>
  <c r="AF978" i="1"/>
  <c r="AG978" i="1"/>
  <c r="AH978" i="1"/>
  <c r="AI978" i="1"/>
  <c r="AJ978" i="1"/>
  <c r="AK978" i="1"/>
  <c r="AL978" i="1"/>
  <c r="AM978" i="1"/>
  <c r="AN978" i="1"/>
  <c r="AO978" i="1"/>
  <c r="AP978" i="1"/>
  <c r="AQ978" i="1"/>
  <c r="AR978" i="1"/>
  <c r="AS978" i="1"/>
  <c r="AT978" i="1"/>
  <c r="AU978" i="1"/>
  <c r="AV978" i="1"/>
  <c r="AW978" i="1"/>
  <c r="AX978" i="1"/>
  <c r="AY978" i="1"/>
  <c r="AZ978" i="1"/>
  <c r="BA978" i="1"/>
  <c r="BB978" i="1"/>
  <c r="BC978" i="1"/>
  <c r="AE979" i="1"/>
  <c r="AF979" i="1"/>
  <c r="AG979" i="1"/>
  <c r="AH979" i="1"/>
  <c r="AI979" i="1"/>
  <c r="AJ979" i="1"/>
  <c r="AK979" i="1"/>
  <c r="AL979" i="1"/>
  <c r="AM979" i="1"/>
  <c r="AN979" i="1"/>
  <c r="AO979" i="1"/>
  <c r="AP979" i="1"/>
  <c r="AQ979" i="1"/>
  <c r="AR979" i="1"/>
  <c r="AS979" i="1"/>
  <c r="AT979" i="1"/>
  <c r="AU979" i="1"/>
  <c r="AV979" i="1"/>
  <c r="AW979" i="1"/>
  <c r="AX979" i="1"/>
  <c r="AY979" i="1"/>
  <c r="AZ979" i="1"/>
  <c r="BA979" i="1"/>
  <c r="BB979" i="1"/>
  <c r="BC979" i="1"/>
  <c r="AE980" i="1"/>
  <c r="AF980" i="1"/>
  <c r="AG980" i="1"/>
  <c r="AH980" i="1"/>
  <c r="AI980" i="1"/>
  <c r="AJ980" i="1"/>
  <c r="AK980" i="1"/>
  <c r="AL980" i="1"/>
  <c r="AM980" i="1"/>
  <c r="AN980" i="1"/>
  <c r="AO980" i="1"/>
  <c r="AP980" i="1"/>
  <c r="AQ980" i="1"/>
  <c r="AR980" i="1"/>
  <c r="AS980" i="1"/>
  <c r="AT980" i="1"/>
  <c r="AU980" i="1"/>
  <c r="AV980" i="1"/>
  <c r="AW980" i="1"/>
  <c r="AX980" i="1"/>
  <c r="AY980" i="1"/>
  <c r="AZ980" i="1"/>
  <c r="BA980" i="1"/>
  <c r="BB980" i="1"/>
  <c r="BC980" i="1"/>
  <c r="AE981" i="1"/>
  <c r="AF981" i="1"/>
  <c r="AG981" i="1"/>
  <c r="AH981" i="1"/>
  <c r="AI981" i="1"/>
  <c r="AJ981" i="1"/>
  <c r="AK981" i="1"/>
  <c r="AL981" i="1"/>
  <c r="AM981" i="1"/>
  <c r="AN981" i="1"/>
  <c r="AO981" i="1"/>
  <c r="AP981" i="1"/>
  <c r="AQ981" i="1"/>
  <c r="AR981" i="1"/>
  <c r="AS981" i="1"/>
  <c r="AT981" i="1"/>
  <c r="AU981" i="1"/>
  <c r="AV981" i="1"/>
  <c r="AW981" i="1"/>
  <c r="AX981" i="1"/>
  <c r="AY981" i="1"/>
  <c r="AZ981" i="1"/>
  <c r="BA981" i="1"/>
  <c r="BB981" i="1"/>
  <c r="BC981" i="1"/>
  <c r="AE982" i="1"/>
  <c r="AF982" i="1"/>
  <c r="AG982" i="1"/>
  <c r="AH982" i="1"/>
  <c r="AI982" i="1"/>
  <c r="AJ982" i="1"/>
  <c r="AK982" i="1"/>
  <c r="AL982" i="1"/>
  <c r="AM982" i="1"/>
  <c r="AN982" i="1"/>
  <c r="AO982" i="1"/>
  <c r="AP982" i="1"/>
  <c r="AQ982" i="1"/>
  <c r="AR982" i="1"/>
  <c r="AS982" i="1"/>
  <c r="AT982" i="1"/>
  <c r="AU982" i="1"/>
  <c r="AV982" i="1"/>
  <c r="AW982" i="1"/>
  <c r="AX982" i="1"/>
  <c r="AY982" i="1"/>
  <c r="AZ982" i="1"/>
  <c r="BA982" i="1"/>
  <c r="BB982" i="1"/>
  <c r="BC982" i="1"/>
  <c r="AE983" i="1"/>
  <c r="AF983" i="1"/>
  <c r="AG983" i="1"/>
  <c r="AH983" i="1"/>
  <c r="AI983" i="1"/>
  <c r="AJ983" i="1"/>
  <c r="AK983" i="1"/>
  <c r="AL983" i="1"/>
  <c r="AM983" i="1"/>
  <c r="AN983" i="1"/>
  <c r="AO983" i="1"/>
  <c r="AP983" i="1"/>
  <c r="AQ983" i="1"/>
  <c r="AR983" i="1"/>
  <c r="AS983" i="1"/>
  <c r="AT983" i="1"/>
  <c r="AU983" i="1"/>
  <c r="AV983" i="1"/>
  <c r="AW983" i="1"/>
  <c r="AX983" i="1"/>
  <c r="AY983" i="1"/>
  <c r="AZ983" i="1"/>
  <c r="BA983" i="1"/>
  <c r="BB983" i="1"/>
  <c r="BC983" i="1"/>
  <c r="AE984" i="1"/>
  <c r="AF984" i="1"/>
  <c r="AG984" i="1"/>
  <c r="AH984" i="1"/>
  <c r="AI984" i="1"/>
  <c r="AJ984" i="1"/>
  <c r="AK984" i="1"/>
  <c r="AL984" i="1"/>
  <c r="AM984" i="1"/>
  <c r="AN984" i="1"/>
  <c r="AO984" i="1"/>
  <c r="AP984" i="1"/>
  <c r="AQ984" i="1"/>
  <c r="AR984" i="1"/>
  <c r="AS984" i="1"/>
  <c r="AT984" i="1"/>
  <c r="AU984" i="1"/>
  <c r="AV984" i="1"/>
  <c r="AW984" i="1"/>
  <c r="AX984" i="1"/>
  <c r="AY984" i="1"/>
  <c r="AZ984" i="1"/>
  <c r="BA984" i="1"/>
  <c r="BB984" i="1"/>
  <c r="BC984" i="1"/>
  <c r="AE985" i="1"/>
  <c r="AF985" i="1"/>
  <c r="AG985" i="1"/>
  <c r="AH985" i="1"/>
  <c r="AI985" i="1"/>
  <c r="AJ985" i="1"/>
  <c r="AK985" i="1"/>
  <c r="AL985" i="1"/>
  <c r="AM985" i="1"/>
  <c r="AN985" i="1"/>
  <c r="AO985" i="1"/>
  <c r="AP985" i="1"/>
  <c r="AQ985" i="1"/>
  <c r="AR985" i="1"/>
  <c r="AS985" i="1"/>
  <c r="AT985" i="1"/>
  <c r="AU985" i="1"/>
  <c r="AV985" i="1"/>
  <c r="AW985" i="1"/>
  <c r="AX985" i="1"/>
  <c r="AY985" i="1"/>
  <c r="AZ985" i="1"/>
  <c r="BA985" i="1"/>
  <c r="BB985" i="1"/>
  <c r="BC985" i="1"/>
  <c r="AE986" i="1"/>
  <c r="AF986" i="1"/>
  <c r="AG986" i="1"/>
  <c r="AH986" i="1"/>
  <c r="AI986" i="1"/>
  <c r="AJ986" i="1"/>
  <c r="AK986" i="1"/>
  <c r="AL986" i="1"/>
  <c r="AM986" i="1"/>
  <c r="AN986" i="1"/>
  <c r="AO986" i="1"/>
  <c r="AP986" i="1"/>
  <c r="AQ986" i="1"/>
  <c r="AR986" i="1"/>
  <c r="AS986" i="1"/>
  <c r="AT986" i="1"/>
  <c r="AU986" i="1"/>
  <c r="AV986" i="1"/>
  <c r="AW986" i="1"/>
  <c r="AX986" i="1"/>
  <c r="AY986" i="1"/>
  <c r="AZ986" i="1"/>
  <c r="BA986" i="1"/>
  <c r="BB986" i="1"/>
  <c r="BC986" i="1"/>
  <c r="AE987" i="1"/>
  <c r="AF987" i="1"/>
  <c r="AG987" i="1"/>
  <c r="AH987" i="1"/>
  <c r="AI987" i="1"/>
  <c r="AJ987" i="1"/>
  <c r="AK987" i="1"/>
  <c r="AL987" i="1"/>
  <c r="AM987" i="1"/>
  <c r="AN987" i="1"/>
  <c r="AO987" i="1"/>
  <c r="AP987" i="1"/>
  <c r="AQ987" i="1"/>
  <c r="AR987" i="1"/>
  <c r="AS987" i="1"/>
  <c r="AT987" i="1"/>
  <c r="AU987" i="1"/>
  <c r="AV987" i="1"/>
  <c r="AW987" i="1"/>
  <c r="AX987" i="1"/>
  <c r="AY987" i="1"/>
  <c r="AZ987" i="1"/>
  <c r="BA987" i="1"/>
  <c r="BB987" i="1"/>
  <c r="BC987" i="1"/>
  <c r="AE988" i="1"/>
  <c r="AF988" i="1"/>
  <c r="AG988" i="1"/>
  <c r="AH988" i="1"/>
  <c r="AI988" i="1"/>
  <c r="AJ988" i="1"/>
  <c r="AK988" i="1"/>
  <c r="AL988" i="1"/>
  <c r="AM988" i="1"/>
  <c r="AN988" i="1"/>
  <c r="AO988" i="1"/>
  <c r="AP988" i="1"/>
  <c r="AQ988" i="1"/>
  <c r="AR988" i="1"/>
  <c r="AS988" i="1"/>
  <c r="AT988" i="1"/>
  <c r="AU988" i="1"/>
  <c r="AV988" i="1"/>
  <c r="AW988" i="1"/>
  <c r="AX988" i="1"/>
  <c r="AY988" i="1"/>
  <c r="AZ988" i="1"/>
  <c r="BA988" i="1"/>
  <c r="BB988" i="1"/>
  <c r="BC988" i="1"/>
  <c r="AE989" i="1"/>
  <c r="AF989" i="1"/>
  <c r="AG989" i="1"/>
  <c r="AH989" i="1"/>
  <c r="AI989" i="1"/>
  <c r="AJ989" i="1"/>
  <c r="AK989" i="1"/>
  <c r="AL989" i="1"/>
  <c r="AM989" i="1"/>
  <c r="AN989" i="1"/>
  <c r="AO989" i="1"/>
  <c r="AP989" i="1"/>
  <c r="AQ989" i="1"/>
  <c r="AR989" i="1"/>
  <c r="AS989" i="1"/>
  <c r="AT989" i="1"/>
  <c r="AU989" i="1"/>
  <c r="AV989" i="1"/>
  <c r="AW989" i="1"/>
  <c r="AX989" i="1"/>
  <c r="AY989" i="1"/>
  <c r="AZ989" i="1"/>
  <c r="BA989" i="1"/>
  <c r="BB989" i="1"/>
  <c r="BC989" i="1"/>
  <c r="AE990" i="1"/>
  <c r="AF990" i="1"/>
  <c r="AG990" i="1"/>
  <c r="AH990" i="1"/>
  <c r="AI990" i="1"/>
  <c r="AJ990" i="1"/>
  <c r="AK990" i="1"/>
  <c r="AL990" i="1"/>
  <c r="AM990" i="1"/>
  <c r="AN990" i="1"/>
  <c r="AO990" i="1"/>
  <c r="AP990" i="1"/>
  <c r="AQ990" i="1"/>
  <c r="AR990" i="1"/>
  <c r="AS990" i="1"/>
  <c r="AT990" i="1"/>
  <c r="AU990" i="1"/>
  <c r="AV990" i="1"/>
  <c r="AW990" i="1"/>
  <c r="AX990" i="1"/>
  <c r="AY990" i="1"/>
  <c r="AZ990" i="1"/>
  <c r="BA990" i="1"/>
  <c r="BB990" i="1"/>
  <c r="BC990" i="1"/>
  <c r="AE991" i="1"/>
  <c r="AF991" i="1"/>
  <c r="AG991" i="1"/>
  <c r="AH991" i="1"/>
  <c r="AI991" i="1"/>
  <c r="AJ991" i="1"/>
  <c r="AK991" i="1"/>
  <c r="AL991" i="1"/>
  <c r="AM991" i="1"/>
  <c r="AN991" i="1"/>
  <c r="AO991" i="1"/>
  <c r="AP991" i="1"/>
  <c r="AQ991" i="1"/>
  <c r="AR991" i="1"/>
  <c r="AS991" i="1"/>
  <c r="AT991" i="1"/>
  <c r="AU991" i="1"/>
  <c r="AV991" i="1"/>
  <c r="AW991" i="1"/>
  <c r="AX991" i="1"/>
  <c r="AY991" i="1"/>
  <c r="AZ991" i="1"/>
  <c r="BA991" i="1"/>
  <c r="BB991" i="1"/>
  <c r="BC991" i="1"/>
  <c r="AE992" i="1"/>
  <c r="AF992" i="1"/>
  <c r="AG992" i="1"/>
  <c r="AH992" i="1"/>
  <c r="AI992" i="1"/>
  <c r="AJ992" i="1"/>
  <c r="AK992" i="1"/>
  <c r="AL992" i="1"/>
  <c r="AM992" i="1"/>
  <c r="AN992" i="1"/>
  <c r="AO992" i="1"/>
  <c r="AP992" i="1"/>
  <c r="AQ992" i="1"/>
  <c r="AR992" i="1"/>
  <c r="AS992" i="1"/>
  <c r="AT992" i="1"/>
  <c r="AU992" i="1"/>
  <c r="AV992" i="1"/>
  <c r="AW992" i="1"/>
  <c r="AX992" i="1"/>
  <c r="AY992" i="1"/>
  <c r="AZ992" i="1"/>
  <c r="BA992" i="1"/>
  <c r="BB992" i="1"/>
  <c r="BC992" i="1"/>
  <c r="AE993" i="1"/>
  <c r="AF993" i="1"/>
  <c r="AG993" i="1"/>
  <c r="AH993" i="1"/>
  <c r="AI993" i="1"/>
  <c r="AJ993" i="1"/>
  <c r="AK993" i="1"/>
  <c r="AL993" i="1"/>
  <c r="AM993" i="1"/>
  <c r="AN993" i="1"/>
  <c r="AO993" i="1"/>
  <c r="AP993" i="1"/>
  <c r="AQ993" i="1"/>
  <c r="AR993" i="1"/>
  <c r="AS993" i="1"/>
  <c r="AT993" i="1"/>
  <c r="AU993" i="1"/>
  <c r="AV993" i="1"/>
  <c r="AW993" i="1"/>
  <c r="AX993" i="1"/>
  <c r="AY993" i="1"/>
  <c r="AZ993" i="1"/>
  <c r="BA993" i="1"/>
  <c r="BB993" i="1"/>
  <c r="BC993" i="1"/>
  <c r="AE994" i="1"/>
  <c r="AF994" i="1"/>
  <c r="AG994" i="1"/>
  <c r="AH994" i="1"/>
  <c r="AI994" i="1"/>
  <c r="AJ994" i="1"/>
  <c r="AK994" i="1"/>
  <c r="AL994" i="1"/>
  <c r="AM994" i="1"/>
  <c r="AN994" i="1"/>
  <c r="AO994" i="1"/>
  <c r="AP994" i="1"/>
  <c r="AQ994" i="1"/>
  <c r="AR994" i="1"/>
  <c r="AS994" i="1"/>
  <c r="AT994" i="1"/>
  <c r="AU994" i="1"/>
  <c r="AV994" i="1"/>
  <c r="AW994" i="1"/>
  <c r="AX994" i="1"/>
  <c r="AY994" i="1"/>
  <c r="AZ994" i="1"/>
  <c r="BA994" i="1"/>
  <c r="BB994" i="1"/>
  <c r="BC994" i="1"/>
  <c r="AE995" i="1"/>
  <c r="AF995" i="1"/>
  <c r="AG995" i="1"/>
  <c r="AH995" i="1"/>
  <c r="AI995" i="1"/>
  <c r="AJ995" i="1"/>
  <c r="AK995" i="1"/>
  <c r="AL995" i="1"/>
  <c r="AM995" i="1"/>
  <c r="AN995" i="1"/>
  <c r="AO995" i="1"/>
  <c r="AP995" i="1"/>
  <c r="AQ995" i="1"/>
  <c r="AR995" i="1"/>
  <c r="AS995" i="1"/>
  <c r="AT995" i="1"/>
  <c r="AU995" i="1"/>
  <c r="AV995" i="1"/>
  <c r="AW995" i="1"/>
  <c r="AX995" i="1"/>
  <c r="AY995" i="1"/>
  <c r="AZ995" i="1"/>
  <c r="BA995" i="1"/>
  <c r="BB995" i="1"/>
  <c r="BC995" i="1"/>
  <c r="AE996" i="1"/>
  <c r="AF996" i="1"/>
  <c r="AG996" i="1"/>
  <c r="AH996" i="1"/>
  <c r="AI996" i="1"/>
  <c r="AJ996" i="1"/>
  <c r="AK996" i="1"/>
  <c r="AL996" i="1"/>
  <c r="AM996" i="1"/>
  <c r="AN996" i="1"/>
  <c r="AO996" i="1"/>
  <c r="AP996" i="1"/>
  <c r="AQ996" i="1"/>
  <c r="AR996" i="1"/>
  <c r="AS996" i="1"/>
  <c r="AT996" i="1"/>
  <c r="AU996" i="1"/>
  <c r="AV996" i="1"/>
  <c r="AW996" i="1"/>
  <c r="AX996" i="1"/>
  <c r="AY996" i="1"/>
  <c r="AZ996" i="1"/>
  <c r="BA996" i="1"/>
  <c r="BB996" i="1"/>
  <c r="BC996" i="1"/>
  <c r="AE997" i="1"/>
  <c r="AF997" i="1"/>
  <c r="AG997" i="1"/>
  <c r="AH997" i="1"/>
  <c r="AI997" i="1"/>
  <c r="AJ997" i="1"/>
  <c r="AK997" i="1"/>
  <c r="AL997" i="1"/>
  <c r="AM997" i="1"/>
  <c r="AN997" i="1"/>
  <c r="AO997" i="1"/>
  <c r="AP997" i="1"/>
  <c r="AQ997" i="1"/>
  <c r="AR997" i="1"/>
  <c r="AS997" i="1"/>
  <c r="AT997" i="1"/>
  <c r="AU997" i="1"/>
  <c r="AV997" i="1"/>
  <c r="AW997" i="1"/>
  <c r="AX997" i="1"/>
  <c r="AY997" i="1"/>
  <c r="AZ997" i="1"/>
  <c r="BA997" i="1"/>
  <c r="BB997" i="1"/>
  <c r="BC997" i="1"/>
  <c r="AE998" i="1"/>
  <c r="AF998" i="1"/>
  <c r="AG998" i="1"/>
  <c r="AH998" i="1"/>
  <c r="AI998" i="1"/>
  <c r="AJ998" i="1"/>
  <c r="AK998" i="1"/>
  <c r="AL998" i="1"/>
  <c r="AM998" i="1"/>
  <c r="AN998" i="1"/>
  <c r="AO998" i="1"/>
  <c r="AP998" i="1"/>
  <c r="AQ998" i="1"/>
  <c r="AR998" i="1"/>
  <c r="AS998" i="1"/>
  <c r="AT998" i="1"/>
  <c r="AU998" i="1"/>
  <c r="AV998" i="1"/>
  <c r="AW998" i="1"/>
  <c r="AX998" i="1"/>
  <c r="AY998" i="1"/>
  <c r="AZ998" i="1"/>
  <c r="BA998" i="1"/>
  <c r="BB998" i="1"/>
  <c r="BC998" i="1"/>
  <c r="AE999" i="1"/>
  <c r="AF999" i="1"/>
  <c r="AG999" i="1"/>
  <c r="AH999" i="1"/>
  <c r="AI999" i="1"/>
  <c r="AJ999" i="1"/>
  <c r="AK999" i="1"/>
  <c r="AL999" i="1"/>
  <c r="AM999" i="1"/>
  <c r="AN999" i="1"/>
  <c r="AO999" i="1"/>
  <c r="AP999" i="1"/>
  <c r="AQ999" i="1"/>
  <c r="AR999" i="1"/>
  <c r="AS999" i="1"/>
  <c r="AT999" i="1"/>
  <c r="AU999" i="1"/>
  <c r="AV999" i="1"/>
  <c r="AW999" i="1"/>
  <c r="AX999" i="1"/>
  <c r="AY999" i="1"/>
  <c r="AZ999" i="1"/>
  <c r="BA999" i="1"/>
  <c r="BB999" i="1"/>
  <c r="BC999" i="1"/>
  <c r="AE1000" i="1"/>
  <c r="AF1000" i="1"/>
  <c r="AG1000" i="1"/>
  <c r="AH1000" i="1"/>
  <c r="AI1000" i="1"/>
  <c r="AJ1000" i="1"/>
  <c r="AK1000" i="1"/>
  <c r="AL1000" i="1"/>
  <c r="AM1000" i="1"/>
  <c r="AN1000" i="1"/>
  <c r="AO1000" i="1"/>
  <c r="AP1000" i="1"/>
  <c r="AQ1000" i="1"/>
  <c r="AR1000" i="1"/>
  <c r="AS1000" i="1"/>
  <c r="AT1000" i="1"/>
  <c r="AU1000" i="1"/>
  <c r="AV1000" i="1"/>
  <c r="AW1000" i="1"/>
  <c r="AX1000" i="1"/>
  <c r="AY1000" i="1"/>
  <c r="AZ1000" i="1"/>
  <c r="BA1000" i="1"/>
  <c r="BB1000" i="1"/>
  <c r="BC1000" i="1"/>
  <c r="AE1001" i="1"/>
  <c r="AF1001" i="1"/>
  <c r="AG1001" i="1"/>
  <c r="AH1001" i="1"/>
  <c r="AI1001" i="1"/>
  <c r="AJ1001" i="1"/>
  <c r="AK1001" i="1"/>
  <c r="AL1001" i="1"/>
  <c r="AM1001" i="1"/>
  <c r="AN1001" i="1"/>
  <c r="AO1001" i="1"/>
  <c r="AP1001" i="1"/>
  <c r="AQ1001" i="1"/>
  <c r="AR1001" i="1"/>
  <c r="AS1001" i="1"/>
  <c r="AT1001" i="1"/>
  <c r="AU1001" i="1"/>
  <c r="AV1001" i="1"/>
  <c r="AW1001" i="1"/>
  <c r="AX1001" i="1"/>
  <c r="AY1001" i="1"/>
  <c r="AZ1001" i="1"/>
  <c r="BA1001" i="1"/>
  <c r="BB1001" i="1"/>
  <c r="BC1001" i="1"/>
  <c r="AE1002" i="1"/>
  <c r="AF1002" i="1"/>
  <c r="AG1002" i="1"/>
  <c r="AH1002" i="1"/>
  <c r="AI1002" i="1"/>
  <c r="AJ1002" i="1"/>
  <c r="AK1002" i="1"/>
  <c r="AL1002" i="1"/>
  <c r="AM1002" i="1"/>
  <c r="AN1002" i="1"/>
  <c r="AO1002" i="1"/>
  <c r="AP1002" i="1"/>
  <c r="AQ1002" i="1"/>
  <c r="AR1002" i="1"/>
  <c r="AS1002" i="1"/>
  <c r="AT1002" i="1"/>
  <c r="AU1002" i="1"/>
  <c r="AV1002" i="1"/>
  <c r="AW1002" i="1"/>
  <c r="AX1002" i="1"/>
  <c r="AY1002" i="1"/>
  <c r="AZ1002" i="1"/>
  <c r="BA1002" i="1"/>
  <c r="BB1002" i="1"/>
  <c r="BC1002" i="1"/>
  <c r="AE1003" i="1"/>
  <c r="AF1003" i="1"/>
  <c r="AG1003" i="1"/>
  <c r="AH1003" i="1"/>
  <c r="AI1003" i="1"/>
  <c r="AJ1003" i="1"/>
  <c r="AK1003" i="1"/>
  <c r="AL1003" i="1"/>
  <c r="AM1003" i="1"/>
  <c r="AN1003" i="1"/>
  <c r="AO1003" i="1"/>
  <c r="AP1003" i="1"/>
  <c r="AQ1003" i="1"/>
  <c r="AR1003" i="1"/>
  <c r="AS1003" i="1"/>
  <c r="AT1003" i="1"/>
  <c r="AU1003" i="1"/>
  <c r="AV1003" i="1"/>
  <c r="AW1003" i="1"/>
  <c r="AX1003" i="1"/>
  <c r="AY1003" i="1"/>
  <c r="AZ1003" i="1"/>
  <c r="BA1003" i="1"/>
  <c r="BB1003" i="1"/>
  <c r="BC1003" i="1"/>
  <c r="AE1004" i="1"/>
  <c r="AF1004" i="1"/>
  <c r="AG1004" i="1"/>
  <c r="AH1004" i="1"/>
  <c r="AI1004" i="1"/>
  <c r="AJ1004" i="1"/>
  <c r="AK1004" i="1"/>
  <c r="AL1004" i="1"/>
  <c r="AM1004" i="1"/>
  <c r="AN1004" i="1"/>
  <c r="AO1004" i="1"/>
  <c r="AP1004" i="1"/>
  <c r="AQ1004" i="1"/>
  <c r="AR1004" i="1"/>
  <c r="AS1004" i="1"/>
  <c r="AT1004" i="1"/>
  <c r="AU1004" i="1"/>
  <c r="AV1004" i="1"/>
  <c r="AW1004" i="1"/>
  <c r="AX1004" i="1"/>
  <c r="AY1004" i="1"/>
  <c r="AZ1004" i="1"/>
  <c r="BA1004" i="1"/>
  <c r="BB1004" i="1"/>
  <c r="BC1004" i="1"/>
  <c r="AE1005" i="1"/>
  <c r="AF1005" i="1"/>
  <c r="AG1005" i="1"/>
  <c r="AH1005" i="1"/>
  <c r="AI1005" i="1"/>
  <c r="AJ1005" i="1"/>
  <c r="AK1005" i="1"/>
  <c r="AL1005" i="1"/>
  <c r="AM1005" i="1"/>
  <c r="AN1005" i="1"/>
  <c r="AO1005" i="1"/>
  <c r="AP1005" i="1"/>
  <c r="AQ1005" i="1"/>
  <c r="AR1005" i="1"/>
  <c r="AS1005" i="1"/>
  <c r="AT1005" i="1"/>
  <c r="AU1005" i="1"/>
  <c r="AV1005" i="1"/>
  <c r="AW1005" i="1"/>
  <c r="AX1005" i="1"/>
  <c r="AY1005" i="1"/>
  <c r="AZ1005" i="1"/>
  <c r="BA1005" i="1"/>
  <c r="BB1005" i="1"/>
  <c r="BC1005" i="1"/>
  <c r="AE1006" i="1"/>
  <c r="AF1006" i="1"/>
  <c r="AG1006" i="1"/>
  <c r="AH1006" i="1"/>
  <c r="AI1006" i="1"/>
  <c r="AJ1006" i="1"/>
  <c r="AK1006" i="1"/>
  <c r="AL1006" i="1"/>
  <c r="AM1006" i="1"/>
  <c r="AN1006" i="1"/>
  <c r="AO1006" i="1"/>
  <c r="AP1006" i="1"/>
  <c r="AQ1006" i="1"/>
  <c r="AR1006" i="1"/>
  <c r="AS1006" i="1"/>
  <c r="AT1006" i="1"/>
  <c r="AU1006" i="1"/>
  <c r="AV1006" i="1"/>
  <c r="AW1006" i="1"/>
  <c r="AX1006" i="1"/>
  <c r="AY1006" i="1"/>
  <c r="AZ1006" i="1"/>
  <c r="BA1006" i="1"/>
  <c r="BB1006" i="1"/>
  <c r="BC1006" i="1"/>
  <c r="AE1007" i="1"/>
  <c r="AF1007" i="1"/>
  <c r="AG1007" i="1"/>
  <c r="AH1007" i="1"/>
  <c r="AI1007" i="1"/>
  <c r="AJ1007" i="1"/>
  <c r="AK1007" i="1"/>
  <c r="AL1007" i="1"/>
  <c r="AM1007" i="1"/>
  <c r="AN1007" i="1"/>
  <c r="AO1007" i="1"/>
  <c r="AP1007" i="1"/>
  <c r="AQ1007" i="1"/>
  <c r="AR1007" i="1"/>
  <c r="AS1007" i="1"/>
  <c r="AT1007" i="1"/>
  <c r="AU1007" i="1"/>
  <c r="AV1007" i="1"/>
  <c r="AW1007" i="1"/>
  <c r="AX1007" i="1"/>
  <c r="AY1007" i="1"/>
  <c r="AZ1007" i="1"/>
  <c r="BA1007" i="1"/>
  <c r="BB1007" i="1"/>
  <c r="BC1007" i="1"/>
  <c r="AE1008" i="1"/>
  <c r="AF1008" i="1"/>
  <c r="AG1008" i="1"/>
  <c r="AH1008" i="1"/>
  <c r="AI1008" i="1"/>
  <c r="AJ1008" i="1"/>
  <c r="AK1008" i="1"/>
  <c r="AL1008" i="1"/>
  <c r="AM1008" i="1"/>
  <c r="AN1008" i="1"/>
  <c r="AO1008" i="1"/>
  <c r="AP1008" i="1"/>
  <c r="AQ1008" i="1"/>
  <c r="AR1008" i="1"/>
  <c r="AS1008" i="1"/>
  <c r="AT1008" i="1"/>
  <c r="AU1008" i="1"/>
  <c r="AV1008" i="1"/>
  <c r="AW1008" i="1"/>
  <c r="AX1008" i="1"/>
  <c r="AY1008" i="1"/>
  <c r="AZ1008" i="1"/>
  <c r="BA1008" i="1"/>
  <c r="BB1008" i="1"/>
  <c r="BC1008" i="1"/>
  <c r="AE1009" i="1"/>
  <c r="AF1009" i="1"/>
  <c r="AG1009" i="1"/>
  <c r="AH1009" i="1"/>
  <c r="AI1009" i="1"/>
  <c r="AJ1009" i="1"/>
  <c r="AK1009" i="1"/>
  <c r="AL1009" i="1"/>
  <c r="AM1009" i="1"/>
  <c r="AN1009" i="1"/>
  <c r="AO1009" i="1"/>
  <c r="AP1009" i="1"/>
  <c r="AQ1009" i="1"/>
  <c r="AR1009" i="1"/>
  <c r="AS1009" i="1"/>
  <c r="AT1009" i="1"/>
  <c r="AU1009" i="1"/>
  <c r="AV1009" i="1"/>
  <c r="AW1009" i="1"/>
  <c r="AX1009" i="1"/>
  <c r="AY1009" i="1"/>
  <c r="AZ1009" i="1"/>
  <c r="BA1009" i="1"/>
  <c r="BB1009" i="1"/>
  <c r="BC1009" i="1"/>
  <c r="AE1010" i="1"/>
  <c r="AF1010" i="1"/>
  <c r="AG1010" i="1"/>
  <c r="AH1010" i="1"/>
  <c r="AI1010" i="1"/>
  <c r="AJ1010" i="1"/>
  <c r="AK1010" i="1"/>
  <c r="AL1010" i="1"/>
  <c r="AM1010" i="1"/>
  <c r="AN1010" i="1"/>
  <c r="AO1010" i="1"/>
  <c r="AP1010" i="1"/>
  <c r="AQ1010" i="1"/>
  <c r="AR1010" i="1"/>
  <c r="AS1010" i="1"/>
  <c r="AT1010" i="1"/>
  <c r="AU1010" i="1"/>
  <c r="AV1010" i="1"/>
  <c r="AW1010" i="1"/>
  <c r="AX1010" i="1"/>
  <c r="AY1010" i="1"/>
  <c r="AZ1010" i="1"/>
  <c r="BA1010" i="1"/>
  <c r="BB1010" i="1"/>
  <c r="BC1010" i="1"/>
  <c r="AE1011" i="1"/>
  <c r="AF1011" i="1"/>
  <c r="AG1011" i="1"/>
  <c r="AH1011" i="1"/>
  <c r="AI1011" i="1"/>
  <c r="AJ1011" i="1"/>
  <c r="AK1011" i="1"/>
  <c r="AL1011" i="1"/>
  <c r="AM1011" i="1"/>
  <c r="AN1011" i="1"/>
  <c r="AO1011" i="1"/>
  <c r="AP1011" i="1"/>
  <c r="AQ1011" i="1"/>
  <c r="AR1011" i="1"/>
  <c r="AS1011" i="1"/>
  <c r="AT1011" i="1"/>
  <c r="AU1011" i="1"/>
  <c r="AV1011" i="1"/>
  <c r="AW1011" i="1"/>
  <c r="AX1011" i="1"/>
  <c r="AY1011" i="1"/>
  <c r="AZ1011" i="1"/>
  <c r="BA1011" i="1"/>
  <c r="BB1011" i="1"/>
  <c r="BC1011" i="1"/>
  <c r="AE1012" i="1"/>
  <c r="AF1012" i="1"/>
  <c r="AG1012" i="1"/>
  <c r="AH1012" i="1"/>
  <c r="AI1012" i="1"/>
  <c r="AJ1012" i="1"/>
  <c r="AK1012" i="1"/>
  <c r="AL1012" i="1"/>
  <c r="AM1012" i="1"/>
  <c r="AN1012" i="1"/>
  <c r="AO1012" i="1"/>
  <c r="AP1012" i="1"/>
  <c r="AQ1012" i="1"/>
  <c r="AR1012" i="1"/>
  <c r="AS1012" i="1"/>
  <c r="AT1012" i="1"/>
  <c r="AU1012" i="1"/>
  <c r="AV1012" i="1"/>
  <c r="AW1012" i="1"/>
  <c r="AX1012" i="1"/>
  <c r="AY1012" i="1"/>
  <c r="AZ1012" i="1"/>
  <c r="BA1012" i="1"/>
  <c r="BB1012" i="1"/>
  <c r="BC1012" i="1"/>
  <c r="AE1013" i="1"/>
  <c r="AF1013" i="1"/>
  <c r="AG1013" i="1"/>
  <c r="AH1013" i="1"/>
  <c r="AI1013" i="1"/>
  <c r="AJ1013" i="1"/>
  <c r="AK1013" i="1"/>
  <c r="AL1013" i="1"/>
  <c r="AM1013" i="1"/>
  <c r="AN1013" i="1"/>
  <c r="AO1013" i="1"/>
  <c r="AP1013" i="1"/>
  <c r="AQ1013" i="1"/>
  <c r="AR1013" i="1"/>
  <c r="AS1013" i="1"/>
  <c r="AT1013" i="1"/>
  <c r="AU1013" i="1"/>
  <c r="AV1013" i="1"/>
  <c r="AW1013" i="1"/>
  <c r="AX1013" i="1"/>
  <c r="AY1013" i="1"/>
  <c r="AZ1013" i="1"/>
  <c r="BA1013" i="1"/>
  <c r="BB1013" i="1"/>
  <c r="BC1013" i="1"/>
  <c r="AE1014" i="1"/>
  <c r="AF1014" i="1"/>
  <c r="AG1014" i="1"/>
  <c r="AH1014" i="1"/>
  <c r="AI1014" i="1"/>
  <c r="AJ1014" i="1"/>
  <c r="AK1014" i="1"/>
  <c r="AL1014" i="1"/>
  <c r="AM1014" i="1"/>
  <c r="AN1014" i="1"/>
  <c r="AO1014" i="1"/>
  <c r="AP1014" i="1"/>
  <c r="AQ1014" i="1"/>
  <c r="AR1014" i="1"/>
  <c r="AS1014" i="1"/>
  <c r="AT1014" i="1"/>
  <c r="AU1014" i="1"/>
  <c r="AV1014" i="1"/>
  <c r="AW1014" i="1"/>
  <c r="AX1014" i="1"/>
  <c r="AY1014" i="1"/>
  <c r="AZ1014" i="1"/>
  <c r="BA1014" i="1"/>
  <c r="BB1014" i="1"/>
  <c r="BC1014" i="1"/>
  <c r="AE1015" i="1"/>
  <c r="AF1015" i="1"/>
  <c r="AG1015" i="1"/>
  <c r="AH1015" i="1"/>
  <c r="AI1015" i="1"/>
  <c r="AJ1015" i="1"/>
  <c r="AK1015" i="1"/>
  <c r="AL1015" i="1"/>
  <c r="AM1015" i="1"/>
  <c r="AN1015" i="1"/>
  <c r="AO1015" i="1"/>
  <c r="AP1015" i="1"/>
  <c r="AQ1015" i="1"/>
  <c r="AR1015" i="1"/>
  <c r="AS1015" i="1"/>
  <c r="AT1015" i="1"/>
  <c r="AU1015" i="1"/>
  <c r="AV1015" i="1"/>
  <c r="AW1015" i="1"/>
  <c r="AX1015" i="1"/>
  <c r="AY1015" i="1"/>
  <c r="AZ1015" i="1"/>
  <c r="BA1015" i="1"/>
  <c r="BB1015" i="1"/>
  <c r="BC1015" i="1"/>
  <c r="AE1016" i="1"/>
  <c r="AF1016" i="1"/>
  <c r="AG1016" i="1"/>
  <c r="AH1016" i="1"/>
  <c r="AI1016" i="1"/>
  <c r="AJ1016" i="1"/>
  <c r="AK1016" i="1"/>
  <c r="AL1016" i="1"/>
  <c r="AM1016" i="1"/>
  <c r="AN1016" i="1"/>
  <c r="AO1016" i="1"/>
  <c r="AP1016" i="1"/>
  <c r="AQ1016" i="1"/>
  <c r="AR1016" i="1"/>
  <c r="AS1016" i="1"/>
  <c r="AT1016" i="1"/>
  <c r="AU1016" i="1"/>
  <c r="AV1016" i="1"/>
  <c r="AW1016" i="1"/>
  <c r="AX1016" i="1"/>
  <c r="AY1016" i="1"/>
  <c r="AZ1016" i="1"/>
  <c r="BA1016" i="1"/>
  <c r="BB1016" i="1"/>
  <c r="BC1016" i="1"/>
  <c r="AE1017" i="1"/>
  <c r="AF1017" i="1"/>
  <c r="AG1017" i="1"/>
  <c r="AH1017" i="1"/>
  <c r="AI1017" i="1"/>
  <c r="AJ1017" i="1"/>
  <c r="AK1017" i="1"/>
  <c r="AL1017" i="1"/>
  <c r="AM1017" i="1"/>
  <c r="AN1017" i="1"/>
  <c r="AO1017" i="1"/>
  <c r="AP1017" i="1"/>
  <c r="AQ1017" i="1"/>
  <c r="AR1017" i="1"/>
  <c r="AS1017" i="1"/>
  <c r="AT1017" i="1"/>
  <c r="AU1017" i="1"/>
  <c r="AV1017" i="1"/>
  <c r="AW1017" i="1"/>
  <c r="AX1017" i="1"/>
  <c r="AY1017" i="1"/>
  <c r="AZ1017" i="1"/>
  <c r="BA1017" i="1"/>
  <c r="BB1017" i="1"/>
  <c r="BC1017" i="1"/>
  <c r="AE1018" i="1"/>
  <c r="AF1018" i="1"/>
  <c r="AG1018" i="1"/>
  <c r="AH1018" i="1"/>
  <c r="AI1018" i="1"/>
  <c r="AJ1018" i="1"/>
  <c r="AK1018" i="1"/>
  <c r="AL1018" i="1"/>
  <c r="AM1018" i="1"/>
  <c r="AN1018" i="1"/>
  <c r="AO1018" i="1"/>
  <c r="AP1018" i="1"/>
  <c r="AQ1018" i="1"/>
  <c r="AR1018" i="1"/>
  <c r="AS1018" i="1"/>
  <c r="AT1018" i="1"/>
  <c r="AU1018" i="1"/>
  <c r="AV1018" i="1"/>
  <c r="AW1018" i="1"/>
  <c r="AX1018" i="1"/>
  <c r="AY1018" i="1"/>
  <c r="AZ1018" i="1"/>
  <c r="BA1018" i="1"/>
  <c r="BB1018" i="1"/>
  <c r="BC1018" i="1"/>
  <c r="AE1019" i="1"/>
  <c r="AF1019" i="1"/>
  <c r="AG1019" i="1"/>
  <c r="AH1019" i="1"/>
  <c r="AI1019" i="1"/>
  <c r="AJ1019" i="1"/>
  <c r="AK1019" i="1"/>
  <c r="AL1019" i="1"/>
  <c r="AM1019" i="1"/>
  <c r="AN1019" i="1"/>
  <c r="AO1019" i="1"/>
  <c r="AP1019" i="1"/>
  <c r="AQ1019" i="1"/>
  <c r="AR1019" i="1"/>
  <c r="AS1019" i="1"/>
  <c r="AT1019" i="1"/>
  <c r="AU1019" i="1"/>
  <c r="AV1019" i="1"/>
  <c r="AW1019" i="1"/>
  <c r="AX1019" i="1"/>
  <c r="AY1019" i="1"/>
  <c r="AZ1019" i="1"/>
  <c r="BA1019" i="1"/>
  <c r="BB1019" i="1"/>
  <c r="BC1019" i="1"/>
  <c r="AE1020" i="1"/>
  <c r="AF1020" i="1"/>
  <c r="AG1020" i="1"/>
  <c r="AH1020" i="1"/>
  <c r="AI1020" i="1"/>
  <c r="AJ1020" i="1"/>
  <c r="AK1020" i="1"/>
  <c r="AL1020" i="1"/>
  <c r="AM1020" i="1"/>
  <c r="AN1020" i="1"/>
  <c r="AO1020" i="1"/>
  <c r="AP1020" i="1"/>
  <c r="AQ1020" i="1"/>
  <c r="AR1020" i="1"/>
  <c r="AS1020" i="1"/>
  <c r="AT1020" i="1"/>
  <c r="AU1020" i="1"/>
  <c r="AV1020" i="1"/>
  <c r="AW1020" i="1"/>
  <c r="AX1020" i="1"/>
  <c r="AY1020" i="1"/>
  <c r="AZ1020" i="1"/>
  <c r="BA1020" i="1"/>
  <c r="BB1020" i="1"/>
  <c r="BC1020" i="1"/>
  <c r="AE1021" i="1"/>
  <c r="AF1021" i="1"/>
  <c r="AG1021" i="1"/>
  <c r="AH1021" i="1"/>
  <c r="AI1021" i="1"/>
  <c r="AJ1021" i="1"/>
  <c r="AK1021" i="1"/>
  <c r="AL1021" i="1"/>
  <c r="AM1021" i="1"/>
  <c r="AN1021" i="1"/>
  <c r="AO1021" i="1"/>
  <c r="AP1021" i="1"/>
  <c r="AQ1021" i="1"/>
  <c r="AR1021" i="1"/>
  <c r="AS1021" i="1"/>
  <c r="AT1021" i="1"/>
  <c r="AU1021" i="1"/>
  <c r="AV1021" i="1"/>
  <c r="AW1021" i="1"/>
  <c r="AX1021" i="1"/>
  <c r="AY1021" i="1"/>
  <c r="AZ1021" i="1"/>
  <c r="BA1021" i="1"/>
  <c r="BB1021" i="1"/>
  <c r="BC1021" i="1"/>
  <c r="AE1022" i="1"/>
  <c r="AF1022" i="1"/>
  <c r="AG1022" i="1"/>
  <c r="AH1022" i="1"/>
  <c r="AI1022" i="1"/>
  <c r="AJ1022" i="1"/>
  <c r="AK1022" i="1"/>
  <c r="AL1022" i="1"/>
  <c r="AM1022" i="1"/>
  <c r="AN1022" i="1"/>
  <c r="AO1022" i="1"/>
  <c r="AP1022" i="1"/>
  <c r="AQ1022" i="1"/>
  <c r="AR1022" i="1"/>
  <c r="AS1022" i="1"/>
  <c r="AT1022" i="1"/>
  <c r="AU1022" i="1"/>
  <c r="AV1022" i="1"/>
  <c r="AW1022" i="1"/>
  <c r="AX1022" i="1"/>
  <c r="AY1022" i="1"/>
  <c r="AZ1022" i="1"/>
  <c r="BA1022" i="1"/>
  <c r="BB1022" i="1"/>
  <c r="BC1022" i="1"/>
  <c r="AE1023" i="1"/>
  <c r="AF1023" i="1"/>
  <c r="AG1023" i="1"/>
  <c r="AH1023" i="1"/>
  <c r="AI1023" i="1"/>
  <c r="AJ1023" i="1"/>
  <c r="AK1023" i="1"/>
  <c r="AL1023" i="1"/>
  <c r="AM1023" i="1"/>
  <c r="AN1023" i="1"/>
  <c r="AO1023" i="1"/>
  <c r="AP1023" i="1"/>
  <c r="AQ1023" i="1"/>
  <c r="AR1023" i="1"/>
  <c r="AS1023" i="1"/>
  <c r="AT1023" i="1"/>
  <c r="AU1023" i="1"/>
  <c r="AV1023" i="1"/>
  <c r="AW1023" i="1"/>
  <c r="AX1023" i="1"/>
  <c r="AY1023" i="1"/>
  <c r="AZ1023" i="1"/>
  <c r="BA1023" i="1"/>
  <c r="BB1023" i="1"/>
  <c r="BC1023" i="1"/>
  <c r="AE1024" i="1"/>
  <c r="AF1024" i="1"/>
  <c r="AG1024" i="1"/>
  <c r="AH1024" i="1"/>
  <c r="AI1024" i="1"/>
  <c r="AJ1024" i="1"/>
  <c r="AK1024" i="1"/>
  <c r="AL1024" i="1"/>
  <c r="AM1024" i="1"/>
  <c r="AN1024" i="1"/>
  <c r="AO1024" i="1"/>
  <c r="AP1024" i="1"/>
  <c r="AQ1024" i="1"/>
  <c r="AR1024" i="1"/>
  <c r="AS1024" i="1"/>
  <c r="AT1024" i="1"/>
  <c r="AU1024" i="1"/>
  <c r="AV1024" i="1"/>
  <c r="AW1024" i="1"/>
  <c r="AX1024" i="1"/>
  <c r="AY1024" i="1"/>
  <c r="AZ1024" i="1"/>
  <c r="BA1024" i="1"/>
  <c r="BB1024" i="1"/>
  <c r="BC1024" i="1"/>
  <c r="AE1025" i="1"/>
  <c r="AF1025" i="1"/>
  <c r="AG1025" i="1"/>
  <c r="AH1025" i="1"/>
  <c r="AI1025" i="1"/>
  <c r="AJ1025" i="1"/>
  <c r="AK1025" i="1"/>
  <c r="AL1025" i="1"/>
  <c r="AM1025" i="1"/>
  <c r="AN1025" i="1"/>
  <c r="AO1025" i="1"/>
  <c r="AP1025" i="1"/>
  <c r="AQ1025" i="1"/>
  <c r="AR1025" i="1"/>
  <c r="AS1025" i="1"/>
  <c r="AT1025" i="1"/>
  <c r="AU1025" i="1"/>
  <c r="AV1025" i="1"/>
  <c r="AW1025" i="1"/>
  <c r="AX1025" i="1"/>
  <c r="AY1025" i="1"/>
  <c r="AZ1025" i="1"/>
  <c r="BA1025" i="1"/>
  <c r="BB1025" i="1"/>
  <c r="BC1025" i="1"/>
  <c r="AE1026" i="1"/>
  <c r="AF1026" i="1"/>
  <c r="AG1026" i="1"/>
  <c r="AH1026" i="1"/>
  <c r="AI1026" i="1"/>
  <c r="AJ1026" i="1"/>
  <c r="AK1026" i="1"/>
  <c r="AL1026" i="1"/>
  <c r="AM1026" i="1"/>
  <c r="AN1026" i="1"/>
  <c r="AO1026" i="1"/>
  <c r="AP1026" i="1"/>
  <c r="AQ1026" i="1"/>
  <c r="AR1026" i="1"/>
  <c r="AS1026" i="1"/>
  <c r="AT1026" i="1"/>
  <c r="AU1026" i="1"/>
  <c r="AV1026" i="1"/>
  <c r="AW1026" i="1"/>
  <c r="AX1026" i="1"/>
  <c r="AY1026" i="1"/>
  <c r="AZ1026" i="1"/>
  <c r="BA1026" i="1"/>
  <c r="BB1026" i="1"/>
  <c r="BC1026" i="1"/>
  <c r="AE1027" i="1"/>
  <c r="AF1027" i="1"/>
  <c r="AG1027" i="1"/>
  <c r="AH1027" i="1"/>
  <c r="AI1027" i="1"/>
  <c r="AJ1027" i="1"/>
  <c r="AK1027" i="1"/>
  <c r="AL1027" i="1"/>
  <c r="AM1027" i="1"/>
  <c r="AN1027" i="1"/>
  <c r="AO1027" i="1"/>
  <c r="AP1027" i="1"/>
  <c r="AQ1027" i="1"/>
  <c r="AR1027" i="1"/>
  <c r="AS1027" i="1"/>
  <c r="AT1027" i="1"/>
  <c r="AU1027" i="1"/>
  <c r="AV1027" i="1"/>
  <c r="AW1027" i="1"/>
  <c r="AX1027" i="1"/>
  <c r="AY1027" i="1"/>
  <c r="AZ1027" i="1"/>
  <c r="BA1027" i="1"/>
  <c r="BB1027" i="1"/>
  <c r="BC1027" i="1"/>
  <c r="AE1028" i="1"/>
  <c r="AF1028" i="1"/>
  <c r="AG1028" i="1"/>
  <c r="AH1028" i="1"/>
  <c r="AI1028" i="1"/>
  <c r="AJ1028" i="1"/>
  <c r="AK1028" i="1"/>
  <c r="AL1028" i="1"/>
  <c r="AM1028" i="1"/>
  <c r="AN1028" i="1"/>
  <c r="AO1028" i="1"/>
  <c r="AP1028" i="1"/>
  <c r="AQ1028" i="1"/>
  <c r="AR1028" i="1"/>
  <c r="AS1028" i="1"/>
  <c r="AT1028" i="1"/>
  <c r="AU1028" i="1"/>
  <c r="AV1028" i="1"/>
  <c r="AW1028" i="1"/>
  <c r="AX1028" i="1"/>
  <c r="AY1028" i="1"/>
  <c r="AZ1028" i="1"/>
  <c r="BA1028" i="1"/>
  <c r="BB1028" i="1"/>
  <c r="BC1028" i="1"/>
  <c r="AE1029" i="1"/>
  <c r="AF1029" i="1"/>
  <c r="AG1029" i="1"/>
  <c r="AH1029" i="1"/>
  <c r="AI1029" i="1"/>
  <c r="AJ1029" i="1"/>
  <c r="AK1029" i="1"/>
  <c r="AL1029" i="1"/>
  <c r="AM1029" i="1"/>
  <c r="AN1029" i="1"/>
  <c r="AO1029" i="1"/>
  <c r="AP1029" i="1"/>
  <c r="AQ1029" i="1"/>
  <c r="AR1029" i="1"/>
  <c r="AS1029" i="1"/>
  <c r="AT1029" i="1"/>
  <c r="AU1029" i="1"/>
  <c r="AV1029" i="1"/>
  <c r="AW1029" i="1"/>
  <c r="AX1029" i="1"/>
  <c r="AY1029" i="1"/>
  <c r="AZ1029" i="1"/>
  <c r="BA1029" i="1"/>
  <c r="BB1029" i="1"/>
  <c r="BC1029" i="1"/>
  <c r="AE1030" i="1"/>
  <c r="AF1030" i="1"/>
  <c r="AG1030" i="1"/>
  <c r="AH1030" i="1"/>
  <c r="AI1030" i="1"/>
  <c r="AJ1030" i="1"/>
  <c r="AK1030" i="1"/>
  <c r="AL1030" i="1"/>
  <c r="AM1030" i="1"/>
  <c r="AN1030" i="1"/>
  <c r="AO1030" i="1"/>
  <c r="AP1030" i="1"/>
  <c r="AQ1030" i="1"/>
  <c r="AR1030" i="1"/>
  <c r="AS1030" i="1"/>
  <c r="AT1030" i="1"/>
  <c r="AU1030" i="1"/>
  <c r="AV1030" i="1"/>
  <c r="AW1030" i="1"/>
  <c r="AX1030" i="1"/>
  <c r="AY1030" i="1"/>
  <c r="AZ1030" i="1"/>
  <c r="BA1030" i="1"/>
  <c r="BB1030" i="1"/>
  <c r="BC1030" i="1"/>
  <c r="AE1031" i="1"/>
  <c r="AF1031" i="1"/>
  <c r="AG1031" i="1"/>
  <c r="AH1031" i="1"/>
  <c r="AI1031" i="1"/>
  <c r="AJ1031" i="1"/>
  <c r="AK1031" i="1"/>
  <c r="AL1031" i="1"/>
  <c r="AM1031" i="1"/>
  <c r="AN1031" i="1"/>
  <c r="AO1031" i="1"/>
  <c r="AP1031" i="1"/>
  <c r="AQ1031" i="1"/>
  <c r="AR1031" i="1"/>
  <c r="AS1031" i="1"/>
  <c r="AT1031" i="1"/>
  <c r="AU1031" i="1"/>
  <c r="AV1031" i="1"/>
  <c r="AW1031" i="1"/>
  <c r="AX1031" i="1"/>
  <c r="AY1031" i="1"/>
  <c r="AZ1031" i="1"/>
  <c r="BA1031" i="1"/>
  <c r="BB1031" i="1"/>
  <c r="BC1031" i="1"/>
  <c r="AE1032" i="1"/>
  <c r="AF1032" i="1"/>
  <c r="AG1032" i="1"/>
  <c r="AH1032" i="1"/>
  <c r="AI1032" i="1"/>
  <c r="AJ1032" i="1"/>
  <c r="AK1032" i="1"/>
  <c r="AL1032" i="1"/>
  <c r="AM1032" i="1"/>
  <c r="AN1032" i="1"/>
  <c r="AO1032" i="1"/>
  <c r="AP1032" i="1"/>
  <c r="AQ1032" i="1"/>
  <c r="AR1032" i="1"/>
  <c r="AS1032" i="1"/>
  <c r="AT1032" i="1"/>
  <c r="AU1032" i="1"/>
  <c r="AV1032" i="1"/>
  <c r="AW1032" i="1"/>
  <c r="AX1032" i="1"/>
  <c r="AY1032" i="1"/>
  <c r="AZ1032" i="1"/>
  <c r="BA1032" i="1"/>
  <c r="BB1032" i="1"/>
  <c r="BC1032" i="1"/>
  <c r="AE1033" i="1"/>
  <c r="AF1033" i="1"/>
  <c r="AG1033" i="1"/>
  <c r="AH1033" i="1"/>
  <c r="AI1033" i="1"/>
  <c r="AJ1033" i="1"/>
  <c r="AK1033" i="1"/>
  <c r="AL1033" i="1"/>
  <c r="AM1033" i="1"/>
  <c r="AN1033" i="1"/>
  <c r="AO1033" i="1"/>
  <c r="AP1033" i="1"/>
  <c r="AQ1033" i="1"/>
  <c r="AR1033" i="1"/>
  <c r="AS1033" i="1"/>
  <c r="AT1033" i="1"/>
  <c r="AU1033" i="1"/>
  <c r="AV1033" i="1"/>
  <c r="AW1033" i="1"/>
  <c r="AX1033" i="1"/>
  <c r="AY1033" i="1"/>
  <c r="AZ1033" i="1"/>
  <c r="BA1033" i="1"/>
  <c r="BB1033" i="1"/>
  <c r="BC1033" i="1"/>
  <c r="AE1034" i="1"/>
  <c r="AF1034" i="1"/>
  <c r="AG1034" i="1"/>
  <c r="AH1034" i="1"/>
  <c r="AI1034" i="1"/>
  <c r="AJ1034" i="1"/>
  <c r="AK1034" i="1"/>
  <c r="AL1034" i="1"/>
  <c r="AM1034" i="1"/>
  <c r="AN1034" i="1"/>
  <c r="AO1034" i="1"/>
  <c r="AP1034" i="1"/>
  <c r="AQ1034" i="1"/>
  <c r="AR1034" i="1"/>
  <c r="AS1034" i="1"/>
  <c r="AT1034" i="1"/>
  <c r="AU1034" i="1"/>
  <c r="AV1034" i="1"/>
  <c r="AW1034" i="1"/>
  <c r="AX1034" i="1"/>
  <c r="AY1034" i="1"/>
  <c r="AZ1034" i="1"/>
  <c r="BA1034" i="1"/>
  <c r="BB1034" i="1"/>
  <c r="BC1034" i="1"/>
  <c r="AE1035" i="1"/>
  <c r="AF1035" i="1"/>
  <c r="AG1035" i="1"/>
  <c r="AH1035" i="1"/>
  <c r="AI1035" i="1"/>
  <c r="AJ1035" i="1"/>
  <c r="AK1035" i="1"/>
  <c r="AL1035" i="1"/>
  <c r="AM1035" i="1"/>
  <c r="AN1035" i="1"/>
  <c r="AO1035" i="1"/>
  <c r="AP1035" i="1"/>
  <c r="AQ1035" i="1"/>
  <c r="AR1035" i="1"/>
  <c r="AS1035" i="1"/>
  <c r="AT1035" i="1"/>
  <c r="AU1035" i="1"/>
  <c r="AV1035" i="1"/>
  <c r="AW1035" i="1"/>
  <c r="AX1035" i="1"/>
  <c r="AY1035" i="1"/>
  <c r="AZ1035" i="1"/>
  <c r="BA1035" i="1"/>
  <c r="BB1035" i="1"/>
  <c r="BC1035" i="1"/>
  <c r="AE1036" i="1"/>
  <c r="AF1036" i="1"/>
  <c r="AG1036" i="1"/>
  <c r="AH1036" i="1"/>
  <c r="AI1036" i="1"/>
  <c r="AJ1036" i="1"/>
  <c r="AK1036" i="1"/>
  <c r="AL1036" i="1"/>
  <c r="AM1036" i="1"/>
  <c r="AN1036" i="1"/>
  <c r="AO1036" i="1"/>
  <c r="AP1036" i="1"/>
  <c r="AQ1036" i="1"/>
  <c r="AR1036" i="1"/>
  <c r="AS1036" i="1"/>
  <c r="AT1036" i="1"/>
  <c r="AU1036" i="1"/>
  <c r="AV1036" i="1"/>
  <c r="AW1036" i="1"/>
  <c r="AX1036" i="1"/>
  <c r="AY1036" i="1"/>
  <c r="AZ1036" i="1"/>
  <c r="BA1036" i="1"/>
  <c r="BB1036" i="1"/>
  <c r="BC1036" i="1"/>
  <c r="AE1037" i="1"/>
  <c r="AF1037" i="1"/>
  <c r="AG1037" i="1"/>
  <c r="AH1037" i="1"/>
  <c r="AI1037" i="1"/>
  <c r="AJ1037" i="1"/>
  <c r="AK1037" i="1"/>
  <c r="AL1037" i="1"/>
  <c r="AM1037" i="1"/>
  <c r="AN1037" i="1"/>
  <c r="AO1037" i="1"/>
  <c r="AP1037" i="1"/>
  <c r="AQ1037" i="1"/>
  <c r="AR1037" i="1"/>
  <c r="AS1037" i="1"/>
  <c r="AT1037" i="1"/>
  <c r="AU1037" i="1"/>
  <c r="AV1037" i="1"/>
  <c r="AW1037" i="1"/>
  <c r="AX1037" i="1"/>
  <c r="AY1037" i="1"/>
  <c r="AZ1037" i="1"/>
  <c r="BA1037" i="1"/>
  <c r="BB1037" i="1"/>
  <c r="BC1037" i="1"/>
  <c r="AE1038" i="1"/>
  <c r="AF1038" i="1"/>
  <c r="AG1038" i="1"/>
  <c r="AH1038" i="1"/>
  <c r="AI1038" i="1"/>
  <c r="AJ1038" i="1"/>
  <c r="AK1038" i="1"/>
  <c r="AL1038" i="1"/>
  <c r="AM1038" i="1"/>
  <c r="AN1038" i="1"/>
  <c r="AO1038" i="1"/>
  <c r="AP1038" i="1"/>
  <c r="AQ1038" i="1"/>
  <c r="AR1038" i="1"/>
  <c r="AS1038" i="1"/>
  <c r="AT1038" i="1"/>
  <c r="AU1038" i="1"/>
  <c r="AV1038" i="1"/>
  <c r="AW1038" i="1"/>
  <c r="AX1038" i="1"/>
  <c r="AY1038" i="1"/>
  <c r="AZ1038" i="1"/>
  <c r="BA1038" i="1"/>
  <c r="BB1038" i="1"/>
  <c r="BC1038" i="1"/>
  <c r="AE1039" i="1"/>
  <c r="AF1039" i="1"/>
  <c r="AG1039" i="1"/>
  <c r="AH1039" i="1"/>
  <c r="AI1039" i="1"/>
  <c r="AJ1039" i="1"/>
  <c r="AK1039" i="1"/>
  <c r="AL1039" i="1"/>
  <c r="AM1039" i="1"/>
  <c r="AN1039" i="1"/>
  <c r="AO1039" i="1"/>
  <c r="AP1039" i="1"/>
  <c r="AQ1039" i="1"/>
  <c r="AR1039" i="1"/>
  <c r="AS1039" i="1"/>
  <c r="AT1039" i="1"/>
  <c r="AU1039" i="1"/>
  <c r="AV1039" i="1"/>
  <c r="AW1039" i="1"/>
  <c r="AX1039" i="1"/>
  <c r="AY1039" i="1"/>
  <c r="AZ1039" i="1"/>
  <c r="BA1039" i="1"/>
  <c r="BB1039" i="1"/>
  <c r="BC1039" i="1"/>
  <c r="AE1040" i="1"/>
  <c r="AF1040" i="1"/>
  <c r="AG1040" i="1"/>
  <c r="AH1040" i="1"/>
  <c r="AI1040" i="1"/>
  <c r="AJ1040" i="1"/>
  <c r="AK1040" i="1"/>
  <c r="AL1040" i="1"/>
  <c r="AM1040" i="1"/>
  <c r="AN1040" i="1"/>
  <c r="AO1040" i="1"/>
  <c r="AP1040" i="1"/>
  <c r="AQ1040" i="1"/>
  <c r="AR1040" i="1"/>
  <c r="AS1040" i="1"/>
  <c r="AT1040" i="1"/>
  <c r="AU1040" i="1"/>
  <c r="AV1040" i="1"/>
  <c r="AW1040" i="1"/>
  <c r="AX1040" i="1"/>
  <c r="AY1040" i="1"/>
  <c r="AZ1040" i="1"/>
  <c r="BA1040" i="1"/>
  <c r="BB1040" i="1"/>
  <c r="BC1040" i="1"/>
  <c r="AE1041" i="1"/>
  <c r="AF1041" i="1"/>
  <c r="AG1041" i="1"/>
  <c r="AH1041" i="1"/>
  <c r="AI1041" i="1"/>
  <c r="AJ1041" i="1"/>
  <c r="AK1041" i="1"/>
  <c r="AL1041" i="1"/>
  <c r="AM1041" i="1"/>
  <c r="AN1041" i="1"/>
  <c r="AO1041" i="1"/>
  <c r="AP1041" i="1"/>
  <c r="AQ1041" i="1"/>
  <c r="AR1041" i="1"/>
  <c r="AS1041" i="1"/>
  <c r="AT1041" i="1"/>
  <c r="AU1041" i="1"/>
  <c r="AV1041" i="1"/>
  <c r="AW1041" i="1"/>
  <c r="AX1041" i="1"/>
  <c r="AY1041" i="1"/>
  <c r="AZ1041" i="1"/>
  <c r="BA1041" i="1"/>
  <c r="BB1041" i="1"/>
  <c r="BC1041" i="1"/>
  <c r="AE1042" i="1"/>
  <c r="AF1042" i="1"/>
  <c r="AG1042" i="1"/>
  <c r="AH1042" i="1"/>
  <c r="AI1042" i="1"/>
  <c r="AJ1042" i="1"/>
  <c r="AK1042" i="1"/>
  <c r="AL1042" i="1"/>
  <c r="AM1042" i="1"/>
  <c r="AN1042" i="1"/>
  <c r="AO1042" i="1"/>
  <c r="AP1042" i="1"/>
  <c r="AQ1042" i="1"/>
  <c r="AR1042" i="1"/>
  <c r="AS1042" i="1"/>
  <c r="AT1042" i="1"/>
  <c r="AU1042" i="1"/>
  <c r="AV1042" i="1"/>
  <c r="AW1042" i="1"/>
  <c r="AX1042" i="1"/>
  <c r="AY1042" i="1"/>
  <c r="AZ1042" i="1"/>
  <c r="BA1042" i="1"/>
  <c r="BB1042" i="1"/>
  <c r="BC1042" i="1"/>
  <c r="AE1043" i="1"/>
  <c r="AF1043" i="1"/>
  <c r="AG1043" i="1"/>
  <c r="AH1043" i="1"/>
  <c r="AI1043" i="1"/>
  <c r="AJ1043" i="1"/>
  <c r="AK1043" i="1"/>
  <c r="AL1043" i="1"/>
  <c r="AM1043" i="1"/>
  <c r="AN1043" i="1"/>
  <c r="AO1043" i="1"/>
  <c r="AP1043" i="1"/>
  <c r="AQ1043" i="1"/>
  <c r="AR1043" i="1"/>
  <c r="AS1043" i="1"/>
  <c r="AT1043" i="1"/>
  <c r="AU1043" i="1"/>
  <c r="AV1043" i="1"/>
  <c r="AW1043" i="1"/>
  <c r="AX1043" i="1"/>
  <c r="AY1043" i="1"/>
  <c r="AZ1043" i="1"/>
  <c r="BA1043" i="1"/>
  <c r="BB1043" i="1"/>
  <c r="BC1043" i="1"/>
  <c r="AE1044" i="1"/>
  <c r="AF1044" i="1"/>
  <c r="AG1044" i="1"/>
  <c r="AH1044" i="1"/>
  <c r="AI1044" i="1"/>
  <c r="AJ1044" i="1"/>
  <c r="AK1044" i="1"/>
  <c r="AL1044" i="1"/>
  <c r="AM1044" i="1"/>
  <c r="AN1044" i="1"/>
  <c r="AO1044" i="1"/>
  <c r="AP1044" i="1"/>
  <c r="AQ1044" i="1"/>
  <c r="AR1044" i="1"/>
  <c r="AS1044" i="1"/>
  <c r="AT1044" i="1"/>
  <c r="AU1044" i="1"/>
  <c r="AV1044" i="1"/>
  <c r="AW1044" i="1"/>
  <c r="AX1044" i="1"/>
  <c r="AY1044" i="1"/>
  <c r="AZ1044" i="1"/>
  <c r="BA1044" i="1"/>
  <c r="BB1044" i="1"/>
  <c r="BC1044" i="1"/>
  <c r="AE1045" i="1"/>
  <c r="AF1045" i="1"/>
  <c r="AG1045" i="1"/>
  <c r="AH1045" i="1"/>
  <c r="AI1045" i="1"/>
  <c r="AJ1045" i="1"/>
  <c r="AK1045" i="1"/>
  <c r="AL1045" i="1"/>
  <c r="AM1045" i="1"/>
  <c r="AN1045" i="1"/>
  <c r="AO1045" i="1"/>
  <c r="AP1045" i="1"/>
  <c r="AQ1045" i="1"/>
  <c r="AR1045" i="1"/>
  <c r="AS1045" i="1"/>
  <c r="AT1045" i="1"/>
  <c r="AU1045" i="1"/>
  <c r="AV1045" i="1"/>
  <c r="AW1045" i="1"/>
  <c r="AX1045" i="1"/>
  <c r="AY1045" i="1"/>
  <c r="AZ1045" i="1"/>
  <c r="BA1045" i="1"/>
  <c r="BB1045" i="1"/>
  <c r="BC1045" i="1"/>
  <c r="AE1046" i="1"/>
  <c r="AF1046" i="1"/>
  <c r="AG1046" i="1"/>
  <c r="AH1046" i="1"/>
  <c r="AI1046" i="1"/>
  <c r="AJ1046" i="1"/>
  <c r="AK1046" i="1"/>
  <c r="AL1046" i="1"/>
  <c r="AM1046" i="1"/>
  <c r="AN1046" i="1"/>
  <c r="AO1046" i="1"/>
  <c r="AP1046" i="1"/>
  <c r="AQ1046" i="1"/>
  <c r="AR1046" i="1"/>
  <c r="AS1046" i="1"/>
  <c r="AT1046" i="1"/>
  <c r="AU1046" i="1"/>
  <c r="AV1046" i="1"/>
  <c r="AW1046" i="1"/>
  <c r="AX1046" i="1"/>
  <c r="AY1046" i="1"/>
  <c r="AZ1046" i="1"/>
  <c r="BA1046" i="1"/>
  <c r="BB1046" i="1"/>
  <c r="BC1046" i="1"/>
  <c r="AE1047" i="1"/>
  <c r="AF1047" i="1"/>
  <c r="AG1047" i="1"/>
  <c r="AH1047" i="1"/>
  <c r="AI1047" i="1"/>
  <c r="AJ1047" i="1"/>
  <c r="AK1047" i="1"/>
  <c r="AL1047" i="1"/>
  <c r="AM1047" i="1"/>
  <c r="AN1047" i="1"/>
  <c r="AO1047" i="1"/>
  <c r="AP1047" i="1"/>
  <c r="AQ1047" i="1"/>
  <c r="AR1047" i="1"/>
  <c r="AS1047" i="1"/>
  <c r="AT1047" i="1"/>
  <c r="AU1047" i="1"/>
  <c r="AV1047" i="1"/>
  <c r="AW1047" i="1"/>
  <c r="AX1047" i="1"/>
  <c r="AY1047" i="1"/>
  <c r="AZ1047" i="1"/>
  <c r="BA1047" i="1"/>
  <c r="BB1047" i="1"/>
  <c r="BC1047" i="1"/>
  <c r="AE1048" i="1"/>
  <c r="AF1048" i="1"/>
  <c r="AG1048" i="1"/>
  <c r="AH1048" i="1"/>
  <c r="AI1048" i="1"/>
  <c r="AJ1048" i="1"/>
  <c r="AK1048" i="1"/>
  <c r="AL1048" i="1"/>
  <c r="AM1048" i="1"/>
  <c r="AN1048" i="1"/>
  <c r="AO1048" i="1"/>
  <c r="AP1048" i="1"/>
  <c r="AQ1048" i="1"/>
  <c r="AR1048" i="1"/>
  <c r="AS1048" i="1"/>
  <c r="AT1048" i="1"/>
  <c r="AU1048" i="1"/>
  <c r="AV1048" i="1"/>
  <c r="AW1048" i="1"/>
  <c r="AX1048" i="1"/>
  <c r="AY1048" i="1"/>
  <c r="AZ1048" i="1"/>
  <c r="BA1048" i="1"/>
  <c r="BB1048" i="1"/>
  <c r="BC1048" i="1"/>
  <c r="AE1049" i="1"/>
  <c r="AF1049" i="1"/>
  <c r="AG1049" i="1"/>
  <c r="AH1049" i="1"/>
  <c r="AI1049" i="1"/>
  <c r="AJ1049" i="1"/>
  <c r="AK1049" i="1"/>
  <c r="AL1049" i="1"/>
  <c r="AM1049" i="1"/>
  <c r="AN1049" i="1"/>
  <c r="AO1049" i="1"/>
  <c r="AP1049" i="1"/>
  <c r="AQ1049" i="1"/>
  <c r="AR1049" i="1"/>
  <c r="AS1049" i="1"/>
  <c r="AT1049" i="1"/>
  <c r="AU1049" i="1"/>
  <c r="AV1049" i="1"/>
  <c r="AW1049" i="1"/>
  <c r="AX1049" i="1"/>
  <c r="AY1049" i="1"/>
  <c r="AZ1049" i="1"/>
  <c r="BA1049" i="1"/>
  <c r="BB1049" i="1"/>
  <c r="BC1049" i="1"/>
  <c r="AE1050" i="1"/>
  <c r="AF1050" i="1"/>
  <c r="AG1050" i="1"/>
  <c r="AH1050" i="1"/>
  <c r="AI1050" i="1"/>
  <c r="AJ1050" i="1"/>
  <c r="AK1050" i="1"/>
  <c r="AL1050" i="1"/>
  <c r="AM1050" i="1"/>
  <c r="AN1050" i="1"/>
  <c r="AO1050" i="1"/>
  <c r="AP1050" i="1"/>
  <c r="AQ1050" i="1"/>
  <c r="AR1050" i="1"/>
  <c r="AS1050" i="1"/>
  <c r="AT1050" i="1"/>
  <c r="AU1050" i="1"/>
  <c r="AV1050" i="1"/>
  <c r="AW1050" i="1"/>
  <c r="AX1050" i="1"/>
  <c r="AY1050" i="1"/>
  <c r="AZ1050" i="1"/>
  <c r="BA1050" i="1"/>
  <c r="BB1050" i="1"/>
  <c r="BC1050" i="1"/>
  <c r="AE1051" i="1"/>
  <c r="AF1051" i="1"/>
  <c r="AG1051" i="1"/>
  <c r="AH1051" i="1"/>
  <c r="AI1051" i="1"/>
  <c r="AJ1051" i="1"/>
  <c r="AK1051" i="1"/>
  <c r="AL1051" i="1"/>
  <c r="AM1051" i="1"/>
  <c r="AN1051" i="1"/>
  <c r="AO1051" i="1"/>
  <c r="AP1051" i="1"/>
  <c r="AQ1051" i="1"/>
  <c r="AR1051" i="1"/>
  <c r="AS1051" i="1"/>
  <c r="AT1051" i="1"/>
  <c r="AU1051" i="1"/>
  <c r="AV1051" i="1"/>
  <c r="AW1051" i="1"/>
  <c r="AX1051" i="1"/>
  <c r="AY1051" i="1"/>
  <c r="AZ1051" i="1"/>
  <c r="BA1051" i="1"/>
  <c r="BB1051" i="1"/>
  <c r="BC1051" i="1"/>
  <c r="AE1052" i="1"/>
  <c r="AF1052" i="1"/>
  <c r="AG1052" i="1"/>
  <c r="AH1052" i="1"/>
  <c r="AI1052" i="1"/>
  <c r="AJ1052" i="1"/>
  <c r="AK1052" i="1"/>
  <c r="AL1052" i="1"/>
  <c r="AM1052" i="1"/>
  <c r="AN1052" i="1"/>
  <c r="AO1052" i="1"/>
  <c r="AP1052" i="1"/>
  <c r="AQ1052" i="1"/>
  <c r="AR1052" i="1"/>
  <c r="AS1052" i="1"/>
  <c r="AT1052" i="1"/>
  <c r="AU1052" i="1"/>
  <c r="AV1052" i="1"/>
  <c r="AW1052" i="1"/>
  <c r="AX1052" i="1"/>
  <c r="AY1052" i="1"/>
  <c r="AZ1052" i="1"/>
  <c r="BA1052" i="1"/>
  <c r="BB1052" i="1"/>
  <c r="BC1052" i="1"/>
  <c r="AE1053" i="1"/>
  <c r="AF1053" i="1"/>
  <c r="AG1053" i="1"/>
  <c r="AH1053" i="1"/>
  <c r="AI1053" i="1"/>
  <c r="AJ1053" i="1"/>
  <c r="AK1053" i="1"/>
  <c r="AL1053" i="1"/>
  <c r="AM1053" i="1"/>
  <c r="AN1053" i="1"/>
  <c r="AO1053" i="1"/>
  <c r="AP1053" i="1"/>
  <c r="AQ1053" i="1"/>
  <c r="AR1053" i="1"/>
  <c r="AS1053" i="1"/>
  <c r="AT1053" i="1"/>
  <c r="AU1053" i="1"/>
  <c r="AV1053" i="1"/>
  <c r="AW1053" i="1"/>
  <c r="AX1053" i="1"/>
  <c r="AY1053" i="1"/>
  <c r="AZ1053" i="1"/>
  <c r="BA1053" i="1"/>
  <c r="BB1053" i="1"/>
  <c r="BC1053" i="1"/>
  <c r="AE1054" i="1"/>
  <c r="AF1054" i="1"/>
  <c r="AG1054" i="1"/>
  <c r="AH1054" i="1"/>
  <c r="AI1054" i="1"/>
  <c r="AJ1054" i="1"/>
  <c r="AK1054" i="1"/>
  <c r="AL1054" i="1"/>
  <c r="AM1054" i="1"/>
  <c r="AN1054" i="1"/>
  <c r="AO1054" i="1"/>
  <c r="AP1054" i="1"/>
  <c r="AQ1054" i="1"/>
  <c r="AR1054" i="1"/>
  <c r="AS1054" i="1"/>
  <c r="AT1054" i="1"/>
  <c r="AU1054" i="1"/>
  <c r="AV1054" i="1"/>
  <c r="AW1054" i="1"/>
  <c r="AX1054" i="1"/>
  <c r="AY1054" i="1"/>
  <c r="AZ1054" i="1"/>
  <c r="BA1054" i="1"/>
  <c r="BB1054" i="1"/>
  <c r="BC1054" i="1"/>
  <c r="AE1055" i="1"/>
  <c r="AF1055" i="1"/>
  <c r="AG1055" i="1"/>
  <c r="AH1055" i="1"/>
  <c r="AI1055" i="1"/>
  <c r="AJ1055" i="1"/>
  <c r="AK1055" i="1"/>
  <c r="AL1055" i="1"/>
  <c r="AM1055" i="1"/>
  <c r="AN1055" i="1"/>
  <c r="AO1055" i="1"/>
  <c r="AP1055" i="1"/>
  <c r="AQ1055" i="1"/>
  <c r="AR1055" i="1"/>
  <c r="AS1055" i="1"/>
  <c r="AT1055" i="1"/>
  <c r="AU1055" i="1"/>
  <c r="AV1055" i="1"/>
  <c r="AW1055" i="1"/>
  <c r="AX1055" i="1"/>
  <c r="AY1055" i="1"/>
  <c r="AZ1055" i="1"/>
  <c r="BA1055" i="1"/>
  <c r="BB1055" i="1"/>
  <c r="BC1055" i="1"/>
  <c r="AE1056" i="1"/>
  <c r="AF1056" i="1"/>
  <c r="AG1056" i="1"/>
  <c r="AH1056" i="1"/>
  <c r="AI1056" i="1"/>
  <c r="AJ1056" i="1"/>
  <c r="AK1056" i="1"/>
  <c r="AL1056" i="1"/>
  <c r="AM1056" i="1"/>
  <c r="AN1056" i="1"/>
  <c r="AO1056" i="1"/>
  <c r="AP1056" i="1"/>
  <c r="AQ1056" i="1"/>
  <c r="AR1056" i="1"/>
  <c r="AS1056" i="1"/>
  <c r="AT1056" i="1"/>
  <c r="AU1056" i="1"/>
  <c r="AV1056" i="1"/>
  <c r="AW1056" i="1"/>
  <c r="AX1056" i="1"/>
  <c r="AY1056" i="1"/>
  <c r="AZ1056" i="1"/>
  <c r="BA1056" i="1"/>
  <c r="BB1056" i="1"/>
  <c r="BC1056" i="1"/>
  <c r="AE1057" i="1"/>
  <c r="AF1057" i="1"/>
  <c r="AG1057" i="1"/>
  <c r="AH1057" i="1"/>
  <c r="AI1057" i="1"/>
  <c r="AJ1057" i="1"/>
  <c r="AK1057" i="1"/>
  <c r="AL1057" i="1"/>
  <c r="AM1057" i="1"/>
  <c r="AN1057" i="1"/>
  <c r="AO1057" i="1"/>
  <c r="AP1057" i="1"/>
  <c r="AQ1057" i="1"/>
  <c r="AR1057" i="1"/>
  <c r="AS1057" i="1"/>
  <c r="AT1057" i="1"/>
  <c r="AU1057" i="1"/>
  <c r="AV1057" i="1"/>
  <c r="AW1057" i="1"/>
  <c r="AX1057" i="1"/>
  <c r="AY1057" i="1"/>
  <c r="AZ1057" i="1"/>
  <c r="BA1057" i="1"/>
  <c r="BB1057" i="1"/>
  <c r="BC1057" i="1"/>
  <c r="AE1058" i="1"/>
  <c r="AF1058" i="1"/>
  <c r="AG1058" i="1"/>
  <c r="AH1058" i="1"/>
  <c r="AI1058" i="1"/>
  <c r="AJ1058" i="1"/>
  <c r="AK1058" i="1"/>
  <c r="AL1058" i="1"/>
  <c r="AM1058" i="1"/>
  <c r="AN1058" i="1"/>
  <c r="AO1058" i="1"/>
  <c r="AP1058" i="1"/>
  <c r="AQ1058" i="1"/>
  <c r="AR1058" i="1"/>
  <c r="AS1058" i="1"/>
  <c r="AT1058" i="1"/>
  <c r="AU1058" i="1"/>
  <c r="AV1058" i="1"/>
  <c r="AW1058" i="1"/>
  <c r="AX1058" i="1"/>
  <c r="AY1058" i="1"/>
  <c r="AZ1058" i="1"/>
  <c r="BA1058" i="1"/>
  <c r="BB1058" i="1"/>
  <c r="BC1058" i="1"/>
  <c r="AE1059" i="1"/>
  <c r="AF1059" i="1"/>
  <c r="AG1059" i="1"/>
  <c r="AH1059" i="1"/>
  <c r="AI1059" i="1"/>
  <c r="AJ1059" i="1"/>
  <c r="AK1059" i="1"/>
  <c r="AL1059" i="1"/>
  <c r="AM1059" i="1"/>
  <c r="AN1059" i="1"/>
  <c r="AO1059" i="1"/>
  <c r="AP1059" i="1"/>
  <c r="AQ1059" i="1"/>
  <c r="AR1059" i="1"/>
  <c r="AS1059" i="1"/>
  <c r="AT1059" i="1"/>
  <c r="AU1059" i="1"/>
  <c r="AV1059" i="1"/>
  <c r="AW1059" i="1"/>
  <c r="AX1059" i="1"/>
  <c r="AY1059" i="1"/>
  <c r="AZ1059" i="1"/>
  <c r="BA1059" i="1"/>
  <c r="BB1059" i="1"/>
  <c r="BC1059" i="1"/>
  <c r="AE1060" i="1"/>
  <c r="AF1060" i="1"/>
  <c r="AG1060" i="1"/>
  <c r="AH1060" i="1"/>
  <c r="AI1060" i="1"/>
  <c r="AJ1060" i="1"/>
  <c r="AK1060" i="1"/>
  <c r="AL1060" i="1"/>
  <c r="AM1060" i="1"/>
  <c r="AN1060" i="1"/>
  <c r="AO1060" i="1"/>
  <c r="AP1060" i="1"/>
  <c r="AQ1060" i="1"/>
  <c r="AR1060" i="1"/>
  <c r="AS1060" i="1"/>
  <c r="AT1060" i="1"/>
  <c r="AU1060" i="1"/>
  <c r="AV1060" i="1"/>
  <c r="AW1060" i="1"/>
  <c r="AX1060" i="1"/>
  <c r="AY1060" i="1"/>
  <c r="AZ1060" i="1"/>
  <c r="BA1060" i="1"/>
  <c r="BB1060" i="1"/>
  <c r="BC1060" i="1"/>
  <c r="AE1061" i="1"/>
  <c r="AF1061" i="1"/>
  <c r="AG1061" i="1"/>
  <c r="AH1061" i="1"/>
  <c r="AI1061" i="1"/>
  <c r="AJ1061" i="1"/>
  <c r="AK1061" i="1"/>
  <c r="AL1061" i="1"/>
  <c r="AM1061" i="1"/>
  <c r="AN1061" i="1"/>
  <c r="AO1061" i="1"/>
  <c r="AP1061" i="1"/>
  <c r="AQ1061" i="1"/>
  <c r="AR1061" i="1"/>
  <c r="AS1061" i="1"/>
  <c r="AT1061" i="1"/>
  <c r="AU1061" i="1"/>
  <c r="AV1061" i="1"/>
  <c r="AW1061" i="1"/>
  <c r="AX1061" i="1"/>
  <c r="AY1061" i="1"/>
  <c r="AZ1061" i="1"/>
  <c r="BA1061" i="1"/>
  <c r="BB1061" i="1"/>
  <c r="BC1061" i="1"/>
  <c r="AE1062" i="1"/>
  <c r="AF1062" i="1"/>
  <c r="AG1062" i="1"/>
  <c r="AH1062" i="1"/>
  <c r="AI1062" i="1"/>
  <c r="AJ1062" i="1"/>
  <c r="AK1062" i="1"/>
  <c r="AL1062" i="1"/>
  <c r="AM1062" i="1"/>
  <c r="AN1062" i="1"/>
  <c r="AO1062" i="1"/>
  <c r="AP1062" i="1"/>
  <c r="AQ1062" i="1"/>
  <c r="AR1062" i="1"/>
  <c r="AS1062" i="1"/>
  <c r="AT1062" i="1"/>
  <c r="AU1062" i="1"/>
  <c r="AV1062" i="1"/>
  <c r="AW1062" i="1"/>
  <c r="AX1062" i="1"/>
  <c r="AY1062" i="1"/>
  <c r="AZ1062" i="1"/>
  <c r="BA1062" i="1"/>
  <c r="BB1062" i="1"/>
  <c r="BC1062" i="1"/>
  <c r="AE1063" i="1"/>
  <c r="AF1063" i="1"/>
  <c r="AG1063" i="1"/>
  <c r="AH1063" i="1"/>
  <c r="AI1063" i="1"/>
  <c r="AJ1063" i="1"/>
  <c r="AK1063" i="1"/>
  <c r="AL1063" i="1"/>
  <c r="AM1063" i="1"/>
  <c r="AN1063" i="1"/>
  <c r="AO1063" i="1"/>
  <c r="AP1063" i="1"/>
  <c r="AQ1063" i="1"/>
  <c r="AR1063" i="1"/>
  <c r="AS1063" i="1"/>
  <c r="AT1063" i="1"/>
  <c r="AU1063" i="1"/>
  <c r="AV1063" i="1"/>
  <c r="AW1063" i="1"/>
  <c r="AX1063" i="1"/>
  <c r="AY1063" i="1"/>
  <c r="AZ1063" i="1"/>
  <c r="BA1063" i="1"/>
  <c r="BB1063" i="1"/>
  <c r="BC1063" i="1"/>
  <c r="AE1064" i="1"/>
  <c r="AF1064" i="1"/>
  <c r="AG1064" i="1"/>
  <c r="AH1064" i="1"/>
  <c r="AI1064" i="1"/>
  <c r="AJ1064" i="1"/>
  <c r="AK1064" i="1"/>
  <c r="AL1064" i="1"/>
  <c r="AM1064" i="1"/>
  <c r="AN1064" i="1"/>
  <c r="AO1064" i="1"/>
  <c r="AP1064" i="1"/>
  <c r="AQ1064" i="1"/>
  <c r="AR1064" i="1"/>
  <c r="AS1064" i="1"/>
  <c r="AT1064" i="1"/>
  <c r="AU1064" i="1"/>
  <c r="AV1064" i="1"/>
  <c r="AW1064" i="1"/>
  <c r="AX1064" i="1"/>
  <c r="AY1064" i="1"/>
  <c r="AZ1064" i="1"/>
  <c r="BA1064" i="1"/>
  <c r="BB1064" i="1"/>
  <c r="BC1064" i="1"/>
  <c r="AE1065" i="1"/>
  <c r="AF1065" i="1"/>
  <c r="AG1065" i="1"/>
  <c r="AH1065" i="1"/>
  <c r="AI1065" i="1"/>
  <c r="AJ1065" i="1"/>
  <c r="AK1065" i="1"/>
  <c r="AL1065" i="1"/>
  <c r="AM1065" i="1"/>
  <c r="AN1065" i="1"/>
  <c r="AO1065" i="1"/>
  <c r="AP1065" i="1"/>
  <c r="AQ1065" i="1"/>
  <c r="AR1065" i="1"/>
  <c r="AS1065" i="1"/>
  <c r="AT1065" i="1"/>
  <c r="AU1065" i="1"/>
  <c r="AV1065" i="1"/>
  <c r="AW1065" i="1"/>
  <c r="AX1065" i="1"/>
  <c r="AY1065" i="1"/>
  <c r="AZ1065" i="1"/>
  <c r="BA1065" i="1"/>
  <c r="BB1065" i="1"/>
  <c r="BC1065" i="1"/>
  <c r="AE1066" i="1"/>
  <c r="AF1066" i="1"/>
  <c r="AG1066" i="1"/>
  <c r="AH1066" i="1"/>
  <c r="AI1066" i="1"/>
  <c r="AJ1066" i="1"/>
  <c r="AK1066" i="1"/>
  <c r="AL1066" i="1"/>
  <c r="AM1066" i="1"/>
  <c r="AN1066" i="1"/>
  <c r="AO1066" i="1"/>
  <c r="AP1066" i="1"/>
  <c r="AQ1066" i="1"/>
  <c r="AR1066" i="1"/>
  <c r="AS1066" i="1"/>
  <c r="AT1066" i="1"/>
  <c r="AU1066" i="1"/>
  <c r="AV1066" i="1"/>
  <c r="AW1066" i="1"/>
  <c r="AX1066" i="1"/>
  <c r="AY1066" i="1"/>
  <c r="AZ1066" i="1"/>
  <c r="BA1066" i="1"/>
  <c r="BB1066" i="1"/>
  <c r="BC1066" i="1"/>
  <c r="AE1067" i="1"/>
  <c r="AF1067" i="1"/>
  <c r="AG1067" i="1"/>
  <c r="AH1067" i="1"/>
  <c r="AI1067" i="1"/>
  <c r="AJ1067" i="1"/>
  <c r="AK1067" i="1"/>
  <c r="AL1067" i="1"/>
  <c r="AM1067" i="1"/>
  <c r="AN1067" i="1"/>
  <c r="AO1067" i="1"/>
  <c r="AP1067" i="1"/>
  <c r="AQ1067" i="1"/>
  <c r="AR1067" i="1"/>
  <c r="AS1067" i="1"/>
  <c r="AT1067" i="1"/>
  <c r="AU1067" i="1"/>
  <c r="AV1067" i="1"/>
  <c r="AW1067" i="1"/>
  <c r="AX1067" i="1"/>
  <c r="AY1067" i="1"/>
  <c r="AZ1067" i="1"/>
  <c r="BA1067" i="1"/>
  <c r="BB1067" i="1"/>
  <c r="BC1067" i="1"/>
  <c r="AE1068" i="1"/>
  <c r="AF1068" i="1"/>
  <c r="AG1068" i="1"/>
  <c r="AH1068" i="1"/>
  <c r="AI1068" i="1"/>
  <c r="AJ1068" i="1"/>
  <c r="AK1068" i="1"/>
  <c r="AL1068" i="1"/>
  <c r="AM1068" i="1"/>
  <c r="AN1068" i="1"/>
  <c r="AO1068" i="1"/>
  <c r="AP1068" i="1"/>
  <c r="AQ1068" i="1"/>
  <c r="AR1068" i="1"/>
  <c r="AS1068" i="1"/>
  <c r="AT1068" i="1"/>
  <c r="AU1068" i="1"/>
  <c r="AV1068" i="1"/>
  <c r="AW1068" i="1"/>
  <c r="AX1068" i="1"/>
  <c r="AY1068" i="1"/>
  <c r="AZ1068" i="1"/>
  <c r="BA1068" i="1"/>
  <c r="BB1068" i="1"/>
  <c r="BC1068" i="1"/>
  <c r="AE1069" i="1"/>
  <c r="AF1069" i="1"/>
  <c r="AG1069" i="1"/>
  <c r="AH1069" i="1"/>
  <c r="AI1069" i="1"/>
  <c r="AJ1069" i="1"/>
  <c r="AK1069" i="1"/>
  <c r="AL1069" i="1"/>
  <c r="AM1069" i="1"/>
  <c r="AN1069" i="1"/>
  <c r="AO1069" i="1"/>
  <c r="AP1069" i="1"/>
  <c r="AQ1069" i="1"/>
  <c r="AR1069" i="1"/>
  <c r="AS1069" i="1"/>
  <c r="AT1069" i="1"/>
  <c r="AU1069" i="1"/>
  <c r="AV1069" i="1"/>
  <c r="AW1069" i="1"/>
  <c r="AX1069" i="1"/>
  <c r="AY1069" i="1"/>
  <c r="AZ1069" i="1"/>
  <c r="BA1069" i="1"/>
  <c r="BB1069" i="1"/>
  <c r="BC1069" i="1"/>
  <c r="AE1070" i="1"/>
  <c r="AF1070" i="1"/>
  <c r="AG1070" i="1"/>
  <c r="AH1070" i="1"/>
  <c r="AI1070" i="1"/>
  <c r="AJ1070" i="1"/>
  <c r="AK1070" i="1"/>
  <c r="AL1070" i="1"/>
  <c r="AM1070" i="1"/>
  <c r="AN1070" i="1"/>
  <c r="AO1070" i="1"/>
  <c r="AP1070" i="1"/>
  <c r="AQ1070" i="1"/>
  <c r="AR1070" i="1"/>
  <c r="AS1070" i="1"/>
  <c r="AT1070" i="1"/>
  <c r="AU1070" i="1"/>
  <c r="AV1070" i="1"/>
  <c r="AW1070" i="1"/>
  <c r="AX1070" i="1"/>
  <c r="AY1070" i="1"/>
  <c r="AZ1070" i="1"/>
  <c r="BA1070" i="1"/>
  <c r="BB1070" i="1"/>
  <c r="BC1070" i="1"/>
  <c r="AE1071" i="1"/>
  <c r="AF1071" i="1"/>
  <c r="AG1071" i="1"/>
  <c r="AH1071" i="1"/>
  <c r="AI1071" i="1"/>
  <c r="AJ1071" i="1"/>
  <c r="AK1071" i="1"/>
  <c r="AL1071" i="1"/>
  <c r="AM1071" i="1"/>
  <c r="AN1071" i="1"/>
  <c r="AO1071" i="1"/>
  <c r="AP1071" i="1"/>
  <c r="AQ1071" i="1"/>
  <c r="AR1071" i="1"/>
  <c r="AS1071" i="1"/>
  <c r="AT1071" i="1"/>
  <c r="AU1071" i="1"/>
  <c r="AV1071" i="1"/>
  <c r="AW1071" i="1"/>
  <c r="AX1071" i="1"/>
  <c r="AY1071" i="1"/>
  <c r="AZ1071" i="1"/>
  <c r="BA1071" i="1"/>
  <c r="BB1071" i="1"/>
  <c r="BC1071" i="1"/>
  <c r="AE1072" i="1"/>
  <c r="AF1072" i="1"/>
  <c r="AG1072" i="1"/>
  <c r="AH1072" i="1"/>
  <c r="AI1072" i="1"/>
  <c r="AJ1072" i="1"/>
  <c r="AK1072" i="1"/>
  <c r="AL1072" i="1"/>
  <c r="AM1072" i="1"/>
  <c r="AN1072" i="1"/>
  <c r="AO1072" i="1"/>
  <c r="AP1072" i="1"/>
  <c r="AQ1072" i="1"/>
  <c r="AR1072" i="1"/>
  <c r="AS1072" i="1"/>
  <c r="AT1072" i="1"/>
  <c r="AU1072" i="1"/>
  <c r="AV1072" i="1"/>
  <c r="AW1072" i="1"/>
  <c r="AX1072" i="1"/>
  <c r="AY1072" i="1"/>
  <c r="AZ1072" i="1"/>
  <c r="BA1072" i="1"/>
  <c r="BB1072" i="1"/>
  <c r="BC1072" i="1"/>
  <c r="AE1073" i="1"/>
  <c r="AF1073" i="1"/>
  <c r="AG1073" i="1"/>
  <c r="AH1073" i="1"/>
  <c r="AI1073" i="1"/>
  <c r="AJ1073" i="1"/>
  <c r="AK1073" i="1"/>
  <c r="AL1073" i="1"/>
  <c r="AM1073" i="1"/>
  <c r="AN1073" i="1"/>
  <c r="AO1073" i="1"/>
  <c r="AP1073" i="1"/>
  <c r="AQ1073" i="1"/>
  <c r="AR1073" i="1"/>
  <c r="AS1073" i="1"/>
  <c r="AT1073" i="1"/>
  <c r="AU1073" i="1"/>
  <c r="AV1073" i="1"/>
  <c r="AW1073" i="1"/>
  <c r="AX1073" i="1"/>
  <c r="AY1073" i="1"/>
  <c r="AZ1073" i="1"/>
  <c r="BA1073" i="1"/>
  <c r="BB1073" i="1"/>
  <c r="BC1073" i="1"/>
  <c r="AE1074" i="1"/>
  <c r="AF1074" i="1"/>
  <c r="AG1074" i="1"/>
  <c r="AH1074" i="1"/>
  <c r="AI1074" i="1"/>
  <c r="AJ1074" i="1"/>
  <c r="AK1074" i="1"/>
  <c r="AL1074" i="1"/>
  <c r="AM1074" i="1"/>
  <c r="AN1074" i="1"/>
  <c r="AO1074" i="1"/>
  <c r="AP1074" i="1"/>
  <c r="AQ1074" i="1"/>
  <c r="AR1074" i="1"/>
  <c r="AS1074" i="1"/>
  <c r="AT1074" i="1"/>
  <c r="AU1074" i="1"/>
  <c r="AV1074" i="1"/>
  <c r="AW1074" i="1"/>
  <c r="AX1074" i="1"/>
  <c r="AY1074" i="1"/>
  <c r="AZ1074" i="1"/>
  <c r="BA1074" i="1"/>
  <c r="BB1074" i="1"/>
  <c r="BC1074" i="1"/>
  <c r="AE1075" i="1"/>
  <c r="AF1075" i="1"/>
  <c r="AG1075" i="1"/>
  <c r="AH1075" i="1"/>
  <c r="AI1075" i="1"/>
  <c r="AJ1075" i="1"/>
  <c r="AK1075" i="1"/>
  <c r="AL1075" i="1"/>
  <c r="AM1075" i="1"/>
  <c r="AN1075" i="1"/>
  <c r="AO1075" i="1"/>
  <c r="AP1075" i="1"/>
  <c r="AQ1075" i="1"/>
  <c r="AR1075" i="1"/>
  <c r="AS1075" i="1"/>
  <c r="AT1075" i="1"/>
  <c r="AU1075" i="1"/>
  <c r="AV1075" i="1"/>
  <c r="AW1075" i="1"/>
  <c r="AX1075" i="1"/>
  <c r="AY1075" i="1"/>
  <c r="AZ1075" i="1"/>
  <c r="BA1075" i="1"/>
  <c r="BB1075" i="1"/>
  <c r="BC1075" i="1"/>
  <c r="AE1076" i="1"/>
  <c r="AF1076" i="1"/>
  <c r="AG1076" i="1"/>
  <c r="AH1076" i="1"/>
  <c r="AI1076" i="1"/>
  <c r="AJ1076" i="1"/>
  <c r="AK1076" i="1"/>
  <c r="AL1076" i="1"/>
  <c r="AM1076" i="1"/>
  <c r="AN1076" i="1"/>
  <c r="AO1076" i="1"/>
  <c r="AP1076" i="1"/>
  <c r="AQ1076" i="1"/>
  <c r="AR1076" i="1"/>
  <c r="AS1076" i="1"/>
  <c r="AT1076" i="1"/>
  <c r="AU1076" i="1"/>
  <c r="AV1076" i="1"/>
  <c r="AW1076" i="1"/>
  <c r="AX1076" i="1"/>
  <c r="AY1076" i="1"/>
  <c r="AZ1076" i="1"/>
  <c r="BA1076" i="1"/>
  <c r="BB1076" i="1"/>
  <c r="BC1076" i="1"/>
  <c r="AE1077" i="1"/>
  <c r="AF1077" i="1"/>
  <c r="AG1077" i="1"/>
  <c r="AH1077" i="1"/>
  <c r="AI1077" i="1"/>
  <c r="AJ1077" i="1"/>
  <c r="AK1077" i="1"/>
  <c r="AL1077" i="1"/>
  <c r="AM1077" i="1"/>
  <c r="AN1077" i="1"/>
  <c r="AO1077" i="1"/>
  <c r="AP1077" i="1"/>
  <c r="AQ1077" i="1"/>
  <c r="AR1077" i="1"/>
  <c r="AS1077" i="1"/>
  <c r="AT1077" i="1"/>
  <c r="AU1077" i="1"/>
  <c r="AV1077" i="1"/>
  <c r="AW1077" i="1"/>
  <c r="AX1077" i="1"/>
  <c r="AY1077" i="1"/>
  <c r="AZ1077" i="1"/>
  <c r="BA1077" i="1"/>
  <c r="BB1077" i="1"/>
  <c r="BC1077" i="1"/>
  <c r="AE1078" i="1"/>
  <c r="AF1078" i="1"/>
  <c r="AG1078" i="1"/>
  <c r="AH1078" i="1"/>
  <c r="AI1078" i="1"/>
  <c r="AJ1078" i="1"/>
  <c r="AK1078" i="1"/>
  <c r="AL1078" i="1"/>
  <c r="AM1078" i="1"/>
  <c r="AN1078" i="1"/>
  <c r="AO1078" i="1"/>
  <c r="AP1078" i="1"/>
  <c r="AQ1078" i="1"/>
  <c r="AR1078" i="1"/>
  <c r="AS1078" i="1"/>
  <c r="AT1078" i="1"/>
  <c r="AU1078" i="1"/>
  <c r="AV1078" i="1"/>
  <c r="AW1078" i="1"/>
  <c r="AX1078" i="1"/>
  <c r="AY1078" i="1"/>
  <c r="AZ1078" i="1"/>
  <c r="BA1078" i="1"/>
  <c r="BB1078" i="1"/>
  <c r="BC1078" i="1"/>
  <c r="AE1079" i="1"/>
  <c r="AF1079" i="1"/>
  <c r="AG1079" i="1"/>
  <c r="AH1079" i="1"/>
  <c r="AI1079" i="1"/>
  <c r="AJ1079" i="1"/>
  <c r="AK1079" i="1"/>
  <c r="AL1079" i="1"/>
  <c r="AM1079" i="1"/>
  <c r="AN1079" i="1"/>
  <c r="AO1079" i="1"/>
  <c r="AP1079" i="1"/>
  <c r="AQ1079" i="1"/>
  <c r="AR1079" i="1"/>
  <c r="AS1079" i="1"/>
  <c r="AT1079" i="1"/>
  <c r="AU1079" i="1"/>
  <c r="AV1079" i="1"/>
  <c r="AW1079" i="1"/>
  <c r="AX1079" i="1"/>
  <c r="AY1079" i="1"/>
  <c r="AZ1079" i="1"/>
  <c r="BA1079" i="1"/>
  <c r="BB1079" i="1"/>
  <c r="BC1079" i="1"/>
  <c r="AE1080" i="1"/>
  <c r="AF1080" i="1"/>
  <c r="AG1080" i="1"/>
  <c r="AH1080" i="1"/>
  <c r="AI1080" i="1"/>
  <c r="AJ1080" i="1"/>
  <c r="AK1080" i="1"/>
  <c r="AL1080" i="1"/>
  <c r="AM1080" i="1"/>
  <c r="AN1080" i="1"/>
  <c r="AO1080" i="1"/>
  <c r="AP1080" i="1"/>
  <c r="AQ1080" i="1"/>
  <c r="AR1080" i="1"/>
  <c r="AS1080" i="1"/>
  <c r="AT1080" i="1"/>
  <c r="AU1080" i="1"/>
  <c r="AV1080" i="1"/>
  <c r="AW1080" i="1"/>
  <c r="AX1080" i="1"/>
  <c r="AY1080" i="1"/>
  <c r="AZ1080" i="1"/>
  <c r="BA1080" i="1"/>
  <c r="BB1080" i="1"/>
  <c r="BC1080" i="1"/>
  <c r="AE1081" i="1"/>
  <c r="AF1081" i="1"/>
  <c r="AG1081" i="1"/>
  <c r="AH1081" i="1"/>
  <c r="AI1081" i="1"/>
  <c r="AJ1081" i="1"/>
  <c r="AK1081" i="1"/>
  <c r="AL1081" i="1"/>
  <c r="AM1081" i="1"/>
  <c r="AN1081" i="1"/>
  <c r="AO1081" i="1"/>
  <c r="AP1081" i="1"/>
  <c r="AQ1081" i="1"/>
  <c r="AR1081" i="1"/>
  <c r="AS1081" i="1"/>
  <c r="AT1081" i="1"/>
  <c r="AU1081" i="1"/>
  <c r="AV1081" i="1"/>
  <c r="AW1081" i="1"/>
  <c r="AX1081" i="1"/>
  <c r="AY1081" i="1"/>
  <c r="AZ1081" i="1"/>
  <c r="BA1081" i="1"/>
  <c r="BB1081" i="1"/>
  <c r="BC1081" i="1"/>
  <c r="AE1082" i="1"/>
  <c r="AF1082" i="1"/>
  <c r="AG1082" i="1"/>
  <c r="AH1082" i="1"/>
  <c r="AI1082" i="1"/>
  <c r="AJ1082" i="1"/>
  <c r="AK1082" i="1"/>
  <c r="AL1082" i="1"/>
  <c r="AM1082" i="1"/>
  <c r="AN1082" i="1"/>
  <c r="AO1082" i="1"/>
  <c r="AP1082" i="1"/>
  <c r="AQ1082" i="1"/>
  <c r="AR1082" i="1"/>
  <c r="AS1082" i="1"/>
  <c r="AT1082" i="1"/>
  <c r="AU1082" i="1"/>
  <c r="AV1082" i="1"/>
  <c r="AW1082" i="1"/>
  <c r="AX1082" i="1"/>
  <c r="AY1082" i="1"/>
  <c r="AZ1082" i="1"/>
  <c r="BA1082" i="1"/>
  <c r="BB1082" i="1"/>
  <c r="BC1082" i="1"/>
  <c r="AE1083" i="1"/>
  <c r="AF1083" i="1"/>
  <c r="AG1083" i="1"/>
  <c r="AH1083" i="1"/>
  <c r="AI1083" i="1"/>
  <c r="AJ1083" i="1"/>
  <c r="AK1083" i="1"/>
  <c r="AL1083" i="1"/>
  <c r="AM1083" i="1"/>
  <c r="AN1083" i="1"/>
  <c r="AO1083" i="1"/>
  <c r="AP1083" i="1"/>
  <c r="AQ1083" i="1"/>
  <c r="AR1083" i="1"/>
  <c r="AS1083" i="1"/>
  <c r="AT1083" i="1"/>
  <c r="AU1083" i="1"/>
  <c r="AV1083" i="1"/>
  <c r="AW1083" i="1"/>
  <c r="AX1083" i="1"/>
  <c r="AY1083" i="1"/>
  <c r="AZ1083" i="1"/>
  <c r="BA1083" i="1"/>
  <c r="BB1083" i="1"/>
  <c r="BC1083" i="1"/>
  <c r="AE1084" i="1"/>
  <c r="AF1084" i="1"/>
  <c r="AG1084" i="1"/>
  <c r="AH1084" i="1"/>
  <c r="AI1084" i="1"/>
  <c r="AJ1084" i="1"/>
  <c r="AK1084" i="1"/>
  <c r="AL1084" i="1"/>
  <c r="AM1084" i="1"/>
  <c r="AN1084" i="1"/>
  <c r="AO1084" i="1"/>
  <c r="AP1084" i="1"/>
  <c r="AQ1084" i="1"/>
  <c r="AR1084" i="1"/>
  <c r="AS1084" i="1"/>
  <c r="AT1084" i="1"/>
  <c r="AU1084" i="1"/>
  <c r="AV1084" i="1"/>
  <c r="AW1084" i="1"/>
  <c r="AX1084" i="1"/>
  <c r="AY1084" i="1"/>
  <c r="AZ1084" i="1"/>
  <c r="BA1084" i="1"/>
  <c r="BB1084" i="1"/>
  <c r="BC1084" i="1"/>
  <c r="AE1085" i="1"/>
  <c r="AF1085" i="1"/>
  <c r="AG1085" i="1"/>
  <c r="AH1085" i="1"/>
  <c r="AI1085" i="1"/>
  <c r="AJ1085" i="1"/>
  <c r="AK1085" i="1"/>
  <c r="AL1085" i="1"/>
  <c r="AM1085" i="1"/>
  <c r="AN1085" i="1"/>
  <c r="AO1085" i="1"/>
  <c r="AP1085" i="1"/>
  <c r="AQ1085" i="1"/>
  <c r="AR1085" i="1"/>
  <c r="AS1085" i="1"/>
  <c r="AT1085" i="1"/>
  <c r="AU1085" i="1"/>
  <c r="AV1085" i="1"/>
  <c r="AW1085" i="1"/>
  <c r="AX1085" i="1"/>
  <c r="AY1085" i="1"/>
  <c r="AZ1085" i="1"/>
  <c r="BA1085" i="1"/>
  <c r="BB1085" i="1"/>
  <c r="BC1085" i="1"/>
  <c r="AE1086" i="1"/>
  <c r="AF1086" i="1"/>
  <c r="AG1086" i="1"/>
  <c r="AH1086" i="1"/>
  <c r="AI1086" i="1"/>
  <c r="AJ1086" i="1"/>
  <c r="AK1086" i="1"/>
  <c r="AL1086" i="1"/>
  <c r="AM1086" i="1"/>
  <c r="AN1086" i="1"/>
  <c r="AO1086" i="1"/>
  <c r="AP1086" i="1"/>
  <c r="AQ1086" i="1"/>
  <c r="AR1086" i="1"/>
  <c r="AS1086" i="1"/>
  <c r="AT1086" i="1"/>
  <c r="AU1086" i="1"/>
  <c r="AV1086" i="1"/>
  <c r="AW1086" i="1"/>
  <c r="AX1086" i="1"/>
  <c r="AY1086" i="1"/>
  <c r="AZ1086" i="1"/>
  <c r="BA1086" i="1"/>
  <c r="BB1086" i="1"/>
  <c r="BC1086" i="1"/>
  <c r="AE1087" i="1"/>
  <c r="AF1087" i="1"/>
  <c r="AG1087" i="1"/>
  <c r="AH1087" i="1"/>
  <c r="AI1087" i="1"/>
  <c r="AJ1087" i="1"/>
  <c r="AK1087" i="1"/>
  <c r="AL1087" i="1"/>
  <c r="AM1087" i="1"/>
  <c r="AN1087" i="1"/>
  <c r="AO1087" i="1"/>
  <c r="AP1087" i="1"/>
  <c r="AQ1087" i="1"/>
  <c r="AR1087" i="1"/>
  <c r="AS1087" i="1"/>
  <c r="AT1087" i="1"/>
  <c r="AU1087" i="1"/>
  <c r="AV1087" i="1"/>
  <c r="AW1087" i="1"/>
  <c r="AX1087" i="1"/>
  <c r="AY1087" i="1"/>
  <c r="AZ1087" i="1"/>
  <c r="BA1087" i="1"/>
  <c r="BB1087" i="1"/>
  <c r="BC1087" i="1"/>
  <c r="AE1088" i="1"/>
  <c r="AF1088" i="1"/>
  <c r="AG1088" i="1"/>
  <c r="AH1088" i="1"/>
  <c r="AI1088" i="1"/>
  <c r="AJ1088" i="1"/>
  <c r="AK1088" i="1"/>
  <c r="AL1088" i="1"/>
  <c r="AM1088" i="1"/>
  <c r="AN1088" i="1"/>
  <c r="AO1088" i="1"/>
  <c r="AP1088" i="1"/>
  <c r="AQ1088" i="1"/>
  <c r="AR1088" i="1"/>
  <c r="AS1088" i="1"/>
  <c r="AT1088" i="1"/>
  <c r="AU1088" i="1"/>
  <c r="AV1088" i="1"/>
  <c r="AW1088" i="1"/>
  <c r="AX1088" i="1"/>
  <c r="AY1088" i="1"/>
  <c r="AZ1088" i="1"/>
  <c r="BA1088" i="1"/>
  <c r="BB1088" i="1"/>
  <c r="BC1088" i="1"/>
  <c r="AE1089" i="1"/>
  <c r="AF1089" i="1"/>
  <c r="AG1089" i="1"/>
  <c r="AH1089" i="1"/>
  <c r="AI1089" i="1"/>
  <c r="AJ1089" i="1"/>
  <c r="AK1089" i="1"/>
  <c r="AL1089" i="1"/>
  <c r="AM1089" i="1"/>
  <c r="AN1089" i="1"/>
  <c r="AO1089" i="1"/>
  <c r="AP1089" i="1"/>
  <c r="AQ1089" i="1"/>
  <c r="AR1089" i="1"/>
  <c r="AS1089" i="1"/>
  <c r="AT1089" i="1"/>
  <c r="AU1089" i="1"/>
  <c r="AV1089" i="1"/>
  <c r="AW1089" i="1"/>
  <c r="AX1089" i="1"/>
  <c r="AY1089" i="1"/>
  <c r="AZ1089" i="1"/>
  <c r="BA1089" i="1"/>
  <c r="BB1089" i="1"/>
  <c r="BC1089" i="1"/>
  <c r="AE1090" i="1"/>
  <c r="AF1090" i="1"/>
  <c r="AG1090" i="1"/>
  <c r="AH1090" i="1"/>
  <c r="AI1090" i="1"/>
  <c r="AJ1090" i="1"/>
  <c r="AK1090" i="1"/>
  <c r="AL1090" i="1"/>
  <c r="AM1090" i="1"/>
  <c r="AN1090" i="1"/>
  <c r="AO1090" i="1"/>
  <c r="AP1090" i="1"/>
  <c r="AQ1090" i="1"/>
  <c r="AR1090" i="1"/>
  <c r="AS1090" i="1"/>
  <c r="AT1090" i="1"/>
  <c r="AU1090" i="1"/>
  <c r="AV1090" i="1"/>
  <c r="AW1090" i="1"/>
  <c r="AX1090" i="1"/>
  <c r="AY1090" i="1"/>
  <c r="AZ1090" i="1"/>
  <c r="BA1090" i="1"/>
  <c r="BB1090" i="1"/>
  <c r="BC1090" i="1"/>
  <c r="AE1091" i="1"/>
  <c r="AF1091" i="1"/>
  <c r="AG1091" i="1"/>
  <c r="AH1091" i="1"/>
  <c r="AI1091" i="1"/>
  <c r="AJ1091" i="1"/>
  <c r="AK1091" i="1"/>
  <c r="AL1091" i="1"/>
  <c r="AM1091" i="1"/>
  <c r="AN1091" i="1"/>
  <c r="AO1091" i="1"/>
  <c r="AP1091" i="1"/>
  <c r="AQ1091" i="1"/>
  <c r="AR1091" i="1"/>
  <c r="AS1091" i="1"/>
  <c r="AT1091" i="1"/>
  <c r="AU1091" i="1"/>
  <c r="AV1091" i="1"/>
  <c r="AW1091" i="1"/>
  <c r="AX1091" i="1"/>
  <c r="AY1091" i="1"/>
  <c r="AZ1091" i="1"/>
  <c r="BA1091" i="1"/>
  <c r="BB1091" i="1"/>
  <c r="BC1091" i="1"/>
  <c r="AE1092" i="1"/>
  <c r="AF1092" i="1"/>
  <c r="AG1092" i="1"/>
  <c r="AH1092" i="1"/>
  <c r="AI1092" i="1"/>
  <c r="AJ1092" i="1"/>
  <c r="AK1092" i="1"/>
  <c r="AL1092" i="1"/>
  <c r="AM1092" i="1"/>
  <c r="AN1092" i="1"/>
  <c r="AO1092" i="1"/>
  <c r="AP1092" i="1"/>
  <c r="AQ1092" i="1"/>
  <c r="AR1092" i="1"/>
  <c r="AS1092" i="1"/>
  <c r="AT1092" i="1"/>
  <c r="AU1092" i="1"/>
  <c r="AV1092" i="1"/>
  <c r="AW1092" i="1"/>
  <c r="AX1092" i="1"/>
  <c r="AY1092" i="1"/>
  <c r="AZ1092" i="1"/>
  <c r="BA1092" i="1"/>
  <c r="BB1092" i="1"/>
  <c r="BC1092" i="1"/>
  <c r="AE1093" i="1"/>
  <c r="AF1093" i="1"/>
  <c r="AG1093" i="1"/>
  <c r="AH1093" i="1"/>
  <c r="AI1093" i="1"/>
  <c r="AJ1093" i="1"/>
  <c r="AK1093" i="1"/>
  <c r="AL1093" i="1"/>
  <c r="AM1093" i="1"/>
  <c r="AN1093" i="1"/>
  <c r="AO1093" i="1"/>
  <c r="AP1093" i="1"/>
  <c r="AQ1093" i="1"/>
  <c r="AR1093" i="1"/>
  <c r="AS1093" i="1"/>
  <c r="AT1093" i="1"/>
  <c r="AU1093" i="1"/>
  <c r="AV1093" i="1"/>
  <c r="AW1093" i="1"/>
  <c r="AX1093" i="1"/>
  <c r="AY1093" i="1"/>
  <c r="AZ1093" i="1"/>
  <c r="BA1093" i="1"/>
  <c r="BB1093" i="1"/>
  <c r="BC1093" i="1"/>
  <c r="AE1094" i="1"/>
  <c r="AF1094" i="1"/>
  <c r="AG1094" i="1"/>
  <c r="AH1094" i="1"/>
  <c r="AI1094" i="1"/>
  <c r="AJ1094" i="1"/>
  <c r="AK1094" i="1"/>
  <c r="AL1094" i="1"/>
  <c r="AM1094" i="1"/>
  <c r="AN1094" i="1"/>
  <c r="AO1094" i="1"/>
  <c r="AP1094" i="1"/>
  <c r="AQ1094" i="1"/>
  <c r="AR1094" i="1"/>
  <c r="AS1094" i="1"/>
  <c r="AT1094" i="1"/>
  <c r="AU1094" i="1"/>
  <c r="AV1094" i="1"/>
  <c r="AW1094" i="1"/>
  <c r="AX1094" i="1"/>
  <c r="AY1094" i="1"/>
  <c r="AZ1094" i="1"/>
  <c r="BA1094" i="1"/>
  <c r="BB1094" i="1"/>
  <c r="BC1094" i="1"/>
  <c r="AE1095" i="1"/>
  <c r="AF1095" i="1"/>
  <c r="AG1095" i="1"/>
  <c r="AH1095" i="1"/>
  <c r="AI1095" i="1"/>
  <c r="AJ1095" i="1"/>
  <c r="AK1095" i="1"/>
  <c r="AL1095" i="1"/>
  <c r="AM1095" i="1"/>
  <c r="AN1095" i="1"/>
  <c r="AO1095" i="1"/>
  <c r="AP1095" i="1"/>
  <c r="AQ1095" i="1"/>
  <c r="AR1095" i="1"/>
  <c r="AS1095" i="1"/>
  <c r="AT1095" i="1"/>
  <c r="AU1095" i="1"/>
  <c r="AV1095" i="1"/>
  <c r="AW1095" i="1"/>
  <c r="AX1095" i="1"/>
  <c r="AY1095" i="1"/>
  <c r="AZ1095" i="1"/>
  <c r="BA1095" i="1"/>
  <c r="BB1095" i="1"/>
  <c r="BC1095" i="1"/>
  <c r="AE1096" i="1"/>
  <c r="AF1096" i="1"/>
  <c r="AG1096" i="1"/>
  <c r="AH1096" i="1"/>
  <c r="AI1096" i="1"/>
  <c r="AJ1096" i="1"/>
  <c r="AK1096" i="1"/>
  <c r="AL1096" i="1"/>
  <c r="AM1096" i="1"/>
  <c r="AN1096" i="1"/>
  <c r="AO1096" i="1"/>
  <c r="AP1096" i="1"/>
  <c r="AQ1096" i="1"/>
  <c r="AR1096" i="1"/>
  <c r="AS1096" i="1"/>
  <c r="AT1096" i="1"/>
  <c r="AU1096" i="1"/>
  <c r="AV1096" i="1"/>
  <c r="AW1096" i="1"/>
  <c r="AX1096" i="1"/>
  <c r="AY1096" i="1"/>
  <c r="AZ1096" i="1"/>
  <c r="BA1096" i="1"/>
  <c r="BB1096" i="1"/>
  <c r="BC1096" i="1"/>
  <c r="AE1097" i="1"/>
  <c r="AF1097" i="1"/>
  <c r="AG1097" i="1"/>
  <c r="AH1097" i="1"/>
  <c r="AI1097" i="1"/>
  <c r="AJ1097" i="1"/>
  <c r="AK1097" i="1"/>
  <c r="AL1097" i="1"/>
  <c r="AM1097" i="1"/>
  <c r="AN1097" i="1"/>
  <c r="AO1097" i="1"/>
  <c r="AP1097" i="1"/>
  <c r="AQ1097" i="1"/>
  <c r="AR1097" i="1"/>
  <c r="AS1097" i="1"/>
  <c r="AT1097" i="1"/>
  <c r="AU1097" i="1"/>
  <c r="AV1097" i="1"/>
  <c r="AW1097" i="1"/>
  <c r="AX1097" i="1"/>
  <c r="AY1097" i="1"/>
  <c r="AZ1097" i="1"/>
  <c r="BA1097" i="1"/>
  <c r="BB1097" i="1"/>
  <c r="BC1097" i="1"/>
  <c r="AE1098" i="1"/>
  <c r="AF1098" i="1"/>
  <c r="AG1098" i="1"/>
  <c r="AH1098" i="1"/>
  <c r="AI1098" i="1"/>
  <c r="AJ1098" i="1"/>
  <c r="AK1098" i="1"/>
  <c r="AL1098" i="1"/>
  <c r="AM1098" i="1"/>
  <c r="AN1098" i="1"/>
  <c r="AO1098" i="1"/>
  <c r="AP1098" i="1"/>
  <c r="AQ1098" i="1"/>
  <c r="AR1098" i="1"/>
  <c r="AS1098" i="1"/>
  <c r="AT1098" i="1"/>
  <c r="AU1098" i="1"/>
  <c r="AV1098" i="1"/>
  <c r="AW1098" i="1"/>
  <c r="AX1098" i="1"/>
  <c r="AY1098" i="1"/>
  <c r="AZ1098" i="1"/>
  <c r="BA1098" i="1"/>
  <c r="BB1098" i="1"/>
  <c r="BC1098" i="1"/>
  <c r="AE1099" i="1"/>
  <c r="AF1099" i="1"/>
  <c r="AG1099" i="1"/>
  <c r="AH1099" i="1"/>
  <c r="AI1099" i="1"/>
  <c r="AJ1099" i="1"/>
  <c r="AK1099" i="1"/>
  <c r="AL1099" i="1"/>
  <c r="AM1099" i="1"/>
  <c r="AN1099" i="1"/>
  <c r="AO1099" i="1"/>
  <c r="AP1099" i="1"/>
  <c r="AQ1099" i="1"/>
  <c r="AR1099" i="1"/>
  <c r="AS1099" i="1"/>
  <c r="AT1099" i="1"/>
  <c r="AU1099" i="1"/>
  <c r="AV1099" i="1"/>
  <c r="AW1099" i="1"/>
  <c r="AX1099" i="1"/>
  <c r="AY1099" i="1"/>
  <c r="AZ1099" i="1"/>
  <c r="BA1099" i="1"/>
  <c r="BB1099" i="1"/>
  <c r="BC1099" i="1"/>
  <c r="AE1100" i="1"/>
  <c r="AF1100" i="1"/>
  <c r="AG1100" i="1"/>
  <c r="AH1100" i="1"/>
  <c r="AI1100" i="1"/>
  <c r="AJ1100" i="1"/>
  <c r="AK1100" i="1"/>
  <c r="AL1100" i="1"/>
  <c r="AM1100" i="1"/>
  <c r="AN1100" i="1"/>
  <c r="AO1100" i="1"/>
  <c r="AP1100" i="1"/>
  <c r="AQ1100" i="1"/>
  <c r="AR1100" i="1"/>
  <c r="AS1100" i="1"/>
  <c r="AT1100" i="1"/>
  <c r="AU1100" i="1"/>
  <c r="AV1100" i="1"/>
  <c r="AW1100" i="1"/>
  <c r="AX1100" i="1"/>
  <c r="AY1100" i="1"/>
  <c r="AZ1100" i="1"/>
  <c r="BA1100" i="1"/>
  <c r="BB1100" i="1"/>
  <c r="BC1100" i="1"/>
  <c r="AE1101" i="1"/>
  <c r="AF1101" i="1"/>
  <c r="AG1101" i="1"/>
  <c r="AH1101" i="1"/>
  <c r="AI1101" i="1"/>
  <c r="AJ1101" i="1"/>
  <c r="AK1101" i="1"/>
  <c r="AL1101" i="1"/>
  <c r="AM1101" i="1"/>
  <c r="AN1101" i="1"/>
  <c r="AO1101" i="1"/>
  <c r="AP1101" i="1"/>
  <c r="AQ1101" i="1"/>
  <c r="AR1101" i="1"/>
  <c r="AS1101" i="1"/>
  <c r="AT1101" i="1"/>
  <c r="AU1101" i="1"/>
  <c r="AV1101" i="1"/>
  <c r="AW1101" i="1"/>
  <c r="AX1101" i="1"/>
  <c r="AY1101" i="1"/>
  <c r="AZ1101" i="1"/>
  <c r="BA1101" i="1"/>
  <c r="BB1101" i="1"/>
  <c r="BC1101" i="1"/>
  <c r="AE1102" i="1"/>
  <c r="AF1102" i="1"/>
  <c r="AG1102" i="1"/>
  <c r="AH1102" i="1"/>
  <c r="AI1102" i="1"/>
  <c r="AJ1102" i="1"/>
  <c r="AK1102" i="1"/>
  <c r="AL1102" i="1"/>
  <c r="AM1102" i="1"/>
  <c r="AN1102" i="1"/>
  <c r="AO1102" i="1"/>
  <c r="AP1102" i="1"/>
  <c r="AQ1102" i="1"/>
  <c r="AR1102" i="1"/>
  <c r="AS1102" i="1"/>
  <c r="AT1102" i="1"/>
  <c r="AU1102" i="1"/>
  <c r="AV1102" i="1"/>
  <c r="AW1102" i="1"/>
  <c r="AX1102" i="1"/>
  <c r="AY1102" i="1"/>
  <c r="AZ1102" i="1"/>
  <c r="BA1102" i="1"/>
  <c r="BB1102" i="1"/>
  <c r="BC1102" i="1"/>
  <c r="AE1103" i="1"/>
  <c r="AF1103" i="1"/>
  <c r="AG1103" i="1"/>
  <c r="AH1103" i="1"/>
  <c r="AI1103" i="1"/>
  <c r="AJ1103" i="1"/>
  <c r="AK1103" i="1"/>
  <c r="AL1103" i="1"/>
  <c r="AM1103" i="1"/>
  <c r="AN1103" i="1"/>
  <c r="AO1103" i="1"/>
  <c r="AP1103" i="1"/>
  <c r="AQ1103" i="1"/>
  <c r="AR1103" i="1"/>
  <c r="AS1103" i="1"/>
  <c r="AT1103" i="1"/>
  <c r="AU1103" i="1"/>
  <c r="AV1103" i="1"/>
  <c r="AW1103" i="1"/>
  <c r="AX1103" i="1"/>
  <c r="AY1103" i="1"/>
  <c r="AZ1103" i="1"/>
  <c r="BA1103" i="1"/>
  <c r="BB1103" i="1"/>
  <c r="BC1103" i="1"/>
  <c r="AE1104" i="1"/>
  <c r="AF1104" i="1"/>
  <c r="AG1104" i="1"/>
  <c r="AH1104" i="1"/>
  <c r="AI1104" i="1"/>
  <c r="AJ1104" i="1"/>
  <c r="AK1104" i="1"/>
  <c r="AL1104" i="1"/>
  <c r="AM1104" i="1"/>
  <c r="AN1104" i="1"/>
  <c r="AO1104" i="1"/>
  <c r="AP1104" i="1"/>
  <c r="AQ1104" i="1"/>
  <c r="AR1104" i="1"/>
  <c r="AS1104" i="1"/>
  <c r="AT1104" i="1"/>
  <c r="AU1104" i="1"/>
  <c r="AV1104" i="1"/>
  <c r="AW1104" i="1"/>
  <c r="AX1104" i="1"/>
  <c r="AY1104" i="1"/>
  <c r="AZ1104" i="1"/>
  <c r="BA1104" i="1"/>
  <c r="BB1104" i="1"/>
  <c r="BC1104" i="1"/>
  <c r="AE1105" i="1"/>
  <c r="AF1105" i="1"/>
  <c r="AG1105" i="1"/>
  <c r="AH1105" i="1"/>
  <c r="AI1105" i="1"/>
  <c r="AJ1105" i="1"/>
  <c r="AK1105" i="1"/>
  <c r="AL1105" i="1"/>
  <c r="AM1105" i="1"/>
  <c r="AN1105" i="1"/>
  <c r="AO1105" i="1"/>
  <c r="AP1105" i="1"/>
  <c r="AQ1105" i="1"/>
  <c r="AR1105" i="1"/>
  <c r="AS1105" i="1"/>
  <c r="AT1105" i="1"/>
  <c r="AU1105" i="1"/>
  <c r="AV1105" i="1"/>
  <c r="AW1105" i="1"/>
  <c r="AX1105" i="1"/>
  <c r="AY1105" i="1"/>
  <c r="AZ1105" i="1"/>
  <c r="BA1105" i="1"/>
  <c r="BB1105" i="1"/>
  <c r="BC1105" i="1"/>
  <c r="AE1106" i="1"/>
  <c r="AF1106" i="1"/>
  <c r="AG1106" i="1"/>
  <c r="AH1106" i="1"/>
  <c r="AI1106" i="1"/>
  <c r="AJ1106" i="1"/>
  <c r="AK1106" i="1"/>
  <c r="AL1106" i="1"/>
  <c r="AM1106" i="1"/>
  <c r="AN1106" i="1"/>
  <c r="AO1106" i="1"/>
  <c r="AP1106" i="1"/>
  <c r="AQ1106" i="1"/>
  <c r="AR1106" i="1"/>
  <c r="AS1106" i="1"/>
  <c r="AT1106" i="1"/>
  <c r="AU1106" i="1"/>
  <c r="AV1106" i="1"/>
  <c r="AW1106" i="1"/>
  <c r="AX1106" i="1"/>
  <c r="AY1106" i="1"/>
  <c r="AZ1106" i="1"/>
  <c r="BA1106" i="1"/>
  <c r="BB1106" i="1"/>
  <c r="BC1106" i="1"/>
  <c r="AE1107" i="1"/>
  <c r="AF1107" i="1"/>
  <c r="AG1107" i="1"/>
  <c r="AH1107" i="1"/>
  <c r="AI1107" i="1"/>
  <c r="AJ1107" i="1"/>
  <c r="AK1107" i="1"/>
  <c r="AL1107" i="1"/>
  <c r="AM1107" i="1"/>
  <c r="AN1107" i="1"/>
  <c r="AO1107" i="1"/>
  <c r="AP1107" i="1"/>
  <c r="AQ1107" i="1"/>
  <c r="AR1107" i="1"/>
  <c r="AS1107" i="1"/>
  <c r="AT1107" i="1"/>
  <c r="AU1107" i="1"/>
  <c r="AV1107" i="1"/>
  <c r="AW1107" i="1"/>
  <c r="AX1107" i="1"/>
  <c r="AY1107" i="1"/>
  <c r="AZ1107" i="1"/>
  <c r="BA1107" i="1"/>
  <c r="BB1107" i="1"/>
  <c r="BC1107" i="1"/>
  <c r="AE1108" i="1"/>
  <c r="AF1108" i="1"/>
  <c r="AG1108" i="1"/>
  <c r="AH1108" i="1"/>
  <c r="AI1108" i="1"/>
  <c r="AJ1108" i="1"/>
  <c r="AK1108" i="1"/>
  <c r="AL1108" i="1"/>
  <c r="AM1108" i="1"/>
  <c r="AN1108" i="1"/>
  <c r="AO1108" i="1"/>
  <c r="AP1108" i="1"/>
  <c r="AQ1108" i="1"/>
  <c r="AR1108" i="1"/>
  <c r="AS1108" i="1"/>
  <c r="AT1108" i="1"/>
  <c r="AU1108" i="1"/>
  <c r="AV1108" i="1"/>
  <c r="AW1108" i="1"/>
  <c r="AX1108" i="1"/>
  <c r="AY1108" i="1"/>
  <c r="AZ1108" i="1"/>
  <c r="BA1108" i="1"/>
  <c r="BB1108" i="1"/>
  <c r="BC1108" i="1"/>
  <c r="AE1109" i="1"/>
  <c r="AF1109" i="1"/>
  <c r="AG1109" i="1"/>
  <c r="AH1109" i="1"/>
  <c r="AI1109" i="1"/>
  <c r="AJ1109" i="1"/>
  <c r="AK1109" i="1"/>
  <c r="AL1109" i="1"/>
  <c r="AM1109" i="1"/>
  <c r="AN1109" i="1"/>
  <c r="AO1109" i="1"/>
  <c r="AP1109" i="1"/>
  <c r="AQ1109" i="1"/>
  <c r="AR1109" i="1"/>
  <c r="AS1109" i="1"/>
  <c r="AT1109" i="1"/>
  <c r="AU1109" i="1"/>
  <c r="AV1109" i="1"/>
  <c r="AW1109" i="1"/>
  <c r="AX1109" i="1"/>
  <c r="AY1109" i="1"/>
  <c r="AZ1109" i="1"/>
  <c r="BA1109" i="1"/>
  <c r="BB1109" i="1"/>
  <c r="BC1109" i="1"/>
  <c r="AE1110" i="1"/>
  <c r="AF1110" i="1"/>
  <c r="AG1110" i="1"/>
  <c r="AH1110" i="1"/>
  <c r="AI1110" i="1"/>
  <c r="AJ1110" i="1"/>
  <c r="AK1110" i="1"/>
  <c r="AL1110" i="1"/>
  <c r="AM1110" i="1"/>
  <c r="AN1110" i="1"/>
  <c r="AO1110" i="1"/>
  <c r="AP1110" i="1"/>
  <c r="AQ1110" i="1"/>
  <c r="AR1110" i="1"/>
  <c r="AS1110" i="1"/>
  <c r="AT1110" i="1"/>
  <c r="AU1110" i="1"/>
  <c r="AV1110" i="1"/>
  <c r="AW1110" i="1"/>
  <c r="AX1110" i="1"/>
  <c r="AY1110" i="1"/>
  <c r="AZ1110" i="1"/>
  <c r="BA1110" i="1"/>
  <c r="BB1110" i="1"/>
  <c r="BC1110" i="1"/>
  <c r="AE1111" i="1"/>
  <c r="AF1111" i="1"/>
  <c r="AG1111" i="1"/>
  <c r="AH1111" i="1"/>
  <c r="AI1111" i="1"/>
  <c r="AJ1111" i="1"/>
  <c r="AK1111" i="1"/>
  <c r="AL1111" i="1"/>
  <c r="AM1111" i="1"/>
  <c r="AN1111" i="1"/>
  <c r="AO1111" i="1"/>
  <c r="AP1111" i="1"/>
  <c r="AQ1111" i="1"/>
  <c r="AR1111" i="1"/>
  <c r="AS1111" i="1"/>
  <c r="AT1111" i="1"/>
  <c r="AU1111" i="1"/>
  <c r="AV1111" i="1"/>
  <c r="AW1111" i="1"/>
  <c r="AX1111" i="1"/>
  <c r="AY1111" i="1"/>
  <c r="AZ1111" i="1"/>
  <c r="BA1111" i="1"/>
  <c r="BB1111" i="1"/>
  <c r="BC1111" i="1"/>
  <c r="AE1112" i="1"/>
  <c r="AF1112" i="1"/>
  <c r="AG1112" i="1"/>
  <c r="AH1112" i="1"/>
  <c r="AI1112" i="1"/>
  <c r="AJ1112" i="1"/>
  <c r="AK1112" i="1"/>
  <c r="AL1112" i="1"/>
  <c r="AM1112" i="1"/>
  <c r="AN1112" i="1"/>
  <c r="AO1112" i="1"/>
  <c r="AP1112" i="1"/>
  <c r="AQ1112" i="1"/>
  <c r="AR1112" i="1"/>
  <c r="AS1112" i="1"/>
  <c r="AT1112" i="1"/>
  <c r="AU1112" i="1"/>
  <c r="AV1112" i="1"/>
  <c r="AW1112" i="1"/>
  <c r="AX1112" i="1"/>
  <c r="AY1112" i="1"/>
  <c r="AZ1112" i="1"/>
  <c r="BA1112" i="1"/>
  <c r="BB1112" i="1"/>
  <c r="BC1112" i="1"/>
  <c r="AE1113" i="1"/>
  <c r="AF1113" i="1"/>
  <c r="AG1113" i="1"/>
  <c r="AH1113" i="1"/>
  <c r="AI1113" i="1"/>
  <c r="AJ1113" i="1"/>
  <c r="AK1113" i="1"/>
  <c r="AL1113" i="1"/>
  <c r="AM1113" i="1"/>
  <c r="AN1113" i="1"/>
  <c r="AO1113" i="1"/>
  <c r="AP1113" i="1"/>
  <c r="AQ1113" i="1"/>
  <c r="AR1113" i="1"/>
  <c r="AS1113" i="1"/>
  <c r="AT1113" i="1"/>
  <c r="AU1113" i="1"/>
  <c r="AV1113" i="1"/>
  <c r="AW1113" i="1"/>
  <c r="AX1113" i="1"/>
  <c r="AY1113" i="1"/>
  <c r="AZ1113" i="1"/>
  <c r="BA1113" i="1"/>
  <c r="BB1113" i="1"/>
  <c r="BC1113" i="1"/>
  <c r="AE1114" i="1"/>
  <c r="AF1114" i="1"/>
  <c r="AG1114" i="1"/>
  <c r="AH1114" i="1"/>
  <c r="AI1114" i="1"/>
  <c r="AJ1114" i="1"/>
  <c r="AK1114" i="1"/>
  <c r="AL1114" i="1"/>
  <c r="AM1114" i="1"/>
  <c r="AN1114" i="1"/>
  <c r="AO1114" i="1"/>
  <c r="AP1114" i="1"/>
  <c r="AQ1114" i="1"/>
  <c r="AR1114" i="1"/>
  <c r="AS1114" i="1"/>
  <c r="AT1114" i="1"/>
  <c r="AU1114" i="1"/>
  <c r="AV1114" i="1"/>
  <c r="AW1114" i="1"/>
  <c r="AX1114" i="1"/>
  <c r="AY1114" i="1"/>
  <c r="AZ1114" i="1"/>
  <c r="BA1114" i="1"/>
  <c r="BB1114" i="1"/>
  <c r="BC1114" i="1"/>
  <c r="AE1115" i="1"/>
  <c r="AF1115" i="1"/>
  <c r="AG1115" i="1"/>
  <c r="AH1115" i="1"/>
  <c r="AI1115" i="1"/>
  <c r="AJ1115" i="1"/>
  <c r="AK1115" i="1"/>
  <c r="AL1115" i="1"/>
  <c r="AM1115" i="1"/>
  <c r="AN1115" i="1"/>
  <c r="AO1115" i="1"/>
  <c r="AP1115" i="1"/>
  <c r="AQ1115" i="1"/>
  <c r="AR1115" i="1"/>
  <c r="AS1115" i="1"/>
  <c r="AT1115" i="1"/>
  <c r="AU1115" i="1"/>
  <c r="AV1115" i="1"/>
  <c r="AW1115" i="1"/>
  <c r="AX1115" i="1"/>
  <c r="AY1115" i="1"/>
  <c r="AZ1115" i="1"/>
  <c r="BA1115" i="1"/>
  <c r="BB1115" i="1"/>
  <c r="BC1115" i="1"/>
  <c r="AE1116" i="1"/>
  <c r="AF1116" i="1"/>
  <c r="AG1116" i="1"/>
  <c r="AH1116" i="1"/>
  <c r="AI1116" i="1"/>
  <c r="AJ1116" i="1"/>
  <c r="AK1116" i="1"/>
  <c r="AL1116" i="1"/>
  <c r="AM1116" i="1"/>
  <c r="AN1116" i="1"/>
  <c r="AO1116" i="1"/>
  <c r="AP1116" i="1"/>
  <c r="AQ1116" i="1"/>
  <c r="AR1116" i="1"/>
  <c r="AS1116" i="1"/>
  <c r="AT1116" i="1"/>
  <c r="AU1116" i="1"/>
  <c r="AV1116" i="1"/>
  <c r="AW1116" i="1"/>
  <c r="AX1116" i="1"/>
  <c r="AY1116" i="1"/>
  <c r="AZ1116" i="1"/>
  <c r="BA1116" i="1"/>
  <c r="BB1116" i="1"/>
  <c r="BC1116" i="1"/>
  <c r="AE1117" i="1"/>
  <c r="AF1117" i="1"/>
  <c r="AG1117" i="1"/>
  <c r="AH1117" i="1"/>
  <c r="AI1117" i="1"/>
  <c r="AJ1117" i="1"/>
  <c r="AK1117" i="1"/>
  <c r="AL1117" i="1"/>
  <c r="AM1117" i="1"/>
  <c r="AN1117" i="1"/>
  <c r="AO1117" i="1"/>
  <c r="AP1117" i="1"/>
  <c r="AQ1117" i="1"/>
  <c r="AR1117" i="1"/>
  <c r="AS1117" i="1"/>
  <c r="AT1117" i="1"/>
  <c r="AU1117" i="1"/>
  <c r="AV1117" i="1"/>
  <c r="AW1117" i="1"/>
  <c r="AX1117" i="1"/>
  <c r="AY1117" i="1"/>
  <c r="AZ1117" i="1"/>
  <c r="BA1117" i="1"/>
  <c r="BB1117" i="1"/>
  <c r="BC1117" i="1"/>
  <c r="AE1118" i="1"/>
  <c r="AF1118" i="1"/>
  <c r="AG1118" i="1"/>
  <c r="AH1118" i="1"/>
  <c r="AI1118" i="1"/>
  <c r="AJ1118" i="1"/>
  <c r="AK1118" i="1"/>
  <c r="AL1118" i="1"/>
  <c r="AM1118" i="1"/>
  <c r="AN1118" i="1"/>
  <c r="AO1118" i="1"/>
  <c r="AP1118" i="1"/>
  <c r="AQ1118" i="1"/>
  <c r="AR1118" i="1"/>
  <c r="AS1118" i="1"/>
  <c r="AT1118" i="1"/>
  <c r="AU1118" i="1"/>
  <c r="AV1118" i="1"/>
  <c r="AW1118" i="1"/>
  <c r="AX1118" i="1"/>
  <c r="AY1118" i="1"/>
  <c r="AZ1118" i="1"/>
  <c r="BA1118" i="1"/>
  <c r="BB1118" i="1"/>
  <c r="BC1118" i="1"/>
  <c r="AE1119" i="1"/>
  <c r="AF1119" i="1"/>
  <c r="AG1119" i="1"/>
  <c r="AH1119" i="1"/>
  <c r="AI1119" i="1"/>
  <c r="AJ1119" i="1"/>
  <c r="AK1119" i="1"/>
  <c r="AL1119" i="1"/>
  <c r="AM1119" i="1"/>
  <c r="AN1119" i="1"/>
  <c r="AO1119" i="1"/>
  <c r="AP1119" i="1"/>
  <c r="AQ1119" i="1"/>
  <c r="AR1119" i="1"/>
  <c r="AS1119" i="1"/>
  <c r="AT1119" i="1"/>
  <c r="AU1119" i="1"/>
  <c r="AV1119" i="1"/>
  <c r="AW1119" i="1"/>
  <c r="AX1119" i="1"/>
  <c r="AY1119" i="1"/>
  <c r="AZ1119" i="1"/>
  <c r="BA1119" i="1"/>
  <c r="BB1119" i="1"/>
  <c r="BC1119" i="1"/>
  <c r="AE1120" i="1"/>
  <c r="AF1120" i="1"/>
  <c r="AG1120" i="1"/>
  <c r="AH1120" i="1"/>
  <c r="AI1120" i="1"/>
  <c r="AJ1120" i="1"/>
  <c r="AK1120" i="1"/>
  <c r="AL1120" i="1"/>
  <c r="AM1120" i="1"/>
  <c r="AN1120" i="1"/>
  <c r="AO1120" i="1"/>
  <c r="AP1120" i="1"/>
  <c r="AQ1120" i="1"/>
  <c r="AR1120" i="1"/>
  <c r="AS1120" i="1"/>
  <c r="AT1120" i="1"/>
  <c r="AU1120" i="1"/>
  <c r="AV1120" i="1"/>
  <c r="AW1120" i="1"/>
  <c r="AX1120" i="1"/>
  <c r="AY1120" i="1"/>
  <c r="AZ1120" i="1"/>
  <c r="BA1120" i="1"/>
  <c r="BB1120" i="1"/>
  <c r="BC1120" i="1"/>
  <c r="AE1121" i="1"/>
  <c r="AF1121" i="1"/>
  <c r="AG1121" i="1"/>
  <c r="AH1121" i="1"/>
  <c r="AI1121" i="1"/>
  <c r="AJ1121" i="1"/>
  <c r="AK1121" i="1"/>
  <c r="AL1121" i="1"/>
  <c r="AM1121" i="1"/>
  <c r="AN1121" i="1"/>
  <c r="AO1121" i="1"/>
  <c r="AP1121" i="1"/>
  <c r="AQ1121" i="1"/>
  <c r="AR1121" i="1"/>
  <c r="AS1121" i="1"/>
  <c r="AT1121" i="1"/>
  <c r="AU1121" i="1"/>
  <c r="AV1121" i="1"/>
  <c r="AW1121" i="1"/>
  <c r="AX1121" i="1"/>
  <c r="AY1121" i="1"/>
  <c r="AZ1121" i="1"/>
  <c r="BA1121" i="1"/>
  <c r="BB1121" i="1"/>
  <c r="BC1121" i="1"/>
  <c r="AE1122" i="1"/>
  <c r="AF1122" i="1"/>
  <c r="AG1122" i="1"/>
  <c r="AH1122" i="1"/>
  <c r="AI1122" i="1"/>
  <c r="AJ1122" i="1"/>
  <c r="AK1122" i="1"/>
  <c r="AL1122" i="1"/>
  <c r="AM1122" i="1"/>
  <c r="AN1122" i="1"/>
  <c r="AO1122" i="1"/>
  <c r="AP1122" i="1"/>
  <c r="AQ1122" i="1"/>
  <c r="AR1122" i="1"/>
  <c r="AS1122" i="1"/>
  <c r="AT1122" i="1"/>
  <c r="AU1122" i="1"/>
  <c r="AV1122" i="1"/>
  <c r="AW1122" i="1"/>
  <c r="AX1122" i="1"/>
  <c r="AY1122" i="1"/>
  <c r="AZ1122" i="1"/>
  <c r="BA1122" i="1"/>
  <c r="BB1122" i="1"/>
  <c r="BC1122" i="1"/>
  <c r="AE1123" i="1"/>
  <c r="AF1123" i="1"/>
  <c r="AG1123" i="1"/>
  <c r="AH1123" i="1"/>
  <c r="AI1123" i="1"/>
  <c r="AJ1123" i="1"/>
  <c r="AK1123" i="1"/>
  <c r="AL1123" i="1"/>
  <c r="AM1123" i="1"/>
  <c r="AN1123" i="1"/>
  <c r="AO1123" i="1"/>
  <c r="AP1123" i="1"/>
  <c r="AQ1123" i="1"/>
  <c r="AR1123" i="1"/>
  <c r="AS1123" i="1"/>
  <c r="AT1123" i="1"/>
  <c r="AU1123" i="1"/>
  <c r="AV1123" i="1"/>
  <c r="AW1123" i="1"/>
  <c r="AX1123" i="1"/>
  <c r="AY1123" i="1"/>
  <c r="AZ1123" i="1"/>
  <c r="BA1123" i="1"/>
  <c r="BB1123" i="1"/>
  <c r="BC1123" i="1"/>
  <c r="AE1124" i="1"/>
  <c r="AF1124" i="1"/>
  <c r="AG1124" i="1"/>
  <c r="AH1124" i="1"/>
  <c r="AI1124" i="1"/>
  <c r="AJ1124" i="1"/>
  <c r="AK1124" i="1"/>
  <c r="AL1124" i="1"/>
  <c r="AM1124" i="1"/>
  <c r="AN1124" i="1"/>
  <c r="AO1124" i="1"/>
  <c r="AP1124" i="1"/>
  <c r="AQ1124" i="1"/>
  <c r="AR1124" i="1"/>
  <c r="AS1124" i="1"/>
  <c r="AT1124" i="1"/>
  <c r="AU1124" i="1"/>
  <c r="AV1124" i="1"/>
  <c r="AW1124" i="1"/>
  <c r="AX1124" i="1"/>
  <c r="AY1124" i="1"/>
  <c r="AZ1124" i="1"/>
  <c r="BA1124" i="1"/>
  <c r="BB1124" i="1"/>
  <c r="BC1124" i="1"/>
  <c r="AE1125" i="1"/>
  <c r="AF1125" i="1"/>
  <c r="AG1125" i="1"/>
  <c r="AH1125" i="1"/>
  <c r="AI1125" i="1"/>
  <c r="AJ1125" i="1"/>
  <c r="AK1125" i="1"/>
  <c r="AL1125" i="1"/>
  <c r="AM1125" i="1"/>
  <c r="AN1125" i="1"/>
  <c r="AO1125" i="1"/>
  <c r="AP1125" i="1"/>
  <c r="AQ1125" i="1"/>
  <c r="AR1125" i="1"/>
  <c r="AS1125" i="1"/>
  <c r="AT1125" i="1"/>
  <c r="AU1125" i="1"/>
  <c r="AV1125" i="1"/>
  <c r="AW1125" i="1"/>
  <c r="AX1125" i="1"/>
  <c r="AY1125" i="1"/>
  <c r="AZ1125" i="1"/>
  <c r="BA1125" i="1"/>
  <c r="BB1125" i="1"/>
  <c r="BC1125" i="1"/>
  <c r="AE1126" i="1"/>
  <c r="AF1126" i="1"/>
  <c r="AG1126" i="1"/>
  <c r="AH1126" i="1"/>
  <c r="AI1126" i="1"/>
  <c r="AJ1126" i="1"/>
  <c r="AK1126" i="1"/>
  <c r="AL1126" i="1"/>
  <c r="AM1126" i="1"/>
  <c r="AN1126" i="1"/>
  <c r="AO1126" i="1"/>
  <c r="AP1126" i="1"/>
  <c r="AQ1126" i="1"/>
  <c r="AR1126" i="1"/>
  <c r="AS1126" i="1"/>
  <c r="AT1126" i="1"/>
  <c r="AU1126" i="1"/>
  <c r="AV1126" i="1"/>
  <c r="AW1126" i="1"/>
  <c r="AX1126" i="1"/>
  <c r="AY1126" i="1"/>
  <c r="AZ1126" i="1"/>
  <c r="BA1126" i="1"/>
  <c r="BB1126" i="1"/>
  <c r="BC1126" i="1"/>
  <c r="AE1127" i="1"/>
  <c r="AF1127" i="1"/>
  <c r="AG1127" i="1"/>
  <c r="AH1127" i="1"/>
  <c r="AI1127" i="1"/>
  <c r="AJ1127" i="1"/>
  <c r="AK1127" i="1"/>
  <c r="AL1127" i="1"/>
  <c r="AM1127" i="1"/>
  <c r="AN1127" i="1"/>
  <c r="AO1127" i="1"/>
  <c r="AP1127" i="1"/>
  <c r="AQ1127" i="1"/>
  <c r="AR1127" i="1"/>
  <c r="AS1127" i="1"/>
  <c r="AT1127" i="1"/>
  <c r="AU1127" i="1"/>
  <c r="AV1127" i="1"/>
  <c r="AW1127" i="1"/>
  <c r="AX1127" i="1"/>
  <c r="AY1127" i="1"/>
  <c r="AZ1127" i="1"/>
  <c r="BA1127" i="1"/>
  <c r="BB1127" i="1"/>
  <c r="BC1127" i="1"/>
  <c r="AE1128" i="1"/>
  <c r="AF1128" i="1"/>
  <c r="AG1128" i="1"/>
  <c r="AH1128" i="1"/>
  <c r="AI1128" i="1"/>
  <c r="AJ1128" i="1"/>
  <c r="AK1128" i="1"/>
  <c r="AL1128" i="1"/>
  <c r="AM1128" i="1"/>
  <c r="AN1128" i="1"/>
  <c r="AO1128" i="1"/>
  <c r="AP1128" i="1"/>
  <c r="AQ1128" i="1"/>
  <c r="AR1128" i="1"/>
  <c r="AS1128" i="1"/>
  <c r="AT1128" i="1"/>
  <c r="AU1128" i="1"/>
  <c r="AV1128" i="1"/>
  <c r="AW1128" i="1"/>
  <c r="AX1128" i="1"/>
  <c r="AY1128" i="1"/>
  <c r="AZ1128" i="1"/>
  <c r="BA1128" i="1"/>
  <c r="BB1128" i="1"/>
  <c r="BC1128" i="1"/>
  <c r="AE1129" i="1"/>
  <c r="AF1129" i="1"/>
  <c r="AG1129" i="1"/>
  <c r="AH1129" i="1"/>
  <c r="AI1129" i="1"/>
  <c r="AJ1129" i="1"/>
  <c r="AK1129" i="1"/>
  <c r="AL1129" i="1"/>
  <c r="AM1129" i="1"/>
  <c r="AN1129" i="1"/>
  <c r="AO1129" i="1"/>
  <c r="AP1129" i="1"/>
  <c r="AQ1129" i="1"/>
  <c r="AR1129" i="1"/>
  <c r="AS1129" i="1"/>
  <c r="AT1129" i="1"/>
  <c r="AU1129" i="1"/>
  <c r="AV1129" i="1"/>
  <c r="AW1129" i="1"/>
  <c r="AX1129" i="1"/>
  <c r="AY1129" i="1"/>
  <c r="AZ1129" i="1"/>
  <c r="BA1129" i="1"/>
  <c r="BB1129" i="1"/>
  <c r="BC1129" i="1"/>
  <c r="AE1130" i="1"/>
  <c r="AF1130" i="1"/>
  <c r="AG1130" i="1"/>
  <c r="AH1130" i="1"/>
  <c r="AI1130" i="1"/>
  <c r="AJ1130" i="1"/>
  <c r="AK1130" i="1"/>
  <c r="AL1130" i="1"/>
  <c r="AM1130" i="1"/>
  <c r="AN1130" i="1"/>
  <c r="AO1130" i="1"/>
  <c r="AP1130" i="1"/>
  <c r="AQ1130" i="1"/>
  <c r="AR1130" i="1"/>
  <c r="AS1130" i="1"/>
  <c r="AT1130" i="1"/>
  <c r="AU1130" i="1"/>
  <c r="AV1130" i="1"/>
  <c r="AW1130" i="1"/>
  <c r="AX1130" i="1"/>
  <c r="AY1130" i="1"/>
  <c r="AZ1130" i="1"/>
  <c r="BA1130" i="1"/>
  <c r="BB1130" i="1"/>
  <c r="BC1130" i="1"/>
  <c r="AE1131" i="1"/>
  <c r="AF1131" i="1"/>
  <c r="AG1131" i="1"/>
  <c r="AH1131" i="1"/>
  <c r="AI1131" i="1"/>
  <c r="AJ1131" i="1"/>
  <c r="AK1131" i="1"/>
  <c r="AL1131" i="1"/>
  <c r="AM1131" i="1"/>
  <c r="AN1131" i="1"/>
  <c r="AO1131" i="1"/>
  <c r="AP1131" i="1"/>
  <c r="AQ1131" i="1"/>
  <c r="AR1131" i="1"/>
  <c r="AS1131" i="1"/>
  <c r="AT1131" i="1"/>
  <c r="AU1131" i="1"/>
  <c r="AV1131" i="1"/>
  <c r="AW1131" i="1"/>
  <c r="AX1131" i="1"/>
  <c r="AY1131" i="1"/>
  <c r="AZ1131" i="1"/>
  <c r="BA1131" i="1"/>
  <c r="BB1131" i="1"/>
  <c r="BC1131" i="1"/>
  <c r="AE1132" i="1"/>
  <c r="AF1132" i="1"/>
  <c r="AG1132" i="1"/>
  <c r="AH1132" i="1"/>
  <c r="AI1132" i="1"/>
  <c r="AJ1132" i="1"/>
  <c r="AK1132" i="1"/>
  <c r="AL1132" i="1"/>
  <c r="AM1132" i="1"/>
  <c r="AN1132" i="1"/>
  <c r="AO1132" i="1"/>
  <c r="AP1132" i="1"/>
  <c r="AQ1132" i="1"/>
  <c r="AR1132" i="1"/>
  <c r="AS1132" i="1"/>
  <c r="AT1132" i="1"/>
  <c r="AU1132" i="1"/>
  <c r="AV1132" i="1"/>
  <c r="AW1132" i="1"/>
  <c r="AX1132" i="1"/>
  <c r="AY1132" i="1"/>
  <c r="AZ1132" i="1"/>
  <c r="BA1132" i="1"/>
  <c r="BB1132" i="1"/>
  <c r="BC1132" i="1"/>
  <c r="AE1133" i="1"/>
  <c r="AF1133" i="1"/>
  <c r="AG1133" i="1"/>
  <c r="AH1133" i="1"/>
  <c r="AI1133" i="1"/>
  <c r="AJ1133" i="1"/>
  <c r="AK1133" i="1"/>
  <c r="AL1133" i="1"/>
  <c r="AM1133" i="1"/>
  <c r="AN1133" i="1"/>
  <c r="AO1133" i="1"/>
  <c r="AP1133" i="1"/>
  <c r="AQ1133" i="1"/>
  <c r="AR1133" i="1"/>
  <c r="AS1133" i="1"/>
  <c r="AT1133" i="1"/>
  <c r="AU1133" i="1"/>
  <c r="AV1133" i="1"/>
  <c r="AW1133" i="1"/>
  <c r="AX1133" i="1"/>
  <c r="AY1133" i="1"/>
  <c r="AZ1133" i="1"/>
  <c r="BA1133" i="1"/>
  <c r="BB1133" i="1"/>
  <c r="BC1133" i="1"/>
  <c r="AE1134" i="1"/>
  <c r="AF1134" i="1"/>
  <c r="AG1134" i="1"/>
  <c r="AH1134" i="1"/>
  <c r="AI1134" i="1"/>
  <c r="AJ1134" i="1"/>
  <c r="AK1134" i="1"/>
  <c r="AL1134" i="1"/>
  <c r="AM1134" i="1"/>
  <c r="AN1134" i="1"/>
  <c r="AO1134" i="1"/>
  <c r="AP1134" i="1"/>
  <c r="AQ1134" i="1"/>
  <c r="AR1134" i="1"/>
  <c r="AS1134" i="1"/>
  <c r="AT1134" i="1"/>
  <c r="AU1134" i="1"/>
  <c r="AV1134" i="1"/>
  <c r="AW1134" i="1"/>
  <c r="AX1134" i="1"/>
  <c r="AY1134" i="1"/>
  <c r="AZ1134" i="1"/>
  <c r="BA1134" i="1"/>
  <c r="BB1134" i="1"/>
  <c r="BC1134" i="1"/>
  <c r="AE1135" i="1"/>
  <c r="AF1135" i="1"/>
  <c r="AG1135" i="1"/>
  <c r="AH1135" i="1"/>
  <c r="AI1135" i="1"/>
  <c r="AJ1135" i="1"/>
  <c r="AK1135" i="1"/>
  <c r="AL1135" i="1"/>
  <c r="AM1135" i="1"/>
  <c r="AN1135" i="1"/>
  <c r="AO1135" i="1"/>
  <c r="AP1135" i="1"/>
  <c r="AQ1135" i="1"/>
  <c r="AR1135" i="1"/>
  <c r="AS1135" i="1"/>
  <c r="AT1135" i="1"/>
  <c r="AU1135" i="1"/>
  <c r="AV1135" i="1"/>
  <c r="AW1135" i="1"/>
  <c r="AX1135" i="1"/>
  <c r="AY1135" i="1"/>
  <c r="AZ1135" i="1"/>
  <c r="BA1135" i="1"/>
  <c r="BB1135" i="1"/>
  <c r="BC1135" i="1"/>
  <c r="AE1136" i="1"/>
  <c r="AF1136" i="1"/>
  <c r="AG1136" i="1"/>
  <c r="AH1136" i="1"/>
  <c r="AI1136" i="1"/>
  <c r="AJ1136" i="1"/>
  <c r="AK1136" i="1"/>
  <c r="AL1136" i="1"/>
  <c r="AM1136" i="1"/>
  <c r="AN1136" i="1"/>
  <c r="AO1136" i="1"/>
  <c r="AP1136" i="1"/>
  <c r="AQ1136" i="1"/>
  <c r="AR1136" i="1"/>
  <c r="AS1136" i="1"/>
  <c r="AT1136" i="1"/>
  <c r="AU1136" i="1"/>
  <c r="AV1136" i="1"/>
  <c r="AW1136" i="1"/>
  <c r="AX1136" i="1"/>
  <c r="AY1136" i="1"/>
  <c r="AZ1136" i="1"/>
  <c r="BA1136" i="1"/>
  <c r="BB1136" i="1"/>
  <c r="BC1136" i="1"/>
  <c r="AE1137" i="1"/>
  <c r="AF1137" i="1"/>
  <c r="AG1137" i="1"/>
  <c r="AH1137" i="1"/>
  <c r="AI1137" i="1"/>
  <c r="AJ1137" i="1"/>
  <c r="AK1137" i="1"/>
  <c r="AL1137" i="1"/>
  <c r="AM1137" i="1"/>
  <c r="AN1137" i="1"/>
  <c r="AO1137" i="1"/>
  <c r="AP1137" i="1"/>
  <c r="AQ1137" i="1"/>
  <c r="AR1137" i="1"/>
  <c r="AS1137" i="1"/>
  <c r="AT1137" i="1"/>
  <c r="AU1137" i="1"/>
  <c r="AV1137" i="1"/>
  <c r="AW1137" i="1"/>
  <c r="AX1137" i="1"/>
  <c r="AY1137" i="1"/>
  <c r="AZ1137" i="1"/>
  <c r="BA1137" i="1"/>
  <c r="BB1137" i="1"/>
  <c r="BC1137" i="1"/>
  <c r="AE1138" i="1"/>
  <c r="AF1138" i="1"/>
  <c r="AG1138" i="1"/>
  <c r="AH1138" i="1"/>
  <c r="AI1138" i="1"/>
  <c r="AJ1138" i="1"/>
  <c r="AK1138" i="1"/>
  <c r="AL1138" i="1"/>
  <c r="AM1138" i="1"/>
  <c r="AN1138" i="1"/>
  <c r="AO1138" i="1"/>
  <c r="AP1138" i="1"/>
  <c r="AQ1138" i="1"/>
  <c r="AR1138" i="1"/>
  <c r="AS1138" i="1"/>
  <c r="AT1138" i="1"/>
  <c r="AU1138" i="1"/>
  <c r="AV1138" i="1"/>
  <c r="AW1138" i="1"/>
  <c r="AX1138" i="1"/>
  <c r="AY1138" i="1"/>
  <c r="AZ1138" i="1"/>
  <c r="BA1138" i="1"/>
  <c r="BB1138" i="1"/>
  <c r="BC1138" i="1"/>
  <c r="AE1139" i="1"/>
  <c r="AF1139" i="1"/>
  <c r="AG1139" i="1"/>
  <c r="AH1139" i="1"/>
  <c r="AI1139" i="1"/>
  <c r="AJ1139" i="1"/>
  <c r="AK1139" i="1"/>
  <c r="AL1139" i="1"/>
  <c r="AM1139" i="1"/>
  <c r="AN1139" i="1"/>
  <c r="AO1139" i="1"/>
  <c r="AP1139" i="1"/>
  <c r="AQ1139" i="1"/>
  <c r="AR1139" i="1"/>
  <c r="AS1139" i="1"/>
  <c r="AT1139" i="1"/>
  <c r="AU1139" i="1"/>
  <c r="AV1139" i="1"/>
  <c r="AW1139" i="1"/>
  <c r="AX1139" i="1"/>
  <c r="AY1139" i="1"/>
  <c r="AZ1139" i="1"/>
  <c r="BA1139" i="1"/>
  <c r="BB1139" i="1"/>
  <c r="BC1139" i="1"/>
  <c r="AE1140" i="1"/>
  <c r="AF1140" i="1"/>
  <c r="AG1140" i="1"/>
  <c r="AH1140" i="1"/>
  <c r="AI1140" i="1"/>
  <c r="AJ1140" i="1"/>
  <c r="AK1140" i="1"/>
  <c r="AL1140" i="1"/>
  <c r="AM1140" i="1"/>
  <c r="AN1140" i="1"/>
  <c r="AO1140" i="1"/>
  <c r="AP1140" i="1"/>
  <c r="AQ1140" i="1"/>
  <c r="AR1140" i="1"/>
  <c r="AS1140" i="1"/>
  <c r="AT1140" i="1"/>
  <c r="AU1140" i="1"/>
  <c r="AV1140" i="1"/>
  <c r="AW1140" i="1"/>
  <c r="AX1140" i="1"/>
  <c r="AY1140" i="1"/>
  <c r="AZ1140" i="1"/>
  <c r="BA1140" i="1"/>
  <c r="BB1140" i="1"/>
  <c r="BC1140" i="1"/>
  <c r="AE1141" i="1"/>
  <c r="AF1141" i="1"/>
  <c r="AG1141" i="1"/>
  <c r="AH1141" i="1"/>
  <c r="AI1141" i="1"/>
  <c r="AJ1141" i="1"/>
  <c r="AK1141" i="1"/>
  <c r="AL1141" i="1"/>
  <c r="AM1141" i="1"/>
  <c r="AN1141" i="1"/>
  <c r="AO1141" i="1"/>
  <c r="AP1141" i="1"/>
  <c r="AQ1141" i="1"/>
  <c r="AR1141" i="1"/>
  <c r="AS1141" i="1"/>
  <c r="AT1141" i="1"/>
  <c r="AU1141" i="1"/>
  <c r="AV1141" i="1"/>
  <c r="AW1141" i="1"/>
  <c r="AX1141" i="1"/>
  <c r="AY1141" i="1"/>
  <c r="AZ1141" i="1"/>
  <c r="BA1141" i="1"/>
  <c r="BB1141" i="1"/>
  <c r="BC1141" i="1"/>
  <c r="AE1142" i="1"/>
  <c r="AF1142" i="1"/>
  <c r="AG1142" i="1"/>
  <c r="AH1142" i="1"/>
  <c r="AI1142" i="1"/>
  <c r="AJ1142" i="1"/>
  <c r="AK1142" i="1"/>
  <c r="AL1142" i="1"/>
  <c r="AM1142" i="1"/>
  <c r="AN1142" i="1"/>
  <c r="AO1142" i="1"/>
  <c r="AP1142" i="1"/>
  <c r="AQ1142" i="1"/>
  <c r="AR1142" i="1"/>
  <c r="AS1142" i="1"/>
  <c r="AT1142" i="1"/>
  <c r="AU1142" i="1"/>
  <c r="AV1142" i="1"/>
  <c r="AW1142" i="1"/>
  <c r="AX1142" i="1"/>
  <c r="AY1142" i="1"/>
  <c r="AZ1142" i="1"/>
  <c r="BA1142" i="1"/>
  <c r="BB1142" i="1"/>
  <c r="BC1142" i="1"/>
  <c r="AE1143" i="1"/>
  <c r="AF1143" i="1"/>
  <c r="AG1143" i="1"/>
  <c r="AH1143" i="1"/>
  <c r="AI1143" i="1"/>
  <c r="AJ1143" i="1"/>
  <c r="AK1143" i="1"/>
  <c r="AL1143" i="1"/>
  <c r="AM1143" i="1"/>
  <c r="AN1143" i="1"/>
  <c r="AO1143" i="1"/>
  <c r="AP1143" i="1"/>
  <c r="AQ1143" i="1"/>
  <c r="AR1143" i="1"/>
  <c r="AS1143" i="1"/>
  <c r="AT1143" i="1"/>
  <c r="AU1143" i="1"/>
  <c r="AV1143" i="1"/>
  <c r="AW1143" i="1"/>
  <c r="AX1143" i="1"/>
  <c r="AY1143" i="1"/>
  <c r="AZ1143" i="1"/>
  <c r="BA1143" i="1"/>
  <c r="BB1143" i="1"/>
  <c r="BC1143" i="1"/>
  <c r="AE1144" i="1"/>
  <c r="AF1144" i="1"/>
  <c r="AG1144" i="1"/>
  <c r="AH1144" i="1"/>
  <c r="AI1144" i="1"/>
  <c r="AJ1144" i="1"/>
  <c r="AK1144" i="1"/>
  <c r="AL1144" i="1"/>
  <c r="AM1144" i="1"/>
  <c r="AN1144" i="1"/>
  <c r="AO1144" i="1"/>
  <c r="AP1144" i="1"/>
  <c r="AQ1144" i="1"/>
  <c r="AR1144" i="1"/>
  <c r="AS1144" i="1"/>
  <c r="AT1144" i="1"/>
  <c r="AU1144" i="1"/>
  <c r="AV1144" i="1"/>
  <c r="AW1144" i="1"/>
  <c r="AX1144" i="1"/>
  <c r="AY1144" i="1"/>
  <c r="AZ1144" i="1"/>
  <c r="BA1144" i="1"/>
  <c r="BB1144" i="1"/>
  <c r="BC1144" i="1"/>
  <c r="AE1145" i="1"/>
  <c r="AF1145" i="1"/>
  <c r="AG1145" i="1"/>
  <c r="AH1145" i="1"/>
  <c r="AI1145" i="1"/>
  <c r="AJ1145" i="1"/>
  <c r="AK1145" i="1"/>
  <c r="AL1145" i="1"/>
  <c r="AM1145" i="1"/>
  <c r="AN1145" i="1"/>
  <c r="AO1145" i="1"/>
  <c r="AP1145" i="1"/>
  <c r="AQ1145" i="1"/>
  <c r="AR1145" i="1"/>
  <c r="AS1145" i="1"/>
  <c r="AT1145" i="1"/>
  <c r="AU1145" i="1"/>
  <c r="AV1145" i="1"/>
  <c r="AW1145" i="1"/>
  <c r="AX1145" i="1"/>
  <c r="AY1145" i="1"/>
  <c r="AZ1145" i="1"/>
  <c r="BA1145" i="1"/>
  <c r="BB1145" i="1"/>
  <c r="BC1145" i="1"/>
  <c r="AE1146" i="1"/>
  <c r="AF1146" i="1"/>
  <c r="AG1146" i="1"/>
  <c r="AH1146" i="1"/>
  <c r="AI1146" i="1"/>
  <c r="AJ1146" i="1"/>
  <c r="AK1146" i="1"/>
  <c r="AL1146" i="1"/>
  <c r="AM1146" i="1"/>
  <c r="AN1146" i="1"/>
  <c r="AO1146" i="1"/>
  <c r="AP1146" i="1"/>
  <c r="AQ1146" i="1"/>
  <c r="AR1146" i="1"/>
  <c r="AS1146" i="1"/>
  <c r="AT1146" i="1"/>
  <c r="AU1146" i="1"/>
  <c r="AV1146" i="1"/>
  <c r="AW1146" i="1"/>
  <c r="AX1146" i="1"/>
  <c r="AY1146" i="1"/>
  <c r="AZ1146" i="1"/>
  <c r="BA1146" i="1"/>
  <c r="BB1146" i="1"/>
  <c r="BC1146" i="1"/>
  <c r="AE1147" i="1"/>
  <c r="AF1147" i="1"/>
  <c r="AG1147" i="1"/>
  <c r="AH1147" i="1"/>
  <c r="AI1147" i="1"/>
  <c r="AJ1147" i="1"/>
  <c r="AK1147" i="1"/>
  <c r="AL1147" i="1"/>
  <c r="AM1147" i="1"/>
  <c r="AN1147" i="1"/>
  <c r="AO1147" i="1"/>
  <c r="AP1147" i="1"/>
  <c r="AQ1147" i="1"/>
  <c r="AR1147" i="1"/>
  <c r="AS1147" i="1"/>
  <c r="AT1147" i="1"/>
  <c r="AU1147" i="1"/>
  <c r="AV1147" i="1"/>
  <c r="AW1147" i="1"/>
  <c r="AX1147" i="1"/>
  <c r="AY1147" i="1"/>
  <c r="AZ1147" i="1"/>
  <c r="BA1147" i="1"/>
  <c r="BB1147" i="1"/>
  <c r="BC1147" i="1"/>
  <c r="AE1148" i="1"/>
  <c r="AF1148" i="1"/>
  <c r="AG1148" i="1"/>
  <c r="AH1148" i="1"/>
  <c r="AI1148" i="1"/>
  <c r="AJ1148" i="1"/>
  <c r="AK1148" i="1"/>
  <c r="AL1148" i="1"/>
  <c r="AM1148" i="1"/>
  <c r="AN1148" i="1"/>
  <c r="AO1148" i="1"/>
  <c r="AP1148" i="1"/>
  <c r="AQ1148" i="1"/>
  <c r="AR1148" i="1"/>
  <c r="AS1148" i="1"/>
  <c r="AT1148" i="1"/>
  <c r="AU1148" i="1"/>
  <c r="AV1148" i="1"/>
  <c r="AW1148" i="1"/>
  <c r="AX1148" i="1"/>
  <c r="AY1148" i="1"/>
  <c r="AZ1148" i="1"/>
  <c r="BA1148" i="1"/>
  <c r="BB1148" i="1"/>
  <c r="BC1148" i="1"/>
  <c r="AE1149" i="1"/>
  <c r="AF1149" i="1"/>
  <c r="AG1149" i="1"/>
  <c r="AH1149" i="1"/>
  <c r="AI1149" i="1"/>
  <c r="AJ1149" i="1"/>
  <c r="AK1149" i="1"/>
  <c r="AL1149" i="1"/>
  <c r="AM1149" i="1"/>
  <c r="AN1149" i="1"/>
  <c r="AO1149" i="1"/>
  <c r="AP1149" i="1"/>
  <c r="AQ1149" i="1"/>
  <c r="AR1149" i="1"/>
  <c r="AS1149" i="1"/>
  <c r="AT1149" i="1"/>
  <c r="AU1149" i="1"/>
  <c r="AV1149" i="1"/>
  <c r="AW1149" i="1"/>
  <c r="AX1149" i="1"/>
  <c r="AY1149" i="1"/>
  <c r="AZ1149" i="1"/>
  <c r="BA1149" i="1"/>
  <c r="BB1149" i="1"/>
  <c r="BC1149" i="1"/>
  <c r="AE1150" i="1"/>
  <c r="AF1150" i="1"/>
  <c r="AG1150" i="1"/>
  <c r="AH1150" i="1"/>
  <c r="AI1150" i="1"/>
  <c r="AJ1150" i="1"/>
  <c r="AK1150" i="1"/>
  <c r="AL1150" i="1"/>
  <c r="AM1150" i="1"/>
  <c r="AN1150" i="1"/>
  <c r="AO1150" i="1"/>
  <c r="AP1150" i="1"/>
  <c r="AQ1150" i="1"/>
  <c r="AR1150" i="1"/>
  <c r="AS1150" i="1"/>
  <c r="AT1150" i="1"/>
  <c r="AU1150" i="1"/>
  <c r="AV1150" i="1"/>
  <c r="AW1150" i="1"/>
  <c r="AX1150" i="1"/>
  <c r="AY1150" i="1"/>
  <c r="AZ1150" i="1"/>
  <c r="BA1150" i="1"/>
  <c r="BB1150" i="1"/>
  <c r="BC1150" i="1"/>
  <c r="AE1151" i="1"/>
  <c r="AF1151" i="1"/>
  <c r="AG1151" i="1"/>
  <c r="AH1151" i="1"/>
  <c r="AI1151" i="1"/>
  <c r="AJ1151" i="1"/>
  <c r="AK1151" i="1"/>
  <c r="AL1151" i="1"/>
  <c r="AM1151" i="1"/>
  <c r="AN1151" i="1"/>
  <c r="AO1151" i="1"/>
  <c r="AP1151" i="1"/>
  <c r="AQ1151" i="1"/>
  <c r="AR1151" i="1"/>
  <c r="AS1151" i="1"/>
  <c r="AT1151" i="1"/>
  <c r="AU1151" i="1"/>
  <c r="AV1151" i="1"/>
  <c r="AW1151" i="1"/>
  <c r="AX1151" i="1"/>
  <c r="AY1151" i="1"/>
  <c r="AZ1151" i="1"/>
  <c r="BA1151" i="1"/>
  <c r="BB1151" i="1"/>
  <c r="BC1151" i="1"/>
  <c r="AE1152" i="1"/>
  <c r="AF1152" i="1"/>
  <c r="AG1152" i="1"/>
  <c r="AH1152" i="1"/>
  <c r="AI1152" i="1"/>
  <c r="AJ1152" i="1"/>
  <c r="AK1152" i="1"/>
  <c r="AL1152" i="1"/>
  <c r="AM1152" i="1"/>
  <c r="AN1152" i="1"/>
  <c r="AO1152" i="1"/>
  <c r="AP1152" i="1"/>
  <c r="AQ1152" i="1"/>
  <c r="AR1152" i="1"/>
  <c r="AS1152" i="1"/>
  <c r="AT1152" i="1"/>
  <c r="AU1152" i="1"/>
  <c r="AV1152" i="1"/>
  <c r="AW1152" i="1"/>
  <c r="AX1152" i="1"/>
  <c r="AY1152" i="1"/>
  <c r="AZ1152" i="1"/>
  <c r="BA1152" i="1"/>
  <c r="BB1152" i="1"/>
  <c r="BC1152" i="1"/>
  <c r="AE1153" i="1"/>
  <c r="AF1153" i="1"/>
  <c r="AG1153" i="1"/>
  <c r="AH1153" i="1"/>
  <c r="AI1153" i="1"/>
  <c r="AJ1153" i="1"/>
  <c r="AK1153" i="1"/>
  <c r="AL1153" i="1"/>
  <c r="AM1153" i="1"/>
  <c r="AN1153" i="1"/>
  <c r="AO1153" i="1"/>
  <c r="AP1153" i="1"/>
  <c r="AQ1153" i="1"/>
  <c r="AR1153" i="1"/>
  <c r="AS1153" i="1"/>
  <c r="AT1153" i="1"/>
  <c r="AU1153" i="1"/>
  <c r="AV1153" i="1"/>
  <c r="AW1153" i="1"/>
  <c r="AX1153" i="1"/>
  <c r="AY1153" i="1"/>
  <c r="AZ1153" i="1"/>
  <c r="BA1153" i="1"/>
  <c r="BB1153" i="1"/>
  <c r="BC1153" i="1"/>
  <c r="AE1154" i="1"/>
  <c r="AF1154" i="1"/>
  <c r="AG1154" i="1"/>
  <c r="AH1154" i="1"/>
  <c r="AI1154" i="1"/>
  <c r="AJ1154" i="1"/>
  <c r="AK1154" i="1"/>
  <c r="AL1154" i="1"/>
  <c r="AM1154" i="1"/>
  <c r="AN1154" i="1"/>
  <c r="AO1154" i="1"/>
  <c r="AP1154" i="1"/>
  <c r="AQ1154" i="1"/>
  <c r="AR1154" i="1"/>
  <c r="AS1154" i="1"/>
  <c r="AT1154" i="1"/>
  <c r="AU1154" i="1"/>
  <c r="AV1154" i="1"/>
  <c r="AW1154" i="1"/>
  <c r="AX1154" i="1"/>
  <c r="AY1154" i="1"/>
  <c r="AZ1154" i="1"/>
  <c r="BA1154" i="1"/>
  <c r="BB1154" i="1"/>
  <c r="BC1154" i="1"/>
  <c r="AE1155" i="1"/>
  <c r="AF1155" i="1"/>
  <c r="AG1155" i="1"/>
  <c r="AH1155" i="1"/>
  <c r="AI1155" i="1"/>
  <c r="AJ1155" i="1"/>
  <c r="AK1155" i="1"/>
  <c r="AL1155" i="1"/>
  <c r="AM1155" i="1"/>
  <c r="AN1155" i="1"/>
  <c r="AO1155" i="1"/>
  <c r="AP1155" i="1"/>
  <c r="AQ1155" i="1"/>
  <c r="AR1155" i="1"/>
  <c r="AS1155" i="1"/>
  <c r="AT1155" i="1"/>
  <c r="AU1155" i="1"/>
  <c r="AV1155" i="1"/>
  <c r="AW1155" i="1"/>
  <c r="AX1155" i="1"/>
  <c r="AY1155" i="1"/>
  <c r="AZ1155" i="1"/>
  <c r="BA1155" i="1"/>
  <c r="BB1155" i="1"/>
  <c r="BC1155" i="1"/>
  <c r="AE1156" i="1"/>
  <c r="AF1156" i="1"/>
  <c r="AG1156" i="1"/>
  <c r="AH1156" i="1"/>
  <c r="AI1156" i="1"/>
  <c r="AJ1156" i="1"/>
  <c r="AK1156" i="1"/>
  <c r="AL1156" i="1"/>
  <c r="AM1156" i="1"/>
  <c r="AN1156" i="1"/>
  <c r="AO1156" i="1"/>
  <c r="AP1156" i="1"/>
  <c r="AQ1156" i="1"/>
  <c r="AR1156" i="1"/>
  <c r="AS1156" i="1"/>
  <c r="AT1156" i="1"/>
  <c r="AU1156" i="1"/>
  <c r="AV1156" i="1"/>
  <c r="AW1156" i="1"/>
  <c r="AX1156" i="1"/>
  <c r="AY1156" i="1"/>
  <c r="AZ1156" i="1"/>
  <c r="BA1156" i="1"/>
  <c r="BB1156" i="1"/>
  <c r="BC1156" i="1"/>
  <c r="AE1157" i="1"/>
  <c r="AF1157" i="1"/>
  <c r="AG1157" i="1"/>
  <c r="AH1157" i="1"/>
  <c r="AI1157" i="1"/>
  <c r="AJ1157" i="1"/>
  <c r="AK1157" i="1"/>
  <c r="AL1157" i="1"/>
  <c r="AM1157" i="1"/>
  <c r="AN1157" i="1"/>
  <c r="AO1157" i="1"/>
  <c r="AP1157" i="1"/>
  <c r="AQ1157" i="1"/>
  <c r="AR1157" i="1"/>
  <c r="AS1157" i="1"/>
  <c r="AT1157" i="1"/>
  <c r="AU1157" i="1"/>
  <c r="AV1157" i="1"/>
  <c r="AW1157" i="1"/>
  <c r="AX1157" i="1"/>
  <c r="AY1157" i="1"/>
  <c r="AZ1157" i="1"/>
  <c r="BA1157" i="1"/>
  <c r="BB1157" i="1"/>
  <c r="BC1157" i="1"/>
  <c r="AE1158" i="1"/>
  <c r="AF1158" i="1"/>
  <c r="AG1158" i="1"/>
  <c r="AH1158" i="1"/>
  <c r="AI1158" i="1"/>
  <c r="AJ1158" i="1"/>
  <c r="AK1158" i="1"/>
  <c r="AL1158" i="1"/>
  <c r="AM1158" i="1"/>
  <c r="AN1158" i="1"/>
  <c r="AO1158" i="1"/>
  <c r="AP1158" i="1"/>
  <c r="AQ1158" i="1"/>
  <c r="AR1158" i="1"/>
  <c r="AS1158" i="1"/>
  <c r="AT1158" i="1"/>
  <c r="AU1158" i="1"/>
  <c r="AV1158" i="1"/>
  <c r="AW1158" i="1"/>
  <c r="AX1158" i="1"/>
  <c r="AY1158" i="1"/>
  <c r="AZ1158" i="1"/>
  <c r="BA1158" i="1"/>
  <c r="BB1158" i="1"/>
  <c r="BC1158" i="1"/>
  <c r="AE1159" i="1"/>
  <c r="AF1159" i="1"/>
  <c r="AG1159" i="1"/>
  <c r="AH1159" i="1"/>
  <c r="AI1159" i="1"/>
  <c r="AJ1159" i="1"/>
  <c r="AK1159" i="1"/>
  <c r="AL1159" i="1"/>
  <c r="AM1159" i="1"/>
  <c r="AN1159" i="1"/>
  <c r="AO1159" i="1"/>
  <c r="AP1159" i="1"/>
  <c r="AQ1159" i="1"/>
  <c r="AR1159" i="1"/>
  <c r="AS1159" i="1"/>
  <c r="AT1159" i="1"/>
  <c r="AU1159" i="1"/>
  <c r="AV1159" i="1"/>
  <c r="AW1159" i="1"/>
  <c r="AX1159" i="1"/>
  <c r="AY1159" i="1"/>
  <c r="AZ1159" i="1"/>
  <c r="BA1159" i="1"/>
  <c r="BB1159" i="1"/>
  <c r="BC1159" i="1"/>
  <c r="AE1160" i="1"/>
  <c r="AF1160" i="1"/>
  <c r="AG1160" i="1"/>
  <c r="AH1160" i="1"/>
  <c r="AI1160" i="1"/>
  <c r="AJ1160" i="1"/>
  <c r="AK1160" i="1"/>
  <c r="AL1160" i="1"/>
  <c r="AM1160" i="1"/>
  <c r="AN1160" i="1"/>
  <c r="AO1160" i="1"/>
  <c r="AP1160" i="1"/>
  <c r="AQ1160" i="1"/>
  <c r="AR1160" i="1"/>
  <c r="AS1160" i="1"/>
  <c r="AT1160" i="1"/>
  <c r="AU1160" i="1"/>
  <c r="AV1160" i="1"/>
  <c r="AW1160" i="1"/>
  <c r="AX1160" i="1"/>
  <c r="AY1160" i="1"/>
  <c r="AZ1160" i="1"/>
  <c r="BA1160" i="1"/>
  <c r="BB1160" i="1"/>
  <c r="BC1160" i="1"/>
  <c r="AE1161" i="1"/>
  <c r="AF1161" i="1"/>
  <c r="AG1161" i="1"/>
  <c r="AH1161" i="1"/>
  <c r="AI1161" i="1"/>
  <c r="AJ1161" i="1"/>
  <c r="AK1161" i="1"/>
  <c r="AL1161" i="1"/>
  <c r="AM1161" i="1"/>
  <c r="AN1161" i="1"/>
  <c r="AO1161" i="1"/>
  <c r="AP1161" i="1"/>
  <c r="AQ1161" i="1"/>
  <c r="AR1161" i="1"/>
  <c r="AS1161" i="1"/>
  <c r="AT1161" i="1"/>
  <c r="AU1161" i="1"/>
  <c r="AV1161" i="1"/>
  <c r="AW1161" i="1"/>
  <c r="AX1161" i="1"/>
  <c r="AY1161" i="1"/>
  <c r="AZ1161" i="1"/>
  <c r="BA1161" i="1"/>
  <c r="BB1161" i="1"/>
  <c r="BC1161" i="1"/>
  <c r="AE1162" i="1"/>
  <c r="AF1162" i="1"/>
  <c r="AG1162" i="1"/>
  <c r="AH1162" i="1"/>
  <c r="AI1162" i="1"/>
  <c r="AJ1162" i="1"/>
  <c r="AK1162" i="1"/>
  <c r="AL1162" i="1"/>
  <c r="AM1162" i="1"/>
  <c r="AN1162" i="1"/>
  <c r="AO1162" i="1"/>
  <c r="AP1162" i="1"/>
  <c r="AQ1162" i="1"/>
  <c r="AR1162" i="1"/>
  <c r="AS1162" i="1"/>
  <c r="AT1162" i="1"/>
  <c r="AU1162" i="1"/>
  <c r="AV1162" i="1"/>
  <c r="AW1162" i="1"/>
  <c r="AX1162" i="1"/>
  <c r="AY1162" i="1"/>
  <c r="AZ1162" i="1"/>
  <c r="BA1162" i="1"/>
  <c r="BB1162" i="1"/>
  <c r="BC1162" i="1"/>
  <c r="AE1163" i="1"/>
  <c r="AF1163" i="1"/>
  <c r="AG1163" i="1"/>
  <c r="AH1163" i="1"/>
  <c r="AI1163" i="1"/>
  <c r="AJ1163" i="1"/>
  <c r="AK1163" i="1"/>
  <c r="AL1163" i="1"/>
  <c r="AM1163" i="1"/>
  <c r="AN1163" i="1"/>
  <c r="AO1163" i="1"/>
  <c r="AP1163" i="1"/>
  <c r="AQ1163" i="1"/>
  <c r="AR1163" i="1"/>
  <c r="AS1163" i="1"/>
  <c r="AT1163" i="1"/>
  <c r="AU1163" i="1"/>
  <c r="AV1163" i="1"/>
  <c r="AW1163" i="1"/>
  <c r="AX1163" i="1"/>
  <c r="AY1163" i="1"/>
  <c r="AZ1163" i="1"/>
  <c r="BA1163" i="1"/>
  <c r="BB1163" i="1"/>
  <c r="BC1163" i="1"/>
  <c r="AE1164" i="1"/>
  <c r="AF1164" i="1"/>
  <c r="AG1164" i="1"/>
  <c r="AH1164" i="1"/>
  <c r="AI1164" i="1"/>
  <c r="AJ1164" i="1"/>
  <c r="AK1164" i="1"/>
  <c r="AL1164" i="1"/>
  <c r="AM1164" i="1"/>
  <c r="AN1164" i="1"/>
  <c r="AO1164" i="1"/>
  <c r="AP1164" i="1"/>
  <c r="AQ1164" i="1"/>
  <c r="AR1164" i="1"/>
  <c r="AS1164" i="1"/>
  <c r="AT1164" i="1"/>
  <c r="AU1164" i="1"/>
  <c r="AV1164" i="1"/>
  <c r="AW1164" i="1"/>
  <c r="AX1164" i="1"/>
  <c r="AY1164" i="1"/>
  <c r="AZ1164" i="1"/>
  <c r="BA1164" i="1"/>
  <c r="BB1164" i="1"/>
  <c r="BC1164" i="1"/>
  <c r="AE1165" i="1"/>
  <c r="AF1165" i="1"/>
  <c r="AG1165" i="1"/>
  <c r="AH1165" i="1"/>
  <c r="AI1165" i="1"/>
  <c r="AJ1165" i="1"/>
  <c r="AK1165" i="1"/>
  <c r="AL1165" i="1"/>
  <c r="AM1165" i="1"/>
  <c r="AN1165" i="1"/>
  <c r="AO1165" i="1"/>
  <c r="AP1165" i="1"/>
  <c r="AQ1165" i="1"/>
  <c r="AR1165" i="1"/>
  <c r="AS1165" i="1"/>
  <c r="AT1165" i="1"/>
  <c r="AU1165" i="1"/>
  <c r="AV1165" i="1"/>
  <c r="AW1165" i="1"/>
  <c r="AX1165" i="1"/>
  <c r="AY1165" i="1"/>
  <c r="AZ1165" i="1"/>
  <c r="BA1165" i="1"/>
  <c r="BB1165" i="1"/>
  <c r="BC1165" i="1"/>
  <c r="AE1166" i="1"/>
  <c r="AF1166" i="1"/>
  <c r="AG1166" i="1"/>
  <c r="AH1166" i="1"/>
  <c r="AI1166" i="1"/>
  <c r="AJ1166" i="1"/>
  <c r="AK1166" i="1"/>
  <c r="AL1166" i="1"/>
  <c r="AM1166" i="1"/>
  <c r="AN1166" i="1"/>
  <c r="AO1166" i="1"/>
  <c r="AP1166" i="1"/>
  <c r="AQ1166" i="1"/>
  <c r="AR1166" i="1"/>
  <c r="AS1166" i="1"/>
  <c r="AT1166" i="1"/>
  <c r="AU1166" i="1"/>
  <c r="AV1166" i="1"/>
  <c r="AW1166" i="1"/>
  <c r="AX1166" i="1"/>
  <c r="AY1166" i="1"/>
  <c r="AZ1166" i="1"/>
  <c r="BA1166" i="1"/>
  <c r="BB1166" i="1"/>
  <c r="BC1166" i="1"/>
  <c r="AE1167" i="1"/>
  <c r="AF1167" i="1"/>
  <c r="AG1167" i="1"/>
  <c r="AH1167" i="1"/>
  <c r="AI1167" i="1"/>
  <c r="AJ1167" i="1"/>
  <c r="AK1167" i="1"/>
  <c r="AL1167" i="1"/>
  <c r="AM1167" i="1"/>
  <c r="AN1167" i="1"/>
  <c r="AO1167" i="1"/>
  <c r="AP1167" i="1"/>
  <c r="AQ1167" i="1"/>
  <c r="AR1167" i="1"/>
  <c r="AS1167" i="1"/>
  <c r="AT1167" i="1"/>
  <c r="AU1167" i="1"/>
  <c r="AV1167" i="1"/>
  <c r="AW1167" i="1"/>
  <c r="AX1167" i="1"/>
  <c r="AY1167" i="1"/>
  <c r="AZ1167" i="1"/>
  <c r="BA1167" i="1"/>
  <c r="BB1167" i="1"/>
  <c r="BC1167" i="1"/>
  <c r="AE1168" i="1"/>
  <c r="AF1168" i="1"/>
  <c r="AG1168" i="1"/>
  <c r="AH1168" i="1"/>
  <c r="AI1168" i="1"/>
  <c r="AJ1168" i="1"/>
  <c r="AK1168" i="1"/>
  <c r="AL1168" i="1"/>
  <c r="AM1168" i="1"/>
  <c r="AN1168" i="1"/>
  <c r="AO1168" i="1"/>
  <c r="AP1168" i="1"/>
  <c r="AQ1168" i="1"/>
  <c r="AR1168" i="1"/>
  <c r="AS1168" i="1"/>
  <c r="AT1168" i="1"/>
  <c r="AU1168" i="1"/>
  <c r="AV1168" i="1"/>
  <c r="AW1168" i="1"/>
  <c r="AX1168" i="1"/>
  <c r="AY1168" i="1"/>
  <c r="AZ1168" i="1"/>
  <c r="BA1168" i="1"/>
  <c r="BB1168" i="1"/>
  <c r="BC1168" i="1"/>
  <c r="AE1169" i="1"/>
  <c r="AF1169" i="1"/>
  <c r="AG1169" i="1"/>
  <c r="AH1169" i="1"/>
  <c r="AI1169" i="1"/>
  <c r="AJ1169" i="1"/>
  <c r="AK1169" i="1"/>
  <c r="AL1169" i="1"/>
  <c r="AM1169" i="1"/>
  <c r="AN1169" i="1"/>
  <c r="AO1169" i="1"/>
  <c r="AP1169" i="1"/>
  <c r="AQ1169" i="1"/>
  <c r="AR1169" i="1"/>
  <c r="AS1169" i="1"/>
  <c r="AT1169" i="1"/>
  <c r="AU1169" i="1"/>
  <c r="AV1169" i="1"/>
  <c r="AW1169" i="1"/>
  <c r="AX1169" i="1"/>
  <c r="AY1169" i="1"/>
  <c r="AZ1169" i="1"/>
  <c r="BA1169" i="1"/>
  <c r="BB1169" i="1"/>
  <c r="BC1169" i="1"/>
  <c r="AE1170" i="1"/>
  <c r="AF1170" i="1"/>
  <c r="AG1170" i="1"/>
  <c r="AH1170" i="1"/>
  <c r="AI1170" i="1"/>
  <c r="AJ1170" i="1"/>
  <c r="AK1170" i="1"/>
  <c r="AL1170" i="1"/>
  <c r="AM1170" i="1"/>
  <c r="AN1170" i="1"/>
  <c r="AO1170" i="1"/>
  <c r="AP1170" i="1"/>
  <c r="AQ1170" i="1"/>
  <c r="AR1170" i="1"/>
  <c r="AS1170" i="1"/>
  <c r="AT1170" i="1"/>
  <c r="AU1170" i="1"/>
  <c r="AV1170" i="1"/>
  <c r="AW1170" i="1"/>
  <c r="AX1170" i="1"/>
  <c r="AY1170" i="1"/>
  <c r="AZ1170" i="1"/>
  <c r="BA1170" i="1"/>
  <c r="BB1170" i="1"/>
  <c r="BC1170" i="1"/>
  <c r="AE1171" i="1"/>
  <c r="AF1171" i="1"/>
  <c r="AG1171" i="1"/>
  <c r="AH1171" i="1"/>
  <c r="AI1171" i="1"/>
  <c r="AJ1171" i="1"/>
  <c r="AK1171" i="1"/>
  <c r="AL1171" i="1"/>
  <c r="AM1171" i="1"/>
  <c r="AN1171" i="1"/>
  <c r="AO1171" i="1"/>
  <c r="AP1171" i="1"/>
  <c r="AQ1171" i="1"/>
  <c r="AR1171" i="1"/>
  <c r="AS1171" i="1"/>
  <c r="AT1171" i="1"/>
  <c r="AU1171" i="1"/>
  <c r="AV1171" i="1"/>
  <c r="AW1171" i="1"/>
  <c r="AX1171" i="1"/>
  <c r="AY1171" i="1"/>
  <c r="AZ1171" i="1"/>
  <c r="BA1171" i="1"/>
  <c r="BB1171" i="1"/>
  <c r="BC1171" i="1"/>
  <c r="AE1172" i="1"/>
  <c r="AF1172" i="1"/>
  <c r="AG1172" i="1"/>
  <c r="AH1172" i="1"/>
  <c r="AI1172" i="1"/>
  <c r="AJ1172" i="1"/>
  <c r="AK1172" i="1"/>
  <c r="AL1172" i="1"/>
  <c r="AM1172" i="1"/>
  <c r="AN1172" i="1"/>
  <c r="AO1172" i="1"/>
  <c r="AP1172" i="1"/>
  <c r="AQ1172" i="1"/>
  <c r="AR1172" i="1"/>
  <c r="AS1172" i="1"/>
  <c r="AT1172" i="1"/>
  <c r="AU1172" i="1"/>
  <c r="AV1172" i="1"/>
  <c r="AW1172" i="1"/>
  <c r="AX1172" i="1"/>
  <c r="AY1172" i="1"/>
  <c r="AZ1172" i="1"/>
  <c r="BA1172" i="1"/>
  <c r="BB1172" i="1"/>
  <c r="BC1172" i="1"/>
  <c r="AE1173" i="1"/>
  <c r="AF1173" i="1"/>
  <c r="AG1173" i="1"/>
  <c r="AH1173" i="1"/>
  <c r="AI1173" i="1"/>
  <c r="AJ1173" i="1"/>
  <c r="AK1173" i="1"/>
  <c r="AL1173" i="1"/>
  <c r="AM1173" i="1"/>
  <c r="AN1173" i="1"/>
  <c r="AO1173" i="1"/>
  <c r="AP1173" i="1"/>
  <c r="AQ1173" i="1"/>
  <c r="AR1173" i="1"/>
  <c r="AS1173" i="1"/>
  <c r="AT1173" i="1"/>
  <c r="AU1173" i="1"/>
  <c r="AV1173" i="1"/>
  <c r="AW1173" i="1"/>
  <c r="AX1173" i="1"/>
  <c r="AY1173" i="1"/>
  <c r="AZ1173" i="1"/>
  <c r="BA1173" i="1"/>
  <c r="BB1173" i="1"/>
  <c r="BC1173" i="1"/>
  <c r="AE1174" i="1"/>
  <c r="AF1174" i="1"/>
  <c r="AG1174" i="1"/>
  <c r="AH1174" i="1"/>
  <c r="AI1174" i="1"/>
  <c r="AJ1174" i="1"/>
  <c r="AK1174" i="1"/>
  <c r="AL1174" i="1"/>
  <c r="AM1174" i="1"/>
  <c r="AN1174" i="1"/>
  <c r="AO1174" i="1"/>
  <c r="AP1174" i="1"/>
  <c r="AQ1174" i="1"/>
  <c r="AR1174" i="1"/>
  <c r="AS1174" i="1"/>
  <c r="AT1174" i="1"/>
  <c r="AU1174" i="1"/>
  <c r="AV1174" i="1"/>
  <c r="AW1174" i="1"/>
  <c r="AX1174" i="1"/>
  <c r="AY1174" i="1"/>
  <c r="AZ1174" i="1"/>
  <c r="BA1174" i="1"/>
  <c r="BB1174" i="1"/>
  <c r="BC1174" i="1"/>
  <c r="AE1175" i="1"/>
  <c r="AF1175" i="1"/>
  <c r="AG1175" i="1"/>
  <c r="AH1175" i="1"/>
  <c r="AI1175" i="1"/>
  <c r="AJ1175" i="1"/>
  <c r="AK1175" i="1"/>
  <c r="AL1175" i="1"/>
  <c r="AM1175" i="1"/>
  <c r="AN1175" i="1"/>
  <c r="AO1175" i="1"/>
  <c r="AP1175" i="1"/>
  <c r="AQ1175" i="1"/>
  <c r="AR1175" i="1"/>
  <c r="AS1175" i="1"/>
  <c r="AT1175" i="1"/>
  <c r="AU1175" i="1"/>
  <c r="AV1175" i="1"/>
  <c r="AW1175" i="1"/>
  <c r="AX1175" i="1"/>
  <c r="AY1175" i="1"/>
  <c r="AZ1175" i="1"/>
  <c r="BA1175" i="1"/>
  <c r="BB1175" i="1"/>
  <c r="BC1175" i="1"/>
  <c r="AE1176" i="1"/>
  <c r="AF1176" i="1"/>
  <c r="AG1176" i="1"/>
  <c r="AH1176" i="1"/>
  <c r="AI1176" i="1"/>
  <c r="AJ1176" i="1"/>
  <c r="AK1176" i="1"/>
  <c r="AL1176" i="1"/>
  <c r="AM1176" i="1"/>
  <c r="AN1176" i="1"/>
  <c r="AO1176" i="1"/>
  <c r="AP1176" i="1"/>
  <c r="AQ1176" i="1"/>
  <c r="AR1176" i="1"/>
  <c r="AS1176" i="1"/>
  <c r="AT1176" i="1"/>
  <c r="AU1176" i="1"/>
  <c r="AV1176" i="1"/>
  <c r="AW1176" i="1"/>
  <c r="AX1176" i="1"/>
  <c r="AY1176" i="1"/>
  <c r="AZ1176" i="1"/>
  <c r="BA1176" i="1"/>
  <c r="BB1176" i="1"/>
  <c r="BC1176" i="1"/>
  <c r="AE1177" i="1"/>
  <c r="AF1177" i="1"/>
  <c r="AG1177" i="1"/>
  <c r="AH1177" i="1"/>
  <c r="AI1177" i="1"/>
  <c r="AJ1177" i="1"/>
  <c r="AK1177" i="1"/>
  <c r="AL1177" i="1"/>
  <c r="AM1177" i="1"/>
  <c r="AN1177" i="1"/>
  <c r="AO1177" i="1"/>
  <c r="AP1177" i="1"/>
  <c r="AQ1177" i="1"/>
  <c r="AR1177" i="1"/>
  <c r="AS1177" i="1"/>
  <c r="AT1177" i="1"/>
  <c r="AU1177" i="1"/>
  <c r="AV1177" i="1"/>
  <c r="AW1177" i="1"/>
  <c r="AX1177" i="1"/>
  <c r="AY1177" i="1"/>
  <c r="AZ1177" i="1"/>
  <c r="BA1177" i="1"/>
  <c r="BB1177" i="1"/>
  <c r="BC1177" i="1"/>
  <c r="AE1178" i="1"/>
  <c r="AF1178" i="1"/>
  <c r="AG1178" i="1"/>
  <c r="AH1178" i="1"/>
  <c r="AI1178" i="1"/>
  <c r="AJ1178" i="1"/>
  <c r="AK1178" i="1"/>
  <c r="AL1178" i="1"/>
  <c r="AM1178" i="1"/>
  <c r="AN1178" i="1"/>
  <c r="AO1178" i="1"/>
  <c r="AP1178" i="1"/>
  <c r="AQ1178" i="1"/>
  <c r="AR1178" i="1"/>
  <c r="AS1178" i="1"/>
  <c r="AT1178" i="1"/>
  <c r="AU1178" i="1"/>
  <c r="AV1178" i="1"/>
  <c r="AW1178" i="1"/>
  <c r="AX1178" i="1"/>
  <c r="AY1178" i="1"/>
  <c r="AZ1178" i="1"/>
  <c r="BA1178" i="1"/>
  <c r="BB1178" i="1"/>
  <c r="BC1178" i="1"/>
  <c r="AE1179" i="1"/>
  <c r="AF1179" i="1"/>
  <c r="AG1179" i="1"/>
  <c r="AH1179" i="1"/>
  <c r="AI1179" i="1"/>
  <c r="AJ1179" i="1"/>
  <c r="AK1179" i="1"/>
  <c r="AL1179" i="1"/>
  <c r="AM1179" i="1"/>
  <c r="AN1179" i="1"/>
  <c r="AO1179" i="1"/>
  <c r="AP1179" i="1"/>
  <c r="AQ1179" i="1"/>
  <c r="AR1179" i="1"/>
  <c r="AS1179" i="1"/>
  <c r="AT1179" i="1"/>
  <c r="AU1179" i="1"/>
  <c r="AV1179" i="1"/>
  <c r="AW1179" i="1"/>
  <c r="AX1179" i="1"/>
  <c r="AY1179" i="1"/>
  <c r="AZ1179" i="1"/>
  <c r="BA1179" i="1"/>
  <c r="BB1179" i="1"/>
  <c r="BC1179" i="1"/>
  <c r="AE1180" i="1"/>
  <c r="AF1180" i="1"/>
  <c r="AG1180" i="1"/>
  <c r="AH1180" i="1"/>
  <c r="AI1180" i="1"/>
  <c r="AJ1180" i="1"/>
  <c r="AK1180" i="1"/>
  <c r="AL1180" i="1"/>
  <c r="AM1180" i="1"/>
  <c r="AN1180" i="1"/>
  <c r="AO1180" i="1"/>
  <c r="AP1180" i="1"/>
  <c r="AQ1180" i="1"/>
  <c r="AR1180" i="1"/>
  <c r="AS1180" i="1"/>
  <c r="AT1180" i="1"/>
  <c r="AU1180" i="1"/>
  <c r="AV1180" i="1"/>
  <c r="AW1180" i="1"/>
  <c r="AX1180" i="1"/>
  <c r="AY1180" i="1"/>
  <c r="AZ1180" i="1"/>
  <c r="BA1180" i="1"/>
  <c r="BB1180" i="1"/>
  <c r="BC1180" i="1"/>
  <c r="AE1181" i="1"/>
  <c r="AF1181" i="1"/>
  <c r="AG1181" i="1"/>
  <c r="AH1181" i="1"/>
  <c r="AI1181" i="1"/>
  <c r="AJ1181" i="1"/>
  <c r="AK1181" i="1"/>
  <c r="AL1181" i="1"/>
  <c r="AM1181" i="1"/>
  <c r="AN1181" i="1"/>
  <c r="AO1181" i="1"/>
  <c r="AP1181" i="1"/>
  <c r="AQ1181" i="1"/>
  <c r="AR1181" i="1"/>
  <c r="AS1181" i="1"/>
  <c r="AT1181" i="1"/>
  <c r="AU1181" i="1"/>
  <c r="AV1181" i="1"/>
  <c r="AW1181" i="1"/>
  <c r="AX1181" i="1"/>
  <c r="AY1181" i="1"/>
  <c r="AZ1181" i="1"/>
  <c r="BA1181" i="1"/>
  <c r="BB1181" i="1"/>
  <c r="BC1181" i="1"/>
  <c r="AE1182" i="1"/>
  <c r="AF1182" i="1"/>
  <c r="AG1182" i="1"/>
  <c r="AH1182" i="1"/>
  <c r="AI1182" i="1"/>
  <c r="AJ1182" i="1"/>
  <c r="AK1182" i="1"/>
  <c r="AL1182" i="1"/>
  <c r="AM1182" i="1"/>
  <c r="AN1182" i="1"/>
  <c r="AO1182" i="1"/>
  <c r="AP1182" i="1"/>
  <c r="AQ1182" i="1"/>
  <c r="AR1182" i="1"/>
  <c r="AS1182" i="1"/>
  <c r="AT1182" i="1"/>
  <c r="AU1182" i="1"/>
  <c r="AV1182" i="1"/>
  <c r="AW1182" i="1"/>
  <c r="AX1182" i="1"/>
  <c r="AY1182" i="1"/>
  <c r="AZ1182" i="1"/>
  <c r="BA1182" i="1"/>
  <c r="BB1182" i="1"/>
  <c r="BC1182" i="1"/>
  <c r="AE1183" i="1"/>
  <c r="AF1183" i="1"/>
  <c r="AG1183" i="1"/>
  <c r="AH1183" i="1"/>
  <c r="AI1183" i="1"/>
  <c r="AJ1183" i="1"/>
  <c r="AK1183" i="1"/>
  <c r="AL1183" i="1"/>
  <c r="AM1183" i="1"/>
  <c r="AN1183" i="1"/>
  <c r="AO1183" i="1"/>
  <c r="AP1183" i="1"/>
  <c r="AQ1183" i="1"/>
  <c r="AR1183" i="1"/>
  <c r="AS1183" i="1"/>
  <c r="AT1183" i="1"/>
  <c r="AU1183" i="1"/>
  <c r="AV1183" i="1"/>
  <c r="AW1183" i="1"/>
  <c r="AX1183" i="1"/>
  <c r="AY1183" i="1"/>
  <c r="AZ1183" i="1"/>
  <c r="BA1183" i="1"/>
  <c r="BB1183" i="1"/>
  <c r="BC1183" i="1"/>
  <c r="AE1184" i="1"/>
  <c r="AF1184" i="1"/>
  <c r="AG1184" i="1"/>
  <c r="AH1184" i="1"/>
  <c r="AI1184" i="1"/>
  <c r="AJ1184" i="1"/>
  <c r="AK1184" i="1"/>
  <c r="AL1184" i="1"/>
  <c r="AM1184" i="1"/>
  <c r="AN1184" i="1"/>
  <c r="AO1184" i="1"/>
  <c r="AP1184" i="1"/>
  <c r="AQ1184" i="1"/>
  <c r="AR1184" i="1"/>
  <c r="AS1184" i="1"/>
  <c r="AT1184" i="1"/>
  <c r="AU1184" i="1"/>
  <c r="AV1184" i="1"/>
  <c r="AW1184" i="1"/>
  <c r="AX1184" i="1"/>
  <c r="AY1184" i="1"/>
  <c r="AZ1184" i="1"/>
  <c r="BA1184" i="1"/>
  <c r="BB1184" i="1"/>
  <c r="BC1184" i="1"/>
  <c r="AE1185" i="1"/>
  <c r="AF1185" i="1"/>
  <c r="AG1185" i="1"/>
  <c r="AH1185" i="1"/>
  <c r="AI1185" i="1"/>
  <c r="AJ1185" i="1"/>
  <c r="AK1185" i="1"/>
  <c r="AL1185" i="1"/>
  <c r="AM1185" i="1"/>
  <c r="AN1185" i="1"/>
  <c r="AO1185" i="1"/>
  <c r="AP1185" i="1"/>
  <c r="AQ1185" i="1"/>
  <c r="AR1185" i="1"/>
  <c r="AS1185" i="1"/>
  <c r="AT1185" i="1"/>
  <c r="AU1185" i="1"/>
  <c r="AV1185" i="1"/>
  <c r="AW1185" i="1"/>
  <c r="AX1185" i="1"/>
  <c r="AY1185" i="1"/>
  <c r="AZ1185" i="1"/>
  <c r="BA1185" i="1"/>
  <c r="BB1185" i="1"/>
  <c r="BC1185" i="1"/>
  <c r="AE1186" i="1"/>
  <c r="AF1186" i="1"/>
  <c r="AG1186" i="1"/>
  <c r="AH1186" i="1"/>
  <c r="AI1186" i="1"/>
  <c r="AJ1186" i="1"/>
  <c r="AK1186" i="1"/>
  <c r="AL1186" i="1"/>
  <c r="AM1186" i="1"/>
  <c r="AN1186" i="1"/>
  <c r="AO1186" i="1"/>
  <c r="AP1186" i="1"/>
  <c r="AQ1186" i="1"/>
  <c r="AR1186" i="1"/>
  <c r="AS1186" i="1"/>
  <c r="AT1186" i="1"/>
  <c r="AU1186" i="1"/>
  <c r="AV1186" i="1"/>
  <c r="AW1186" i="1"/>
  <c r="AX1186" i="1"/>
  <c r="AY1186" i="1"/>
  <c r="AZ1186" i="1"/>
  <c r="BA1186" i="1"/>
  <c r="BB1186" i="1"/>
  <c r="BC1186" i="1"/>
  <c r="AE1187" i="1"/>
  <c r="AF1187" i="1"/>
  <c r="AG1187" i="1"/>
  <c r="AH1187" i="1"/>
  <c r="AI1187" i="1"/>
  <c r="AJ1187" i="1"/>
  <c r="AK1187" i="1"/>
  <c r="AL1187" i="1"/>
  <c r="AM1187" i="1"/>
  <c r="AN1187" i="1"/>
  <c r="AO1187" i="1"/>
  <c r="AP1187" i="1"/>
  <c r="AQ1187" i="1"/>
  <c r="AR1187" i="1"/>
  <c r="AS1187" i="1"/>
  <c r="AT1187" i="1"/>
  <c r="AU1187" i="1"/>
  <c r="AV1187" i="1"/>
  <c r="AW1187" i="1"/>
  <c r="AX1187" i="1"/>
  <c r="AY1187" i="1"/>
  <c r="AZ1187" i="1"/>
  <c r="BA1187" i="1"/>
  <c r="BB1187" i="1"/>
  <c r="BC1187" i="1"/>
  <c r="AE1188" i="1"/>
  <c r="AF1188" i="1"/>
  <c r="AG1188" i="1"/>
  <c r="AH1188" i="1"/>
  <c r="AI1188" i="1"/>
  <c r="AJ1188" i="1"/>
  <c r="AK1188" i="1"/>
  <c r="AL1188" i="1"/>
  <c r="AM1188" i="1"/>
  <c r="AN1188" i="1"/>
  <c r="AO1188" i="1"/>
  <c r="AP1188" i="1"/>
  <c r="AQ1188" i="1"/>
  <c r="AR1188" i="1"/>
  <c r="AS1188" i="1"/>
  <c r="AT1188" i="1"/>
  <c r="AU1188" i="1"/>
  <c r="AV1188" i="1"/>
  <c r="AW1188" i="1"/>
  <c r="AX1188" i="1"/>
  <c r="AY1188" i="1"/>
  <c r="AZ1188" i="1"/>
  <c r="BA1188" i="1"/>
  <c r="BB1188" i="1"/>
  <c r="BC1188" i="1"/>
  <c r="AE1189" i="1"/>
  <c r="AF1189" i="1"/>
  <c r="AG1189" i="1"/>
  <c r="AH1189" i="1"/>
  <c r="AI1189" i="1"/>
  <c r="AJ1189" i="1"/>
  <c r="AK1189" i="1"/>
  <c r="AL1189" i="1"/>
  <c r="AM1189" i="1"/>
  <c r="AN1189" i="1"/>
  <c r="AO1189" i="1"/>
  <c r="AP1189" i="1"/>
  <c r="AQ1189" i="1"/>
  <c r="AR1189" i="1"/>
  <c r="AS1189" i="1"/>
  <c r="AT1189" i="1"/>
  <c r="AU1189" i="1"/>
  <c r="AV1189" i="1"/>
  <c r="AW1189" i="1"/>
  <c r="AX1189" i="1"/>
  <c r="AY1189" i="1"/>
  <c r="AZ1189" i="1"/>
  <c r="BA1189" i="1"/>
  <c r="BB1189" i="1"/>
  <c r="BC1189" i="1"/>
  <c r="AE1190" i="1"/>
  <c r="AF1190" i="1"/>
  <c r="AG1190" i="1"/>
  <c r="AH1190" i="1"/>
  <c r="AI1190" i="1"/>
  <c r="AJ1190" i="1"/>
  <c r="AK1190" i="1"/>
  <c r="AL1190" i="1"/>
  <c r="AM1190" i="1"/>
  <c r="AN1190" i="1"/>
  <c r="AO1190" i="1"/>
  <c r="AP1190" i="1"/>
  <c r="AQ1190" i="1"/>
  <c r="AR1190" i="1"/>
  <c r="AS1190" i="1"/>
  <c r="AT1190" i="1"/>
  <c r="AU1190" i="1"/>
  <c r="AV1190" i="1"/>
  <c r="AW1190" i="1"/>
  <c r="AX1190" i="1"/>
  <c r="AY1190" i="1"/>
  <c r="AZ1190" i="1"/>
  <c r="BA1190" i="1"/>
  <c r="BB1190" i="1"/>
  <c r="BC1190" i="1"/>
  <c r="AE1191" i="1"/>
  <c r="AF1191" i="1"/>
  <c r="AG1191" i="1"/>
  <c r="AH1191" i="1"/>
  <c r="AI1191" i="1"/>
  <c r="AJ1191" i="1"/>
  <c r="AK1191" i="1"/>
  <c r="AL1191" i="1"/>
  <c r="AM1191" i="1"/>
  <c r="AN1191" i="1"/>
  <c r="AO1191" i="1"/>
  <c r="AP1191" i="1"/>
  <c r="AQ1191" i="1"/>
  <c r="AR1191" i="1"/>
  <c r="AS1191" i="1"/>
  <c r="AT1191" i="1"/>
  <c r="AU1191" i="1"/>
  <c r="AV1191" i="1"/>
  <c r="AW1191" i="1"/>
  <c r="AX1191" i="1"/>
  <c r="AY1191" i="1"/>
  <c r="AZ1191" i="1"/>
  <c r="BA1191" i="1"/>
  <c r="BB1191" i="1"/>
  <c r="BC1191" i="1"/>
  <c r="AE1192" i="1"/>
  <c r="AF1192" i="1"/>
  <c r="AG1192" i="1"/>
  <c r="AH1192" i="1"/>
  <c r="AI1192" i="1"/>
  <c r="AJ1192" i="1"/>
  <c r="AK1192" i="1"/>
  <c r="AL1192" i="1"/>
  <c r="AM1192" i="1"/>
  <c r="AN1192" i="1"/>
  <c r="AO1192" i="1"/>
  <c r="AP1192" i="1"/>
  <c r="AQ1192" i="1"/>
  <c r="AR1192" i="1"/>
  <c r="AS1192" i="1"/>
  <c r="AT1192" i="1"/>
  <c r="AU1192" i="1"/>
  <c r="AV1192" i="1"/>
  <c r="AW1192" i="1"/>
  <c r="AX1192" i="1"/>
  <c r="AY1192" i="1"/>
  <c r="AZ1192" i="1"/>
  <c r="BA1192" i="1"/>
  <c r="BB1192" i="1"/>
  <c r="BC1192" i="1"/>
  <c r="AE1193" i="1"/>
  <c r="AF1193" i="1"/>
  <c r="AG1193" i="1"/>
  <c r="AH1193" i="1"/>
  <c r="AI1193" i="1"/>
  <c r="AJ1193" i="1"/>
  <c r="AK1193" i="1"/>
  <c r="AL1193" i="1"/>
  <c r="AM1193" i="1"/>
  <c r="AN1193" i="1"/>
  <c r="AO1193" i="1"/>
  <c r="AP1193" i="1"/>
  <c r="AQ1193" i="1"/>
  <c r="AR1193" i="1"/>
  <c r="AS1193" i="1"/>
  <c r="AT1193" i="1"/>
  <c r="AU1193" i="1"/>
  <c r="AV1193" i="1"/>
  <c r="AW1193" i="1"/>
  <c r="AX1193" i="1"/>
  <c r="AY1193" i="1"/>
  <c r="AZ1193" i="1"/>
  <c r="BA1193" i="1"/>
  <c r="BB1193" i="1"/>
  <c r="BC1193" i="1"/>
  <c r="AE1194" i="1"/>
  <c r="AF1194" i="1"/>
  <c r="AG1194" i="1"/>
  <c r="AH1194" i="1"/>
  <c r="AI1194" i="1"/>
  <c r="AJ1194" i="1"/>
  <c r="AK1194" i="1"/>
  <c r="AL1194" i="1"/>
  <c r="AM1194" i="1"/>
  <c r="AN1194" i="1"/>
  <c r="AO1194" i="1"/>
  <c r="AP1194" i="1"/>
  <c r="AQ1194" i="1"/>
  <c r="AR1194" i="1"/>
  <c r="AS1194" i="1"/>
  <c r="AT1194" i="1"/>
  <c r="AU1194" i="1"/>
  <c r="AV1194" i="1"/>
  <c r="AW1194" i="1"/>
  <c r="AX1194" i="1"/>
  <c r="AY1194" i="1"/>
  <c r="AZ1194" i="1"/>
  <c r="BA1194" i="1"/>
  <c r="BB1194" i="1"/>
  <c r="BC1194" i="1"/>
  <c r="AE1195" i="1"/>
  <c r="AF1195" i="1"/>
  <c r="AG1195" i="1"/>
  <c r="AH1195" i="1"/>
  <c r="AI1195" i="1"/>
  <c r="AJ1195" i="1"/>
  <c r="AK1195" i="1"/>
  <c r="AL1195" i="1"/>
  <c r="AM1195" i="1"/>
  <c r="AN1195" i="1"/>
  <c r="AO1195" i="1"/>
  <c r="AP1195" i="1"/>
  <c r="AQ1195" i="1"/>
  <c r="AR1195" i="1"/>
  <c r="AS1195" i="1"/>
  <c r="AT1195" i="1"/>
  <c r="AU1195" i="1"/>
  <c r="AV1195" i="1"/>
  <c r="AW1195" i="1"/>
  <c r="AX1195" i="1"/>
  <c r="AY1195" i="1"/>
  <c r="AZ1195" i="1"/>
  <c r="BA1195" i="1"/>
  <c r="BB1195" i="1"/>
  <c r="BC1195" i="1"/>
  <c r="AE1196" i="1"/>
  <c r="AF1196" i="1"/>
  <c r="AG1196" i="1"/>
  <c r="AH1196" i="1"/>
  <c r="AI1196" i="1"/>
  <c r="AJ1196" i="1"/>
  <c r="AK1196" i="1"/>
  <c r="AL1196" i="1"/>
  <c r="AM1196" i="1"/>
  <c r="AN1196" i="1"/>
  <c r="AO1196" i="1"/>
  <c r="AP1196" i="1"/>
  <c r="AQ1196" i="1"/>
  <c r="AR1196" i="1"/>
  <c r="AS1196" i="1"/>
  <c r="AT1196" i="1"/>
  <c r="AU1196" i="1"/>
  <c r="AV1196" i="1"/>
  <c r="AW1196" i="1"/>
  <c r="AX1196" i="1"/>
  <c r="AY1196" i="1"/>
  <c r="AZ1196" i="1"/>
  <c r="BA1196" i="1"/>
  <c r="BB1196" i="1"/>
  <c r="BC1196" i="1"/>
  <c r="AE1197" i="1"/>
  <c r="AF1197" i="1"/>
  <c r="AG1197" i="1"/>
  <c r="AH1197" i="1"/>
  <c r="AI1197" i="1"/>
  <c r="AJ1197" i="1"/>
  <c r="AK1197" i="1"/>
  <c r="AL1197" i="1"/>
  <c r="AM1197" i="1"/>
  <c r="AN1197" i="1"/>
  <c r="AO1197" i="1"/>
  <c r="AP1197" i="1"/>
  <c r="AQ1197" i="1"/>
  <c r="AR1197" i="1"/>
  <c r="AS1197" i="1"/>
  <c r="AT1197" i="1"/>
  <c r="AU1197" i="1"/>
  <c r="AV1197" i="1"/>
  <c r="AW1197" i="1"/>
  <c r="AX1197" i="1"/>
  <c r="AY1197" i="1"/>
  <c r="AZ1197" i="1"/>
  <c r="BA1197" i="1"/>
  <c r="BB1197" i="1"/>
  <c r="BC1197" i="1"/>
  <c r="AE1198" i="1"/>
  <c r="AF1198" i="1"/>
  <c r="AG1198" i="1"/>
  <c r="AH1198" i="1"/>
  <c r="AI1198" i="1"/>
  <c r="AJ1198" i="1"/>
  <c r="AK1198" i="1"/>
  <c r="AL1198" i="1"/>
  <c r="AM1198" i="1"/>
  <c r="AN1198" i="1"/>
  <c r="AO1198" i="1"/>
  <c r="AP1198" i="1"/>
  <c r="AQ1198" i="1"/>
  <c r="AR1198" i="1"/>
  <c r="AS1198" i="1"/>
  <c r="AT1198" i="1"/>
  <c r="AU1198" i="1"/>
  <c r="AV1198" i="1"/>
  <c r="AW1198" i="1"/>
  <c r="AX1198" i="1"/>
  <c r="AY1198" i="1"/>
  <c r="AZ1198" i="1"/>
  <c r="BA1198" i="1"/>
  <c r="BB1198" i="1"/>
  <c r="BC1198" i="1"/>
  <c r="AE1199" i="1"/>
  <c r="AF1199" i="1"/>
  <c r="AG1199" i="1"/>
  <c r="AH1199" i="1"/>
  <c r="AI1199" i="1"/>
  <c r="AJ1199" i="1"/>
  <c r="AK1199" i="1"/>
  <c r="AL1199" i="1"/>
  <c r="AM1199" i="1"/>
  <c r="AN1199" i="1"/>
  <c r="AO1199" i="1"/>
  <c r="AP1199" i="1"/>
  <c r="AQ1199" i="1"/>
  <c r="AR1199" i="1"/>
  <c r="AS1199" i="1"/>
  <c r="AT1199" i="1"/>
  <c r="AU1199" i="1"/>
  <c r="AV1199" i="1"/>
  <c r="AW1199" i="1"/>
  <c r="AX1199" i="1"/>
  <c r="AY1199" i="1"/>
  <c r="AZ1199" i="1"/>
  <c r="BA1199" i="1"/>
  <c r="BB1199" i="1"/>
  <c r="BC1199" i="1"/>
  <c r="AE1200" i="1"/>
  <c r="AF1200" i="1"/>
  <c r="AG1200" i="1"/>
  <c r="AH1200" i="1"/>
  <c r="AI1200" i="1"/>
  <c r="AJ1200" i="1"/>
  <c r="AK1200" i="1"/>
  <c r="AL1200" i="1"/>
  <c r="AM1200" i="1"/>
  <c r="AN1200" i="1"/>
  <c r="AO1200" i="1"/>
  <c r="AP1200" i="1"/>
  <c r="AQ1200" i="1"/>
  <c r="AR1200" i="1"/>
  <c r="AS1200" i="1"/>
  <c r="AT1200" i="1"/>
  <c r="AU1200" i="1"/>
  <c r="AV1200" i="1"/>
  <c r="AW1200" i="1"/>
  <c r="AX1200" i="1"/>
  <c r="AY1200" i="1"/>
  <c r="AZ1200" i="1"/>
  <c r="BA1200" i="1"/>
  <c r="BB1200" i="1"/>
  <c r="BC1200" i="1"/>
  <c r="AE1201" i="1"/>
  <c r="AF1201" i="1"/>
  <c r="AG1201" i="1"/>
  <c r="AH1201" i="1"/>
  <c r="AI1201" i="1"/>
  <c r="AJ1201" i="1"/>
  <c r="AK1201" i="1"/>
  <c r="AL1201" i="1"/>
  <c r="AM1201" i="1"/>
  <c r="AN1201" i="1"/>
  <c r="AO1201" i="1"/>
  <c r="AP1201" i="1"/>
  <c r="AQ1201" i="1"/>
  <c r="AR1201" i="1"/>
  <c r="AS1201" i="1"/>
  <c r="AT1201" i="1"/>
  <c r="AU1201" i="1"/>
  <c r="AV1201" i="1"/>
  <c r="AW1201" i="1"/>
  <c r="AX1201" i="1"/>
  <c r="AY1201" i="1"/>
  <c r="AZ1201" i="1"/>
  <c r="BA1201" i="1"/>
  <c r="BB1201" i="1"/>
  <c r="BC1201" i="1"/>
  <c r="AE1202" i="1"/>
  <c r="AF1202" i="1"/>
  <c r="AG1202" i="1"/>
  <c r="AH1202" i="1"/>
  <c r="AI1202" i="1"/>
  <c r="AJ1202" i="1"/>
  <c r="AK1202" i="1"/>
  <c r="AL1202" i="1"/>
  <c r="AM1202" i="1"/>
  <c r="AN1202" i="1"/>
  <c r="AO1202" i="1"/>
  <c r="AP1202" i="1"/>
  <c r="AQ1202" i="1"/>
  <c r="AR1202" i="1"/>
  <c r="AS1202" i="1"/>
  <c r="AT1202" i="1"/>
  <c r="AU1202" i="1"/>
  <c r="AV1202" i="1"/>
  <c r="AW1202" i="1"/>
  <c r="AX1202" i="1"/>
  <c r="AY1202" i="1"/>
  <c r="AZ1202" i="1"/>
  <c r="BA1202" i="1"/>
  <c r="BB1202" i="1"/>
  <c r="BC1202" i="1"/>
  <c r="AE1203" i="1"/>
  <c r="AF1203" i="1"/>
  <c r="AG1203" i="1"/>
  <c r="AH1203" i="1"/>
  <c r="AI1203" i="1"/>
  <c r="AJ1203" i="1"/>
  <c r="AK1203" i="1"/>
  <c r="AL1203" i="1"/>
  <c r="AM1203" i="1"/>
  <c r="AN1203" i="1"/>
  <c r="AO1203" i="1"/>
  <c r="AP1203" i="1"/>
  <c r="AQ1203" i="1"/>
  <c r="AR1203" i="1"/>
  <c r="AS1203" i="1"/>
  <c r="AT1203" i="1"/>
  <c r="AU1203" i="1"/>
  <c r="AV1203" i="1"/>
  <c r="AW1203" i="1"/>
  <c r="AX1203" i="1"/>
  <c r="AY1203" i="1"/>
  <c r="AZ1203" i="1"/>
  <c r="BA1203" i="1"/>
  <c r="BB1203" i="1"/>
  <c r="BC1203" i="1"/>
  <c r="AE1204" i="1"/>
  <c r="AF1204" i="1"/>
  <c r="AG1204" i="1"/>
  <c r="AH1204" i="1"/>
  <c r="AI1204" i="1"/>
  <c r="AJ1204" i="1"/>
  <c r="AK1204" i="1"/>
  <c r="AL1204" i="1"/>
  <c r="AM1204" i="1"/>
  <c r="AN1204" i="1"/>
  <c r="AO1204" i="1"/>
  <c r="AP1204" i="1"/>
  <c r="AQ1204" i="1"/>
  <c r="AR1204" i="1"/>
  <c r="AS1204" i="1"/>
  <c r="AT1204" i="1"/>
  <c r="AU1204" i="1"/>
  <c r="AV1204" i="1"/>
  <c r="AW1204" i="1"/>
  <c r="AX1204" i="1"/>
  <c r="AY1204" i="1"/>
  <c r="AZ1204" i="1"/>
  <c r="BA1204" i="1"/>
  <c r="BB1204" i="1"/>
  <c r="BC1204" i="1"/>
  <c r="AE1205" i="1"/>
  <c r="AF1205" i="1"/>
  <c r="AG1205" i="1"/>
  <c r="AH1205" i="1"/>
  <c r="AI1205" i="1"/>
  <c r="AJ1205" i="1"/>
  <c r="AK1205" i="1"/>
  <c r="AL1205" i="1"/>
  <c r="AM1205" i="1"/>
  <c r="AN1205" i="1"/>
  <c r="AO1205" i="1"/>
  <c r="AP1205" i="1"/>
  <c r="AQ1205" i="1"/>
  <c r="AR1205" i="1"/>
  <c r="AS1205" i="1"/>
  <c r="AT1205" i="1"/>
  <c r="AU1205" i="1"/>
  <c r="AV1205" i="1"/>
  <c r="AW1205" i="1"/>
  <c r="AX1205" i="1"/>
  <c r="AY1205" i="1"/>
  <c r="AZ1205" i="1"/>
  <c r="BA1205" i="1"/>
  <c r="BB1205" i="1"/>
  <c r="BC1205" i="1"/>
  <c r="AE1206" i="1"/>
  <c r="AF1206" i="1"/>
  <c r="AG1206" i="1"/>
  <c r="AH1206" i="1"/>
  <c r="AI1206" i="1"/>
  <c r="AJ1206" i="1"/>
  <c r="AK1206" i="1"/>
  <c r="AL1206" i="1"/>
  <c r="AM1206" i="1"/>
  <c r="AN1206" i="1"/>
  <c r="AO1206" i="1"/>
  <c r="AP1206" i="1"/>
  <c r="AQ1206" i="1"/>
  <c r="AR1206" i="1"/>
  <c r="AS1206" i="1"/>
  <c r="AT1206" i="1"/>
  <c r="AU1206" i="1"/>
  <c r="AV1206" i="1"/>
  <c r="AW1206" i="1"/>
  <c r="AX1206" i="1"/>
  <c r="AY1206" i="1"/>
  <c r="AZ1206" i="1"/>
  <c r="BA1206" i="1"/>
  <c r="BB1206" i="1"/>
  <c r="BC1206" i="1"/>
  <c r="AE1207" i="1"/>
  <c r="AF1207" i="1"/>
  <c r="AG1207" i="1"/>
  <c r="AH1207" i="1"/>
  <c r="AI1207" i="1"/>
  <c r="AJ1207" i="1"/>
  <c r="AK1207" i="1"/>
  <c r="AL1207" i="1"/>
  <c r="AM1207" i="1"/>
  <c r="AN1207" i="1"/>
  <c r="AO1207" i="1"/>
  <c r="AP1207" i="1"/>
  <c r="AQ1207" i="1"/>
  <c r="AR1207" i="1"/>
  <c r="AS1207" i="1"/>
  <c r="AT1207" i="1"/>
  <c r="AU1207" i="1"/>
  <c r="AV1207" i="1"/>
  <c r="AW1207" i="1"/>
  <c r="AX1207" i="1"/>
  <c r="AY1207" i="1"/>
  <c r="AZ1207" i="1"/>
  <c r="BA1207" i="1"/>
  <c r="BB1207" i="1"/>
  <c r="BC1207" i="1"/>
  <c r="AE1208" i="1"/>
  <c r="AF1208" i="1"/>
  <c r="AG1208" i="1"/>
  <c r="AH1208" i="1"/>
  <c r="AI1208" i="1"/>
  <c r="AJ1208" i="1"/>
  <c r="AK1208" i="1"/>
  <c r="AL1208" i="1"/>
  <c r="AM1208" i="1"/>
  <c r="AN1208" i="1"/>
  <c r="AO1208" i="1"/>
  <c r="AP1208" i="1"/>
  <c r="AQ1208" i="1"/>
  <c r="AR1208" i="1"/>
  <c r="AS1208" i="1"/>
  <c r="AT1208" i="1"/>
  <c r="AU1208" i="1"/>
  <c r="AV1208" i="1"/>
  <c r="AW1208" i="1"/>
  <c r="AX1208" i="1"/>
  <c r="AY1208" i="1"/>
  <c r="AZ1208" i="1"/>
  <c r="BA1208" i="1"/>
  <c r="BB1208" i="1"/>
  <c r="BC1208" i="1"/>
  <c r="AE1209" i="1"/>
  <c r="AF1209" i="1"/>
  <c r="AG1209" i="1"/>
  <c r="AH1209" i="1"/>
  <c r="AI1209" i="1"/>
  <c r="AJ1209" i="1"/>
  <c r="AK1209" i="1"/>
  <c r="AL1209" i="1"/>
  <c r="AM1209" i="1"/>
  <c r="AN1209" i="1"/>
  <c r="AO1209" i="1"/>
  <c r="AP1209" i="1"/>
  <c r="AQ1209" i="1"/>
  <c r="AR1209" i="1"/>
  <c r="AS1209" i="1"/>
  <c r="AT1209" i="1"/>
  <c r="AU1209" i="1"/>
  <c r="AV1209" i="1"/>
  <c r="AW1209" i="1"/>
  <c r="AX1209" i="1"/>
  <c r="AY1209" i="1"/>
  <c r="AZ1209" i="1"/>
  <c r="BA1209" i="1"/>
  <c r="BB1209" i="1"/>
  <c r="BC1209" i="1"/>
  <c r="AE1210" i="1"/>
  <c r="AF1210" i="1"/>
  <c r="AG1210" i="1"/>
  <c r="AH1210" i="1"/>
  <c r="AI1210" i="1"/>
  <c r="AJ1210" i="1"/>
  <c r="AK1210" i="1"/>
  <c r="AL1210" i="1"/>
  <c r="AM1210" i="1"/>
  <c r="AN1210" i="1"/>
  <c r="AO1210" i="1"/>
  <c r="AP1210" i="1"/>
  <c r="AQ1210" i="1"/>
  <c r="AR1210" i="1"/>
  <c r="AS1210" i="1"/>
  <c r="AT1210" i="1"/>
  <c r="AU1210" i="1"/>
  <c r="AV1210" i="1"/>
  <c r="AW1210" i="1"/>
  <c r="AX1210" i="1"/>
  <c r="AY1210" i="1"/>
  <c r="AZ1210" i="1"/>
  <c r="BA1210" i="1"/>
  <c r="BB1210" i="1"/>
  <c r="BC1210" i="1"/>
  <c r="AE1211" i="1"/>
  <c r="AF1211" i="1"/>
  <c r="AG1211" i="1"/>
  <c r="AH1211" i="1"/>
  <c r="AI1211" i="1"/>
  <c r="AJ1211" i="1"/>
  <c r="AK1211" i="1"/>
  <c r="AL1211" i="1"/>
  <c r="AM1211" i="1"/>
  <c r="AN1211" i="1"/>
  <c r="AO1211" i="1"/>
  <c r="AP1211" i="1"/>
  <c r="AQ1211" i="1"/>
  <c r="AR1211" i="1"/>
  <c r="AS1211" i="1"/>
  <c r="AT1211" i="1"/>
  <c r="AU1211" i="1"/>
  <c r="AV1211" i="1"/>
  <c r="AW1211" i="1"/>
  <c r="AX1211" i="1"/>
  <c r="AY1211" i="1"/>
  <c r="AZ1211" i="1"/>
  <c r="BA1211" i="1"/>
  <c r="BB1211" i="1"/>
  <c r="BC1211" i="1"/>
  <c r="AE1212" i="1"/>
  <c r="AF1212" i="1"/>
  <c r="AG1212" i="1"/>
  <c r="AH1212" i="1"/>
  <c r="AI1212" i="1"/>
  <c r="AJ1212" i="1"/>
  <c r="AK1212" i="1"/>
  <c r="AL1212" i="1"/>
  <c r="AM1212" i="1"/>
  <c r="AN1212" i="1"/>
  <c r="AO1212" i="1"/>
  <c r="AP1212" i="1"/>
  <c r="AQ1212" i="1"/>
  <c r="AR1212" i="1"/>
  <c r="AS1212" i="1"/>
  <c r="AT1212" i="1"/>
  <c r="AU1212" i="1"/>
  <c r="AV1212" i="1"/>
  <c r="AW1212" i="1"/>
  <c r="AX1212" i="1"/>
  <c r="AY1212" i="1"/>
  <c r="AZ1212" i="1"/>
  <c r="BA1212" i="1"/>
  <c r="BB1212" i="1"/>
  <c r="BC1212" i="1"/>
  <c r="AE1213" i="1"/>
  <c r="AF1213" i="1"/>
  <c r="AG1213" i="1"/>
  <c r="AH1213" i="1"/>
  <c r="AI1213" i="1"/>
  <c r="AJ1213" i="1"/>
  <c r="AK1213" i="1"/>
  <c r="AL1213" i="1"/>
  <c r="AM1213" i="1"/>
  <c r="AN1213" i="1"/>
  <c r="AO1213" i="1"/>
  <c r="AP1213" i="1"/>
  <c r="AQ1213" i="1"/>
  <c r="AR1213" i="1"/>
  <c r="AS1213" i="1"/>
  <c r="AT1213" i="1"/>
  <c r="AU1213" i="1"/>
  <c r="AV1213" i="1"/>
  <c r="AW1213" i="1"/>
  <c r="AX1213" i="1"/>
  <c r="AY1213" i="1"/>
  <c r="AZ1213" i="1"/>
  <c r="BA1213" i="1"/>
  <c r="BB1213" i="1"/>
  <c r="BC1213" i="1"/>
  <c r="AE1214" i="1"/>
  <c r="AF1214" i="1"/>
  <c r="AG1214" i="1"/>
  <c r="AH1214" i="1"/>
  <c r="AI1214" i="1"/>
  <c r="AJ1214" i="1"/>
  <c r="AK1214" i="1"/>
  <c r="AL1214" i="1"/>
  <c r="AM1214" i="1"/>
  <c r="AN1214" i="1"/>
  <c r="AO1214" i="1"/>
  <c r="AP1214" i="1"/>
  <c r="AQ1214" i="1"/>
  <c r="AR1214" i="1"/>
  <c r="AS1214" i="1"/>
  <c r="AT1214" i="1"/>
  <c r="AU1214" i="1"/>
  <c r="AV1214" i="1"/>
  <c r="AW1214" i="1"/>
  <c r="AX1214" i="1"/>
  <c r="AY1214" i="1"/>
  <c r="AZ1214" i="1"/>
  <c r="BA1214" i="1"/>
  <c r="BB1214" i="1"/>
  <c r="BC1214" i="1"/>
  <c r="AE1215" i="1"/>
  <c r="AF1215" i="1"/>
  <c r="AG1215" i="1"/>
  <c r="AH1215" i="1"/>
  <c r="AI1215" i="1"/>
  <c r="AJ1215" i="1"/>
  <c r="AK1215" i="1"/>
  <c r="AL1215" i="1"/>
  <c r="AM1215" i="1"/>
  <c r="AN1215" i="1"/>
  <c r="AO1215" i="1"/>
  <c r="AP1215" i="1"/>
  <c r="AQ1215" i="1"/>
  <c r="AR1215" i="1"/>
  <c r="AS1215" i="1"/>
  <c r="AT1215" i="1"/>
  <c r="AU1215" i="1"/>
  <c r="AV1215" i="1"/>
  <c r="AW1215" i="1"/>
  <c r="AX1215" i="1"/>
  <c r="AY1215" i="1"/>
  <c r="AZ1215" i="1"/>
  <c r="BA1215" i="1"/>
  <c r="BB1215" i="1"/>
  <c r="BC1215" i="1"/>
  <c r="AE1216" i="1"/>
  <c r="AF1216" i="1"/>
  <c r="AG1216" i="1"/>
  <c r="AH1216" i="1"/>
  <c r="AI1216" i="1"/>
  <c r="AJ1216" i="1"/>
  <c r="AK1216" i="1"/>
  <c r="AL1216" i="1"/>
  <c r="AM1216" i="1"/>
  <c r="AN1216" i="1"/>
  <c r="AO1216" i="1"/>
  <c r="AP1216" i="1"/>
  <c r="AQ1216" i="1"/>
  <c r="AR1216" i="1"/>
  <c r="AS1216" i="1"/>
  <c r="AT1216" i="1"/>
  <c r="AU1216" i="1"/>
  <c r="AV1216" i="1"/>
  <c r="AW1216" i="1"/>
  <c r="AX1216" i="1"/>
  <c r="AY1216" i="1"/>
  <c r="AZ1216" i="1"/>
  <c r="BA1216" i="1"/>
  <c r="BB1216" i="1"/>
  <c r="BC1216" i="1"/>
  <c r="AE1217" i="1"/>
  <c r="AF1217" i="1"/>
  <c r="AG1217" i="1"/>
  <c r="AH1217" i="1"/>
  <c r="AI1217" i="1"/>
  <c r="AJ1217" i="1"/>
  <c r="AK1217" i="1"/>
  <c r="AL1217" i="1"/>
  <c r="AM1217" i="1"/>
  <c r="AN1217" i="1"/>
  <c r="AO1217" i="1"/>
  <c r="AP1217" i="1"/>
  <c r="AQ1217" i="1"/>
  <c r="AR1217" i="1"/>
  <c r="AS1217" i="1"/>
  <c r="AT1217" i="1"/>
  <c r="AU1217" i="1"/>
  <c r="AV1217" i="1"/>
  <c r="AW1217" i="1"/>
  <c r="AX1217" i="1"/>
  <c r="AY1217" i="1"/>
  <c r="AZ1217" i="1"/>
  <c r="BA1217" i="1"/>
  <c r="BB1217" i="1"/>
  <c r="BC1217" i="1"/>
  <c r="AE1218" i="1"/>
  <c r="AF1218" i="1"/>
  <c r="AG1218" i="1"/>
  <c r="AH1218" i="1"/>
  <c r="AI1218" i="1"/>
  <c r="AJ1218" i="1"/>
  <c r="AK1218" i="1"/>
  <c r="AL1218" i="1"/>
  <c r="AM1218" i="1"/>
  <c r="AN1218" i="1"/>
  <c r="AO1218" i="1"/>
  <c r="AP1218" i="1"/>
  <c r="AQ1218" i="1"/>
  <c r="AR1218" i="1"/>
  <c r="AS1218" i="1"/>
  <c r="AT1218" i="1"/>
  <c r="AU1218" i="1"/>
  <c r="AV1218" i="1"/>
  <c r="AW1218" i="1"/>
  <c r="AX1218" i="1"/>
  <c r="AY1218" i="1"/>
  <c r="AZ1218" i="1"/>
  <c r="BA1218" i="1"/>
  <c r="BB1218" i="1"/>
  <c r="BC1218" i="1"/>
  <c r="AE1219" i="1"/>
  <c r="AF1219" i="1"/>
  <c r="AG1219" i="1"/>
  <c r="AH1219" i="1"/>
  <c r="AI1219" i="1"/>
  <c r="AJ1219" i="1"/>
  <c r="AK1219" i="1"/>
  <c r="AL1219" i="1"/>
  <c r="AM1219" i="1"/>
  <c r="AN1219" i="1"/>
  <c r="AO1219" i="1"/>
  <c r="AP1219" i="1"/>
  <c r="AQ1219" i="1"/>
  <c r="AR1219" i="1"/>
  <c r="AS1219" i="1"/>
  <c r="AT1219" i="1"/>
  <c r="AU1219" i="1"/>
  <c r="AV1219" i="1"/>
  <c r="AW1219" i="1"/>
  <c r="AX1219" i="1"/>
  <c r="AY1219" i="1"/>
  <c r="AZ1219" i="1"/>
  <c r="BA1219" i="1"/>
  <c r="BB1219" i="1"/>
  <c r="BC1219" i="1"/>
  <c r="AE1220" i="1"/>
  <c r="AF1220" i="1"/>
  <c r="AG1220" i="1"/>
  <c r="AH1220" i="1"/>
  <c r="AI1220" i="1"/>
  <c r="AJ1220" i="1"/>
  <c r="AK1220" i="1"/>
  <c r="AL1220" i="1"/>
  <c r="AM1220" i="1"/>
  <c r="AN1220" i="1"/>
  <c r="AO1220" i="1"/>
  <c r="AP1220" i="1"/>
  <c r="AQ1220" i="1"/>
  <c r="AR1220" i="1"/>
  <c r="AS1220" i="1"/>
  <c r="AT1220" i="1"/>
  <c r="AU1220" i="1"/>
  <c r="AV1220" i="1"/>
  <c r="AW1220" i="1"/>
  <c r="AX1220" i="1"/>
  <c r="AY1220" i="1"/>
  <c r="AZ1220" i="1"/>
  <c r="BA1220" i="1"/>
  <c r="BB1220" i="1"/>
  <c r="BC1220" i="1"/>
  <c r="AE1221" i="1"/>
  <c r="AF1221" i="1"/>
  <c r="AG1221" i="1"/>
  <c r="AH1221" i="1"/>
  <c r="AI1221" i="1"/>
  <c r="AJ1221" i="1"/>
  <c r="AK1221" i="1"/>
  <c r="AL1221" i="1"/>
  <c r="AM1221" i="1"/>
  <c r="AN1221" i="1"/>
  <c r="AO1221" i="1"/>
  <c r="AP1221" i="1"/>
  <c r="AQ1221" i="1"/>
  <c r="AR1221" i="1"/>
  <c r="AS1221" i="1"/>
  <c r="AT1221" i="1"/>
  <c r="AU1221" i="1"/>
  <c r="AV1221" i="1"/>
  <c r="AW1221" i="1"/>
  <c r="AX1221" i="1"/>
  <c r="AY1221" i="1"/>
  <c r="AZ1221" i="1"/>
  <c r="BA1221" i="1"/>
  <c r="BB1221" i="1"/>
  <c r="BC1221" i="1"/>
  <c r="AE1222" i="1"/>
  <c r="AF1222" i="1"/>
  <c r="AG1222" i="1"/>
  <c r="AH1222" i="1"/>
  <c r="AI1222" i="1"/>
  <c r="AJ1222" i="1"/>
  <c r="AK1222" i="1"/>
  <c r="AL1222" i="1"/>
  <c r="AM1222" i="1"/>
  <c r="AN1222" i="1"/>
  <c r="AO1222" i="1"/>
  <c r="AP1222" i="1"/>
  <c r="AQ1222" i="1"/>
  <c r="AR1222" i="1"/>
  <c r="AS1222" i="1"/>
  <c r="AT1222" i="1"/>
  <c r="AU1222" i="1"/>
  <c r="AV1222" i="1"/>
  <c r="AW1222" i="1"/>
  <c r="AX1222" i="1"/>
  <c r="AY1222" i="1"/>
  <c r="AZ1222" i="1"/>
  <c r="BA1222" i="1"/>
  <c r="BB1222" i="1"/>
  <c r="BC1222" i="1"/>
  <c r="AE1223" i="1"/>
  <c r="AF1223" i="1"/>
  <c r="AG1223" i="1"/>
  <c r="AH1223" i="1"/>
  <c r="AI1223" i="1"/>
  <c r="AJ1223" i="1"/>
  <c r="AK1223" i="1"/>
  <c r="AL1223" i="1"/>
  <c r="AM1223" i="1"/>
  <c r="AN1223" i="1"/>
  <c r="AO1223" i="1"/>
  <c r="AP1223" i="1"/>
  <c r="AQ1223" i="1"/>
  <c r="AR1223" i="1"/>
  <c r="AS1223" i="1"/>
  <c r="AT1223" i="1"/>
  <c r="AU1223" i="1"/>
  <c r="AV1223" i="1"/>
  <c r="AW1223" i="1"/>
  <c r="AX1223" i="1"/>
  <c r="AY1223" i="1"/>
  <c r="AZ1223" i="1"/>
  <c r="BA1223" i="1"/>
  <c r="BB1223" i="1"/>
  <c r="BC1223" i="1"/>
  <c r="AE1224" i="1"/>
  <c r="AF1224" i="1"/>
  <c r="AG1224" i="1"/>
  <c r="AH1224" i="1"/>
  <c r="AI1224" i="1"/>
  <c r="AJ1224" i="1"/>
  <c r="AK1224" i="1"/>
  <c r="AL1224" i="1"/>
  <c r="AM1224" i="1"/>
  <c r="AN1224" i="1"/>
  <c r="AO1224" i="1"/>
  <c r="AP1224" i="1"/>
  <c r="AQ1224" i="1"/>
  <c r="AR1224" i="1"/>
  <c r="AS1224" i="1"/>
  <c r="AT1224" i="1"/>
  <c r="AU1224" i="1"/>
  <c r="AV1224" i="1"/>
  <c r="AW1224" i="1"/>
  <c r="AX1224" i="1"/>
  <c r="AY1224" i="1"/>
  <c r="AZ1224" i="1"/>
  <c r="BA1224" i="1"/>
  <c r="BB1224" i="1"/>
  <c r="BC1224" i="1"/>
  <c r="AE1225" i="1"/>
  <c r="AF1225" i="1"/>
  <c r="AG1225" i="1"/>
  <c r="AH1225" i="1"/>
  <c r="AI1225" i="1"/>
  <c r="AJ1225" i="1"/>
  <c r="AK1225" i="1"/>
  <c r="AL1225" i="1"/>
  <c r="AM1225" i="1"/>
  <c r="AN1225" i="1"/>
  <c r="AO1225" i="1"/>
  <c r="AP1225" i="1"/>
  <c r="AQ1225" i="1"/>
  <c r="AR1225" i="1"/>
  <c r="AS1225" i="1"/>
  <c r="AT1225" i="1"/>
  <c r="AU1225" i="1"/>
  <c r="AV1225" i="1"/>
  <c r="AW1225" i="1"/>
  <c r="AX1225" i="1"/>
  <c r="AY1225" i="1"/>
  <c r="AZ1225" i="1"/>
  <c r="BA1225" i="1"/>
  <c r="BB1225" i="1"/>
  <c r="BC1225" i="1"/>
  <c r="AE1226" i="1"/>
  <c r="AF1226" i="1"/>
  <c r="AG1226" i="1"/>
  <c r="AH1226" i="1"/>
  <c r="AI1226" i="1"/>
  <c r="AJ1226" i="1"/>
  <c r="AK1226" i="1"/>
  <c r="AL1226" i="1"/>
  <c r="AM1226" i="1"/>
  <c r="AN1226" i="1"/>
  <c r="AO1226" i="1"/>
  <c r="AP1226" i="1"/>
  <c r="AQ1226" i="1"/>
  <c r="AR1226" i="1"/>
  <c r="AS1226" i="1"/>
  <c r="AT1226" i="1"/>
  <c r="AU1226" i="1"/>
  <c r="AV1226" i="1"/>
  <c r="AW1226" i="1"/>
  <c r="AX1226" i="1"/>
  <c r="AY1226" i="1"/>
  <c r="AZ1226" i="1"/>
  <c r="BA1226" i="1"/>
  <c r="BB1226" i="1"/>
  <c r="BC1226" i="1"/>
  <c r="AE1227" i="1"/>
  <c r="AF1227" i="1"/>
  <c r="AG1227" i="1"/>
  <c r="AH1227" i="1"/>
  <c r="AI1227" i="1"/>
  <c r="AJ1227" i="1"/>
  <c r="AK1227" i="1"/>
  <c r="AL1227" i="1"/>
  <c r="AM1227" i="1"/>
  <c r="AN1227" i="1"/>
  <c r="AO1227" i="1"/>
  <c r="AP1227" i="1"/>
  <c r="AQ1227" i="1"/>
  <c r="AR1227" i="1"/>
  <c r="AS1227" i="1"/>
  <c r="AT1227" i="1"/>
  <c r="AU1227" i="1"/>
  <c r="AV1227" i="1"/>
  <c r="AW1227" i="1"/>
  <c r="AX1227" i="1"/>
  <c r="AY1227" i="1"/>
  <c r="AZ1227" i="1"/>
  <c r="BA1227" i="1"/>
  <c r="BB1227" i="1"/>
  <c r="BC1227" i="1"/>
  <c r="AE1228" i="1"/>
  <c r="AF1228" i="1"/>
  <c r="AG1228" i="1"/>
  <c r="AH1228" i="1"/>
  <c r="AI1228" i="1"/>
  <c r="AJ1228" i="1"/>
  <c r="AK1228" i="1"/>
  <c r="AL1228" i="1"/>
  <c r="AM1228" i="1"/>
  <c r="AN1228" i="1"/>
  <c r="AO1228" i="1"/>
  <c r="AP1228" i="1"/>
  <c r="AQ1228" i="1"/>
  <c r="AR1228" i="1"/>
  <c r="AS1228" i="1"/>
  <c r="AT1228" i="1"/>
  <c r="AU1228" i="1"/>
  <c r="AV1228" i="1"/>
  <c r="AW1228" i="1"/>
  <c r="AX1228" i="1"/>
  <c r="AY1228" i="1"/>
  <c r="AZ1228" i="1"/>
  <c r="BA1228" i="1"/>
  <c r="BB1228" i="1"/>
  <c r="BC1228" i="1"/>
  <c r="AE1229" i="1"/>
  <c r="AF1229" i="1"/>
  <c r="AG1229" i="1"/>
  <c r="AH1229" i="1"/>
  <c r="AI1229" i="1"/>
  <c r="AJ1229" i="1"/>
  <c r="AK1229" i="1"/>
  <c r="AL1229" i="1"/>
  <c r="AM1229" i="1"/>
  <c r="AN1229" i="1"/>
  <c r="AO1229" i="1"/>
  <c r="AP1229" i="1"/>
  <c r="AQ1229" i="1"/>
  <c r="AR1229" i="1"/>
  <c r="AS1229" i="1"/>
  <c r="AT1229" i="1"/>
  <c r="AU1229" i="1"/>
  <c r="AV1229" i="1"/>
  <c r="AW1229" i="1"/>
  <c r="AX1229" i="1"/>
  <c r="AY1229" i="1"/>
  <c r="AZ1229" i="1"/>
  <c r="BA1229" i="1"/>
  <c r="BB1229" i="1"/>
  <c r="BC1229" i="1"/>
  <c r="AE1230" i="1"/>
  <c r="AF1230" i="1"/>
  <c r="AG1230" i="1"/>
  <c r="AH1230" i="1"/>
  <c r="AI1230" i="1"/>
  <c r="AJ1230" i="1"/>
  <c r="AK1230" i="1"/>
  <c r="AL1230" i="1"/>
  <c r="AM1230" i="1"/>
  <c r="AN1230" i="1"/>
  <c r="AO1230" i="1"/>
  <c r="AP1230" i="1"/>
  <c r="AQ1230" i="1"/>
  <c r="AR1230" i="1"/>
  <c r="AS1230" i="1"/>
  <c r="AT1230" i="1"/>
  <c r="AU1230" i="1"/>
  <c r="AV1230" i="1"/>
  <c r="AW1230" i="1"/>
  <c r="AX1230" i="1"/>
  <c r="AY1230" i="1"/>
  <c r="AZ1230" i="1"/>
  <c r="BA1230" i="1"/>
  <c r="BB1230" i="1"/>
  <c r="BC1230" i="1"/>
  <c r="AE1231" i="1"/>
  <c r="AF1231" i="1"/>
  <c r="AG1231" i="1"/>
  <c r="AH1231" i="1"/>
  <c r="AI1231" i="1"/>
  <c r="AJ1231" i="1"/>
  <c r="AK1231" i="1"/>
  <c r="AL1231" i="1"/>
  <c r="AM1231" i="1"/>
  <c r="AN1231" i="1"/>
  <c r="AO1231" i="1"/>
  <c r="AP1231" i="1"/>
  <c r="AQ1231" i="1"/>
  <c r="AR1231" i="1"/>
  <c r="AS1231" i="1"/>
  <c r="AT1231" i="1"/>
  <c r="AU1231" i="1"/>
  <c r="AV1231" i="1"/>
  <c r="AW1231" i="1"/>
  <c r="AX1231" i="1"/>
  <c r="AY1231" i="1"/>
  <c r="AZ1231" i="1"/>
  <c r="BA1231" i="1"/>
  <c r="BB1231" i="1"/>
  <c r="BC1231" i="1"/>
  <c r="AE1232" i="1"/>
  <c r="AF1232" i="1"/>
  <c r="AG1232" i="1"/>
  <c r="AH1232" i="1"/>
  <c r="AI1232" i="1"/>
  <c r="AJ1232" i="1"/>
  <c r="AK1232" i="1"/>
  <c r="AL1232" i="1"/>
  <c r="AM1232" i="1"/>
  <c r="AN1232" i="1"/>
  <c r="AO1232" i="1"/>
  <c r="AP1232" i="1"/>
  <c r="AQ1232" i="1"/>
  <c r="AR1232" i="1"/>
  <c r="AS1232" i="1"/>
  <c r="AT1232" i="1"/>
  <c r="AU1232" i="1"/>
  <c r="AV1232" i="1"/>
  <c r="AW1232" i="1"/>
  <c r="AX1232" i="1"/>
  <c r="AY1232" i="1"/>
  <c r="AZ1232" i="1"/>
  <c r="BA1232" i="1"/>
  <c r="BB1232" i="1"/>
  <c r="BC1232" i="1"/>
  <c r="AE1233" i="1"/>
  <c r="AF1233" i="1"/>
  <c r="AG1233" i="1"/>
  <c r="AH1233" i="1"/>
  <c r="AI1233" i="1"/>
  <c r="AJ1233" i="1"/>
  <c r="AK1233" i="1"/>
  <c r="AL1233" i="1"/>
  <c r="AM1233" i="1"/>
  <c r="AN1233" i="1"/>
  <c r="AO1233" i="1"/>
  <c r="AP1233" i="1"/>
  <c r="AQ1233" i="1"/>
  <c r="AR1233" i="1"/>
  <c r="AS1233" i="1"/>
  <c r="AT1233" i="1"/>
  <c r="AU1233" i="1"/>
  <c r="AV1233" i="1"/>
  <c r="AW1233" i="1"/>
  <c r="AX1233" i="1"/>
  <c r="AY1233" i="1"/>
  <c r="AZ1233" i="1"/>
  <c r="BA1233" i="1"/>
  <c r="BB1233" i="1"/>
  <c r="BC1233" i="1"/>
  <c r="AE1234" i="1"/>
  <c r="AF1234" i="1"/>
  <c r="AG1234" i="1"/>
  <c r="AH1234" i="1"/>
  <c r="AI1234" i="1"/>
  <c r="AJ1234" i="1"/>
  <c r="AK1234" i="1"/>
  <c r="AL1234" i="1"/>
  <c r="AM1234" i="1"/>
  <c r="AN1234" i="1"/>
  <c r="AO1234" i="1"/>
  <c r="AP1234" i="1"/>
  <c r="AQ1234" i="1"/>
  <c r="AR1234" i="1"/>
  <c r="AS1234" i="1"/>
  <c r="AT1234" i="1"/>
  <c r="AU1234" i="1"/>
  <c r="AV1234" i="1"/>
  <c r="AW1234" i="1"/>
  <c r="AX1234" i="1"/>
  <c r="AY1234" i="1"/>
  <c r="AZ1234" i="1"/>
  <c r="BA1234" i="1"/>
  <c r="BB1234" i="1"/>
  <c r="BC1234" i="1"/>
  <c r="AE1235" i="1"/>
  <c r="AF1235" i="1"/>
  <c r="AG1235" i="1"/>
  <c r="AH1235" i="1"/>
  <c r="AI1235" i="1"/>
  <c r="AJ1235" i="1"/>
  <c r="AK1235" i="1"/>
  <c r="AL1235" i="1"/>
  <c r="AM1235" i="1"/>
  <c r="AN1235" i="1"/>
  <c r="AO1235" i="1"/>
  <c r="AP1235" i="1"/>
  <c r="AQ1235" i="1"/>
  <c r="AR1235" i="1"/>
  <c r="AS1235" i="1"/>
  <c r="AT1235" i="1"/>
  <c r="AU1235" i="1"/>
  <c r="AV1235" i="1"/>
  <c r="AW1235" i="1"/>
  <c r="AX1235" i="1"/>
  <c r="AY1235" i="1"/>
  <c r="AZ1235" i="1"/>
  <c r="BA1235" i="1"/>
  <c r="BB1235" i="1"/>
  <c r="BC1235" i="1"/>
  <c r="AE1236" i="1"/>
  <c r="AF1236" i="1"/>
  <c r="AG1236" i="1"/>
  <c r="AH1236" i="1"/>
  <c r="AI1236" i="1"/>
  <c r="AJ1236" i="1"/>
  <c r="AK1236" i="1"/>
  <c r="AL1236" i="1"/>
  <c r="AM1236" i="1"/>
  <c r="AN1236" i="1"/>
  <c r="AO1236" i="1"/>
  <c r="AP1236" i="1"/>
  <c r="AQ1236" i="1"/>
  <c r="AR1236" i="1"/>
  <c r="AS1236" i="1"/>
  <c r="AT1236" i="1"/>
  <c r="AU1236" i="1"/>
  <c r="AV1236" i="1"/>
  <c r="AW1236" i="1"/>
  <c r="AX1236" i="1"/>
  <c r="AY1236" i="1"/>
  <c r="AZ1236" i="1"/>
  <c r="BA1236" i="1"/>
  <c r="BB1236" i="1"/>
  <c r="BC1236" i="1"/>
  <c r="AE1237" i="1"/>
  <c r="AF1237" i="1"/>
  <c r="AG1237" i="1"/>
  <c r="AH1237" i="1"/>
  <c r="AI1237" i="1"/>
  <c r="AJ1237" i="1"/>
  <c r="AK1237" i="1"/>
  <c r="AL1237" i="1"/>
  <c r="AM1237" i="1"/>
  <c r="AN1237" i="1"/>
  <c r="AO1237" i="1"/>
  <c r="AP1237" i="1"/>
  <c r="AQ1237" i="1"/>
  <c r="AR1237" i="1"/>
  <c r="AS1237" i="1"/>
  <c r="AT1237" i="1"/>
  <c r="AU1237" i="1"/>
  <c r="AV1237" i="1"/>
  <c r="AW1237" i="1"/>
  <c r="AX1237" i="1"/>
  <c r="AY1237" i="1"/>
  <c r="AZ1237" i="1"/>
  <c r="BA1237" i="1"/>
  <c r="BB1237" i="1"/>
  <c r="BC1237" i="1"/>
  <c r="AE1238" i="1"/>
  <c r="AF1238" i="1"/>
  <c r="AG1238" i="1"/>
  <c r="AH1238" i="1"/>
  <c r="AI1238" i="1"/>
  <c r="AJ1238" i="1"/>
  <c r="AK1238" i="1"/>
  <c r="AL1238" i="1"/>
  <c r="AM1238" i="1"/>
  <c r="AN1238" i="1"/>
  <c r="AO1238" i="1"/>
  <c r="AP1238" i="1"/>
  <c r="AQ1238" i="1"/>
  <c r="AR1238" i="1"/>
  <c r="AS1238" i="1"/>
  <c r="AT1238" i="1"/>
  <c r="AU1238" i="1"/>
  <c r="AV1238" i="1"/>
  <c r="AW1238" i="1"/>
  <c r="AX1238" i="1"/>
  <c r="AY1238" i="1"/>
  <c r="AZ1238" i="1"/>
  <c r="BA1238" i="1"/>
  <c r="BB1238" i="1"/>
  <c r="BC1238" i="1"/>
  <c r="AE1239" i="1"/>
  <c r="AF1239" i="1"/>
  <c r="AG1239" i="1"/>
  <c r="AH1239" i="1"/>
  <c r="AI1239" i="1"/>
  <c r="AJ1239" i="1"/>
  <c r="AK1239" i="1"/>
  <c r="AL1239" i="1"/>
  <c r="AM1239" i="1"/>
  <c r="AN1239" i="1"/>
  <c r="AO1239" i="1"/>
  <c r="AP1239" i="1"/>
  <c r="AQ1239" i="1"/>
  <c r="AR1239" i="1"/>
  <c r="AS1239" i="1"/>
  <c r="AT1239" i="1"/>
  <c r="AU1239" i="1"/>
  <c r="AV1239" i="1"/>
  <c r="AW1239" i="1"/>
  <c r="AX1239" i="1"/>
  <c r="AY1239" i="1"/>
  <c r="AZ1239" i="1"/>
  <c r="BA1239" i="1"/>
  <c r="BB1239" i="1"/>
  <c r="BC1239" i="1"/>
  <c r="AE1240" i="1"/>
  <c r="AF1240" i="1"/>
  <c r="AG1240" i="1"/>
  <c r="AH1240" i="1"/>
  <c r="AI1240" i="1"/>
  <c r="AJ1240" i="1"/>
  <c r="AK1240" i="1"/>
  <c r="AL1240" i="1"/>
  <c r="AM1240" i="1"/>
  <c r="AN1240" i="1"/>
  <c r="AO1240" i="1"/>
  <c r="AP1240" i="1"/>
  <c r="AQ1240" i="1"/>
  <c r="AR1240" i="1"/>
  <c r="AS1240" i="1"/>
  <c r="AT1240" i="1"/>
  <c r="AU1240" i="1"/>
  <c r="AV1240" i="1"/>
  <c r="AW1240" i="1"/>
  <c r="AX1240" i="1"/>
  <c r="AY1240" i="1"/>
  <c r="AZ1240" i="1"/>
  <c r="BA1240" i="1"/>
  <c r="BB1240" i="1"/>
  <c r="BC1240" i="1"/>
  <c r="AE1241" i="1"/>
  <c r="AF1241" i="1"/>
  <c r="AG1241" i="1"/>
  <c r="AH1241" i="1"/>
  <c r="AI1241" i="1"/>
  <c r="AJ1241" i="1"/>
  <c r="AK1241" i="1"/>
  <c r="AL1241" i="1"/>
  <c r="AM1241" i="1"/>
  <c r="AN1241" i="1"/>
  <c r="AO1241" i="1"/>
  <c r="AP1241" i="1"/>
  <c r="AQ1241" i="1"/>
  <c r="AR1241" i="1"/>
  <c r="AS1241" i="1"/>
  <c r="AT1241" i="1"/>
  <c r="AU1241" i="1"/>
  <c r="AV1241" i="1"/>
  <c r="AW1241" i="1"/>
  <c r="AX1241" i="1"/>
  <c r="AY1241" i="1"/>
  <c r="AZ1241" i="1"/>
  <c r="BA1241" i="1"/>
  <c r="BB1241" i="1"/>
  <c r="BC1241" i="1"/>
  <c r="AE1242" i="1"/>
  <c r="AF1242" i="1"/>
  <c r="AG1242" i="1"/>
  <c r="AH1242" i="1"/>
  <c r="AI1242" i="1"/>
  <c r="AJ1242" i="1"/>
  <c r="AK1242" i="1"/>
  <c r="AL1242" i="1"/>
  <c r="AM1242" i="1"/>
  <c r="AN1242" i="1"/>
  <c r="AO1242" i="1"/>
  <c r="AP1242" i="1"/>
  <c r="AQ1242" i="1"/>
  <c r="AR1242" i="1"/>
  <c r="AS1242" i="1"/>
  <c r="AT1242" i="1"/>
  <c r="AU1242" i="1"/>
  <c r="AV1242" i="1"/>
  <c r="AW1242" i="1"/>
  <c r="AX1242" i="1"/>
  <c r="AY1242" i="1"/>
  <c r="AZ1242" i="1"/>
  <c r="BA1242" i="1"/>
  <c r="BB1242" i="1"/>
  <c r="BC1242" i="1"/>
  <c r="AE1243" i="1"/>
  <c r="AF1243" i="1"/>
  <c r="AG1243" i="1"/>
  <c r="AH1243" i="1"/>
  <c r="AI1243" i="1"/>
  <c r="AJ1243" i="1"/>
  <c r="AK1243" i="1"/>
  <c r="AL1243" i="1"/>
  <c r="AM1243" i="1"/>
  <c r="AN1243" i="1"/>
  <c r="AO1243" i="1"/>
  <c r="AP1243" i="1"/>
  <c r="AQ1243" i="1"/>
  <c r="AR1243" i="1"/>
  <c r="AS1243" i="1"/>
  <c r="AT1243" i="1"/>
  <c r="AU1243" i="1"/>
  <c r="AV1243" i="1"/>
  <c r="AW1243" i="1"/>
  <c r="AX1243" i="1"/>
  <c r="AY1243" i="1"/>
  <c r="AZ1243" i="1"/>
  <c r="BA1243" i="1"/>
  <c r="BB1243" i="1"/>
  <c r="BC1243" i="1"/>
  <c r="AE1244" i="1"/>
  <c r="AF1244" i="1"/>
  <c r="AG1244" i="1"/>
  <c r="AH1244" i="1"/>
  <c r="AI1244" i="1"/>
  <c r="AJ1244" i="1"/>
  <c r="AK1244" i="1"/>
  <c r="AL1244" i="1"/>
  <c r="AM1244" i="1"/>
  <c r="AN1244" i="1"/>
  <c r="AO1244" i="1"/>
  <c r="AP1244" i="1"/>
  <c r="AQ1244" i="1"/>
  <c r="AR1244" i="1"/>
  <c r="AS1244" i="1"/>
  <c r="AT1244" i="1"/>
  <c r="AU1244" i="1"/>
  <c r="AV1244" i="1"/>
  <c r="AW1244" i="1"/>
  <c r="AX1244" i="1"/>
  <c r="AY1244" i="1"/>
  <c r="AZ1244" i="1"/>
  <c r="BA1244" i="1"/>
  <c r="BB1244" i="1"/>
  <c r="BC1244" i="1"/>
  <c r="AE1245" i="1"/>
  <c r="AF1245" i="1"/>
  <c r="AG1245" i="1"/>
  <c r="AH1245" i="1"/>
  <c r="AI1245" i="1"/>
  <c r="AJ1245" i="1"/>
  <c r="AK1245" i="1"/>
  <c r="AL1245" i="1"/>
  <c r="AM1245" i="1"/>
  <c r="AN1245" i="1"/>
  <c r="AO1245" i="1"/>
  <c r="AP1245" i="1"/>
  <c r="AQ1245" i="1"/>
  <c r="AR1245" i="1"/>
  <c r="AS1245" i="1"/>
  <c r="AT1245" i="1"/>
  <c r="AU1245" i="1"/>
  <c r="AV1245" i="1"/>
  <c r="AW1245" i="1"/>
  <c r="AX1245" i="1"/>
  <c r="AY1245" i="1"/>
  <c r="AZ1245" i="1"/>
  <c r="BA1245" i="1"/>
  <c r="BB1245" i="1"/>
  <c r="BC1245" i="1"/>
  <c r="AE1246" i="1"/>
  <c r="AF1246" i="1"/>
  <c r="AG1246" i="1"/>
  <c r="AH1246" i="1"/>
  <c r="AI1246" i="1"/>
  <c r="AJ1246" i="1"/>
  <c r="AK1246" i="1"/>
  <c r="AL1246" i="1"/>
  <c r="AM1246" i="1"/>
  <c r="AN1246" i="1"/>
  <c r="AO1246" i="1"/>
  <c r="AP1246" i="1"/>
  <c r="AQ1246" i="1"/>
  <c r="AR1246" i="1"/>
  <c r="AS1246" i="1"/>
  <c r="AT1246" i="1"/>
  <c r="AU1246" i="1"/>
  <c r="AV1246" i="1"/>
  <c r="AW1246" i="1"/>
  <c r="AX1246" i="1"/>
  <c r="AY1246" i="1"/>
  <c r="AZ1246" i="1"/>
  <c r="BA1246" i="1"/>
  <c r="BB1246" i="1"/>
  <c r="BC1246" i="1"/>
  <c r="AE1247" i="1"/>
  <c r="AF1247" i="1"/>
  <c r="AG1247" i="1"/>
  <c r="AH1247" i="1"/>
  <c r="AI1247" i="1"/>
  <c r="AJ1247" i="1"/>
  <c r="AK1247" i="1"/>
  <c r="AL1247" i="1"/>
  <c r="AM1247" i="1"/>
  <c r="AN1247" i="1"/>
  <c r="AO1247" i="1"/>
  <c r="AP1247" i="1"/>
  <c r="AQ1247" i="1"/>
  <c r="AR1247" i="1"/>
  <c r="AS1247" i="1"/>
  <c r="AT1247" i="1"/>
  <c r="AU1247" i="1"/>
  <c r="AV1247" i="1"/>
  <c r="AW1247" i="1"/>
  <c r="AX1247" i="1"/>
  <c r="AY1247" i="1"/>
  <c r="AZ1247" i="1"/>
  <c r="BA1247" i="1"/>
  <c r="BB1247" i="1"/>
  <c r="BC1247" i="1"/>
  <c r="AE1248" i="1"/>
  <c r="AF1248" i="1"/>
  <c r="AG1248" i="1"/>
  <c r="AH1248" i="1"/>
  <c r="AI1248" i="1"/>
  <c r="AJ1248" i="1"/>
  <c r="AK1248" i="1"/>
  <c r="AL1248" i="1"/>
  <c r="AM1248" i="1"/>
  <c r="AN1248" i="1"/>
  <c r="AO1248" i="1"/>
  <c r="AP1248" i="1"/>
  <c r="AQ1248" i="1"/>
  <c r="AR1248" i="1"/>
  <c r="AS1248" i="1"/>
  <c r="AT1248" i="1"/>
  <c r="AU1248" i="1"/>
  <c r="AV1248" i="1"/>
  <c r="AW1248" i="1"/>
  <c r="AX1248" i="1"/>
  <c r="AY1248" i="1"/>
  <c r="AZ1248" i="1"/>
  <c r="BA1248" i="1"/>
  <c r="BB1248" i="1"/>
  <c r="BC1248" i="1"/>
  <c r="AE1249" i="1"/>
  <c r="AF1249" i="1"/>
  <c r="AG1249" i="1"/>
  <c r="AH1249" i="1"/>
  <c r="AI1249" i="1"/>
  <c r="AJ1249" i="1"/>
  <c r="AK1249" i="1"/>
  <c r="AL1249" i="1"/>
  <c r="AM1249" i="1"/>
  <c r="AN1249" i="1"/>
  <c r="AO1249" i="1"/>
  <c r="AP1249" i="1"/>
  <c r="AQ1249" i="1"/>
  <c r="AR1249" i="1"/>
  <c r="AS1249" i="1"/>
  <c r="AT1249" i="1"/>
  <c r="AU1249" i="1"/>
  <c r="AV1249" i="1"/>
  <c r="AW1249" i="1"/>
  <c r="AX1249" i="1"/>
  <c r="AY1249" i="1"/>
  <c r="AZ1249" i="1"/>
  <c r="BA1249" i="1"/>
  <c r="BB1249" i="1"/>
  <c r="BC1249" i="1"/>
  <c r="AE1250" i="1"/>
  <c r="AF1250" i="1"/>
  <c r="AG1250" i="1"/>
  <c r="AH1250" i="1"/>
  <c r="AI1250" i="1"/>
  <c r="AJ1250" i="1"/>
  <c r="AK1250" i="1"/>
  <c r="AL1250" i="1"/>
  <c r="AM1250" i="1"/>
  <c r="AN1250" i="1"/>
  <c r="AO1250" i="1"/>
  <c r="AP1250" i="1"/>
  <c r="AQ1250" i="1"/>
  <c r="AR1250" i="1"/>
  <c r="AS1250" i="1"/>
  <c r="AT1250" i="1"/>
  <c r="AU1250" i="1"/>
  <c r="AV1250" i="1"/>
  <c r="AW1250" i="1"/>
  <c r="AX1250" i="1"/>
  <c r="AY1250" i="1"/>
  <c r="AZ1250" i="1"/>
  <c r="BA1250" i="1"/>
  <c r="BB1250" i="1"/>
  <c r="BC1250" i="1"/>
  <c r="AE1251" i="1"/>
  <c r="AF1251" i="1"/>
  <c r="AG1251" i="1"/>
  <c r="AH1251" i="1"/>
  <c r="AI1251" i="1"/>
  <c r="AJ1251" i="1"/>
  <c r="AK1251" i="1"/>
  <c r="AL1251" i="1"/>
  <c r="AM1251" i="1"/>
  <c r="AN1251" i="1"/>
  <c r="AO1251" i="1"/>
  <c r="AP1251" i="1"/>
  <c r="AQ1251" i="1"/>
  <c r="AR1251" i="1"/>
  <c r="AS1251" i="1"/>
  <c r="AT1251" i="1"/>
  <c r="AU1251" i="1"/>
  <c r="AV1251" i="1"/>
  <c r="AW1251" i="1"/>
  <c r="AX1251" i="1"/>
  <c r="AY1251" i="1"/>
  <c r="AZ1251" i="1"/>
  <c r="BA1251" i="1"/>
  <c r="BB1251" i="1"/>
  <c r="BC1251" i="1"/>
  <c r="AE1252" i="1"/>
  <c r="AF1252" i="1"/>
  <c r="AG1252" i="1"/>
  <c r="AH1252" i="1"/>
  <c r="AI1252" i="1"/>
  <c r="AJ1252" i="1"/>
  <c r="AK1252" i="1"/>
  <c r="AL1252" i="1"/>
  <c r="AM1252" i="1"/>
  <c r="AN1252" i="1"/>
  <c r="AO1252" i="1"/>
  <c r="AP1252" i="1"/>
  <c r="AQ1252" i="1"/>
  <c r="AR1252" i="1"/>
  <c r="AS1252" i="1"/>
  <c r="AT1252" i="1"/>
  <c r="AU1252" i="1"/>
  <c r="AV1252" i="1"/>
  <c r="AW1252" i="1"/>
  <c r="AX1252" i="1"/>
  <c r="AY1252" i="1"/>
  <c r="AZ1252" i="1"/>
  <c r="BA1252" i="1"/>
  <c r="BB1252" i="1"/>
  <c r="BC1252" i="1"/>
  <c r="AE1253" i="1"/>
  <c r="AF1253" i="1"/>
  <c r="AG1253" i="1"/>
  <c r="AH1253" i="1"/>
  <c r="AI1253" i="1"/>
  <c r="AJ1253" i="1"/>
  <c r="AK1253" i="1"/>
  <c r="AL1253" i="1"/>
  <c r="AM1253" i="1"/>
  <c r="AN1253" i="1"/>
  <c r="AO1253" i="1"/>
  <c r="AP1253" i="1"/>
  <c r="AQ1253" i="1"/>
  <c r="AR1253" i="1"/>
  <c r="AS1253" i="1"/>
  <c r="AT1253" i="1"/>
  <c r="AU1253" i="1"/>
  <c r="AV1253" i="1"/>
  <c r="AW1253" i="1"/>
  <c r="AX1253" i="1"/>
  <c r="AY1253" i="1"/>
  <c r="AZ1253" i="1"/>
  <c r="BA1253" i="1"/>
  <c r="BB1253" i="1"/>
  <c r="BC1253" i="1"/>
  <c r="AE1254" i="1"/>
  <c r="AF1254" i="1"/>
  <c r="AG1254" i="1"/>
  <c r="AH1254" i="1"/>
  <c r="AI1254" i="1"/>
  <c r="AJ1254" i="1"/>
  <c r="AK1254" i="1"/>
  <c r="AL1254" i="1"/>
  <c r="AM1254" i="1"/>
  <c r="AN1254" i="1"/>
  <c r="AO1254" i="1"/>
  <c r="AP1254" i="1"/>
  <c r="AQ1254" i="1"/>
  <c r="AR1254" i="1"/>
  <c r="AS1254" i="1"/>
  <c r="AT1254" i="1"/>
  <c r="AU1254" i="1"/>
  <c r="AV1254" i="1"/>
  <c r="AW1254" i="1"/>
  <c r="AX1254" i="1"/>
  <c r="AY1254" i="1"/>
  <c r="AZ1254" i="1"/>
  <c r="BA1254" i="1"/>
  <c r="BB1254" i="1"/>
  <c r="BC1254" i="1"/>
  <c r="AE1255" i="1"/>
  <c r="AF1255" i="1"/>
  <c r="AG1255" i="1"/>
  <c r="AH1255" i="1"/>
  <c r="AI1255" i="1"/>
  <c r="AJ1255" i="1"/>
  <c r="AK1255" i="1"/>
  <c r="AL1255" i="1"/>
  <c r="AM1255" i="1"/>
  <c r="AN1255" i="1"/>
  <c r="AO1255" i="1"/>
  <c r="AP1255" i="1"/>
  <c r="AQ1255" i="1"/>
  <c r="AR1255" i="1"/>
  <c r="AS1255" i="1"/>
  <c r="AT1255" i="1"/>
  <c r="AU1255" i="1"/>
  <c r="AV1255" i="1"/>
  <c r="AW1255" i="1"/>
  <c r="AX1255" i="1"/>
  <c r="AY1255" i="1"/>
  <c r="AZ1255" i="1"/>
  <c r="BA1255" i="1"/>
  <c r="BB1255" i="1"/>
  <c r="BC1255" i="1"/>
  <c r="AE1256" i="1"/>
  <c r="AF1256" i="1"/>
  <c r="AG1256" i="1"/>
  <c r="AH1256" i="1"/>
  <c r="AI1256" i="1"/>
  <c r="AJ1256" i="1"/>
  <c r="AK1256" i="1"/>
  <c r="AL1256" i="1"/>
  <c r="AM1256" i="1"/>
  <c r="AN1256" i="1"/>
  <c r="AO1256" i="1"/>
  <c r="AP1256" i="1"/>
  <c r="AQ1256" i="1"/>
  <c r="AR1256" i="1"/>
  <c r="AS1256" i="1"/>
  <c r="AT1256" i="1"/>
  <c r="AU1256" i="1"/>
  <c r="AV1256" i="1"/>
  <c r="AW1256" i="1"/>
  <c r="AX1256" i="1"/>
  <c r="AY1256" i="1"/>
  <c r="AZ1256" i="1"/>
  <c r="BA1256" i="1"/>
  <c r="BB1256" i="1"/>
  <c r="BC1256" i="1"/>
  <c r="AE1257" i="1"/>
  <c r="AF1257" i="1"/>
  <c r="AG1257" i="1"/>
  <c r="AH1257" i="1"/>
  <c r="AI1257" i="1"/>
  <c r="AJ1257" i="1"/>
  <c r="AK1257" i="1"/>
  <c r="AL1257" i="1"/>
  <c r="AM1257" i="1"/>
  <c r="AN1257" i="1"/>
  <c r="AO1257" i="1"/>
  <c r="AP1257" i="1"/>
  <c r="AQ1257" i="1"/>
  <c r="AR1257" i="1"/>
  <c r="AS1257" i="1"/>
  <c r="AT1257" i="1"/>
  <c r="AU1257" i="1"/>
  <c r="AV1257" i="1"/>
  <c r="AW1257" i="1"/>
  <c r="AX1257" i="1"/>
  <c r="AY1257" i="1"/>
  <c r="AZ1257" i="1"/>
  <c r="BA1257" i="1"/>
  <c r="BB1257" i="1"/>
  <c r="BC1257" i="1"/>
  <c r="AE1258" i="1"/>
  <c r="AF1258" i="1"/>
  <c r="AG1258" i="1"/>
  <c r="AH1258" i="1"/>
  <c r="AI1258" i="1"/>
  <c r="AJ1258" i="1"/>
  <c r="AK1258" i="1"/>
  <c r="AL1258" i="1"/>
  <c r="AM1258" i="1"/>
  <c r="AN1258" i="1"/>
  <c r="AO1258" i="1"/>
  <c r="AP1258" i="1"/>
  <c r="AQ1258" i="1"/>
  <c r="AR1258" i="1"/>
  <c r="AS1258" i="1"/>
  <c r="AT1258" i="1"/>
  <c r="AU1258" i="1"/>
  <c r="AV1258" i="1"/>
  <c r="AW1258" i="1"/>
  <c r="AX1258" i="1"/>
  <c r="AY1258" i="1"/>
  <c r="AZ1258" i="1"/>
  <c r="BA1258" i="1"/>
  <c r="BB1258" i="1"/>
  <c r="BC1258" i="1"/>
  <c r="AE1259" i="1"/>
  <c r="AF1259" i="1"/>
  <c r="AG1259" i="1"/>
  <c r="AH1259" i="1"/>
  <c r="AI1259" i="1"/>
  <c r="AJ1259" i="1"/>
  <c r="AK1259" i="1"/>
  <c r="AL1259" i="1"/>
  <c r="AM1259" i="1"/>
  <c r="AN1259" i="1"/>
  <c r="AO1259" i="1"/>
  <c r="AP1259" i="1"/>
  <c r="AQ1259" i="1"/>
  <c r="AR1259" i="1"/>
  <c r="AS1259" i="1"/>
  <c r="AT1259" i="1"/>
  <c r="AU1259" i="1"/>
  <c r="AV1259" i="1"/>
  <c r="AW1259" i="1"/>
  <c r="AX1259" i="1"/>
  <c r="AY1259" i="1"/>
  <c r="AZ1259" i="1"/>
  <c r="BA1259" i="1"/>
  <c r="BB1259" i="1"/>
  <c r="BC1259" i="1"/>
  <c r="AE1260" i="1"/>
  <c r="AF1260" i="1"/>
  <c r="AG1260" i="1"/>
  <c r="AH1260" i="1"/>
  <c r="AI1260" i="1"/>
  <c r="AJ1260" i="1"/>
  <c r="AK1260" i="1"/>
  <c r="AL1260" i="1"/>
  <c r="AM1260" i="1"/>
  <c r="AN1260" i="1"/>
  <c r="AO1260" i="1"/>
  <c r="AP1260" i="1"/>
  <c r="AQ1260" i="1"/>
  <c r="AR1260" i="1"/>
  <c r="AS1260" i="1"/>
  <c r="AT1260" i="1"/>
  <c r="AU1260" i="1"/>
  <c r="AV1260" i="1"/>
  <c r="AW1260" i="1"/>
  <c r="AX1260" i="1"/>
  <c r="AY1260" i="1"/>
  <c r="AZ1260" i="1"/>
  <c r="BA1260" i="1"/>
  <c r="BB1260" i="1"/>
  <c r="BC1260" i="1"/>
  <c r="AE1261" i="1"/>
  <c r="AF1261" i="1"/>
  <c r="AG1261" i="1"/>
  <c r="AH1261" i="1"/>
  <c r="AI1261" i="1"/>
  <c r="AJ1261" i="1"/>
  <c r="AK1261" i="1"/>
  <c r="AL1261" i="1"/>
  <c r="AM1261" i="1"/>
  <c r="AN1261" i="1"/>
  <c r="AO1261" i="1"/>
  <c r="AP1261" i="1"/>
  <c r="AQ1261" i="1"/>
  <c r="AR1261" i="1"/>
  <c r="AS1261" i="1"/>
  <c r="AT1261" i="1"/>
  <c r="AU1261" i="1"/>
  <c r="AV1261" i="1"/>
  <c r="AW1261" i="1"/>
  <c r="AX1261" i="1"/>
  <c r="AY1261" i="1"/>
  <c r="AZ1261" i="1"/>
  <c r="BA1261" i="1"/>
  <c r="BB1261" i="1"/>
  <c r="BC1261" i="1"/>
  <c r="AE1262" i="1"/>
  <c r="AF1262" i="1"/>
  <c r="AG1262" i="1"/>
  <c r="AH1262" i="1"/>
  <c r="AI1262" i="1"/>
  <c r="AJ1262" i="1"/>
  <c r="AK1262" i="1"/>
  <c r="AL1262" i="1"/>
  <c r="AM1262" i="1"/>
  <c r="AN1262" i="1"/>
  <c r="AO1262" i="1"/>
  <c r="AP1262" i="1"/>
  <c r="AQ1262" i="1"/>
  <c r="AR1262" i="1"/>
  <c r="AS1262" i="1"/>
  <c r="AT1262" i="1"/>
  <c r="AU1262" i="1"/>
  <c r="AV1262" i="1"/>
  <c r="AW1262" i="1"/>
  <c r="AX1262" i="1"/>
  <c r="AY1262" i="1"/>
  <c r="AZ1262" i="1"/>
  <c r="BA1262" i="1"/>
  <c r="BB1262" i="1"/>
  <c r="BC1262" i="1"/>
  <c r="AE1263" i="1"/>
  <c r="AF1263" i="1"/>
  <c r="AG1263" i="1"/>
  <c r="AH1263" i="1"/>
  <c r="AI1263" i="1"/>
  <c r="AJ1263" i="1"/>
  <c r="AK1263" i="1"/>
  <c r="AL1263" i="1"/>
  <c r="AM1263" i="1"/>
  <c r="AN1263" i="1"/>
  <c r="AO1263" i="1"/>
  <c r="AP1263" i="1"/>
  <c r="AQ1263" i="1"/>
  <c r="AR1263" i="1"/>
  <c r="AS1263" i="1"/>
  <c r="AT1263" i="1"/>
  <c r="AU1263" i="1"/>
  <c r="AV1263" i="1"/>
  <c r="AW1263" i="1"/>
  <c r="AX1263" i="1"/>
  <c r="AY1263" i="1"/>
  <c r="AZ1263" i="1"/>
  <c r="BA1263" i="1"/>
  <c r="BB1263" i="1"/>
  <c r="BC1263" i="1"/>
  <c r="AE1264" i="1"/>
  <c r="AF1264" i="1"/>
  <c r="AG1264" i="1"/>
  <c r="AH1264" i="1"/>
  <c r="AI1264" i="1"/>
  <c r="AJ1264" i="1"/>
  <c r="AK1264" i="1"/>
  <c r="AL1264" i="1"/>
  <c r="AM1264" i="1"/>
  <c r="AN1264" i="1"/>
  <c r="AO1264" i="1"/>
  <c r="AP1264" i="1"/>
  <c r="AQ1264" i="1"/>
  <c r="AR1264" i="1"/>
  <c r="AS1264" i="1"/>
  <c r="AT1264" i="1"/>
  <c r="AU1264" i="1"/>
  <c r="AV1264" i="1"/>
  <c r="AW1264" i="1"/>
  <c r="AX1264" i="1"/>
  <c r="AY1264" i="1"/>
  <c r="AZ1264" i="1"/>
  <c r="BA1264" i="1"/>
  <c r="BB1264" i="1"/>
  <c r="BC1264" i="1"/>
  <c r="AE1265" i="1"/>
  <c r="AF1265" i="1"/>
  <c r="AG1265" i="1"/>
  <c r="AH1265" i="1"/>
  <c r="AI1265" i="1"/>
  <c r="AJ1265" i="1"/>
  <c r="AK1265" i="1"/>
  <c r="AL1265" i="1"/>
  <c r="AM1265" i="1"/>
  <c r="AN1265" i="1"/>
  <c r="AO1265" i="1"/>
  <c r="AP1265" i="1"/>
  <c r="AQ1265" i="1"/>
  <c r="AR1265" i="1"/>
  <c r="AS1265" i="1"/>
  <c r="AT1265" i="1"/>
  <c r="AU1265" i="1"/>
  <c r="AV1265" i="1"/>
  <c r="AW1265" i="1"/>
  <c r="AX1265" i="1"/>
  <c r="AY1265" i="1"/>
  <c r="AZ1265" i="1"/>
  <c r="BA1265" i="1"/>
  <c r="BB1265" i="1"/>
  <c r="BC1265" i="1"/>
  <c r="AE1266" i="1"/>
  <c r="AF1266" i="1"/>
  <c r="AG1266" i="1"/>
  <c r="AH1266" i="1"/>
  <c r="AI1266" i="1"/>
  <c r="AJ1266" i="1"/>
  <c r="AK1266" i="1"/>
  <c r="AL1266" i="1"/>
  <c r="AM1266" i="1"/>
  <c r="AN1266" i="1"/>
  <c r="AO1266" i="1"/>
  <c r="AP1266" i="1"/>
  <c r="AQ1266" i="1"/>
  <c r="AR1266" i="1"/>
  <c r="AS1266" i="1"/>
  <c r="AT1266" i="1"/>
  <c r="AU1266" i="1"/>
  <c r="AV1266" i="1"/>
  <c r="AW1266" i="1"/>
  <c r="AX1266" i="1"/>
  <c r="AY1266" i="1"/>
  <c r="AZ1266" i="1"/>
  <c r="BA1266" i="1"/>
  <c r="BB1266" i="1"/>
  <c r="BC1266" i="1"/>
  <c r="AE1267" i="1"/>
  <c r="AF1267" i="1"/>
  <c r="AG1267" i="1"/>
  <c r="AH1267" i="1"/>
  <c r="AI1267" i="1"/>
  <c r="AJ1267" i="1"/>
  <c r="AK1267" i="1"/>
  <c r="AL1267" i="1"/>
  <c r="AM1267" i="1"/>
  <c r="AN1267" i="1"/>
  <c r="AO1267" i="1"/>
  <c r="AP1267" i="1"/>
  <c r="AQ1267" i="1"/>
  <c r="AR1267" i="1"/>
  <c r="AS1267" i="1"/>
  <c r="AT1267" i="1"/>
  <c r="AU1267" i="1"/>
  <c r="AV1267" i="1"/>
  <c r="AW1267" i="1"/>
  <c r="AX1267" i="1"/>
  <c r="AY1267" i="1"/>
  <c r="AZ1267" i="1"/>
  <c r="BA1267" i="1"/>
  <c r="BB1267" i="1"/>
  <c r="BC1267" i="1"/>
  <c r="AE1268" i="1"/>
  <c r="AF1268" i="1"/>
  <c r="AG1268" i="1"/>
  <c r="AH1268" i="1"/>
  <c r="AI1268" i="1"/>
  <c r="AJ1268" i="1"/>
  <c r="AK1268" i="1"/>
  <c r="AL1268" i="1"/>
  <c r="AM1268" i="1"/>
  <c r="AN1268" i="1"/>
  <c r="AO1268" i="1"/>
  <c r="AP1268" i="1"/>
  <c r="AQ1268" i="1"/>
  <c r="AR1268" i="1"/>
  <c r="AS1268" i="1"/>
  <c r="AT1268" i="1"/>
  <c r="AU1268" i="1"/>
  <c r="AV1268" i="1"/>
  <c r="AW1268" i="1"/>
  <c r="AX1268" i="1"/>
  <c r="AY1268" i="1"/>
  <c r="AZ1268" i="1"/>
  <c r="BA1268" i="1"/>
  <c r="BB1268" i="1"/>
  <c r="BC1268" i="1"/>
  <c r="AE1269" i="1"/>
  <c r="AF1269" i="1"/>
  <c r="AG1269" i="1"/>
  <c r="AH1269" i="1"/>
  <c r="AI1269" i="1"/>
  <c r="AJ1269" i="1"/>
  <c r="AK1269" i="1"/>
  <c r="AL1269" i="1"/>
  <c r="AM1269" i="1"/>
  <c r="AN1269" i="1"/>
  <c r="AO1269" i="1"/>
  <c r="AP1269" i="1"/>
  <c r="AQ1269" i="1"/>
  <c r="AR1269" i="1"/>
  <c r="AS1269" i="1"/>
  <c r="AT1269" i="1"/>
  <c r="AU1269" i="1"/>
  <c r="AV1269" i="1"/>
  <c r="AW1269" i="1"/>
  <c r="AX1269" i="1"/>
  <c r="AY1269" i="1"/>
  <c r="AZ1269" i="1"/>
  <c r="BA1269" i="1"/>
  <c r="BB1269" i="1"/>
  <c r="BC1269" i="1"/>
  <c r="AE1270" i="1"/>
  <c r="AF1270" i="1"/>
  <c r="AG1270" i="1"/>
  <c r="AH1270" i="1"/>
  <c r="AI1270" i="1"/>
  <c r="AJ1270" i="1"/>
  <c r="AK1270" i="1"/>
  <c r="AL1270" i="1"/>
  <c r="AM1270" i="1"/>
  <c r="AN1270" i="1"/>
  <c r="AO1270" i="1"/>
  <c r="AP1270" i="1"/>
  <c r="AQ1270" i="1"/>
  <c r="AR1270" i="1"/>
  <c r="AS1270" i="1"/>
  <c r="AT1270" i="1"/>
  <c r="AU1270" i="1"/>
  <c r="AV1270" i="1"/>
  <c r="AW1270" i="1"/>
  <c r="AX1270" i="1"/>
  <c r="AY1270" i="1"/>
  <c r="AZ1270" i="1"/>
  <c r="BA1270" i="1"/>
  <c r="BB1270" i="1"/>
  <c r="BC1270" i="1"/>
  <c r="AE1271" i="1"/>
  <c r="AF1271" i="1"/>
  <c r="AG1271" i="1"/>
  <c r="AH1271" i="1"/>
  <c r="AI1271" i="1"/>
  <c r="AJ1271" i="1"/>
  <c r="AK1271" i="1"/>
  <c r="AL1271" i="1"/>
  <c r="AM1271" i="1"/>
  <c r="AN1271" i="1"/>
  <c r="AO1271" i="1"/>
  <c r="AP1271" i="1"/>
  <c r="AQ1271" i="1"/>
  <c r="AR1271" i="1"/>
  <c r="AS1271" i="1"/>
  <c r="AT1271" i="1"/>
  <c r="AU1271" i="1"/>
  <c r="AV1271" i="1"/>
  <c r="AW1271" i="1"/>
  <c r="AX1271" i="1"/>
  <c r="AY1271" i="1"/>
  <c r="AZ1271" i="1"/>
  <c r="BA1271" i="1"/>
  <c r="BB1271" i="1"/>
  <c r="BC1271" i="1"/>
  <c r="AE1272" i="1"/>
  <c r="AF1272" i="1"/>
  <c r="AG1272" i="1"/>
  <c r="AH1272" i="1"/>
  <c r="AI1272" i="1"/>
  <c r="AJ1272" i="1"/>
  <c r="AK1272" i="1"/>
  <c r="AL1272" i="1"/>
  <c r="AM1272" i="1"/>
  <c r="AN1272" i="1"/>
  <c r="AO1272" i="1"/>
  <c r="AP1272" i="1"/>
  <c r="AQ1272" i="1"/>
  <c r="AR1272" i="1"/>
  <c r="AS1272" i="1"/>
  <c r="AT1272" i="1"/>
  <c r="AU1272" i="1"/>
  <c r="AV1272" i="1"/>
  <c r="AW1272" i="1"/>
  <c r="AX1272" i="1"/>
  <c r="AY1272" i="1"/>
  <c r="AZ1272" i="1"/>
  <c r="BA1272" i="1"/>
  <c r="BB1272" i="1"/>
  <c r="BC1272" i="1"/>
  <c r="AE1273" i="1"/>
  <c r="AF1273" i="1"/>
  <c r="AG1273" i="1"/>
  <c r="AH1273" i="1"/>
  <c r="AI1273" i="1"/>
  <c r="AJ1273" i="1"/>
  <c r="AK1273" i="1"/>
  <c r="AL1273" i="1"/>
  <c r="AM1273" i="1"/>
  <c r="AN1273" i="1"/>
  <c r="AO1273" i="1"/>
  <c r="AP1273" i="1"/>
  <c r="AQ1273" i="1"/>
  <c r="AR1273" i="1"/>
  <c r="AS1273" i="1"/>
  <c r="AT1273" i="1"/>
  <c r="AU1273" i="1"/>
  <c r="AV1273" i="1"/>
  <c r="AW1273" i="1"/>
  <c r="AX1273" i="1"/>
  <c r="AY1273" i="1"/>
  <c r="AZ1273" i="1"/>
  <c r="BA1273" i="1"/>
  <c r="BB1273" i="1"/>
  <c r="BC1273" i="1"/>
  <c r="AE1274" i="1"/>
  <c r="AF1274" i="1"/>
  <c r="AG1274" i="1"/>
  <c r="AH1274" i="1"/>
  <c r="AI1274" i="1"/>
  <c r="AJ1274" i="1"/>
  <c r="AK1274" i="1"/>
  <c r="AL1274" i="1"/>
  <c r="AM1274" i="1"/>
  <c r="AN1274" i="1"/>
  <c r="AO1274" i="1"/>
  <c r="AP1274" i="1"/>
  <c r="AQ1274" i="1"/>
  <c r="AR1274" i="1"/>
  <c r="AS1274" i="1"/>
  <c r="AT1274" i="1"/>
  <c r="AU1274" i="1"/>
  <c r="AV1274" i="1"/>
  <c r="AW1274" i="1"/>
  <c r="AX1274" i="1"/>
  <c r="AY1274" i="1"/>
  <c r="AZ1274" i="1"/>
  <c r="BA1274" i="1"/>
  <c r="BB1274" i="1"/>
  <c r="BC1274" i="1"/>
  <c r="AE1275" i="1"/>
  <c r="AF1275" i="1"/>
  <c r="AG1275" i="1"/>
  <c r="AH1275" i="1"/>
  <c r="AI1275" i="1"/>
  <c r="AJ1275" i="1"/>
  <c r="AK1275" i="1"/>
  <c r="AL1275" i="1"/>
  <c r="AM1275" i="1"/>
  <c r="AN1275" i="1"/>
  <c r="AO1275" i="1"/>
  <c r="AP1275" i="1"/>
  <c r="AQ1275" i="1"/>
  <c r="AR1275" i="1"/>
  <c r="AS1275" i="1"/>
  <c r="AT1275" i="1"/>
  <c r="AU1275" i="1"/>
  <c r="AV1275" i="1"/>
  <c r="AW1275" i="1"/>
  <c r="AX1275" i="1"/>
  <c r="AY1275" i="1"/>
  <c r="AZ1275" i="1"/>
  <c r="BA1275" i="1"/>
  <c r="BB1275" i="1"/>
  <c r="BC1275" i="1"/>
  <c r="AE1276" i="1"/>
  <c r="AF1276" i="1"/>
  <c r="AG1276" i="1"/>
  <c r="AH1276" i="1"/>
  <c r="AI1276" i="1"/>
  <c r="AJ1276" i="1"/>
  <c r="AK1276" i="1"/>
  <c r="AL1276" i="1"/>
  <c r="AM1276" i="1"/>
  <c r="AN1276" i="1"/>
  <c r="AO1276" i="1"/>
  <c r="AP1276" i="1"/>
  <c r="AQ1276" i="1"/>
  <c r="AR1276" i="1"/>
  <c r="AS1276" i="1"/>
  <c r="AT1276" i="1"/>
  <c r="AU1276" i="1"/>
  <c r="AV1276" i="1"/>
  <c r="AW1276" i="1"/>
  <c r="AX1276" i="1"/>
  <c r="AY1276" i="1"/>
  <c r="AZ1276" i="1"/>
  <c r="BA1276" i="1"/>
  <c r="BB1276" i="1"/>
  <c r="BC1276" i="1"/>
  <c r="AE1277" i="1"/>
  <c r="AF1277" i="1"/>
  <c r="AG1277" i="1"/>
  <c r="AH1277" i="1"/>
  <c r="AI1277" i="1"/>
  <c r="AJ1277" i="1"/>
  <c r="AK1277" i="1"/>
  <c r="AL1277" i="1"/>
  <c r="AM1277" i="1"/>
  <c r="AN1277" i="1"/>
  <c r="AO1277" i="1"/>
  <c r="AP1277" i="1"/>
  <c r="AQ1277" i="1"/>
  <c r="AR1277" i="1"/>
  <c r="AS1277" i="1"/>
  <c r="AT1277" i="1"/>
  <c r="AU1277" i="1"/>
  <c r="AV1277" i="1"/>
  <c r="AW1277" i="1"/>
  <c r="AX1277" i="1"/>
  <c r="AY1277" i="1"/>
  <c r="AZ1277" i="1"/>
  <c r="BA1277" i="1"/>
  <c r="BB1277" i="1"/>
  <c r="BC1277" i="1"/>
  <c r="AE1278" i="1"/>
  <c r="AF1278" i="1"/>
  <c r="AG1278" i="1"/>
  <c r="AH1278" i="1"/>
  <c r="AI1278" i="1"/>
  <c r="AJ1278" i="1"/>
  <c r="AK1278" i="1"/>
  <c r="AL1278" i="1"/>
  <c r="AM1278" i="1"/>
  <c r="AN1278" i="1"/>
  <c r="AO1278" i="1"/>
  <c r="AP1278" i="1"/>
  <c r="AQ1278" i="1"/>
  <c r="AR1278" i="1"/>
  <c r="AS1278" i="1"/>
  <c r="AT1278" i="1"/>
  <c r="AU1278" i="1"/>
  <c r="AV1278" i="1"/>
  <c r="AW1278" i="1"/>
  <c r="AX1278" i="1"/>
  <c r="AY1278" i="1"/>
  <c r="AZ1278" i="1"/>
  <c r="BA1278" i="1"/>
  <c r="BB1278" i="1"/>
  <c r="BC1278" i="1"/>
  <c r="AE1279" i="1"/>
  <c r="AF1279" i="1"/>
  <c r="AG1279" i="1"/>
  <c r="AH1279" i="1"/>
  <c r="AI1279" i="1"/>
  <c r="AJ1279" i="1"/>
  <c r="AK1279" i="1"/>
  <c r="AL1279" i="1"/>
  <c r="AM1279" i="1"/>
  <c r="AN1279" i="1"/>
  <c r="AO1279" i="1"/>
  <c r="AP1279" i="1"/>
  <c r="AQ1279" i="1"/>
  <c r="AR1279" i="1"/>
  <c r="AS1279" i="1"/>
  <c r="AT1279" i="1"/>
  <c r="AU1279" i="1"/>
  <c r="AV1279" i="1"/>
  <c r="AW1279" i="1"/>
  <c r="AX1279" i="1"/>
  <c r="AY1279" i="1"/>
  <c r="AZ1279" i="1"/>
  <c r="BA1279" i="1"/>
  <c r="BB1279" i="1"/>
  <c r="BC1279" i="1"/>
  <c r="AE1280" i="1"/>
  <c r="AF1280" i="1"/>
  <c r="AG1280" i="1"/>
  <c r="AH1280" i="1"/>
  <c r="AI1280" i="1"/>
  <c r="AJ1280" i="1"/>
  <c r="AK1280" i="1"/>
  <c r="AL1280" i="1"/>
  <c r="AM1280" i="1"/>
  <c r="AN1280" i="1"/>
  <c r="AO1280" i="1"/>
  <c r="AP1280" i="1"/>
  <c r="AQ1280" i="1"/>
  <c r="AR1280" i="1"/>
  <c r="AS1280" i="1"/>
  <c r="AT1280" i="1"/>
  <c r="AU1280" i="1"/>
  <c r="AV1280" i="1"/>
  <c r="AW1280" i="1"/>
  <c r="AX1280" i="1"/>
  <c r="AY1280" i="1"/>
  <c r="AZ1280" i="1"/>
  <c r="BA1280" i="1"/>
  <c r="BB1280" i="1"/>
  <c r="BC1280" i="1"/>
  <c r="AE1281" i="1"/>
  <c r="AF1281" i="1"/>
  <c r="AG1281" i="1"/>
  <c r="AH1281" i="1"/>
  <c r="AI1281" i="1"/>
  <c r="AJ1281" i="1"/>
  <c r="AK1281" i="1"/>
  <c r="AL1281" i="1"/>
  <c r="AM1281" i="1"/>
  <c r="AN1281" i="1"/>
  <c r="AO1281" i="1"/>
  <c r="AP1281" i="1"/>
  <c r="AQ1281" i="1"/>
  <c r="AR1281" i="1"/>
  <c r="AS1281" i="1"/>
  <c r="AT1281" i="1"/>
  <c r="AU1281" i="1"/>
  <c r="AV1281" i="1"/>
  <c r="AW1281" i="1"/>
  <c r="AX1281" i="1"/>
  <c r="AY1281" i="1"/>
  <c r="AZ1281" i="1"/>
  <c r="BA1281" i="1"/>
  <c r="BB1281" i="1"/>
  <c r="BC1281" i="1"/>
  <c r="AE1282" i="1"/>
  <c r="AF1282" i="1"/>
  <c r="AG1282" i="1"/>
  <c r="AH1282" i="1"/>
  <c r="AI1282" i="1"/>
  <c r="AJ1282" i="1"/>
  <c r="AK1282" i="1"/>
  <c r="AL1282" i="1"/>
  <c r="AM1282" i="1"/>
  <c r="AN1282" i="1"/>
  <c r="AO1282" i="1"/>
  <c r="AP1282" i="1"/>
  <c r="AQ1282" i="1"/>
  <c r="AR1282" i="1"/>
  <c r="AS1282" i="1"/>
  <c r="AT1282" i="1"/>
  <c r="AU1282" i="1"/>
  <c r="AV1282" i="1"/>
  <c r="AW1282" i="1"/>
  <c r="AX1282" i="1"/>
  <c r="AY1282" i="1"/>
  <c r="AZ1282" i="1"/>
  <c r="BA1282" i="1"/>
  <c r="BB1282" i="1"/>
  <c r="BC1282" i="1"/>
  <c r="AE1283" i="1"/>
  <c r="AF1283" i="1"/>
  <c r="AG1283" i="1"/>
  <c r="AH1283" i="1"/>
  <c r="AI1283" i="1"/>
  <c r="AJ1283" i="1"/>
  <c r="AK1283" i="1"/>
  <c r="AL1283" i="1"/>
  <c r="AM1283" i="1"/>
  <c r="AN1283" i="1"/>
  <c r="AO1283" i="1"/>
  <c r="AP1283" i="1"/>
  <c r="AQ1283" i="1"/>
  <c r="AR1283" i="1"/>
  <c r="AS1283" i="1"/>
  <c r="AT1283" i="1"/>
  <c r="AU1283" i="1"/>
  <c r="AV1283" i="1"/>
  <c r="AW1283" i="1"/>
  <c r="AX1283" i="1"/>
  <c r="AY1283" i="1"/>
  <c r="AZ1283" i="1"/>
  <c r="BA1283" i="1"/>
  <c r="BB1283" i="1"/>
  <c r="BC1283" i="1"/>
  <c r="AE1284" i="1"/>
  <c r="AF1284" i="1"/>
  <c r="AG1284" i="1"/>
  <c r="AH1284" i="1"/>
  <c r="AI1284" i="1"/>
  <c r="AJ1284" i="1"/>
  <c r="AK1284" i="1"/>
  <c r="AL1284" i="1"/>
  <c r="AM1284" i="1"/>
  <c r="AN1284" i="1"/>
  <c r="AO1284" i="1"/>
  <c r="AP1284" i="1"/>
  <c r="AQ1284" i="1"/>
  <c r="AR1284" i="1"/>
  <c r="AS1284" i="1"/>
  <c r="AT1284" i="1"/>
  <c r="AU1284" i="1"/>
  <c r="AV1284" i="1"/>
  <c r="AW1284" i="1"/>
  <c r="AX1284" i="1"/>
  <c r="AY1284" i="1"/>
  <c r="AZ1284" i="1"/>
  <c r="BA1284" i="1"/>
  <c r="BB1284" i="1"/>
  <c r="BC1284" i="1"/>
  <c r="AE1285" i="1"/>
  <c r="AF1285" i="1"/>
  <c r="AG1285" i="1"/>
  <c r="AH1285" i="1"/>
  <c r="AI1285" i="1"/>
  <c r="AJ1285" i="1"/>
  <c r="AK1285" i="1"/>
  <c r="AL1285" i="1"/>
  <c r="AM1285" i="1"/>
  <c r="AN1285" i="1"/>
  <c r="AO1285" i="1"/>
  <c r="AP1285" i="1"/>
  <c r="AQ1285" i="1"/>
  <c r="AR1285" i="1"/>
  <c r="AS1285" i="1"/>
  <c r="AT1285" i="1"/>
  <c r="AU1285" i="1"/>
  <c r="AV1285" i="1"/>
  <c r="AW1285" i="1"/>
  <c r="AX1285" i="1"/>
  <c r="AY1285" i="1"/>
  <c r="AZ1285" i="1"/>
  <c r="BA1285" i="1"/>
  <c r="BB1285" i="1"/>
  <c r="BC1285" i="1"/>
  <c r="AE1286" i="1"/>
  <c r="AF1286" i="1"/>
  <c r="AG1286" i="1"/>
  <c r="AH1286" i="1"/>
  <c r="AI1286" i="1"/>
  <c r="AJ1286" i="1"/>
  <c r="AK1286" i="1"/>
  <c r="AL1286" i="1"/>
  <c r="AM1286" i="1"/>
  <c r="AN1286" i="1"/>
  <c r="AO1286" i="1"/>
  <c r="AP1286" i="1"/>
  <c r="AQ1286" i="1"/>
  <c r="AR1286" i="1"/>
  <c r="AS1286" i="1"/>
  <c r="AT1286" i="1"/>
  <c r="AU1286" i="1"/>
  <c r="AV1286" i="1"/>
  <c r="AW1286" i="1"/>
  <c r="AX1286" i="1"/>
  <c r="AY1286" i="1"/>
  <c r="AZ1286" i="1"/>
  <c r="BA1286" i="1"/>
  <c r="BB1286" i="1"/>
  <c r="BC1286" i="1"/>
  <c r="AE1287" i="1"/>
  <c r="AF1287" i="1"/>
  <c r="AG1287" i="1"/>
  <c r="AH1287" i="1"/>
  <c r="AI1287" i="1"/>
  <c r="AJ1287" i="1"/>
  <c r="AK1287" i="1"/>
  <c r="AL1287" i="1"/>
  <c r="AM1287" i="1"/>
  <c r="AN1287" i="1"/>
  <c r="AO1287" i="1"/>
  <c r="AP1287" i="1"/>
  <c r="AQ1287" i="1"/>
  <c r="AR1287" i="1"/>
  <c r="AS1287" i="1"/>
  <c r="AT1287" i="1"/>
  <c r="AU1287" i="1"/>
  <c r="AV1287" i="1"/>
  <c r="AW1287" i="1"/>
  <c r="AX1287" i="1"/>
  <c r="AY1287" i="1"/>
  <c r="AZ1287" i="1"/>
  <c r="BA1287" i="1"/>
  <c r="BB1287" i="1"/>
  <c r="BC1287" i="1"/>
  <c r="AE1288" i="1"/>
  <c r="AF1288" i="1"/>
  <c r="AG1288" i="1"/>
  <c r="AH1288" i="1"/>
  <c r="AI1288" i="1"/>
  <c r="AJ1288" i="1"/>
  <c r="AK1288" i="1"/>
  <c r="AL1288" i="1"/>
  <c r="AM1288" i="1"/>
  <c r="AN1288" i="1"/>
  <c r="AO1288" i="1"/>
  <c r="AP1288" i="1"/>
  <c r="AQ1288" i="1"/>
  <c r="AR1288" i="1"/>
  <c r="AS1288" i="1"/>
  <c r="AT1288" i="1"/>
  <c r="AU1288" i="1"/>
  <c r="AV1288" i="1"/>
  <c r="AW1288" i="1"/>
  <c r="AX1288" i="1"/>
  <c r="AY1288" i="1"/>
  <c r="AZ1288" i="1"/>
  <c r="BA1288" i="1"/>
  <c r="BB1288" i="1"/>
  <c r="BC1288" i="1"/>
  <c r="AE1289" i="1"/>
  <c r="AF1289" i="1"/>
  <c r="AG1289" i="1"/>
  <c r="AH1289" i="1"/>
  <c r="AI1289" i="1"/>
  <c r="AJ1289" i="1"/>
  <c r="AK1289" i="1"/>
  <c r="AL1289" i="1"/>
  <c r="AM1289" i="1"/>
  <c r="AN1289" i="1"/>
  <c r="AO1289" i="1"/>
  <c r="AP1289" i="1"/>
  <c r="AQ1289" i="1"/>
  <c r="AR1289" i="1"/>
  <c r="AS1289" i="1"/>
  <c r="AT1289" i="1"/>
  <c r="AU1289" i="1"/>
  <c r="AV1289" i="1"/>
  <c r="AW1289" i="1"/>
  <c r="AX1289" i="1"/>
  <c r="AY1289" i="1"/>
  <c r="AZ1289" i="1"/>
  <c r="BA1289" i="1"/>
  <c r="BB1289" i="1"/>
  <c r="BC1289" i="1"/>
  <c r="AE1290" i="1"/>
  <c r="AF1290" i="1"/>
  <c r="AG1290" i="1"/>
  <c r="AH1290" i="1"/>
  <c r="AI1290" i="1"/>
  <c r="AJ1290" i="1"/>
  <c r="AK1290" i="1"/>
  <c r="AL1290" i="1"/>
  <c r="AM1290" i="1"/>
  <c r="AN1290" i="1"/>
  <c r="AO1290" i="1"/>
  <c r="AP1290" i="1"/>
  <c r="AQ1290" i="1"/>
  <c r="AR1290" i="1"/>
  <c r="AS1290" i="1"/>
  <c r="AT1290" i="1"/>
  <c r="AU1290" i="1"/>
  <c r="AV1290" i="1"/>
  <c r="AW1290" i="1"/>
  <c r="AX1290" i="1"/>
  <c r="AY1290" i="1"/>
  <c r="AZ1290" i="1"/>
  <c r="BA1290" i="1"/>
  <c r="BB1290" i="1"/>
  <c r="BC1290" i="1"/>
  <c r="AE1291" i="1"/>
  <c r="AF1291" i="1"/>
  <c r="AG1291" i="1"/>
  <c r="AH1291" i="1"/>
  <c r="AI1291" i="1"/>
  <c r="AJ1291" i="1"/>
  <c r="AK1291" i="1"/>
  <c r="AL1291" i="1"/>
  <c r="AM1291" i="1"/>
  <c r="AN1291" i="1"/>
  <c r="AO1291" i="1"/>
  <c r="AP1291" i="1"/>
  <c r="AQ1291" i="1"/>
  <c r="AR1291" i="1"/>
  <c r="AS1291" i="1"/>
  <c r="AT1291" i="1"/>
  <c r="AU1291" i="1"/>
  <c r="AV1291" i="1"/>
  <c r="AW1291" i="1"/>
  <c r="AX1291" i="1"/>
  <c r="AY1291" i="1"/>
  <c r="AZ1291" i="1"/>
  <c r="BA1291" i="1"/>
  <c r="BB1291" i="1"/>
  <c r="BC1291" i="1"/>
  <c r="AE1292" i="1"/>
  <c r="AF1292" i="1"/>
  <c r="AG1292" i="1"/>
  <c r="AH1292" i="1"/>
  <c r="AI1292" i="1"/>
  <c r="AJ1292" i="1"/>
  <c r="AK1292" i="1"/>
  <c r="AL1292" i="1"/>
  <c r="AM1292" i="1"/>
  <c r="AN1292" i="1"/>
  <c r="AO1292" i="1"/>
  <c r="AP1292" i="1"/>
  <c r="AQ1292" i="1"/>
  <c r="AR1292" i="1"/>
  <c r="AS1292" i="1"/>
  <c r="AT1292" i="1"/>
  <c r="AU1292" i="1"/>
  <c r="AV1292" i="1"/>
  <c r="AW1292" i="1"/>
  <c r="AX1292" i="1"/>
  <c r="AY1292" i="1"/>
  <c r="AZ1292" i="1"/>
  <c r="BA1292" i="1"/>
  <c r="BB1292" i="1"/>
  <c r="BC1292" i="1"/>
  <c r="AE1293" i="1"/>
  <c r="AF1293" i="1"/>
  <c r="AG1293" i="1"/>
  <c r="AH1293" i="1"/>
  <c r="AI1293" i="1"/>
  <c r="AJ1293" i="1"/>
  <c r="AK1293" i="1"/>
  <c r="AL1293" i="1"/>
  <c r="AM1293" i="1"/>
  <c r="AN1293" i="1"/>
  <c r="AO1293" i="1"/>
  <c r="AP1293" i="1"/>
  <c r="AQ1293" i="1"/>
  <c r="AR1293" i="1"/>
  <c r="AS1293" i="1"/>
  <c r="AT1293" i="1"/>
  <c r="AU1293" i="1"/>
  <c r="AV1293" i="1"/>
  <c r="AW1293" i="1"/>
  <c r="AX1293" i="1"/>
  <c r="AY1293" i="1"/>
  <c r="AZ1293" i="1"/>
  <c r="BA1293" i="1"/>
  <c r="BB1293" i="1"/>
  <c r="BC1293" i="1"/>
  <c r="AE1294" i="1"/>
  <c r="AF1294" i="1"/>
  <c r="AG1294" i="1"/>
  <c r="AH1294" i="1"/>
  <c r="AI1294" i="1"/>
  <c r="AJ1294" i="1"/>
  <c r="AK1294" i="1"/>
  <c r="AL1294" i="1"/>
  <c r="AM1294" i="1"/>
  <c r="AN1294" i="1"/>
  <c r="AO1294" i="1"/>
  <c r="AP1294" i="1"/>
  <c r="AQ1294" i="1"/>
  <c r="AR1294" i="1"/>
  <c r="AS1294" i="1"/>
  <c r="AT1294" i="1"/>
  <c r="AU1294" i="1"/>
  <c r="AV1294" i="1"/>
  <c r="AW1294" i="1"/>
  <c r="AX1294" i="1"/>
  <c r="AY1294" i="1"/>
  <c r="AZ1294" i="1"/>
  <c r="BA1294" i="1"/>
  <c r="BB1294" i="1"/>
  <c r="BC1294" i="1"/>
  <c r="AE1295" i="1"/>
  <c r="AF1295" i="1"/>
  <c r="AG1295" i="1"/>
  <c r="AH1295" i="1"/>
  <c r="AI1295" i="1"/>
  <c r="AJ1295" i="1"/>
  <c r="AK1295" i="1"/>
  <c r="AL1295" i="1"/>
  <c r="AM1295" i="1"/>
  <c r="AN1295" i="1"/>
  <c r="AO1295" i="1"/>
  <c r="AP1295" i="1"/>
  <c r="AQ1295" i="1"/>
  <c r="AR1295" i="1"/>
  <c r="AS1295" i="1"/>
  <c r="AT1295" i="1"/>
  <c r="AU1295" i="1"/>
  <c r="AV1295" i="1"/>
  <c r="AW1295" i="1"/>
  <c r="AX1295" i="1"/>
  <c r="AY1295" i="1"/>
  <c r="AZ1295" i="1"/>
  <c r="BA1295" i="1"/>
  <c r="BB1295" i="1"/>
  <c r="BC1295" i="1"/>
  <c r="AE1296" i="1"/>
  <c r="AF1296" i="1"/>
  <c r="AG1296" i="1"/>
  <c r="AH1296" i="1"/>
  <c r="AI1296" i="1"/>
  <c r="AJ1296" i="1"/>
  <c r="AK1296" i="1"/>
  <c r="AL1296" i="1"/>
  <c r="AM1296" i="1"/>
  <c r="AN1296" i="1"/>
  <c r="AO1296" i="1"/>
  <c r="AP1296" i="1"/>
  <c r="AQ1296" i="1"/>
  <c r="AR1296" i="1"/>
  <c r="AS1296" i="1"/>
  <c r="AT1296" i="1"/>
  <c r="AU1296" i="1"/>
  <c r="AV1296" i="1"/>
  <c r="AW1296" i="1"/>
  <c r="AX1296" i="1"/>
  <c r="AY1296" i="1"/>
  <c r="AZ1296" i="1"/>
  <c r="BA1296" i="1"/>
  <c r="BB1296" i="1"/>
  <c r="BC1296" i="1"/>
  <c r="AE1297" i="1"/>
  <c r="AF1297" i="1"/>
  <c r="AG1297" i="1"/>
  <c r="AH1297" i="1"/>
  <c r="AI1297" i="1"/>
  <c r="AJ1297" i="1"/>
  <c r="AK1297" i="1"/>
  <c r="AL1297" i="1"/>
  <c r="AM1297" i="1"/>
  <c r="AN1297" i="1"/>
  <c r="AO1297" i="1"/>
  <c r="AP1297" i="1"/>
  <c r="AQ1297" i="1"/>
  <c r="AR1297" i="1"/>
  <c r="AS1297" i="1"/>
  <c r="AT1297" i="1"/>
  <c r="AU1297" i="1"/>
  <c r="AV1297" i="1"/>
  <c r="AW1297" i="1"/>
  <c r="AX1297" i="1"/>
  <c r="AY1297" i="1"/>
  <c r="AZ1297" i="1"/>
  <c r="BA1297" i="1"/>
  <c r="BB1297" i="1"/>
  <c r="BC1297" i="1"/>
  <c r="AE1298" i="1"/>
  <c r="AF1298" i="1"/>
  <c r="AG1298" i="1"/>
  <c r="AH1298" i="1"/>
  <c r="AI1298" i="1"/>
  <c r="AJ1298" i="1"/>
  <c r="AK1298" i="1"/>
  <c r="AL1298" i="1"/>
  <c r="AM1298" i="1"/>
  <c r="AN1298" i="1"/>
  <c r="AO1298" i="1"/>
  <c r="AP1298" i="1"/>
  <c r="AQ1298" i="1"/>
  <c r="AR1298" i="1"/>
  <c r="AS1298" i="1"/>
  <c r="AT1298" i="1"/>
  <c r="AU1298" i="1"/>
  <c r="AV1298" i="1"/>
  <c r="AW1298" i="1"/>
  <c r="AX1298" i="1"/>
  <c r="AY1298" i="1"/>
  <c r="AZ1298" i="1"/>
  <c r="BA1298" i="1"/>
  <c r="BB1298" i="1"/>
  <c r="BC1298" i="1"/>
  <c r="AE1299" i="1"/>
  <c r="AF1299" i="1"/>
  <c r="AG1299" i="1"/>
  <c r="AH1299" i="1"/>
  <c r="AI1299" i="1"/>
  <c r="AJ1299" i="1"/>
  <c r="AK1299" i="1"/>
  <c r="AL1299" i="1"/>
  <c r="AM1299" i="1"/>
  <c r="AN1299" i="1"/>
  <c r="AO1299" i="1"/>
  <c r="AP1299" i="1"/>
  <c r="AQ1299" i="1"/>
  <c r="AR1299" i="1"/>
  <c r="AS1299" i="1"/>
  <c r="AT1299" i="1"/>
  <c r="AU1299" i="1"/>
  <c r="AV1299" i="1"/>
  <c r="AW1299" i="1"/>
  <c r="AX1299" i="1"/>
  <c r="AY1299" i="1"/>
  <c r="AZ1299" i="1"/>
  <c r="BA1299" i="1"/>
  <c r="BB1299" i="1"/>
  <c r="BC1299" i="1"/>
  <c r="AE1300" i="1"/>
  <c r="AF1300" i="1"/>
  <c r="AG1300" i="1"/>
  <c r="AH1300" i="1"/>
  <c r="AI1300" i="1"/>
  <c r="AJ1300" i="1"/>
  <c r="AK1300" i="1"/>
  <c r="AL1300" i="1"/>
  <c r="AM1300" i="1"/>
  <c r="AN1300" i="1"/>
  <c r="AO1300" i="1"/>
  <c r="AP1300" i="1"/>
  <c r="AQ1300" i="1"/>
  <c r="AR1300" i="1"/>
  <c r="AS1300" i="1"/>
  <c r="AT1300" i="1"/>
  <c r="AU1300" i="1"/>
  <c r="AV1300" i="1"/>
  <c r="AW1300" i="1"/>
  <c r="AX1300" i="1"/>
  <c r="AY1300" i="1"/>
  <c r="AZ1300" i="1"/>
  <c r="BA1300" i="1"/>
  <c r="BB1300" i="1"/>
  <c r="BC1300" i="1"/>
  <c r="AE1301" i="1"/>
  <c r="AF1301" i="1"/>
  <c r="AG1301" i="1"/>
  <c r="AH1301" i="1"/>
  <c r="AI1301" i="1"/>
  <c r="AJ1301" i="1"/>
  <c r="AK1301" i="1"/>
  <c r="AL1301" i="1"/>
  <c r="AM1301" i="1"/>
  <c r="AN1301" i="1"/>
  <c r="AO1301" i="1"/>
  <c r="AP1301" i="1"/>
  <c r="AQ1301" i="1"/>
  <c r="AR1301" i="1"/>
  <c r="AS1301" i="1"/>
  <c r="AT1301" i="1"/>
  <c r="AU1301" i="1"/>
  <c r="AV1301" i="1"/>
  <c r="AW1301" i="1"/>
  <c r="AX1301" i="1"/>
  <c r="AY1301" i="1"/>
  <c r="AZ1301" i="1"/>
  <c r="BA1301" i="1"/>
  <c r="BB1301" i="1"/>
  <c r="BC1301" i="1"/>
  <c r="AE1302" i="1"/>
  <c r="AF1302" i="1"/>
  <c r="AG1302" i="1"/>
  <c r="AH1302" i="1"/>
  <c r="AI1302" i="1"/>
  <c r="AJ1302" i="1"/>
  <c r="AK1302" i="1"/>
  <c r="AL1302" i="1"/>
  <c r="AM1302" i="1"/>
  <c r="AN1302" i="1"/>
  <c r="AO1302" i="1"/>
  <c r="AP1302" i="1"/>
  <c r="AQ1302" i="1"/>
  <c r="AR1302" i="1"/>
  <c r="AS1302" i="1"/>
  <c r="AT1302" i="1"/>
  <c r="AU1302" i="1"/>
  <c r="AV1302" i="1"/>
  <c r="AW1302" i="1"/>
  <c r="AX1302" i="1"/>
  <c r="AY1302" i="1"/>
  <c r="AZ1302" i="1"/>
  <c r="BA1302" i="1"/>
  <c r="BB1302" i="1"/>
  <c r="BC1302" i="1"/>
  <c r="AE1303" i="1"/>
  <c r="AF1303" i="1"/>
  <c r="AG1303" i="1"/>
  <c r="AH1303" i="1"/>
  <c r="AI1303" i="1"/>
  <c r="AJ1303" i="1"/>
  <c r="AK1303" i="1"/>
  <c r="AL1303" i="1"/>
  <c r="AM1303" i="1"/>
  <c r="AN1303" i="1"/>
  <c r="AO1303" i="1"/>
  <c r="AP1303" i="1"/>
  <c r="AQ1303" i="1"/>
  <c r="AR1303" i="1"/>
  <c r="AS1303" i="1"/>
  <c r="AT1303" i="1"/>
  <c r="AU1303" i="1"/>
  <c r="AV1303" i="1"/>
  <c r="AW1303" i="1"/>
  <c r="AX1303" i="1"/>
  <c r="AY1303" i="1"/>
  <c r="AZ1303" i="1"/>
  <c r="BA1303" i="1"/>
  <c r="BB1303" i="1"/>
  <c r="BC1303" i="1"/>
  <c r="AE1304" i="1"/>
  <c r="AF1304" i="1"/>
  <c r="AG1304" i="1"/>
  <c r="AH1304" i="1"/>
  <c r="AI1304" i="1"/>
  <c r="AJ1304" i="1"/>
  <c r="AK1304" i="1"/>
  <c r="AL1304" i="1"/>
  <c r="AM1304" i="1"/>
  <c r="AN1304" i="1"/>
  <c r="AO1304" i="1"/>
  <c r="AP1304" i="1"/>
  <c r="AQ1304" i="1"/>
  <c r="AR1304" i="1"/>
  <c r="AS1304" i="1"/>
  <c r="AT1304" i="1"/>
  <c r="AU1304" i="1"/>
  <c r="AV1304" i="1"/>
  <c r="AW1304" i="1"/>
  <c r="AX1304" i="1"/>
  <c r="AY1304" i="1"/>
  <c r="AZ1304" i="1"/>
  <c r="BA1304" i="1"/>
  <c r="BB1304" i="1"/>
  <c r="BC1304" i="1"/>
  <c r="AE1305" i="1"/>
  <c r="AF1305" i="1"/>
  <c r="AG1305" i="1"/>
  <c r="AH1305" i="1"/>
  <c r="AI1305" i="1"/>
  <c r="AJ1305" i="1"/>
  <c r="AK1305" i="1"/>
  <c r="AL1305" i="1"/>
  <c r="AM1305" i="1"/>
  <c r="AN1305" i="1"/>
  <c r="AO1305" i="1"/>
  <c r="AP1305" i="1"/>
  <c r="AQ1305" i="1"/>
  <c r="AR1305" i="1"/>
  <c r="AS1305" i="1"/>
  <c r="AT1305" i="1"/>
  <c r="AU1305" i="1"/>
  <c r="AV1305" i="1"/>
  <c r="AW1305" i="1"/>
  <c r="AX1305" i="1"/>
  <c r="AY1305" i="1"/>
  <c r="AZ1305" i="1"/>
  <c r="BA1305" i="1"/>
  <c r="BB1305" i="1"/>
  <c r="BC1305" i="1"/>
  <c r="AE1306" i="1"/>
  <c r="AF1306" i="1"/>
  <c r="AG1306" i="1"/>
  <c r="AH1306" i="1"/>
  <c r="AI1306" i="1"/>
  <c r="AJ1306" i="1"/>
  <c r="AK1306" i="1"/>
  <c r="AL1306" i="1"/>
  <c r="AM1306" i="1"/>
  <c r="AN1306" i="1"/>
  <c r="AO1306" i="1"/>
  <c r="AP1306" i="1"/>
  <c r="AQ1306" i="1"/>
  <c r="AR1306" i="1"/>
  <c r="AS1306" i="1"/>
  <c r="AT1306" i="1"/>
  <c r="AU1306" i="1"/>
  <c r="AV1306" i="1"/>
  <c r="AW1306" i="1"/>
  <c r="AX1306" i="1"/>
  <c r="AY1306" i="1"/>
  <c r="AZ1306" i="1"/>
  <c r="BA1306" i="1"/>
  <c r="BB1306" i="1"/>
  <c r="BC1306" i="1"/>
  <c r="AE1307" i="1"/>
  <c r="AF1307" i="1"/>
  <c r="AG1307" i="1"/>
  <c r="AH1307" i="1"/>
  <c r="AI1307" i="1"/>
  <c r="AJ1307" i="1"/>
  <c r="AK1307" i="1"/>
  <c r="AL1307" i="1"/>
  <c r="AM1307" i="1"/>
  <c r="AN1307" i="1"/>
  <c r="AO1307" i="1"/>
  <c r="AP1307" i="1"/>
  <c r="AQ1307" i="1"/>
  <c r="AR1307" i="1"/>
  <c r="AS1307" i="1"/>
  <c r="AT1307" i="1"/>
  <c r="AU1307" i="1"/>
  <c r="AV1307" i="1"/>
  <c r="AW1307" i="1"/>
  <c r="AX1307" i="1"/>
  <c r="AY1307" i="1"/>
  <c r="AZ1307" i="1"/>
  <c r="BA1307" i="1"/>
  <c r="BB1307" i="1"/>
  <c r="BC1307" i="1"/>
  <c r="AE1308" i="1"/>
  <c r="AF1308" i="1"/>
  <c r="AG1308" i="1"/>
  <c r="AH1308" i="1"/>
  <c r="AI1308" i="1"/>
  <c r="AJ1308" i="1"/>
  <c r="AK1308" i="1"/>
  <c r="AL1308" i="1"/>
  <c r="AM1308" i="1"/>
  <c r="AN1308" i="1"/>
  <c r="AO1308" i="1"/>
  <c r="AP1308" i="1"/>
  <c r="AQ1308" i="1"/>
  <c r="AR1308" i="1"/>
  <c r="AS1308" i="1"/>
  <c r="AT1308" i="1"/>
  <c r="AU1308" i="1"/>
  <c r="AV1308" i="1"/>
  <c r="AW1308" i="1"/>
  <c r="AX1308" i="1"/>
  <c r="AY1308" i="1"/>
  <c r="AZ1308" i="1"/>
  <c r="BA1308" i="1"/>
  <c r="BB1308" i="1"/>
  <c r="BC1308" i="1"/>
  <c r="AE1309" i="1"/>
  <c r="AF1309" i="1"/>
  <c r="AG1309" i="1"/>
  <c r="AH1309" i="1"/>
  <c r="AI1309" i="1"/>
  <c r="AJ1309" i="1"/>
  <c r="AK1309" i="1"/>
  <c r="AL1309" i="1"/>
  <c r="AM1309" i="1"/>
  <c r="AN1309" i="1"/>
  <c r="AO1309" i="1"/>
  <c r="AP1309" i="1"/>
  <c r="AQ1309" i="1"/>
  <c r="AR1309" i="1"/>
  <c r="AS1309" i="1"/>
  <c r="AT1309" i="1"/>
  <c r="AU1309" i="1"/>
  <c r="AV1309" i="1"/>
  <c r="AW1309" i="1"/>
  <c r="AX1309" i="1"/>
  <c r="AY1309" i="1"/>
  <c r="AZ1309" i="1"/>
  <c r="BA1309" i="1"/>
  <c r="BB1309" i="1"/>
  <c r="BC1309" i="1"/>
  <c r="AE1310" i="1"/>
  <c r="AF1310" i="1"/>
  <c r="AG1310" i="1"/>
  <c r="AH1310" i="1"/>
  <c r="AI1310" i="1"/>
  <c r="AJ1310" i="1"/>
  <c r="AK1310" i="1"/>
  <c r="AL1310" i="1"/>
  <c r="AM1310" i="1"/>
  <c r="AN1310" i="1"/>
  <c r="AO1310" i="1"/>
  <c r="AP1310" i="1"/>
  <c r="AQ1310" i="1"/>
  <c r="AR1310" i="1"/>
  <c r="AS1310" i="1"/>
  <c r="AT1310" i="1"/>
  <c r="AU1310" i="1"/>
  <c r="AV1310" i="1"/>
  <c r="AW1310" i="1"/>
  <c r="AX1310" i="1"/>
  <c r="AY1310" i="1"/>
  <c r="AZ1310" i="1"/>
  <c r="BA1310" i="1"/>
  <c r="BB1310" i="1"/>
  <c r="BC1310" i="1"/>
  <c r="AE1311" i="1"/>
  <c r="AF1311" i="1"/>
  <c r="AG1311" i="1"/>
  <c r="AH1311" i="1"/>
  <c r="AI1311" i="1"/>
  <c r="AJ1311" i="1"/>
  <c r="AK1311" i="1"/>
  <c r="AL1311" i="1"/>
  <c r="AM1311" i="1"/>
  <c r="AN1311" i="1"/>
  <c r="AO1311" i="1"/>
  <c r="AP1311" i="1"/>
  <c r="AQ1311" i="1"/>
  <c r="AR1311" i="1"/>
  <c r="AS1311" i="1"/>
  <c r="AT1311" i="1"/>
  <c r="AU1311" i="1"/>
  <c r="AV1311" i="1"/>
  <c r="AW1311" i="1"/>
  <c r="AX1311" i="1"/>
  <c r="AY1311" i="1"/>
  <c r="AZ1311" i="1"/>
  <c r="BA1311" i="1"/>
  <c r="BB1311" i="1"/>
  <c r="BC1311" i="1"/>
  <c r="AE1312" i="1"/>
  <c r="AF1312" i="1"/>
  <c r="AG1312" i="1"/>
  <c r="AH1312" i="1"/>
  <c r="AI1312" i="1"/>
  <c r="AJ1312" i="1"/>
  <c r="AK1312" i="1"/>
  <c r="AL1312" i="1"/>
  <c r="AM1312" i="1"/>
  <c r="AN1312" i="1"/>
  <c r="AO1312" i="1"/>
  <c r="AP1312" i="1"/>
  <c r="AQ1312" i="1"/>
  <c r="AR1312" i="1"/>
  <c r="AS1312" i="1"/>
  <c r="AT1312" i="1"/>
  <c r="AU1312" i="1"/>
  <c r="AV1312" i="1"/>
  <c r="AW1312" i="1"/>
  <c r="AX1312" i="1"/>
  <c r="AY1312" i="1"/>
  <c r="AZ1312" i="1"/>
  <c r="BA1312" i="1"/>
  <c r="BB1312" i="1"/>
  <c r="BC1312" i="1"/>
  <c r="AE1313" i="1"/>
  <c r="AF1313" i="1"/>
  <c r="AG1313" i="1"/>
  <c r="AH1313" i="1"/>
  <c r="AI1313" i="1"/>
  <c r="AJ1313" i="1"/>
  <c r="AK1313" i="1"/>
  <c r="AL1313" i="1"/>
  <c r="AM1313" i="1"/>
  <c r="AN1313" i="1"/>
  <c r="AO1313" i="1"/>
  <c r="AP1313" i="1"/>
  <c r="AQ1313" i="1"/>
  <c r="AR1313" i="1"/>
  <c r="AS1313" i="1"/>
  <c r="AT1313" i="1"/>
  <c r="AU1313" i="1"/>
  <c r="AV1313" i="1"/>
  <c r="AW1313" i="1"/>
  <c r="AX1313" i="1"/>
  <c r="AY1313" i="1"/>
  <c r="AZ1313" i="1"/>
  <c r="BA1313" i="1"/>
  <c r="BB1313" i="1"/>
  <c r="BC1313" i="1"/>
  <c r="AE1314" i="1"/>
  <c r="AF1314" i="1"/>
  <c r="AG1314" i="1"/>
  <c r="AH1314" i="1"/>
  <c r="AI1314" i="1"/>
  <c r="AJ1314" i="1"/>
  <c r="AK1314" i="1"/>
  <c r="AL1314" i="1"/>
  <c r="AM1314" i="1"/>
  <c r="AN1314" i="1"/>
  <c r="AO1314" i="1"/>
  <c r="AP1314" i="1"/>
  <c r="AQ1314" i="1"/>
  <c r="AR1314" i="1"/>
  <c r="AS1314" i="1"/>
  <c r="AT1314" i="1"/>
  <c r="AU1314" i="1"/>
  <c r="AV1314" i="1"/>
  <c r="AW1314" i="1"/>
  <c r="AX1314" i="1"/>
  <c r="AY1314" i="1"/>
  <c r="AZ1314" i="1"/>
  <c r="BA1314" i="1"/>
  <c r="BB1314" i="1"/>
  <c r="BC1314" i="1"/>
  <c r="AE1315" i="1"/>
  <c r="AF1315" i="1"/>
  <c r="AG1315" i="1"/>
  <c r="AH1315" i="1"/>
  <c r="AI1315" i="1"/>
  <c r="AJ1315" i="1"/>
  <c r="AK1315" i="1"/>
  <c r="AL1315" i="1"/>
  <c r="AM1315" i="1"/>
  <c r="AN1315" i="1"/>
  <c r="AO1315" i="1"/>
  <c r="AP1315" i="1"/>
  <c r="AQ1315" i="1"/>
  <c r="AR1315" i="1"/>
  <c r="AS1315" i="1"/>
  <c r="AT1315" i="1"/>
  <c r="AU1315" i="1"/>
  <c r="AV1315" i="1"/>
  <c r="AW1315" i="1"/>
  <c r="AX1315" i="1"/>
  <c r="AY1315" i="1"/>
  <c r="AZ1315" i="1"/>
  <c r="BA1315" i="1"/>
  <c r="BB1315" i="1"/>
  <c r="BC1315" i="1"/>
  <c r="AE1316" i="1"/>
  <c r="AF1316" i="1"/>
  <c r="AG1316" i="1"/>
  <c r="AH1316" i="1"/>
  <c r="AI1316" i="1"/>
  <c r="AJ1316" i="1"/>
  <c r="AK1316" i="1"/>
  <c r="AL1316" i="1"/>
  <c r="AM1316" i="1"/>
  <c r="AN1316" i="1"/>
  <c r="AO1316" i="1"/>
  <c r="AP1316" i="1"/>
  <c r="AQ1316" i="1"/>
  <c r="AR1316" i="1"/>
  <c r="AS1316" i="1"/>
  <c r="AT1316" i="1"/>
  <c r="AU1316" i="1"/>
  <c r="AV1316" i="1"/>
  <c r="AW1316" i="1"/>
  <c r="AX1316" i="1"/>
  <c r="AY1316" i="1"/>
  <c r="AZ1316" i="1"/>
  <c r="BA1316" i="1"/>
  <c r="BB1316" i="1"/>
  <c r="BC1316" i="1"/>
  <c r="AE1317" i="1"/>
  <c r="AF1317" i="1"/>
  <c r="AG1317" i="1"/>
  <c r="AH1317" i="1"/>
  <c r="AI1317" i="1"/>
  <c r="AJ1317" i="1"/>
  <c r="AK1317" i="1"/>
  <c r="AL1317" i="1"/>
  <c r="AM1317" i="1"/>
  <c r="AN1317" i="1"/>
  <c r="AO1317" i="1"/>
  <c r="AP1317" i="1"/>
  <c r="AQ1317" i="1"/>
  <c r="AR1317" i="1"/>
  <c r="AS1317" i="1"/>
  <c r="AT1317" i="1"/>
  <c r="AU1317" i="1"/>
  <c r="AV1317" i="1"/>
  <c r="AW1317" i="1"/>
  <c r="AX1317" i="1"/>
  <c r="AY1317" i="1"/>
  <c r="AZ1317" i="1"/>
  <c r="BA1317" i="1"/>
  <c r="BB1317" i="1"/>
  <c r="BC1317" i="1"/>
  <c r="AE1318" i="1"/>
  <c r="AF1318" i="1"/>
  <c r="AG1318" i="1"/>
  <c r="AH1318" i="1"/>
  <c r="AI1318" i="1"/>
  <c r="AJ1318" i="1"/>
  <c r="AK1318" i="1"/>
  <c r="AL1318" i="1"/>
  <c r="AM1318" i="1"/>
  <c r="AN1318" i="1"/>
  <c r="AO1318" i="1"/>
  <c r="AP1318" i="1"/>
  <c r="AQ1318" i="1"/>
  <c r="AR1318" i="1"/>
  <c r="AS1318" i="1"/>
  <c r="AT1318" i="1"/>
  <c r="AU1318" i="1"/>
  <c r="AV1318" i="1"/>
  <c r="AW1318" i="1"/>
  <c r="AX1318" i="1"/>
  <c r="AY1318" i="1"/>
  <c r="AZ1318" i="1"/>
  <c r="BA1318" i="1"/>
  <c r="BB1318" i="1"/>
  <c r="BC1318" i="1"/>
  <c r="AE1319" i="1"/>
  <c r="AF1319" i="1"/>
  <c r="AG1319" i="1"/>
  <c r="AH1319" i="1"/>
  <c r="AI1319" i="1"/>
  <c r="AJ1319" i="1"/>
  <c r="AK1319" i="1"/>
  <c r="AL1319" i="1"/>
  <c r="AM1319" i="1"/>
  <c r="AN1319" i="1"/>
  <c r="AO1319" i="1"/>
  <c r="AP1319" i="1"/>
  <c r="AQ1319" i="1"/>
  <c r="AR1319" i="1"/>
  <c r="AS1319" i="1"/>
  <c r="AT1319" i="1"/>
  <c r="AU1319" i="1"/>
  <c r="AV1319" i="1"/>
  <c r="AW1319" i="1"/>
  <c r="AX1319" i="1"/>
  <c r="AY1319" i="1"/>
  <c r="AZ1319" i="1"/>
  <c r="BA1319" i="1"/>
  <c r="BB1319" i="1"/>
  <c r="BC1319" i="1"/>
  <c r="AE1320" i="1"/>
  <c r="AF1320" i="1"/>
  <c r="AG1320" i="1"/>
  <c r="AH1320" i="1"/>
  <c r="AI1320" i="1"/>
  <c r="AJ1320" i="1"/>
  <c r="AK1320" i="1"/>
  <c r="AL1320" i="1"/>
  <c r="AM1320" i="1"/>
  <c r="AN1320" i="1"/>
  <c r="AO1320" i="1"/>
  <c r="AP1320" i="1"/>
  <c r="AQ1320" i="1"/>
  <c r="AR1320" i="1"/>
  <c r="AS1320" i="1"/>
  <c r="AT1320" i="1"/>
  <c r="AU1320" i="1"/>
  <c r="AV1320" i="1"/>
  <c r="AW1320" i="1"/>
  <c r="AX1320" i="1"/>
  <c r="AY1320" i="1"/>
  <c r="AZ1320" i="1"/>
  <c r="BA1320" i="1"/>
  <c r="BB1320" i="1"/>
  <c r="BC1320" i="1"/>
  <c r="AE1321" i="1"/>
  <c r="AF1321" i="1"/>
  <c r="AG1321" i="1"/>
  <c r="AH1321" i="1"/>
  <c r="AI1321" i="1"/>
  <c r="AJ1321" i="1"/>
  <c r="AK1321" i="1"/>
  <c r="AL1321" i="1"/>
  <c r="AM1321" i="1"/>
  <c r="AN1321" i="1"/>
  <c r="AO1321" i="1"/>
  <c r="AP1321" i="1"/>
  <c r="AQ1321" i="1"/>
  <c r="AR1321" i="1"/>
  <c r="AS1321" i="1"/>
  <c r="AT1321" i="1"/>
  <c r="AU1321" i="1"/>
  <c r="AV1321" i="1"/>
  <c r="AW1321" i="1"/>
  <c r="AX1321" i="1"/>
  <c r="AY1321" i="1"/>
  <c r="AZ1321" i="1"/>
  <c r="BA1321" i="1"/>
  <c r="BB1321" i="1"/>
  <c r="BC1321" i="1"/>
  <c r="AE1322" i="1"/>
  <c r="AF1322" i="1"/>
  <c r="AG1322" i="1"/>
  <c r="AH1322" i="1"/>
  <c r="AI1322" i="1"/>
  <c r="AJ1322" i="1"/>
  <c r="AK1322" i="1"/>
  <c r="AL1322" i="1"/>
  <c r="AM1322" i="1"/>
  <c r="AN1322" i="1"/>
  <c r="AO1322" i="1"/>
  <c r="AP1322" i="1"/>
  <c r="AQ1322" i="1"/>
  <c r="AR1322" i="1"/>
  <c r="AS1322" i="1"/>
  <c r="AT1322" i="1"/>
  <c r="AU1322" i="1"/>
  <c r="AV1322" i="1"/>
  <c r="AW1322" i="1"/>
  <c r="AX1322" i="1"/>
  <c r="AY1322" i="1"/>
  <c r="AZ1322" i="1"/>
  <c r="BA1322" i="1"/>
  <c r="BB1322" i="1"/>
  <c r="BC1322" i="1"/>
  <c r="AE1323" i="1"/>
  <c r="AF1323" i="1"/>
  <c r="AG1323" i="1"/>
  <c r="AH1323" i="1"/>
  <c r="AI1323" i="1"/>
  <c r="AJ1323" i="1"/>
  <c r="AK1323" i="1"/>
  <c r="AL1323" i="1"/>
  <c r="AM1323" i="1"/>
  <c r="AN1323" i="1"/>
  <c r="AO1323" i="1"/>
  <c r="AP1323" i="1"/>
  <c r="AQ1323" i="1"/>
  <c r="AR1323" i="1"/>
  <c r="AS1323" i="1"/>
  <c r="AT1323" i="1"/>
  <c r="AU1323" i="1"/>
  <c r="AV1323" i="1"/>
  <c r="AW1323" i="1"/>
  <c r="AX1323" i="1"/>
  <c r="AY1323" i="1"/>
  <c r="AZ1323" i="1"/>
  <c r="BA1323" i="1"/>
  <c r="BB1323" i="1"/>
  <c r="BC1323" i="1"/>
  <c r="AE1324" i="1"/>
  <c r="AF1324" i="1"/>
  <c r="AG1324" i="1"/>
  <c r="AH1324" i="1"/>
  <c r="AI1324" i="1"/>
  <c r="AJ1324" i="1"/>
  <c r="AK1324" i="1"/>
  <c r="AL1324" i="1"/>
  <c r="AM1324" i="1"/>
  <c r="AN1324" i="1"/>
  <c r="AO1324" i="1"/>
  <c r="AP1324" i="1"/>
  <c r="AQ1324" i="1"/>
  <c r="AR1324" i="1"/>
  <c r="AS1324" i="1"/>
  <c r="AT1324" i="1"/>
  <c r="AU1324" i="1"/>
  <c r="AV1324" i="1"/>
  <c r="AW1324" i="1"/>
  <c r="AX1324" i="1"/>
  <c r="AY1324" i="1"/>
  <c r="AZ1324" i="1"/>
  <c r="BA1324" i="1"/>
  <c r="BB1324" i="1"/>
  <c r="BC1324" i="1"/>
  <c r="AE1325" i="1"/>
  <c r="AF1325" i="1"/>
  <c r="AG1325" i="1"/>
  <c r="AH1325" i="1"/>
  <c r="AI1325" i="1"/>
  <c r="AJ1325" i="1"/>
  <c r="AK1325" i="1"/>
  <c r="AL1325" i="1"/>
  <c r="AM1325" i="1"/>
  <c r="AN1325" i="1"/>
  <c r="AO1325" i="1"/>
  <c r="AP1325" i="1"/>
  <c r="AQ1325" i="1"/>
  <c r="AR1325" i="1"/>
  <c r="AS1325" i="1"/>
  <c r="AT1325" i="1"/>
  <c r="AU1325" i="1"/>
  <c r="AV1325" i="1"/>
  <c r="AW1325" i="1"/>
  <c r="AX1325" i="1"/>
  <c r="AY1325" i="1"/>
  <c r="AZ1325" i="1"/>
  <c r="BA1325" i="1"/>
  <c r="BB1325" i="1"/>
  <c r="BC1325" i="1"/>
  <c r="AE1326" i="1"/>
  <c r="AF1326" i="1"/>
  <c r="AG1326" i="1"/>
  <c r="AH1326" i="1"/>
  <c r="AI1326" i="1"/>
  <c r="AJ1326" i="1"/>
  <c r="AK1326" i="1"/>
  <c r="AL1326" i="1"/>
  <c r="AM1326" i="1"/>
  <c r="AN1326" i="1"/>
  <c r="AO1326" i="1"/>
  <c r="AP1326" i="1"/>
  <c r="AQ1326" i="1"/>
  <c r="AR1326" i="1"/>
  <c r="AS1326" i="1"/>
  <c r="AT1326" i="1"/>
  <c r="AU1326" i="1"/>
  <c r="AV1326" i="1"/>
  <c r="AW1326" i="1"/>
  <c r="AX1326" i="1"/>
  <c r="AY1326" i="1"/>
  <c r="AZ1326" i="1"/>
  <c r="BA1326" i="1"/>
  <c r="BB1326" i="1"/>
  <c r="BC1326" i="1"/>
  <c r="AE1327" i="1"/>
  <c r="AF1327" i="1"/>
  <c r="AG1327" i="1"/>
  <c r="AH1327" i="1"/>
  <c r="AI1327" i="1"/>
  <c r="AJ1327" i="1"/>
  <c r="AK1327" i="1"/>
  <c r="AL1327" i="1"/>
  <c r="AM1327" i="1"/>
  <c r="AN1327" i="1"/>
  <c r="AO1327" i="1"/>
  <c r="AP1327" i="1"/>
  <c r="AQ1327" i="1"/>
  <c r="AR1327" i="1"/>
  <c r="AS1327" i="1"/>
  <c r="AT1327" i="1"/>
  <c r="AU1327" i="1"/>
  <c r="AV1327" i="1"/>
  <c r="AW1327" i="1"/>
  <c r="AX1327" i="1"/>
  <c r="AY1327" i="1"/>
  <c r="AZ1327" i="1"/>
  <c r="BA1327" i="1"/>
  <c r="BB1327" i="1"/>
  <c r="BC1327" i="1"/>
  <c r="AE1328" i="1"/>
  <c r="AF1328" i="1"/>
  <c r="AG1328" i="1"/>
  <c r="AH1328" i="1"/>
  <c r="AI1328" i="1"/>
  <c r="AJ1328" i="1"/>
  <c r="AK1328" i="1"/>
  <c r="AL1328" i="1"/>
  <c r="AM1328" i="1"/>
  <c r="AN1328" i="1"/>
  <c r="AO1328" i="1"/>
  <c r="AP1328" i="1"/>
  <c r="AQ1328" i="1"/>
  <c r="AR1328" i="1"/>
  <c r="AS1328" i="1"/>
  <c r="AT1328" i="1"/>
  <c r="AU1328" i="1"/>
  <c r="AV1328" i="1"/>
  <c r="AW1328" i="1"/>
  <c r="AX1328" i="1"/>
  <c r="AY1328" i="1"/>
  <c r="AZ1328" i="1"/>
  <c r="BA1328" i="1"/>
  <c r="BB1328" i="1"/>
  <c r="BC1328" i="1"/>
  <c r="AE1329" i="1"/>
  <c r="AF1329" i="1"/>
  <c r="AG1329" i="1"/>
  <c r="AH1329" i="1"/>
  <c r="AI1329" i="1"/>
  <c r="AJ1329" i="1"/>
  <c r="AK1329" i="1"/>
  <c r="AL1329" i="1"/>
  <c r="AM1329" i="1"/>
  <c r="AN1329" i="1"/>
  <c r="AO1329" i="1"/>
  <c r="AP1329" i="1"/>
  <c r="AQ1329" i="1"/>
  <c r="AR1329" i="1"/>
  <c r="AS1329" i="1"/>
  <c r="AT1329" i="1"/>
  <c r="AU1329" i="1"/>
  <c r="AV1329" i="1"/>
  <c r="AW1329" i="1"/>
  <c r="AX1329" i="1"/>
  <c r="AY1329" i="1"/>
  <c r="AZ1329" i="1"/>
  <c r="BA1329" i="1"/>
  <c r="BB1329" i="1"/>
  <c r="BC1329" i="1"/>
  <c r="AE1330" i="1"/>
  <c r="AF1330" i="1"/>
  <c r="AG1330" i="1"/>
  <c r="AH1330" i="1"/>
  <c r="AI1330" i="1"/>
  <c r="AJ1330" i="1"/>
  <c r="AK1330" i="1"/>
  <c r="AL1330" i="1"/>
  <c r="AM1330" i="1"/>
  <c r="AN1330" i="1"/>
  <c r="AO1330" i="1"/>
  <c r="AP1330" i="1"/>
  <c r="AQ1330" i="1"/>
  <c r="AR1330" i="1"/>
  <c r="AS1330" i="1"/>
  <c r="AT1330" i="1"/>
  <c r="AU1330" i="1"/>
  <c r="AV1330" i="1"/>
  <c r="AW1330" i="1"/>
  <c r="AX1330" i="1"/>
  <c r="AY1330" i="1"/>
  <c r="AZ1330" i="1"/>
  <c r="BA1330" i="1"/>
  <c r="BB1330" i="1"/>
  <c r="BC1330" i="1"/>
  <c r="AE1331" i="1"/>
  <c r="AF1331" i="1"/>
  <c r="AG1331" i="1"/>
  <c r="AH1331" i="1"/>
  <c r="AI1331" i="1"/>
  <c r="AJ1331" i="1"/>
  <c r="AK1331" i="1"/>
  <c r="AL1331" i="1"/>
  <c r="AM1331" i="1"/>
  <c r="AN1331" i="1"/>
  <c r="AO1331" i="1"/>
  <c r="AP1331" i="1"/>
  <c r="AQ1331" i="1"/>
  <c r="AR1331" i="1"/>
  <c r="AS1331" i="1"/>
  <c r="AT1331" i="1"/>
  <c r="AU1331" i="1"/>
  <c r="AV1331" i="1"/>
  <c r="AW1331" i="1"/>
  <c r="AX1331" i="1"/>
  <c r="AY1331" i="1"/>
  <c r="AZ1331" i="1"/>
  <c r="BA1331" i="1"/>
  <c r="BB1331" i="1"/>
  <c r="BC1331" i="1"/>
  <c r="AE1332" i="1"/>
  <c r="AF1332" i="1"/>
  <c r="AG1332" i="1"/>
  <c r="AH1332" i="1"/>
  <c r="AI1332" i="1"/>
  <c r="AJ1332" i="1"/>
  <c r="AK1332" i="1"/>
  <c r="AL1332" i="1"/>
  <c r="AM1332" i="1"/>
  <c r="AN1332" i="1"/>
  <c r="AO1332" i="1"/>
  <c r="AP1332" i="1"/>
  <c r="AQ1332" i="1"/>
  <c r="AR1332" i="1"/>
  <c r="AS1332" i="1"/>
  <c r="AT1332" i="1"/>
  <c r="AU1332" i="1"/>
  <c r="AV1332" i="1"/>
  <c r="AW1332" i="1"/>
  <c r="AX1332" i="1"/>
  <c r="AY1332" i="1"/>
  <c r="AZ1332" i="1"/>
  <c r="BA1332" i="1"/>
  <c r="BB1332" i="1"/>
  <c r="BC1332" i="1"/>
  <c r="AE1333" i="1"/>
  <c r="AF1333" i="1"/>
  <c r="AG1333" i="1"/>
  <c r="AH1333" i="1"/>
  <c r="AI1333" i="1"/>
  <c r="AJ1333" i="1"/>
  <c r="AK1333" i="1"/>
  <c r="AL1333" i="1"/>
  <c r="AM1333" i="1"/>
  <c r="AN1333" i="1"/>
  <c r="AO1333" i="1"/>
  <c r="AP1333" i="1"/>
  <c r="AQ1333" i="1"/>
  <c r="AR1333" i="1"/>
  <c r="AS1333" i="1"/>
  <c r="AT1333" i="1"/>
  <c r="AU1333" i="1"/>
  <c r="AV1333" i="1"/>
  <c r="AW1333" i="1"/>
  <c r="AX1333" i="1"/>
  <c r="AY1333" i="1"/>
  <c r="AZ1333" i="1"/>
  <c r="BA1333" i="1"/>
  <c r="BB1333" i="1"/>
  <c r="BC1333" i="1"/>
  <c r="AE1334" i="1"/>
  <c r="AF1334" i="1"/>
  <c r="AG1334" i="1"/>
  <c r="AH1334" i="1"/>
  <c r="AI1334" i="1"/>
  <c r="AJ1334" i="1"/>
  <c r="AK1334" i="1"/>
  <c r="AL1334" i="1"/>
  <c r="AM1334" i="1"/>
  <c r="AN1334" i="1"/>
  <c r="AO1334" i="1"/>
  <c r="AP1334" i="1"/>
  <c r="AQ1334" i="1"/>
  <c r="AR1334" i="1"/>
  <c r="AS1334" i="1"/>
  <c r="AT1334" i="1"/>
  <c r="AU1334" i="1"/>
  <c r="AV1334" i="1"/>
  <c r="AW1334" i="1"/>
  <c r="AX1334" i="1"/>
  <c r="AY1334" i="1"/>
  <c r="AZ1334" i="1"/>
  <c r="BA1334" i="1"/>
  <c r="BB1334" i="1"/>
  <c r="BC1334" i="1"/>
  <c r="AE1335" i="1"/>
  <c r="AF1335" i="1"/>
  <c r="AG1335" i="1"/>
  <c r="AH1335" i="1"/>
  <c r="AI1335" i="1"/>
  <c r="AJ1335" i="1"/>
  <c r="AK1335" i="1"/>
  <c r="AL1335" i="1"/>
  <c r="AM1335" i="1"/>
  <c r="AN1335" i="1"/>
  <c r="AO1335" i="1"/>
  <c r="AP1335" i="1"/>
  <c r="AQ1335" i="1"/>
  <c r="AR1335" i="1"/>
  <c r="AS1335" i="1"/>
  <c r="AT1335" i="1"/>
  <c r="AU1335" i="1"/>
  <c r="AV1335" i="1"/>
  <c r="AW1335" i="1"/>
  <c r="AX1335" i="1"/>
  <c r="AY1335" i="1"/>
  <c r="AZ1335" i="1"/>
  <c r="BA1335" i="1"/>
  <c r="BB1335" i="1"/>
  <c r="BC1335" i="1"/>
  <c r="AE1336" i="1"/>
  <c r="AF1336" i="1"/>
  <c r="AG1336" i="1"/>
  <c r="AH1336" i="1"/>
  <c r="AI1336" i="1"/>
  <c r="AJ1336" i="1"/>
  <c r="AK1336" i="1"/>
  <c r="AL1336" i="1"/>
  <c r="AM1336" i="1"/>
  <c r="AN1336" i="1"/>
  <c r="AO1336" i="1"/>
  <c r="AP1336" i="1"/>
  <c r="AQ1336" i="1"/>
  <c r="AR1336" i="1"/>
  <c r="AS1336" i="1"/>
  <c r="AT1336" i="1"/>
  <c r="AU1336" i="1"/>
  <c r="AV1336" i="1"/>
  <c r="AW1336" i="1"/>
  <c r="AX1336" i="1"/>
  <c r="AY1336" i="1"/>
  <c r="AZ1336" i="1"/>
  <c r="BA1336" i="1"/>
  <c r="BB1336" i="1"/>
  <c r="BC1336" i="1"/>
  <c r="AE1337" i="1"/>
  <c r="AF1337" i="1"/>
  <c r="AG1337" i="1"/>
  <c r="AH1337" i="1"/>
  <c r="AI1337" i="1"/>
  <c r="AJ1337" i="1"/>
  <c r="AK1337" i="1"/>
  <c r="AL1337" i="1"/>
  <c r="AM1337" i="1"/>
  <c r="AN1337" i="1"/>
  <c r="AO1337" i="1"/>
  <c r="AP1337" i="1"/>
  <c r="AQ1337" i="1"/>
  <c r="AR1337" i="1"/>
  <c r="AS1337" i="1"/>
  <c r="AT1337" i="1"/>
  <c r="AU1337" i="1"/>
  <c r="AV1337" i="1"/>
  <c r="AW1337" i="1"/>
  <c r="AX1337" i="1"/>
  <c r="AY1337" i="1"/>
  <c r="AZ1337" i="1"/>
  <c r="BA1337" i="1"/>
  <c r="BB1337" i="1"/>
  <c r="BC1337" i="1"/>
  <c r="AE1338" i="1"/>
  <c r="AF1338" i="1"/>
  <c r="AG1338" i="1"/>
  <c r="AH1338" i="1"/>
  <c r="AI1338" i="1"/>
  <c r="AJ1338" i="1"/>
  <c r="AK1338" i="1"/>
  <c r="AL1338" i="1"/>
  <c r="AM1338" i="1"/>
  <c r="AN1338" i="1"/>
  <c r="AO1338" i="1"/>
  <c r="AP1338" i="1"/>
  <c r="AQ1338" i="1"/>
  <c r="AR1338" i="1"/>
  <c r="AS1338" i="1"/>
  <c r="AT1338" i="1"/>
  <c r="AU1338" i="1"/>
  <c r="AV1338" i="1"/>
  <c r="AW1338" i="1"/>
  <c r="AX1338" i="1"/>
  <c r="AY1338" i="1"/>
  <c r="AZ1338" i="1"/>
  <c r="BA1338" i="1"/>
  <c r="BB1338" i="1"/>
  <c r="BC1338" i="1"/>
  <c r="AE1339" i="1"/>
  <c r="AF1339" i="1"/>
  <c r="AG1339" i="1"/>
  <c r="AH1339" i="1"/>
  <c r="AI1339" i="1"/>
  <c r="AJ1339" i="1"/>
  <c r="AK1339" i="1"/>
  <c r="AL1339" i="1"/>
  <c r="AM1339" i="1"/>
  <c r="AN1339" i="1"/>
  <c r="AO1339" i="1"/>
  <c r="AP1339" i="1"/>
  <c r="AQ1339" i="1"/>
  <c r="AR1339" i="1"/>
  <c r="AS1339" i="1"/>
  <c r="AT1339" i="1"/>
  <c r="AU1339" i="1"/>
  <c r="AV1339" i="1"/>
  <c r="AW1339" i="1"/>
  <c r="AX1339" i="1"/>
  <c r="AY1339" i="1"/>
  <c r="AZ1339" i="1"/>
  <c r="BA1339" i="1"/>
  <c r="BB1339" i="1"/>
  <c r="BC1339" i="1"/>
  <c r="AE1340" i="1"/>
  <c r="AF1340" i="1"/>
  <c r="AG1340" i="1"/>
  <c r="AH1340" i="1"/>
  <c r="AI1340" i="1"/>
  <c r="AJ1340" i="1"/>
  <c r="AK1340" i="1"/>
  <c r="AL1340" i="1"/>
  <c r="AM1340" i="1"/>
  <c r="AN1340" i="1"/>
  <c r="AO1340" i="1"/>
  <c r="AP1340" i="1"/>
  <c r="AQ1340" i="1"/>
  <c r="AR1340" i="1"/>
  <c r="AS1340" i="1"/>
  <c r="AT1340" i="1"/>
  <c r="AU1340" i="1"/>
  <c r="AV1340" i="1"/>
  <c r="AW1340" i="1"/>
  <c r="AX1340" i="1"/>
  <c r="AY1340" i="1"/>
  <c r="AZ1340" i="1"/>
  <c r="BA1340" i="1"/>
  <c r="BB1340" i="1"/>
  <c r="BC1340" i="1"/>
  <c r="AE1341" i="1"/>
  <c r="AF1341" i="1"/>
  <c r="AG1341" i="1"/>
  <c r="AH1341" i="1"/>
  <c r="AI1341" i="1"/>
  <c r="AJ1341" i="1"/>
  <c r="AK1341" i="1"/>
  <c r="AL1341" i="1"/>
  <c r="AM1341" i="1"/>
  <c r="AN1341" i="1"/>
  <c r="AO1341" i="1"/>
  <c r="AP1341" i="1"/>
  <c r="AQ1341" i="1"/>
  <c r="AR1341" i="1"/>
  <c r="AS1341" i="1"/>
  <c r="AT1341" i="1"/>
  <c r="AU1341" i="1"/>
  <c r="AV1341" i="1"/>
  <c r="AW1341" i="1"/>
  <c r="AX1341" i="1"/>
  <c r="AY1341" i="1"/>
  <c r="AZ1341" i="1"/>
  <c r="BA1341" i="1"/>
  <c r="BB1341" i="1"/>
  <c r="BC1341" i="1"/>
  <c r="AE1342" i="1"/>
  <c r="AF1342" i="1"/>
  <c r="AG1342" i="1"/>
  <c r="AH1342" i="1"/>
  <c r="AI1342" i="1"/>
  <c r="AJ1342" i="1"/>
  <c r="AK1342" i="1"/>
  <c r="AL1342" i="1"/>
  <c r="AM1342" i="1"/>
  <c r="AN1342" i="1"/>
  <c r="AO1342" i="1"/>
  <c r="AP1342" i="1"/>
  <c r="AQ1342" i="1"/>
  <c r="AR1342" i="1"/>
  <c r="AS1342" i="1"/>
  <c r="AT1342" i="1"/>
  <c r="AU1342" i="1"/>
  <c r="AV1342" i="1"/>
  <c r="AW1342" i="1"/>
  <c r="AX1342" i="1"/>
  <c r="AY1342" i="1"/>
  <c r="AZ1342" i="1"/>
  <c r="BA1342" i="1"/>
  <c r="BB1342" i="1"/>
  <c r="BC1342" i="1"/>
  <c r="AE1343" i="1"/>
  <c r="AF1343" i="1"/>
  <c r="AG1343" i="1"/>
  <c r="AH1343" i="1"/>
  <c r="AI1343" i="1"/>
  <c r="AJ1343" i="1"/>
  <c r="AK1343" i="1"/>
  <c r="AL1343" i="1"/>
  <c r="AM1343" i="1"/>
  <c r="AN1343" i="1"/>
  <c r="AO1343" i="1"/>
  <c r="AP1343" i="1"/>
  <c r="AQ1343" i="1"/>
  <c r="AR1343" i="1"/>
  <c r="AS1343" i="1"/>
  <c r="AT1343" i="1"/>
  <c r="AU1343" i="1"/>
  <c r="AV1343" i="1"/>
  <c r="AW1343" i="1"/>
  <c r="AX1343" i="1"/>
  <c r="AY1343" i="1"/>
  <c r="AZ1343" i="1"/>
  <c r="BA1343" i="1"/>
  <c r="BB1343" i="1"/>
  <c r="BC1343" i="1"/>
  <c r="AE1344" i="1"/>
  <c r="AF1344" i="1"/>
  <c r="AG1344" i="1"/>
  <c r="AH1344" i="1"/>
  <c r="AI1344" i="1"/>
  <c r="AJ1344" i="1"/>
  <c r="AK1344" i="1"/>
  <c r="AL1344" i="1"/>
  <c r="AM1344" i="1"/>
  <c r="AN1344" i="1"/>
  <c r="AO1344" i="1"/>
  <c r="AP1344" i="1"/>
  <c r="AQ1344" i="1"/>
  <c r="AR1344" i="1"/>
  <c r="AS1344" i="1"/>
  <c r="AT1344" i="1"/>
  <c r="AU1344" i="1"/>
  <c r="AV1344" i="1"/>
  <c r="AW1344" i="1"/>
  <c r="AX1344" i="1"/>
  <c r="AY1344" i="1"/>
  <c r="AZ1344" i="1"/>
  <c r="BA1344" i="1"/>
  <c r="BB1344" i="1"/>
  <c r="BC1344" i="1"/>
  <c r="AE1345" i="1"/>
  <c r="AF1345" i="1"/>
  <c r="AG1345" i="1"/>
  <c r="AH1345" i="1"/>
  <c r="AI1345" i="1"/>
  <c r="AJ1345" i="1"/>
  <c r="AK1345" i="1"/>
  <c r="AL1345" i="1"/>
  <c r="AM1345" i="1"/>
  <c r="AN1345" i="1"/>
  <c r="AO1345" i="1"/>
  <c r="AP1345" i="1"/>
  <c r="AQ1345" i="1"/>
  <c r="AR1345" i="1"/>
  <c r="AS1345" i="1"/>
  <c r="AT1345" i="1"/>
  <c r="AU1345" i="1"/>
  <c r="AV1345" i="1"/>
  <c r="AW1345" i="1"/>
  <c r="AX1345" i="1"/>
  <c r="AY1345" i="1"/>
  <c r="AZ1345" i="1"/>
  <c r="BA1345" i="1"/>
  <c r="BB1345" i="1"/>
  <c r="BC1345" i="1"/>
  <c r="AE1346" i="1"/>
  <c r="AF1346" i="1"/>
  <c r="AG1346" i="1"/>
  <c r="AH1346" i="1"/>
  <c r="AI1346" i="1"/>
  <c r="AJ1346" i="1"/>
  <c r="AK1346" i="1"/>
  <c r="AL1346" i="1"/>
  <c r="AM1346" i="1"/>
  <c r="AN1346" i="1"/>
  <c r="AO1346" i="1"/>
  <c r="AP1346" i="1"/>
  <c r="AQ1346" i="1"/>
  <c r="AR1346" i="1"/>
  <c r="AS1346" i="1"/>
  <c r="AT1346" i="1"/>
  <c r="AU1346" i="1"/>
  <c r="AV1346" i="1"/>
  <c r="AW1346" i="1"/>
  <c r="AX1346" i="1"/>
  <c r="AY1346" i="1"/>
  <c r="AZ1346" i="1"/>
  <c r="BA1346" i="1"/>
  <c r="BB1346" i="1"/>
  <c r="BC1346" i="1"/>
  <c r="AE1347" i="1"/>
  <c r="AF1347" i="1"/>
  <c r="AG1347" i="1"/>
  <c r="AH1347" i="1"/>
  <c r="AI1347" i="1"/>
  <c r="AJ1347" i="1"/>
  <c r="AK1347" i="1"/>
  <c r="AL1347" i="1"/>
  <c r="AM1347" i="1"/>
  <c r="AN1347" i="1"/>
  <c r="AO1347" i="1"/>
  <c r="AP1347" i="1"/>
  <c r="AQ1347" i="1"/>
  <c r="AR1347" i="1"/>
  <c r="AS1347" i="1"/>
  <c r="AT1347" i="1"/>
  <c r="AU1347" i="1"/>
  <c r="AV1347" i="1"/>
  <c r="AW1347" i="1"/>
  <c r="AX1347" i="1"/>
  <c r="AY1347" i="1"/>
  <c r="AZ1347" i="1"/>
  <c r="BA1347" i="1"/>
  <c r="BB1347" i="1"/>
  <c r="BC1347" i="1"/>
  <c r="AE1348" i="1"/>
  <c r="AF1348" i="1"/>
  <c r="AG1348" i="1"/>
  <c r="AH1348" i="1"/>
  <c r="AI1348" i="1"/>
  <c r="AJ1348" i="1"/>
  <c r="AK1348" i="1"/>
  <c r="AL1348" i="1"/>
  <c r="AM1348" i="1"/>
  <c r="AN1348" i="1"/>
  <c r="AO1348" i="1"/>
  <c r="AP1348" i="1"/>
  <c r="AQ1348" i="1"/>
  <c r="AR1348" i="1"/>
  <c r="AS1348" i="1"/>
  <c r="AT1348" i="1"/>
  <c r="AU1348" i="1"/>
  <c r="AV1348" i="1"/>
  <c r="AW1348" i="1"/>
  <c r="AX1348" i="1"/>
  <c r="AY1348" i="1"/>
  <c r="AZ1348" i="1"/>
  <c r="BA1348" i="1"/>
  <c r="BB1348" i="1"/>
  <c r="BC1348" i="1"/>
  <c r="AE1349" i="1"/>
  <c r="AF1349" i="1"/>
  <c r="AG1349" i="1"/>
  <c r="AH1349" i="1"/>
  <c r="AI1349" i="1"/>
  <c r="AJ1349" i="1"/>
  <c r="AK1349" i="1"/>
  <c r="AL1349" i="1"/>
  <c r="AM1349" i="1"/>
  <c r="AN1349" i="1"/>
  <c r="AO1349" i="1"/>
  <c r="AP1349" i="1"/>
  <c r="AQ1349" i="1"/>
  <c r="AR1349" i="1"/>
  <c r="AS1349" i="1"/>
  <c r="AT1349" i="1"/>
  <c r="AU1349" i="1"/>
  <c r="AV1349" i="1"/>
  <c r="AW1349" i="1"/>
  <c r="AX1349" i="1"/>
  <c r="AY1349" i="1"/>
  <c r="AZ1349" i="1"/>
  <c r="BA1349" i="1"/>
  <c r="BB1349" i="1"/>
  <c r="BC1349" i="1"/>
  <c r="AE1350" i="1"/>
  <c r="AF1350" i="1"/>
  <c r="AG1350" i="1"/>
  <c r="AH1350" i="1"/>
  <c r="AI1350" i="1"/>
  <c r="AJ1350" i="1"/>
  <c r="AK1350" i="1"/>
  <c r="AL1350" i="1"/>
  <c r="AM1350" i="1"/>
  <c r="AN1350" i="1"/>
  <c r="AO1350" i="1"/>
  <c r="AP1350" i="1"/>
  <c r="AQ1350" i="1"/>
  <c r="AR1350" i="1"/>
  <c r="AS1350" i="1"/>
  <c r="AT1350" i="1"/>
  <c r="AU1350" i="1"/>
  <c r="AV1350" i="1"/>
  <c r="AW1350" i="1"/>
  <c r="AX1350" i="1"/>
  <c r="AY1350" i="1"/>
  <c r="AZ1350" i="1"/>
  <c r="BA1350" i="1"/>
  <c r="BB1350" i="1"/>
  <c r="BC1350" i="1"/>
  <c r="AE1351" i="1"/>
  <c r="AF1351" i="1"/>
  <c r="AG1351" i="1"/>
  <c r="AH1351" i="1"/>
  <c r="AI1351" i="1"/>
  <c r="AJ1351" i="1"/>
  <c r="AK1351" i="1"/>
  <c r="AL1351" i="1"/>
  <c r="AM1351" i="1"/>
  <c r="AN1351" i="1"/>
  <c r="AO1351" i="1"/>
  <c r="AP1351" i="1"/>
  <c r="AQ1351" i="1"/>
  <c r="AR1351" i="1"/>
  <c r="AS1351" i="1"/>
  <c r="AT1351" i="1"/>
  <c r="AU1351" i="1"/>
  <c r="AV1351" i="1"/>
  <c r="AW1351" i="1"/>
  <c r="AX1351" i="1"/>
  <c r="AY1351" i="1"/>
  <c r="AZ1351" i="1"/>
  <c r="BA1351" i="1"/>
  <c r="BB1351" i="1"/>
  <c r="BC1351" i="1"/>
  <c r="AE1352" i="1"/>
  <c r="AF1352" i="1"/>
  <c r="AG1352" i="1"/>
  <c r="AH1352" i="1"/>
  <c r="AI1352" i="1"/>
  <c r="AJ1352" i="1"/>
  <c r="AK1352" i="1"/>
  <c r="AL1352" i="1"/>
  <c r="AM1352" i="1"/>
  <c r="AN1352" i="1"/>
  <c r="AO1352" i="1"/>
  <c r="AP1352" i="1"/>
  <c r="AQ1352" i="1"/>
  <c r="AR1352" i="1"/>
  <c r="AS1352" i="1"/>
  <c r="AT1352" i="1"/>
  <c r="AU1352" i="1"/>
  <c r="AV1352" i="1"/>
  <c r="AW1352" i="1"/>
  <c r="AX1352" i="1"/>
  <c r="AY1352" i="1"/>
  <c r="AZ1352" i="1"/>
  <c r="BA1352" i="1"/>
  <c r="BB1352" i="1"/>
  <c r="BC1352" i="1"/>
  <c r="AE1353" i="1"/>
  <c r="AF1353" i="1"/>
  <c r="AG1353" i="1"/>
  <c r="AH1353" i="1"/>
  <c r="AI1353" i="1"/>
  <c r="AJ1353" i="1"/>
  <c r="AK1353" i="1"/>
  <c r="AL1353" i="1"/>
  <c r="AM1353" i="1"/>
  <c r="AN1353" i="1"/>
  <c r="AO1353" i="1"/>
  <c r="AP1353" i="1"/>
  <c r="AQ1353" i="1"/>
  <c r="AR1353" i="1"/>
  <c r="AS1353" i="1"/>
  <c r="AT1353" i="1"/>
  <c r="AU1353" i="1"/>
  <c r="AV1353" i="1"/>
  <c r="AW1353" i="1"/>
  <c r="AX1353" i="1"/>
  <c r="AY1353" i="1"/>
  <c r="AZ1353" i="1"/>
  <c r="BA1353" i="1"/>
  <c r="BB1353" i="1"/>
  <c r="BC1353" i="1"/>
  <c r="AE1354" i="1"/>
  <c r="AF1354" i="1"/>
  <c r="AG1354" i="1"/>
  <c r="AH1354" i="1"/>
  <c r="AI1354" i="1"/>
  <c r="AJ1354" i="1"/>
  <c r="AK1354" i="1"/>
  <c r="AL1354" i="1"/>
  <c r="AM1354" i="1"/>
  <c r="AN1354" i="1"/>
  <c r="AO1354" i="1"/>
  <c r="AP1354" i="1"/>
  <c r="AQ1354" i="1"/>
  <c r="AR1354" i="1"/>
  <c r="AS1354" i="1"/>
  <c r="AT1354" i="1"/>
  <c r="AU1354" i="1"/>
  <c r="AV1354" i="1"/>
  <c r="AW1354" i="1"/>
  <c r="AX1354" i="1"/>
  <c r="AY1354" i="1"/>
  <c r="AZ1354" i="1"/>
  <c r="BA1354" i="1"/>
  <c r="BB1354" i="1"/>
  <c r="BC1354" i="1"/>
  <c r="AE1355" i="1"/>
  <c r="AF1355" i="1"/>
  <c r="AG1355" i="1"/>
  <c r="AH1355" i="1"/>
  <c r="AI1355" i="1"/>
  <c r="AJ1355" i="1"/>
  <c r="AK1355" i="1"/>
  <c r="AL1355" i="1"/>
  <c r="AM1355" i="1"/>
  <c r="AN1355" i="1"/>
  <c r="AO1355" i="1"/>
  <c r="AP1355" i="1"/>
  <c r="AQ1355" i="1"/>
  <c r="AR1355" i="1"/>
  <c r="AS1355" i="1"/>
  <c r="AT1355" i="1"/>
  <c r="AU1355" i="1"/>
  <c r="AV1355" i="1"/>
  <c r="AW1355" i="1"/>
  <c r="AX1355" i="1"/>
  <c r="AY1355" i="1"/>
  <c r="AZ1355" i="1"/>
  <c r="BA1355" i="1"/>
  <c r="BB1355" i="1"/>
  <c r="BC1355" i="1"/>
  <c r="AE1356" i="1"/>
  <c r="AF1356" i="1"/>
  <c r="AG1356" i="1"/>
  <c r="AH1356" i="1"/>
  <c r="AI1356" i="1"/>
  <c r="AJ1356" i="1"/>
  <c r="AK1356" i="1"/>
  <c r="AL1356" i="1"/>
  <c r="AM1356" i="1"/>
  <c r="AN1356" i="1"/>
  <c r="AO1356" i="1"/>
  <c r="AP1356" i="1"/>
  <c r="AQ1356" i="1"/>
  <c r="AR1356" i="1"/>
  <c r="AS1356" i="1"/>
  <c r="AT1356" i="1"/>
  <c r="AU1356" i="1"/>
  <c r="AV1356" i="1"/>
  <c r="AW1356" i="1"/>
  <c r="AX1356" i="1"/>
  <c r="AY1356" i="1"/>
  <c r="AZ1356" i="1"/>
  <c r="BA1356" i="1"/>
  <c r="BB1356" i="1"/>
  <c r="BC1356" i="1"/>
  <c r="AE1357" i="1"/>
  <c r="AF1357" i="1"/>
  <c r="AG1357" i="1"/>
  <c r="AH1357" i="1"/>
  <c r="AI1357" i="1"/>
  <c r="AJ1357" i="1"/>
  <c r="AK1357" i="1"/>
  <c r="AL1357" i="1"/>
  <c r="AM1357" i="1"/>
  <c r="AN1357" i="1"/>
  <c r="AO1357" i="1"/>
  <c r="AP1357" i="1"/>
  <c r="AQ1357" i="1"/>
  <c r="AR1357" i="1"/>
  <c r="AS1357" i="1"/>
  <c r="AT1357" i="1"/>
  <c r="AU1357" i="1"/>
  <c r="AV1357" i="1"/>
  <c r="AW1357" i="1"/>
  <c r="AX1357" i="1"/>
  <c r="AY1357" i="1"/>
  <c r="AZ1357" i="1"/>
  <c r="BA1357" i="1"/>
  <c r="BB1357" i="1"/>
  <c r="BC1357" i="1"/>
  <c r="AE1358" i="1"/>
  <c r="AF1358" i="1"/>
  <c r="AG1358" i="1"/>
  <c r="AH1358" i="1"/>
  <c r="AI1358" i="1"/>
  <c r="AJ1358" i="1"/>
  <c r="AK1358" i="1"/>
  <c r="AL1358" i="1"/>
  <c r="AM1358" i="1"/>
  <c r="AN1358" i="1"/>
  <c r="AO1358" i="1"/>
  <c r="AP1358" i="1"/>
  <c r="AQ1358" i="1"/>
  <c r="AR1358" i="1"/>
  <c r="AS1358" i="1"/>
  <c r="AT1358" i="1"/>
  <c r="AU1358" i="1"/>
  <c r="AV1358" i="1"/>
  <c r="AW1358" i="1"/>
  <c r="AX1358" i="1"/>
  <c r="AY1358" i="1"/>
  <c r="AZ1358" i="1"/>
  <c r="BA1358" i="1"/>
  <c r="BB1358" i="1"/>
  <c r="BC1358" i="1"/>
  <c r="AE1359" i="1"/>
  <c r="AF1359" i="1"/>
  <c r="AG1359" i="1"/>
  <c r="AH1359" i="1"/>
  <c r="AI1359" i="1"/>
  <c r="AJ1359" i="1"/>
  <c r="AK1359" i="1"/>
  <c r="AL1359" i="1"/>
  <c r="AM1359" i="1"/>
  <c r="AN1359" i="1"/>
  <c r="AO1359" i="1"/>
  <c r="AP1359" i="1"/>
  <c r="AQ1359" i="1"/>
  <c r="AR1359" i="1"/>
  <c r="AS1359" i="1"/>
  <c r="AT1359" i="1"/>
  <c r="AU1359" i="1"/>
  <c r="AV1359" i="1"/>
  <c r="AW1359" i="1"/>
  <c r="AX1359" i="1"/>
  <c r="AY1359" i="1"/>
  <c r="AZ1359" i="1"/>
  <c r="BA1359" i="1"/>
  <c r="BB1359" i="1"/>
  <c r="BC1359" i="1"/>
  <c r="AE1360" i="1"/>
  <c r="AF1360" i="1"/>
  <c r="AG1360" i="1"/>
  <c r="AH1360" i="1"/>
  <c r="AI1360" i="1"/>
  <c r="AJ1360" i="1"/>
  <c r="AK1360" i="1"/>
  <c r="AL1360" i="1"/>
  <c r="AM1360" i="1"/>
  <c r="AN1360" i="1"/>
  <c r="AO1360" i="1"/>
  <c r="AP1360" i="1"/>
  <c r="AQ1360" i="1"/>
  <c r="AR1360" i="1"/>
  <c r="AS1360" i="1"/>
  <c r="AT1360" i="1"/>
  <c r="AU1360" i="1"/>
  <c r="AV1360" i="1"/>
  <c r="AW1360" i="1"/>
  <c r="AX1360" i="1"/>
  <c r="AY1360" i="1"/>
  <c r="AZ1360" i="1"/>
  <c r="BA1360" i="1"/>
  <c r="BB1360" i="1"/>
  <c r="BC1360" i="1"/>
  <c r="AE1361" i="1"/>
  <c r="AF1361" i="1"/>
  <c r="AG1361" i="1"/>
  <c r="AH1361" i="1"/>
  <c r="AI1361" i="1"/>
  <c r="AJ1361" i="1"/>
  <c r="AK1361" i="1"/>
  <c r="AL1361" i="1"/>
  <c r="AM1361" i="1"/>
  <c r="AN1361" i="1"/>
  <c r="AO1361" i="1"/>
  <c r="AP1361" i="1"/>
  <c r="AQ1361" i="1"/>
  <c r="AR1361" i="1"/>
  <c r="AS1361" i="1"/>
  <c r="AT1361" i="1"/>
  <c r="AU1361" i="1"/>
  <c r="AV1361" i="1"/>
  <c r="AW1361" i="1"/>
  <c r="AX1361" i="1"/>
  <c r="AY1361" i="1"/>
  <c r="AZ1361" i="1"/>
  <c r="BA1361" i="1"/>
  <c r="BB1361" i="1"/>
  <c r="BC1361" i="1"/>
  <c r="AE1362" i="1"/>
  <c r="AF1362" i="1"/>
  <c r="AG1362" i="1"/>
  <c r="AH1362" i="1"/>
  <c r="AI1362" i="1"/>
  <c r="AJ1362" i="1"/>
  <c r="AK1362" i="1"/>
  <c r="AL1362" i="1"/>
  <c r="AM1362" i="1"/>
  <c r="AN1362" i="1"/>
  <c r="AO1362" i="1"/>
  <c r="AP1362" i="1"/>
  <c r="AQ1362" i="1"/>
  <c r="AR1362" i="1"/>
  <c r="AS1362" i="1"/>
  <c r="AT1362" i="1"/>
  <c r="AU1362" i="1"/>
  <c r="AV1362" i="1"/>
  <c r="AW1362" i="1"/>
  <c r="AX1362" i="1"/>
  <c r="AY1362" i="1"/>
  <c r="AZ1362" i="1"/>
  <c r="BA1362" i="1"/>
  <c r="BB1362" i="1"/>
  <c r="BC1362" i="1"/>
  <c r="AE1363" i="1"/>
  <c r="AF1363" i="1"/>
  <c r="AG1363" i="1"/>
  <c r="AH1363" i="1"/>
  <c r="AI1363" i="1"/>
  <c r="AJ1363" i="1"/>
  <c r="AK1363" i="1"/>
  <c r="AL1363" i="1"/>
  <c r="AM1363" i="1"/>
  <c r="AN1363" i="1"/>
  <c r="AO1363" i="1"/>
  <c r="AP1363" i="1"/>
  <c r="AQ1363" i="1"/>
  <c r="AR1363" i="1"/>
  <c r="AS1363" i="1"/>
  <c r="AT1363" i="1"/>
  <c r="AU1363" i="1"/>
  <c r="AV1363" i="1"/>
  <c r="AW1363" i="1"/>
  <c r="AX1363" i="1"/>
  <c r="AY1363" i="1"/>
  <c r="AZ1363" i="1"/>
  <c r="BA1363" i="1"/>
  <c r="BB1363" i="1"/>
  <c r="BC1363" i="1"/>
  <c r="AE1364" i="1"/>
  <c r="AF1364" i="1"/>
  <c r="AG1364" i="1"/>
  <c r="AH1364" i="1"/>
  <c r="AI1364" i="1"/>
  <c r="AJ1364" i="1"/>
  <c r="AK1364" i="1"/>
  <c r="AL1364" i="1"/>
  <c r="AM1364" i="1"/>
  <c r="AN1364" i="1"/>
  <c r="AO1364" i="1"/>
  <c r="AP1364" i="1"/>
  <c r="AQ1364" i="1"/>
  <c r="AR1364" i="1"/>
  <c r="AS1364" i="1"/>
  <c r="AT1364" i="1"/>
  <c r="AU1364" i="1"/>
  <c r="AV1364" i="1"/>
  <c r="AW1364" i="1"/>
  <c r="AX1364" i="1"/>
  <c r="AY1364" i="1"/>
  <c r="AZ1364" i="1"/>
  <c r="BA1364" i="1"/>
  <c r="BB1364" i="1"/>
  <c r="BC1364" i="1"/>
  <c r="AE1365" i="1"/>
  <c r="AF1365" i="1"/>
  <c r="AG1365" i="1"/>
  <c r="AH1365" i="1"/>
  <c r="AI1365" i="1"/>
  <c r="AJ1365" i="1"/>
  <c r="AK1365" i="1"/>
  <c r="AL1365" i="1"/>
  <c r="AM1365" i="1"/>
  <c r="AN1365" i="1"/>
  <c r="AO1365" i="1"/>
  <c r="AP1365" i="1"/>
  <c r="AQ1365" i="1"/>
  <c r="AR1365" i="1"/>
  <c r="AS1365" i="1"/>
  <c r="AT1365" i="1"/>
  <c r="AU1365" i="1"/>
  <c r="AV1365" i="1"/>
  <c r="AW1365" i="1"/>
  <c r="AX1365" i="1"/>
  <c r="AY1365" i="1"/>
  <c r="AZ1365" i="1"/>
  <c r="BA1365" i="1"/>
  <c r="BB1365" i="1"/>
  <c r="BC1365" i="1"/>
  <c r="AE1366" i="1"/>
  <c r="AF1366" i="1"/>
  <c r="AG1366" i="1"/>
  <c r="AH1366" i="1"/>
  <c r="AI1366" i="1"/>
  <c r="AJ1366" i="1"/>
  <c r="AK1366" i="1"/>
  <c r="AL1366" i="1"/>
  <c r="AM1366" i="1"/>
  <c r="AN1366" i="1"/>
  <c r="AO1366" i="1"/>
  <c r="AP1366" i="1"/>
  <c r="AQ1366" i="1"/>
  <c r="AR1366" i="1"/>
  <c r="AS1366" i="1"/>
  <c r="AT1366" i="1"/>
  <c r="AU1366" i="1"/>
  <c r="AV1366" i="1"/>
  <c r="AW1366" i="1"/>
  <c r="AX1366" i="1"/>
  <c r="AY1366" i="1"/>
  <c r="AZ1366" i="1"/>
  <c r="BA1366" i="1"/>
  <c r="BB1366" i="1"/>
  <c r="BC1366" i="1"/>
  <c r="AE1367" i="1"/>
  <c r="AF1367" i="1"/>
  <c r="AG1367" i="1"/>
  <c r="AH1367" i="1"/>
  <c r="AI1367" i="1"/>
  <c r="AJ1367" i="1"/>
  <c r="AK1367" i="1"/>
  <c r="AL1367" i="1"/>
  <c r="AM1367" i="1"/>
  <c r="AN1367" i="1"/>
  <c r="AO1367" i="1"/>
  <c r="AP1367" i="1"/>
  <c r="AQ1367" i="1"/>
  <c r="AR1367" i="1"/>
  <c r="AS1367" i="1"/>
  <c r="AT1367" i="1"/>
  <c r="AU1367" i="1"/>
  <c r="AV1367" i="1"/>
  <c r="AW1367" i="1"/>
  <c r="AX1367" i="1"/>
  <c r="AY1367" i="1"/>
  <c r="AZ1367" i="1"/>
  <c r="BA1367" i="1"/>
  <c r="BB1367" i="1"/>
  <c r="BC1367" i="1"/>
  <c r="AE1368" i="1"/>
  <c r="AF1368" i="1"/>
  <c r="AG1368" i="1"/>
  <c r="AH1368" i="1"/>
  <c r="AI1368" i="1"/>
  <c r="AJ1368" i="1"/>
  <c r="AK1368" i="1"/>
  <c r="AL1368" i="1"/>
  <c r="AM1368" i="1"/>
  <c r="AN1368" i="1"/>
  <c r="AO1368" i="1"/>
  <c r="AP1368" i="1"/>
  <c r="AQ1368" i="1"/>
  <c r="AR1368" i="1"/>
  <c r="AS1368" i="1"/>
  <c r="AT1368" i="1"/>
  <c r="AU1368" i="1"/>
  <c r="AV1368" i="1"/>
  <c r="AW1368" i="1"/>
  <c r="AX1368" i="1"/>
  <c r="AY1368" i="1"/>
  <c r="AZ1368" i="1"/>
  <c r="BA1368" i="1"/>
  <c r="BB1368" i="1"/>
  <c r="BC1368" i="1"/>
  <c r="AE1369" i="1"/>
  <c r="AF1369" i="1"/>
  <c r="AG1369" i="1"/>
  <c r="AH1369" i="1"/>
  <c r="AI1369" i="1"/>
  <c r="AJ1369" i="1"/>
  <c r="AK1369" i="1"/>
  <c r="AL1369" i="1"/>
  <c r="AM1369" i="1"/>
  <c r="AN1369" i="1"/>
  <c r="AO1369" i="1"/>
  <c r="AP1369" i="1"/>
  <c r="AQ1369" i="1"/>
  <c r="AR1369" i="1"/>
  <c r="AS1369" i="1"/>
  <c r="AT1369" i="1"/>
  <c r="AU1369" i="1"/>
  <c r="AV1369" i="1"/>
  <c r="AW1369" i="1"/>
  <c r="AX1369" i="1"/>
  <c r="AY1369" i="1"/>
  <c r="AZ1369" i="1"/>
  <c r="BA1369" i="1"/>
  <c r="BB1369" i="1"/>
  <c r="BC1369" i="1"/>
  <c r="AE1370" i="1"/>
  <c r="AF1370" i="1"/>
  <c r="AG1370" i="1"/>
  <c r="AH1370" i="1"/>
  <c r="AI1370" i="1"/>
  <c r="AJ1370" i="1"/>
  <c r="AK1370" i="1"/>
  <c r="AL1370" i="1"/>
  <c r="AM1370" i="1"/>
  <c r="AN1370" i="1"/>
  <c r="AO1370" i="1"/>
  <c r="AP1370" i="1"/>
  <c r="AQ1370" i="1"/>
  <c r="AR1370" i="1"/>
  <c r="AS1370" i="1"/>
  <c r="AT1370" i="1"/>
  <c r="AU1370" i="1"/>
  <c r="AV1370" i="1"/>
  <c r="AW1370" i="1"/>
  <c r="AX1370" i="1"/>
  <c r="AY1370" i="1"/>
  <c r="AZ1370" i="1"/>
  <c r="BA1370" i="1"/>
  <c r="BB1370" i="1"/>
  <c r="BC1370" i="1"/>
  <c r="AE1371" i="1"/>
  <c r="AF1371" i="1"/>
  <c r="AG1371" i="1"/>
  <c r="AH1371" i="1"/>
  <c r="AI1371" i="1"/>
  <c r="AJ1371" i="1"/>
  <c r="AK1371" i="1"/>
  <c r="AL1371" i="1"/>
  <c r="AM1371" i="1"/>
  <c r="AN1371" i="1"/>
  <c r="AO1371" i="1"/>
  <c r="AP1371" i="1"/>
  <c r="AQ1371" i="1"/>
  <c r="AR1371" i="1"/>
  <c r="AS1371" i="1"/>
  <c r="AT1371" i="1"/>
  <c r="AU1371" i="1"/>
  <c r="AV1371" i="1"/>
  <c r="AW1371" i="1"/>
  <c r="AX1371" i="1"/>
  <c r="AY1371" i="1"/>
  <c r="AZ1371" i="1"/>
  <c r="BA1371" i="1"/>
  <c r="BB1371" i="1"/>
  <c r="BC1371" i="1"/>
  <c r="AE1372" i="1"/>
  <c r="AF1372" i="1"/>
  <c r="AG1372" i="1"/>
  <c r="AH1372" i="1"/>
  <c r="AI1372" i="1"/>
  <c r="AJ1372" i="1"/>
  <c r="AK1372" i="1"/>
  <c r="AL1372" i="1"/>
  <c r="AM1372" i="1"/>
  <c r="AN1372" i="1"/>
  <c r="AO1372" i="1"/>
  <c r="AP1372" i="1"/>
  <c r="AQ1372" i="1"/>
  <c r="AR1372" i="1"/>
  <c r="AS1372" i="1"/>
  <c r="AT1372" i="1"/>
  <c r="AU1372" i="1"/>
  <c r="AV1372" i="1"/>
  <c r="AW1372" i="1"/>
  <c r="AX1372" i="1"/>
  <c r="AY1372" i="1"/>
  <c r="AZ1372" i="1"/>
  <c r="BA1372" i="1"/>
  <c r="BB1372" i="1"/>
  <c r="BC1372" i="1"/>
  <c r="AE1373" i="1"/>
  <c r="AF1373" i="1"/>
  <c r="AG1373" i="1"/>
  <c r="AH1373" i="1"/>
  <c r="AI1373" i="1"/>
  <c r="AJ1373" i="1"/>
  <c r="AK1373" i="1"/>
  <c r="AL1373" i="1"/>
  <c r="AM1373" i="1"/>
  <c r="AN1373" i="1"/>
  <c r="AO1373" i="1"/>
  <c r="AP1373" i="1"/>
  <c r="AQ1373" i="1"/>
  <c r="AR1373" i="1"/>
  <c r="AS1373" i="1"/>
  <c r="AT1373" i="1"/>
  <c r="AU1373" i="1"/>
  <c r="AV1373" i="1"/>
  <c r="AW1373" i="1"/>
  <c r="AX1373" i="1"/>
  <c r="AY1373" i="1"/>
  <c r="AZ1373" i="1"/>
  <c r="BA1373" i="1"/>
  <c r="BB1373" i="1"/>
  <c r="BC1373" i="1"/>
  <c r="AE1374" i="1"/>
  <c r="AF1374" i="1"/>
  <c r="AG1374" i="1"/>
  <c r="AH1374" i="1"/>
  <c r="AI1374" i="1"/>
  <c r="AJ1374" i="1"/>
  <c r="AK1374" i="1"/>
  <c r="AL1374" i="1"/>
  <c r="AM1374" i="1"/>
  <c r="AN1374" i="1"/>
  <c r="AO1374" i="1"/>
  <c r="AP1374" i="1"/>
  <c r="AQ1374" i="1"/>
  <c r="AR1374" i="1"/>
  <c r="AS1374" i="1"/>
  <c r="AT1374" i="1"/>
  <c r="AU1374" i="1"/>
  <c r="AV1374" i="1"/>
  <c r="AW1374" i="1"/>
  <c r="AX1374" i="1"/>
  <c r="AY1374" i="1"/>
  <c r="AZ1374" i="1"/>
  <c r="BA1374" i="1"/>
  <c r="BB1374" i="1"/>
  <c r="BC1374" i="1"/>
  <c r="AE1375" i="1"/>
  <c r="AF1375" i="1"/>
  <c r="AG1375" i="1"/>
  <c r="AH1375" i="1"/>
  <c r="AI1375" i="1"/>
  <c r="AJ1375" i="1"/>
  <c r="AK1375" i="1"/>
  <c r="AL1375" i="1"/>
  <c r="AM1375" i="1"/>
  <c r="AN1375" i="1"/>
  <c r="AO1375" i="1"/>
  <c r="AP1375" i="1"/>
  <c r="AQ1375" i="1"/>
  <c r="AR1375" i="1"/>
  <c r="AS1375" i="1"/>
  <c r="AT1375" i="1"/>
  <c r="AU1375" i="1"/>
  <c r="AV1375" i="1"/>
  <c r="AW1375" i="1"/>
  <c r="AX1375" i="1"/>
  <c r="AY1375" i="1"/>
  <c r="AZ1375" i="1"/>
  <c r="BA1375" i="1"/>
  <c r="BB1375" i="1"/>
  <c r="BC1375" i="1"/>
  <c r="AE1376" i="1"/>
  <c r="AF1376" i="1"/>
  <c r="AG1376" i="1"/>
  <c r="AH1376" i="1"/>
  <c r="AI1376" i="1"/>
  <c r="AJ1376" i="1"/>
  <c r="AK1376" i="1"/>
  <c r="AL1376" i="1"/>
  <c r="AM1376" i="1"/>
  <c r="AN1376" i="1"/>
  <c r="AO1376" i="1"/>
  <c r="AP1376" i="1"/>
  <c r="AQ1376" i="1"/>
  <c r="AR1376" i="1"/>
  <c r="AS1376" i="1"/>
  <c r="AT1376" i="1"/>
  <c r="AU1376" i="1"/>
  <c r="AV1376" i="1"/>
  <c r="AW1376" i="1"/>
  <c r="AX1376" i="1"/>
  <c r="AY1376" i="1"/>
  <c r="AZ1376" i="1"/>
  <c r="BA1376" i="1"/>
  <c r="BB1376" i="1"/>
  <c r="BC1376" i="1"/>
  <c r="AE1377" i="1"/>
  <c r="AF1377" i="1"/>
  <c r="AG1377" i="1"/>
  <c r="AH1377" i="1"/>
  <c r="AI1377" i="1"/>
  <c r="AJ1377" i="1"/>
  <c r="AK1377" i="1"/>
  <c r="AL1377" i="1"/>
  <c r="AM1377" i="1"/>
  <c r="AN1377" i="1"/>
  <c r="AO1377" i="1"/>
  <c r="AP1377" i="1"/>
  <c r="AQ1377" i="1"/>
  <c r="AR1377" i="1"/>
  <c r="AS1377" i="1"/>
  <c r="AT1377" i="1"/>
  <c r="AU1377" i="1"/>
  <c r="AV1377" i="1"/>
  <c r="AW1377" i="1"/>
  <c r="AX1377" i="1"/>
  <c r="AY1377" i="1"/>
  <c r="AZ1377" i="1"/>
  <c r="BA1377" i="1"/>
  <c r="BB1377" i="1"/>
  <c r="BC1377" i="1"/>
  <c r="AE1378" i="1"/>
  <c r="AF1378" i="1"/>
  <c r="AG1378" i="1"/>
  <c r="AH1378" i="1"/>
  <c r="AI1378" i="1"/>
  <c r="AJ1378" i="1"/>
  <c r="AK1378" i="1"/>
  <c r="AL1378" i="1"/>
  <c r="AM1378" i="1"/>
  <c r="AN1378" i="1"/>
  <c r="AO1378" i="1"/>
  <c r="AP1378" i="1"/>
  <c r="AQ1378" i="1"/>
  <c r="AR1378" i="1"/>
  <c r="AS1378" i="1"/>
  <c r="AT1378" i="1"/>
  <c r="AU1378" i="1"/>
  <c r="AV1378" i="1"/>
  <c r="AW1378" i="1"/>
  <c r="AX1378" i="1"/>
  <c r="AY1378" i="1"/>
  <c r="AZ1378" i="1"/>
  <c r="BA1378" i="1"/>
  <c r="BB1378" i="1"/>
  <c r="BC1378" i="1"/>
  <c r="AE1379" i="1"/>
  <c r="AF1379" i="1"/>
  <c r="AG1379" i="1"/>
  <c r="AH1379" i="1"/>
  <c r="AI1379" i="1"/>
  <c r="AJ1379" i="1"/>
  <c r="AK1379" i="1"/>
  <c r="AL1379" i="1"/>
  <c r="AM1379" i="1"/>
  <c r="AN1379" i="1"/>
  <c r="AO1379" i="1"/>
  <c r="AP1379" i="1"/>
  <c r="AQ1379" i="1"/>
  <c r="AR1379" i="1"/>
  <c r="AS1379" i="1"/>
  <c r="AT1379" i="1"/>
  <c r="AU1379" i="1"/>
  <c r="AV1379" i="1"/>
  <c r="AW1379" i="1"/>
  <c r="AX1379" i="1"/>
  <c r="AY1379" i="1"/>
  <c r="AZ1379" i="1"/>
  <c r="BA1379" i="1"/>
  <c r="BB1379" i="1"/>
  <c r="BC1379" i="1"/>
  <c r="AE1380" i="1"/>
  <c r="AF1380" i="1"/>
  <c r="AG1380" i="1"/>
  <c r="AH1380" i="1"/>
  <c r="AI1380" i="1"/>
  <c r="AJ1380" i="1"/>
  <c r="AK1380" i="1"/>
  <c r="AL1380" i="1"/>
  <c r="AM1380" i="1"/>
  <c r="AN1380" i="1"/>
  <c r="AO1380" i="1"/>
  <c r="AP1380" i="1"/>
  <c r="AQ1380" i="1"/>
  <c r="AR1380" i="1"/>
  <c r="AS1380" i="1"/>
  <c r="AT1380" i="1"/>
  <c r="AU1380" i="1"/>
  <c r="AV1380" i="1"/>
  <c r="AW1380" i="1"/>
  <c r="AX1380" i="1"/>
  <c r="AY1380" i="1"/>
  <c r="AZ1380" i="1"/>
  <c r="BA1380" i="1"/>
  <c r="BB1380" i="1"/>
  <c r="BC1380" i="1"/>
  <c r="AE1381" i="1"/>
  <c r="AF1381" i="1"/>
  <c r="AG1381" i="1"/>
  <c r="AH1381" i="1"/>
  <c r="AI1381" i="1"/>
  <c r="AJ1381" i="1"/>
  <c r="AK1381" i="1"/>
  <c r="AL1381" i="1"/>
  <c r="AM1381" i="1"/>
  <c r="AN1381" i="1"/>
  <c r="AO1381" i="1"/>
  <c r="AP1381" i="1"/>
  <c r="AQ1381" i="1"/>
  <c r="AR1381" i="1"/>
  <c r="AS1381" i="1"/>
  <c r="AT1381" i="1"/>
  <c r="AU1381" i="1"/>
  <c r="AV1381" i="1"/>
  <c r="AW1381" i="1"/>
  <c r="AX1381" i="1"/>
  <c r="AY1381" i="1"/>
  <c r="AZ1381" i="1"/>
  <c r="BA1381" i="1"/>
  <c r="BB1381" i="1"/>
  <c r="BC1381" i="1"/>
  <c r="AE1382" i="1"/>
  <c r="AF1382" i="1"/>
  <c r="AG1382" i="1"/>
  <c r="AH1382" i="1"/>
  <c r="AI1382" i="1"/>
  <c r="AJ1382" i="1"/>
  <c r="AK1382" i="1"/>
  <c r="AL1382" i="1"/>
  <c r="AM1382" i="1"/>
  <c r="AN1382" i="1"/>
  <c r="AO1382" i="1"/>
  <c r="AP1382" i="1"/>
  <c r="AQ1382" i="1"/>
  <c r="AR1382" i="1"/>
  <c r="AS1382" i="1"/>
  <c r="AT1382" i="1"/>
  <c r="AU1382" i="1"/>
  <c r="AV1382" i="1"/>
  <c r="AW1382" i="1"/>
  <c r="AX1382" i="1"/>
  <c r="AY1382" i="1"/>
  <c r="AZ1382" i="1"/>
  <c r="BA1382" i="1"/>
  <c r="BB1382" i="1"/>
  <c r="BC1382" i="1"/>
  <c r="AE1383" i="1"/>
  <c r="AF1383" i="1"/>
  <c r="AG1383" i="1"/>
  <c r="AH1383" i="1"/>
  <c r="AI1383" i="1"/>
  <c r="AJ1383" i="1"/>
  <c r="AK1383" i="1"/>
  <c r="AL1383" i="1"/>
  <c r="AM1383" i="1"/>
  <c r="AN1383" i="1"/>
  <c r="AO1383" i="1"/>
  <c r="AP1383" i="1"/>
  <c r="AQ1383" i="1"/>
  <c r="AR1383" i="1"/>
  <c r="AS1383" i="1"/>
  <c r="AT1383" i="1"/>
  <c r="AU1383" i="1"/>
  <c r="AV1383" i="1"/>
  <c r="AW1383" i="1"/>
  <c r="AX1383" i="1"/>
  <c r="AY1383" i="1"/>
  <c r="AZ1383" i="1"/>
  <c r="BA1383" i="1"/>
  <c r="BB1383" i="1"/>
  <c r="BC1383" i="1"/>
  <c r="AE1384" i="1"/>
  <c r="AF1384" i="1"/>
  <c r="AG1384" i="1"/>
  <c r="AH1384" i="1"/>
  <c r="AI1384" i="1"/>
  <c r="AJ1384" i="1"/>
  <c r="AK1384" i="1"/>
  <c r="AL1384" i="1"/>
  <c r="AM1384" i="1"/>
  <c r="AN1384" i="1"/>
  <c r="AO1384" i="1"/>
  <c r="AP1384" i="1"/>
  <c r="AQ1384" i="1"/>
  <c r="AR1384" i="1"/>
  <c r="AS1384" i="1"/>
  <c r="AT1384" i="1"/>
  <c r="AU1384" i="1"/>
  <c r="AV1384" i="1"/>
  <c r="AW1384" i="1"/>
  <c r="AX1384" i="1"/>
  <c r="AY1384" i="1"/>
  <c r="AZ1384" i="1"/>
  <c r="BA1384" i="1"/>
  <c r="BB1384" i="1"/>
  <c r="BC1384" i="1"/>
  <c r="AE1385" i="1"/>
  <c r="AF1385" i="1"/>
  <c r="AG1385" i="1"/>
  <c r="AH1385" i="1"/>
  <c r="AI1385" i="1"/>
  <c r="AJ1385" i="1"/>
  <c r="AK1385" i="1"/>
  <c r="AL1385" i="1"/>
  <c r="AM1385" i="1"/>
  <c r="AN1385" i="1"/>
  <c r="AO1385" i="1"/>
  <c r="AP1385" i="1"/>
  <c r="AQ1385" i="1"/>
  <c r="AR1385" i="1"/>
  <c r="AS1385" i="1"/>
  <c r="AT1385" i="1"/>
  <c r="AU1385" i="1"/>
  <c r="AV1385" i="1"/>
  <c r="AW1385" i="1"/>
  <c r="AX1385" i="1"/>
  <c r="AY1385" i="1"/>
  <c r="AZ1385" i="1"/>
  <c r="BA1385" i="1"/>
  <c r="BB1385" i="1"/>
  <c r="BC1385" i="1"/>
  <c r="AE1386" i="1"/>
  <c r="AF1386" i="1"/>
  <c r="AG1386" i="1"/>
  <c r="AH1386" i="1"/>
  <c r="AI1386" i="1"/>
  <c r="AJ1386" i="1"/>
  <c r="AK1386" i="1"/>
  <c r="AL1386" i="1"/>
  <c r="AM1386" i="1"/>
  <c r="AN1386" i="1"/>
  <c r="AO1386" i="1"/>
  <c r="AP1386" i="1"/>
  <c r="AQ1386" i="1"/>
  <c r="AR1386" i="1"/>
  <c r="AS1386" i="1"/>
  <c r="AT1386" i="1"/>
  <c r="AU1386" i="1"/>
  <c r="AV1386" i="1"/>
  <c r="AW1386" i="1"/>
  <c r="AX1386" i="1"/>
  <c r="AY1386" i="1"/>
  <c r="AZ1386" i="1"/>
  <c r="BA1386" i="1"/>
  <c r="BB1386" i="1"/>
  <c r="BC1386" i="1"/>
  <c r="AE1387" i="1"/>
  <c r="AF1387" i="1"/>
  <c r="AG1387" i="1"/>
  <c r="AH1387" i="1"/>
  <c r="AI1387" i="1"/>
  <c r="AJ1387" i="1"/>
  <c r="AK1387" i="1"/>
  <c r="AL1387" i="1"/>
  <c r="AM1387" i="1"/>
  <c r="AN1387" i="1"/>
  <c r="AO1387" i="1"/>
  <c r="AP1387" i="1"/>
  <c r="AQ1387" i="1"/>
  <c r="AR1387" i="1"/>
  <c r="AS1387" i="1"/>
  <c r="AT1387" i="1"/>
  <c r="AU1387" i="1"/>
  <c r="AV1387" i="1"/>
  <c r="AW1387" i="1"/>
  <c r="AX1387" i="1"/>
  <c r="AY1387" i="1"/>
  <c r="AZ1387" i="1"/>
  <c r="BA1387" i="1"/>
  <c r="BB1387" i="1"/>
  <c r="BC1387" i="1"/>
  <c r="AE1388" i="1"/>
  <c r="AF1388" i="1"/>
  <c r="AG1388" i="1"/>
  <c r="AH1388" i="1"/>
  <c r="AI1388" i="1"/>
  <c r="AJ1388" i="1"/>
  <c r="AK1388" i="1"/>
  <c r="AL1388" i="1"/>
  <c r="AM1388" i="1"/>
  <c r="AN1388" i="1"/>
  <c r="AO1388" i="1"/>
  <c r="AP1388" i="1"/>
  <c r="AQ1388" i="1"/>
  <c r="AR1388" i="1"/>
  <c r="AS1388" i="1"/>
  <c r="AT1388" i="1"/>
  <c r="AU1388" i="1"/>
  <c r="AV1388" i="1"/>
  <c r="AW1388" i="1"/>
  <c r="AX1388" i="1"/>
  <c r="AY1388" i="1"/>
  <c r="AZ1388" i="1"/>
  <c r="BA1388" i="1"/>
  <c r="BB1388" i="1"/>
  <c r="BC1388" i="1"/>
  <c r="AE1389" i="1"/>
  <c r="AF1389" i="1"/>
  <c r="AG1389" i="1"/>
  <c r="AH1389" i="1"/>
  <c r="AI1389" i="1"/>
  <c r="AJ1389" i="1"/>
  <c r="AK1389" i="1"/>
  <c r="AL1389" i="1"/>
  <c r="AM1389" i="1"/>
  <c r="AN1389" i="1"/>
  <c r="AO1389" i="1"/>
  <c r="AP1389" i="1"/>
  <c r="AQ1389" i="1"/>
  <c r="AR1389" i="1"/>
  <c r="AS1389" i="1"/>
  <c r="AT1389" i="1"/>
  <c r="AU1389" i="1"/>
  <c r="AV1389" i="1"/>
  <c r="AW1389" i="1"/>
  <c r="AX1389" i="1"/>
  <c r="AY1389" i="1"/>
  <c r="AZ1389" i="1"/>
  <c r="BA1389" i="1"/>
  <c r="BB1389" i="1"/>
  <c r="BC1389" i="1"/>
  <c r="AE1390" i="1"/>
  <c r="AF1390" i="1"/>
  <c r="AG1390" i="1"/>
  <c r="AH1390" i="1"/>
  <c r="AI1390" i="1"/>
  <c r="AJ1390" i="1"/>
  <c r="AK1390" i="1"/>
  <c r="AL1390" i="1"/>
  <c r="AM1390" i="1"/>
  <c r="AN1390" i="1"/>
  <c r="AO1390" i="1"/>
  <c r="AP1390" i="1"/>
  <c r="AQ1390" i="1"/>
  <c r="AR1390" i="1"/>
  <c r="AS1390" i="1"/>
  <c r="AT1390" i="1"/>
  <c r="AU1390" i="1"/>
  <c r="AV1390" i="1"/>
  <c r="AW1390" i="1"/>
  <c r="AX1390" i="1"/>
  <c r="AY1390" i="1"/>
  <c r="AZ1390" i="1"/>
  <c r="BA1390" i="1"/>
  <c r="BB1390" i="1"/>
  <c r="BC1390" i="1"/>
  <c r="AE1391" i="1"/>
  <c r="AF1391" i="1"/>
  <c r="AG1391" i="1"/>
  <c r="AH1391" i="1"/>
  <c r="AI1391" i="1"/>
  <c r="AJ1391" i="1"/>
  <c r="AK1391" i="1"/>
  <c r="AL1391" i="1"/>
  <c r="AM1391" i="1"/>
  <c r="AN1391" i="1"/>
  <c r="AO1391" i="1"/>
  <c r="AP1391" i="1"/>
  <c r="AQ1391" i="1"/>
  <c r="AR1391" i="1"/>
  <c r="AS1391" i="1"/>
  <c r="AT1391" i="1"/>
  <c r="AU1391" i="1"/>
  <c r="AV1391" i="1"/>
  <c r="AW1391" i="1"/>
  <c r="AX1391" i="1"/>
  <c r="AY1391" i="1"/>
  <c r="AZ1391" i="1"/>
  <c r="BA1391" i="1"/>
  <c r="BB1391" i="1"/>
  <c r="BC1391" i="1"/>
  <c r="AE1392" i="1"/>
  <c r="AF1392" i="1"/>
  <c r="AG1392" i="1"/>
  <c r="AH1392" i="1"/>
  <c r="AI1392" i="1"/>
  <c r="AJ1392" i="1"/>
  <c r="AK1392" i="1"/>
  <c r="AL1392" i="1"/>
  <c r="AM1392" i="1"/>
  <c r="AN1392" i="1"/>
  <c r="AO1392" i="1"/>
  <c r="AP1392" i="1"/>
  <c r="AQ1392" i="1"/>
  <c r="AR1392" i="1"/>
  <c r="AS1392" i="1"/>
  <c r="AT1392" i="1"/>
  <c r="AU1392" i="1"/>
  <c r="AV1392" i="1"/>
  <c r="AW1392" i="1"/>
  <c r="AX1392" i="1"/>
  <c r="AY1392" i="1"/>
  <c r="AZ1392" i="1"/>
  <c r="BA1392" i="1"/>
  <c r="BB1392" i="1"/>
  <c r="BC1392" i="1"/>
  <c r="AE1393" i="1"/>
  <c r="AF1393" i="1"/>
  <c r="AG1393" i="1"/>
  <c r="AH1393" i="1"/>
  <c r="AI1393" i="1"/>
  <c r="AJ1393" i="1"/>
  <c r="AK1393" i="1"/>
  <c r="AL1393" i="1"/>
  <c r="AM1393" i="1"/>
  <c r="AN1393" i="1"/>
  <c r="AO1393" i="1"/>
  <c r="AP1393" i="1"/>
  <c r="AQ1393" i="1"/>
  <c r="AR1393" i="1"/>
  <c r="AS1393" i="1"/>
  <c r="AT1393" i="1"/>
  <c r="AU1393" i="1"/>
  <c r="AV1393" i="1"/>
  <c r="AW1393" i="1"/>
  <c r="AX1393" i="1"/>
  <c r="AY1393" i="1"/>
  <c r="AZ1393" i="1"/>
  <c r="BA1393" i="1"/>
  <c r="BB1393" i="1"/>
  <c r="BC1393" i="1"/>
  <c r="AE1394" i="1"/>
  <c r="AF1394" i="1"/>
  <c r="AG1394" i="1"/>
  <c r="AH1394" i="1"/>
  <c r="AI1394" i="1"/>
  <c r="AJ1394" i="1"/>
  <c r="AK1394" i="1"/>
  <c r="AL1394" i="1"/>
  <c r="AM1394" i="1"/>
  <c r="AN1394" i="1"/>
  <c r="AO1394" i="1"/>
  <c r="AP1394" i="1"/>
  <c r="AQ1394" i="1"/>
  <c r="AR1394" i="1"/>
  <c r="AS1394" i="1"/>
  <c r="AT1394" i="1"/>
  <c r="AU1394" i="1"/>
  <c r="AV1394" i="1"/>
  <c r="AW1394" i="1"/>
  <c r="AX1394" i="1"/>
  <c r="AY1394" i="1"/>
  <c r="AZ1394" i="1"/>
  <c r="BA1394" i="1"/>
  <c r="BB1394" i="1"/>
  <c r="BC1394" i="1"/>
  <c r="AE1395" i="1"/>
  <c r="AF1395" i="1"/>
  <c r="AG1395" i="1"/>
  <c r="AH1395" i="1"/>
  <c r="AI1395" i="1"/>
  <c r="AJ1395" i="1"/>
  <c r="AK1395" i="1"/>
  <c r="AL1395" i="1"/>
  <c r="AM1395" i="1"/>
  <c r="AN1395" i="1"/>
  <c r="AO1395" i="1"/>
  <c r="AP1395" i="1"/>
  <c r="AQ1395" i="1"/>
  <c r="AR1395" i="1"/>
  <c r="AS1395" i="1"/>
  <c r="AT1395" i="1"/>
  <c r="AU1395" i="1"/>
  <c r="AV1395" i="1"/>
  <c r="AW1395" i="1"/>
  <c r="AX1395" i="1"/>
  <c r="AY1395" i="1"/>
  <c r="AZ1395" i="1"/>
  <c r="BA1395" i="1"/>
  <c r="BB1395" i="1"/>
  <c r="BC1395" i="1"/>
  <c r="AE1396" i="1"/>
  <c r="AF1396" i="1"/>
  <c r="AG1396" i="1"/>
  <c r="AH1396" i="1"/>
  <c r="AI1396" i="1"/>
  <c r="AJ1396" i="1"/>
  <c r="AK1396" i="1"/>
  <c r="AL1396" i="1"/>
  <c r="AM1396" i="1"/>
  <c r="AN1396" i="1"/>
  <c r="AO1396" i="1"/>
  <c r="AP1396" i="1"/>
  <c r="AQ1396" i="1"/>
  <c r="AR1396" i="1"/>
  <c r="AS1396" i="1"/>
  <c r="AT1396" i="1"/>
  <c r="AU1396" i="1"/>
  <c r="AV1396" i="1"/>
  <c r="AW1396" i="1"/>
  <c r="AX1396" i="1"/>
  <c r="AY1396" i="1"/>
  <c r="AZ1396" i="1"/>
  <c r="BA1396" i="1"/>
  <c r="BB1396" i="1"/>
  <c r="BC1396" i="1"/>
  <c r="AE1397" i="1"/>
  <c r="AF1397" i="1"/>
  <c r="AG1397" i="1"/>
  <c r="AH1397" i="1"/>
  <c r="AI1397" i="1"/>
  <c r="AJ1397" i="1"/>
  <c r="AK1397" i="1"/>
  <c r="AL1397" i="1"/>
  <c r="AM1397" i="1"/>
  <c r="AN1397" i="1"/>
  <c r="AO1397" i="1"/>
  <c r="AP1397" i="1"/>
  <c r="AQ1397" i="1"/>
  <c r="AR1397" i="1"/>
  <c r="AS1397" i="1"/>
  <c r="AT1397" i="1"/>
  <c r="AU1397" i="1"/>
  <c r="AV1397" i="1"/>
  <c r="AW1397" i="1"/>
  <c r="AX1397" i="1"/>
  <c r="AY1397" i="1"/>
  <c r="AZ1397" i="1"/>
  <c r="BA1397" i="1"/>
  <c r="BB1397" i="1"/>
  <c r="BC1397" i="1"/>
  <c r="AE1398" i="1"/>
  <c r="AF1398" i="1"/>
  <c r="AG1398" i="1"/>
  <c r="AH1398" i="1"/>
  <c r="AI1398" i="1"/>
  <c r="AJ1398" i="1"/>
  <c r="AK1398" i="1"/>
  <c r="AL1398" i="1"/>
  <c r="AM1398" i="1"/>
  <c r="AN1398" i="1"/>
  <c r="AO1398" i="1"/>
  <c r="AP1398" i="1"/>
  <c r="AQ1398" i="1"/>
  <c r="AR1398" i="1"/>
  <c r="AS1398" i="1"/>
  <c r="AT1398" i="1"/>
  <c r="AU1398" i="1"/>
  <c r="AV1398" i="1"/>
  <c r="AW1398" i="1"/>
  <c r="AX1398" i="1"/>
  <c r="AY1398" i="1"/>
  <c r="AZ1398" i="1"/>
  <c r="BA1398" i="1"/>
  <c r="BB1398" i="1"/>
  <c r="BC1398" i="1"/>
  <c r="AE1399" i="1"/>
  <c r="AF1399" i="1"/>
  <c r="AG1399" i="1"/>
  <c r="AH1399" i="1"/>
  <c r="AI1399" i="1"/>
  <c r="AJ1399" i="1"/>
  <c r="AK1399" i="1"/>
  <c r="AL1399" i="1"/>
  <c r="AM1399" i="1"/>
  <c r="AN1399" i="1"/>
  <c r="AO1399" i="1"/>
  <c r="AP1399" i="1"/>
  <c r="AQ1399" i="1"/>
  <c r="AR1399" i="1"/>
  <c r="AS1399" i="1"/>
  <c r="AT1399" i="1"/>
  <c r="AU1399" i="1"/>
  <c r="AV1399" i="1"/>
  <c r="AW1399" i="1"/>
  <c r="AX1399" i="1"/>
  <c r="AY1399" i="1"/>
  <c r="AZ1399" i="1"/>
  <c r="BA1399" i="1"/>
  <c r="BB1399" i="1"/>
  <c r="BC1399" i="1"/>
  <c r="AE1400" i="1"/>
  <c r="AF1400" i="1"/>
  <c r="AG1400" i="1"/>
  <c r="AH1400" i="1"/>
  <c r="AI1400" i="1"/>
  <c r="AJ1400" i="1"/>
  <c r="AK1400" i="1"/>
  <c r="AL1400" i="1"/>
  <c r="AM1400" i="1"/>
  <c r="AN1400" i="1"/>
  <c r="AO1400" i="1"/>
  <c r="AP1400" i="1"/>
  <c r="AQ1400" i="1"/>
  <c r="AR1400" i="1"/>
  <c r="AS1400" i="1"/>
  <c r="AT1400" i="1"/>
  <c r="AU1400" i="1"/>
  <c r="AV1400" i="1"/>
  <c r="AW1400" i="1"/>
  <c r="AX1400" i="1"/>
  <c r="AY1400" i="1"/>
  <c r="AZ1400" i="1"/>
  <c r="BA1400" i="1"/>
  <c r="BB1400" i="1"/>
  <c r="BC1400" i="1"/>
  <c r="AE1401" i="1"/>
  <c r="AF1401" i="1"/>
  <c r="AG1401" i="1"/>
  <c r="AH1401" i="1"/>
  <c r="AI1401" i="1"/>
  <c r="AJ1401" i="1"/>
  <c r="AK1401" i="1"/>
  <c r="AL1401" i="1"/>
  <c r="AM1401" i="1"/>
  <c r="AN1401" i="1"/>
  <c r="AO1401" i="1"/>
  <c r="AP1401" i="1"/>
  <c r="AQ1401" i="1"/>
  <c r="AR1401" i="1"/>
  <c r="AS1401" i="1"/>
  <c r="AT1401" i="1"/>
  <c r="AU1401" i="1"/>
  <c r="AV1401" i="1"/>
  <c r="AW1401" i="1"/>
  <c r="AX1401" i="1"/>
  <c r="AY1401" i="1"/>
  <c r="AZ1401" i="1"/>
  <c r="BA1401" i="1"/>
  <c r="BB1401" i="1"/>
  <c r="BC1401" i="1"/>
  <c r="AE1402" i="1"/>
  <c r="AF1402" i="1"/>
  <c r="AG1402" i="1"/>
  <c r="AH1402" i="1"/>
  <c r="AI1402" i="1"/>
  <c r="AJ1402" i="1"/>
  <c r="AK1402" i="1"/>
  <c r="AL1402" i="1"/>
  <c r="AM1402" i="1"/>
  <c r="AN1402" i="1"/>
  <c r="AO1402" i="1"/>
  <c r="AP1402" i="1"/>
  <c r="AQ1402" i="1"/>
  <c r="AR1402" i="1"/>
  <c r="AS1402" i="1"/>
  <c r="AT1402" i="1"/>
  <c r="AU1402" i="1"/>
  <c r="AV1402" i="1"/>
  <c r="AW1402" i="1"/>
  <c r="AX1402" i="1"/>
  <c r="AY1402" i="1"/>
  <c r="AZ1402" i="1"/>
  <c r="BA1402" i="1"/>
  <c r="BB1402" i="1"/>
  <c r="BC1402" i="1"/>
  <c r="AE1403" i="1"/>
  <c r="AF1403" i="1"/>
  <c r="AG1403" i="1"/>
  <c r="AH1403" i="1"/>
  <c r="AI1403" i="1"/>
  <c r="AJ1403" i="1"/>
  <c r="AK1403" i="1"/>
  <c r="AL1403" i="1"/>
  <c r="AM1403" i="1"/>
  <c r="AN1403" i="1"/>
  <c r="AO1403" i="1"/>
  <c r="AP1403" i="1"/>
  <c r="AQ1403" i="1"/>
  <c r="AR1403" i="1"/>
  <c r="AS1403" i="1"/>
  <c r="AT1403" i="1"/>
  <c r="AU1403" i="1"/>
  <c r="AV1403" i="1"/>
  <c r="AW1403" i="1"/>
  <c r="AX1403" i="1"/>
  <c r="AY1403" i="1"/>
  <c r="AZ1403" i="1"/>
  <c r="BA1403" i="1"/>
  <c r="BB1403" i="1"/>
  <c r="BC1403" i="1"/>
  <c r="AE1404" i="1"/>
  <c r="AF1404" i="1"/>
  <c r="AG1404" i="1"/>
  <c r="AH1404" i="1"/>
  <c r="AI1404" i="1"/>
  <c r="AJ1404" i="1"/>
  <c r="AK1404" i="1"/>
  <c r="AL1404" i="1"/>
  <c r="AM1404" i="1"/>
  <c r="AN1404" i="1"/>
  <c r="AO1404" i="1"/>
  <c r="AP1404" i="1"/>
  <c r="AQ1404" i="1"/>
  <c r="AR1404" i="1"/>
  <c r="AS1404" i="1"/>
  <c r="AT1404" i="1"/>
  <c r="AU1404" i="1"/>
  <c r="AV1404" i="1"/>
  <c r="AW1404" i="1"/>
  <c r="AX1404" i="1"/>
  <c r="AY1404" i="1"/>
  <c r="AZ1404" i="1"/>
  <c r="BA1404" i="1"/>
  <c r="BB1404" i="1"/>
  <c r="BC1404" i="1"/>
  <c r="AE1405" i="1"/>
  <c r="AF1405" i="1"/>
  <c r="AG1405" i="1"/>
  <c r="AH1405" i="1"/>
  <c r="AI1405" i="1"/>
  <c r="AJ1405" i="1"/>
  <c r="AK1405" i="1"/>
  <c r="AL1405" i="1"/>
  <c r="AM1405" i="1"/>
  <c r="AN1405" i="1"/>
  <c r="AO1405" i="1"/>
  <c r="AP1405" i="1"/>
  <c r="AQ1405" i="1"/>
  <c r="AR1405" i="1"/>
  <c r="AS1405" i="1"/>
  <c r="AT1405" i="1"/>
  <c r="AU1405" i="1"/>
  <c r="AV1405" i="1"/>
  <c r="AW1405" i="1"/>
  <c r="AX1405" i="1"/>
  <c r="AY1405" i="1"/>
  <c r="AZ1405" i="1"/>
  <c r="BA1405" i="1"/>
  <c r="BB1405" i="1"/>
  <c r="BC1405" i="1"/>
  <c r="AE1406" i="1"/>
  <c r="AF1406" i="1"/>
  <c r="AG1406" i="1"/>
  <c r="AH1406" i="1"/>
  <c r="AI1406" i="1"/>
  <c r="AJ1406" i="1"/>
  <c r="AK1406" i="1"/>
  <c r="AL1406" i="1"/>
  <c r="AM1406" i="1"/>
  <c r="AN1406" i="1"/>
  <c r="AO1406" i="1"/>
  <c r="AP1406" i="1"/>
  <c r="AQ1406" i="1"/>
  <c r="AR1406" i="1"/>
  <c r="AS1406" i="1"/>
  <c r="AT1406" i="1"/>
  <c r="AU1406" i="1"/>
  <c r="AV1406" i="1"/>
  <c r="AW1406" i="1"/>
  <c r="AX1406" i="1"/>
  <c r="AY1406" i="1"/>
  <c r="AZ1406" i="1"/>
  <c r="BA1406" i="1"/>
  <c r="BB1406" i="1"/>
  <c r="BC1406" i="1"/>
  <c r="AE1407" i="1"/>
  <c r="AF1407" i="1"/>
  <c r="AG1407" i="1"/>
  <c r="AH1407" i="1"/>
  <c r="AI1407" i="1"/>
  <c r="AJ1407" i="1"/>
  <c r="AK1407" i="1"/>
  <c r="AL1407" i="1"/>
  <c r="AM1407" i="1"/>
  <c r="AN1407" i="1"/>
  <c r="AO1407" i="1"/>
  <c r="AP1407" i="1"/>
  <c r="AQ1407" i="1"/>
  <c r="AR1407" i="1"/>
  <c r="AS1407" i="1"/>
  <c r="AT1407" i="1"/>
  <c r="AU1407" i="1"/>
  <c r="AV1407" i="1"/>
  <c r="AW1407" i="1"/>
  <c r="AX1407" i="1"/>
  <c r="AY1407" i="1"/>
  <c r="AZ1407" i="1"/>
  <c r="BA1407" i="1"/>
  <c r="BB1407" i="1"/>
  <c r="BC1407" i="1"/>
  <c r="AE1408" i="1"/>
  <c r="AF1408" i="1"/>
  <c r="AG1408" i="1"/>
  <c r="AH1408" i="1"/>
  <c r="AI1408" i="1"/>
  <c r="AJ1408" i="1"/>
  <c r="AK1408" i="1"/>
  <c r="AL1408" i="1"/>
  <c r="AM1408" i="1"/>
  <c r="AN1408" i="1"/>
  <c r="AO1408" i="1"/>
  <c r="AP1408" i="1"/>
  <c r="AQ1408" i="1"/>
  <c r="AR1408" i="1"/>
  <c r="AS1408" i="1"/>
  <c r="AT1408" i="1"/>
  <c r="AU1408" i="1"/>
  <c r="AV1408" i="1"/>
  <c r="AW1408" i="1"/>
  <c r="AX1408" i="1"/>
  <c r="AY1408" i="1"/>
  <c r="AZ1408" i="1"/>
  <c r="BA1408" i="1"/>
  <c r="BB1408" i="1"/>
  <c r="BC1408" i="1"/>
  <c r="AE1409" i="1"/>
  <c r="AF1409" i="1"/>
  <c r="AG1409" i="1"/>
  <c r="AH1409" i="1"/>
  <c r="AI1409" i="1"/>
  <c r="AJ1409" i="1"/>
  <c r="AK1409" i="1"/>
  <c r="AL1409" i="1"/>
  <c r="AM1409" i="1"/>
  <c r="AN1409" i="1"/>
  <c r="AO1409" i="1"/>
  <c r="AP1409" i="1"/>
  <c r="AQ1409" i="1"/>
  <c r="AR1409" i="1"/>
  <c r="AS1409" i="1"/>
  <c r="AT1409" i="1"/>
  <c r="AU1409" i="1"/>
  <c r="AV1409" i="1"/>
  <c r="AW1409" i="1"/>
  <c r="AX1409" i="1"/>
  <c r="AY1409" i="1"/>
  <c r="AZ1409" i="1"/>
  <c r="BA1409" i="1"/>
  <c r="BB1409" i="1"/>
  <c r="BC1409" i="1"/>
  <c r="AE1410" i="1"/>
  <c r="AF1410" i="1"/>
  <c r="AG1410" i="1"/>
  <c r="AH1410" i="1"/>
  <c r="AI1410" i="1"/>
  <c r="AJ1410" i="1"/>
  <c r="AK1410" i="1"/>
  <c r="AL1410" i="1"/>
  <c r="AM1410" i="1"/>
  <c r="AN1410" i="1"/>
  <c r="AO1410" i="1"/>
  <c r="AP1410" i="1"/>
  <c r="AQ1410" i="1"/>
  <c r="AR1410" i="1"/>
  <c r="AS1410" i="1"/>
  <c r="AT1410" i="1"/>
  <c r="AU1410" i="1"/>
  <c r="AV1410" i="1"/>
  <c r="AW1410" i="1"/>
  <c r="AX1410" i="1"/>
  <c r="AY1410" i="1"/>
  <c r="AZ1410" i="1"/>
  <c r="BA1410" i="1"/>
  <c r="BB1410" i="1"/>
  <c r="BC1410" i="1"/>
  <c r="AE1411" i="1"/>
  <c r="AF1411" i="1"/>
  <c r="AG1411" i="1"/>
  <c r="AH1411" i="1"/>
  <c r="AI1411" i="1"/>
  <c r="AJ1411" i="1"/>
  <c r="AK1411" i="1"/>
  <c r="AL1411" i="1"/>
  <c r="AM1411" i="1"/>
  <c r="AN1411" i="1"/>
  <c r="AO1411" i="1"/>
  <c r="AP1411" i="1"/>
  <c r="AQ1411" i="1"/>
  <c r="AR1411" i="1"/>
  <c r="AS1411" i="1"/>
  <c r="AT1411" i="1"/>
  <c r="AU1411" i="1"/>
  <c r="AV1411" i="1"/>
  <c r="AW1411" i="1"/>
  <c r="AX1411" i="1"/>
  <c r="AY1411" i="1"/>
  <c r="AZ1411" i="1"/>
  <c r="BA1411" i="1"/>
  <c r="BB1411" i="1"/>
  <c r="BC1411" i="1"/>
  <c r="AE1412" i="1"/>
  <c r="AF1412" i="1"/>
  <c r="AG1412" i="1"/>
  <c r="AH1412" i="1"/>
  <c r="AI1412" i="1"/>
  <c r="AJ1412" i="1"/>
  <c r="AK1412" i="1"/>
  <c r="AL1412" i="1"/>
  <c r="AM1412" i="1"/>
  <c r="AN1412" i="1"/>
  <c r="AO1412" i="1"/>
  <c r="AP1412" i="1"/>
  <c r="AQ1412" i="1"/>
  <c r="AR1412" i="1"/>
  <c r="AS1412" i="1"/>
  <c r="AT1412" i="1"/>
  <c r="AU1412" i="1"/>
  <c r="AV1412" i="1"/>
  <c r="AW1412" i="1"/>
  <c r="AX1412" i="1"/>
  <c r="AY1412" i="1"/>
  <c r="AZ1412" i="1"/>
  <c r="BA1412" i="1"/>
  <c r="BB1412" i="1"/>
  <c r="BC1412" i="1"/>
  <c r="AE1413" i="1"/>
  <c r="AF1413" i="1"/>
  <c r="AG1413" i="1"/>
  <c r="AH1413" i="1"/>
  <c r="AI1413" i="1"/>
  <c r="AJ1413" i="1"/>
  <c r="AK1413" i="1"/>
  <c r="AL1413" i="1"/>
  <c r="AM1413" i="1"/>
  <c r="AN1413" i="1"/>
  <c r="AO1413" i="1"/>
  <c r="AP1413" i="1"/>
  <c r="AQ1413" i="1"/>
  <c r="AR1413" i="1"/>
  <c r="AS1413" i="1"/>
  <c r="AT1413" i="1"/>
  <c r="AU1413" i="1"/>
  <c r="AV1413" i="1"/>
  <c r="AW1413" i="1"/>
  <c r="AX1413" i="1"/>
  <c r="AY1413" i="1"/>
  <c r="AZ1413" i="1"/>
  <c r="BA1413" i="1"/>
  <c r="BB1413" i="1"/>
  <c r="BC1413" i="1"/>
  <c r="AE1414" i="1"/>
  <c r="AF1414" i="1"/>
  <c r="AG1414" i="1"/>
  <c r="AH1414" i="1"/>
  <c r="AI1414" i="1"/>
  <c r="AJ1414" i="1"/>
  <c r="AK1414" i="1"/>
  <c r="AL1414" i="1"/>
  <c r="AM1414" i="1"/>
  <c r="AN1414" i="1"/>
  <c r="AO1414" i="1"/>
  <c r="AP1414" i="1"/>
  <c r="AQ1414" i="1"/>
  <c r="AR1414" i="1"/>
  <c r="AS1414" i="1"/>
  <c r="AT1414" i="1"/>
  <c r="AU1414" i="1"/>
  <c r="AV1414" i="1"/>
  <c r="AW1414" i="1"/>
  <c r="AX1414" i="1"/>
  <c r="AY1414" i="1"/>
  <c r="AZ1414" i="1"/>
  <c r="BA1414" i="1"/>
  <c r="BB1414" i="1"/>
  <c r="BC1414" i="1"/>
  <c r="AE1415" i="1"/>
  <c r="AF1415" i="1"/>
  <c r="AG1415" i="1"/>
  <c r="AH1415" i="1"/>
  <c r="AI1415" i="1"/>
  <c r="AJ1415" i="1"/>
  <c r="AK1415" i="1"/>
  <c r="AL1415" i="1"/>
  <c r="AM1415" i="1"/>
  <c r="AN1415" i="1"/>
  <c r="AO1415" i="1"/>
  <c r="AP1415" i="1"/>
  <c r="AQ1415" i="1"/>
  <c r="AR1415" i="1"/>
  <c r="AS1415" i="1"/>
  <c r="AT1415" i="1"/>
  <c r="AU1415" i="1"/>
  <c r="AV1415" i="1"/>
  <c r="AW1415" i="1"/>
  <c r="AX1415" i="1"/>
  <c r="AY1415" i="1"/>
  <c r="AZ1415" i="1"/>
  <c r="BA1415" i="1"/>
  <c r="BB1415" i="1"/>
  <c r="BC1415" i="1"/>
  <c r="AE1416" i="1"/>
  <c r="AF1416" i="1"/>
  <c r="AG1416" i="1"/>
  <c r="AH1416" i="1"/>
  <c r="AI1416" i="1"/>
  <c r="AJ1416" i="1"/>
  <c r="AK1416" i="1"/>
  <c r="AL1416" i="1"/>
  <c r="AM1416" i="1"/>
  <c r="AN1416" i="1"/>
  <c r="AO1416" i="1"/>
  <c r="AP1416" i="1"/>
  <c r="AQ1416" i="1"/>
  <c r="AR1416" i="1"/>
  <c r="AS1416" i="1"/>
  <c r="AT1416" i="1"/>
  <c r="AU1416" i="1"/>
  <c r="AV1416" i="1"/>
  <c r="AW1416" i="1"/>
  <c r="AX1416" i="1"/>
  <c r="AY1416" i="1"/>
  <c r="AZ1416" i="1"/>
  <c r="BA1416" i="1"/>
  <c r="BB1416" i="1"/>
  <c r="BC1416" i="1"/>
  <c r="AE1417" i="1"/>
  <c r="AF1417" i="1"/>
  <c r="AG1417" i="1"/>
  <c r="AH1417" i="1"/>
  <c r="AI1417" i="1"/>
  <c r="AJ1417" i="1"/>
  <c r="AK1417" i="1"/>
  <c r="AL1417" i="1"/>
  <c r="AM1417" i="1"/>
  <c r="AN1417" i="1"/>
  <c r="AO1417" i="1"/>
  <c r="AP1417" i="1"/>
  <c r="AQ1417" i="1"/>
  <c r="AR1417" i="1"/>
  <c r="AS1417" i="1"/>
  <c r="AT1417" i="1"/>
  <c r="AU1417" i="1"/>
  <c r="AV1417" i="1"/>
  <c r="AW1417" i="1"/>
  <c r="AX1417" i="1"/>
  <c r="AY1417" i="1"/>
  <c r="AZ1417" i="1"/>
  <c r="BA1417" i="1"/>
  <c r="BB1417" i="1"/>
  <c r="BC1417" i="1"/>
  <c r="AE1418" i="1"/>
  <c r="AF1418" i="1"/>
  <c r="AG1418" i="1"/>
  <c r="AH1418" i="1"/>
  <c r="AI1418" i="1"/>
  <c r="AJ1418" i="1"/>
  <c r="AK1418" i="1"/>
  <c r="AL1418" i="1"/>
  <c r="AM1418" i="1"/>
  <c r="AN1418" i="1"/>
  <c r="AO1418" i="1"/>
  <c r="AP1418" i="1"/>
  <c r="AQ1418" i="1"/>
  <c r="AR1418" i="1"/>
  <c r="AS1418" i="1"/>
  <c r="AT1418" i="1"/>
  <c r="AU1418" i="1"/>
  <c r="AV1418" i="1"/>
  <c r="AW1418" i="1"/>
  <c r="AX1418" i="1"/>
  <c r="AY1418" i="1"/>
  <c r="AZ1418" i="1"/>
  <c r="BA1418" i="1"/>
  <c r="BB1418" i="1"/>
  <c r="BC1418" i="1"/>
  <c r="AE1419" i="1"/>
  <c r="AF1419" i="1"/>
  <c r="AG1419" i="1"/>
  <c r="AH1419" i="1"/>
  <c r="AI1419" i="1"/>
  <c r="AJ1419" i="1"/>
  <c r="AK1419" i="1"/>
  <c r="AL1419" i="1"/>
  <c r="AM1419" i="1"/>
  <c r="AN1419" i="1"/>
  <c r="AO1419" i="1"/>
  <c r="AP1419" i="1"/>
  <c r="AQ1419" i="1"/>
  <c r="AR1419" i="1"/>
  <c r="AS1419" i="1"/>
  <c r="AT1419" i="1"/>
  <c r="AU1419" i="1"/>
  <c r="AV1419" i="1"/>
  <c r="AW1419" i="1"/>
  <c r="AX1419" i="1"/>
  <c r="AY1419" i="1"/>
  <c r="AZ1419" i="1"/>
  <c r="BA1419" i="1"/>
  <c r="BB1419" i="1"/>
  <c r="BC1419" i="1"/>
  <c r="AE1420" i="1"/>
  <c r="AF1420" i="1"/>
  <c r="AG1420" i="1"/>
  <c r="AH1420" i="1"/>
  <c r="AI1420" i="1"/>
  <c r="AJ1420" i="1"/>
  <c r="AK1420" i="1"/>
  <c r="AL1420" i="1"/>
  <c r="AM1420" i="1"/>
  <c r="AN1420" i="1"/>
  <c r="AO1420" i="1"/>
  <c r="AP1420" i="1"/>
  <c r="AQ1420" i="1"/>
  <c r="AR1420" i="1"/>
  <c r="AS1420" i="1"/>
  <c r="AT1420" i="1"/>
  <c r="AU1420" i="1"/>
  <c r="AV1420" i="1"/>
  <c r="AW1420" i="1"/>
  <c r="AX1420" i="1"/>
  <c r="AY1420" i="1"/>
  <c r="AZ1420" i="1"/>
  <c r="BA1420" i="1"/>
  <c r="BB1420" i="1"/>
  <c r="BC1420" i="1"/>
  <c r="AE1421" i="1"/>
  <c r="AF1421" i="1"/>
  <c r="AG1421" i="1"/>
  <c r="AH1421" i="1"/>
  <c r="AI1421" i="1"/>
  <c r="AJ1421" i="1"/>
  <c r="AK1421" i="1"/>
  <c r="AL1421" i="1"/>
  <c r="AM1421" i="1"/>
  <c r="AN1421" i="1"/>
  <c r="AO1421" i="1"/>
  <c r="AP1421" i="1"/>
  <c r="AQ1421" i="1"/>
  <c r="AR1421" i="1"/>
  <c r="AS1421" i="1"/>
  <c r="AT1421" i="1"/>
  <c r="AU1421" i="1"/>
  <c r="AV1421" i="1"/>
  <c r="AW1421" i="1"/>
  <c r="AX1421" i="1"/>
  <c r="AY1421" i="1"/>
  <c r="AZ1421" i="1"/>
  <c r="BA1421" i="1"/>
  <c r="BB1421" i="1"/>
  <c r="BC1421" i="1"/>
  <c r="AE1422" i="1"/>
  <c r="AF1422" i="1"/>
  <c r="AG1422" i="1"/>
  <c r="AH1422" i="1"/>
  <c r="AI1422" i="1"/>
  <c r="AJ1422" i="1"/>
  <c r="AK1422" i="1"/>
  <c r="AL1422" i="1"/>
  <c r="AM1422" i="1"/>
  <c r="AN1422" i="1"/>
  <c r="AO1422" i="1"/>
  <c r="AP1422" i="1"/>
  <c r="AQ1422" i="1"/>
  <c r="AR1422" i="1"/>
  <c r="AS1422" i="1"/>
  <c r="AT1422" i="1"/>
  <c r="AU1422" i="1"/>
  <c r="AV1422" i="1"/>
  <c r="AW1422" i="1"/>
  <c r="AX1422" i="1"/>
  <c r="AY1422" i="1"/>
  <c r="AZ1422" i="1"/>
  <c r="BA1422" i="1"/>
  <c r="BB1422" i="1"/>
  <c r="BC1422" i="1"/>
  <c r="AE1423" i="1"/>
  <c r="AF1423" i="1"/>
  <c r="AG1423" i="1"/>
  <c r="AH1423" i="1"/>
  <c r="AI1423" i="1"/>
  <c r="AJ1423" i="1"/>
  <c r="AK1423" i="1"/>
  <c r="AL1423" i="1"/>
  <c r="AM1423" i="1"/>
  <c r="AN1423" i="1"/>
  <c r="AO1423" i="1"/>
  <c r="AP1423" i="1"/>
  <c r="AQ1423" i="1"/>
  <c r="AR1423" i="1"/>
  <c r="AS1423" i="1"/>
  <c r="AT1423" i="1"/>
  <c r="AU1423" i="1"/>
  <c r="AV1423" i="1"/>
  <c r="AW1423" i="1"/>
  <c r="AX1423" i="1"/>
  <c r="AY1423" i="1"/>
  <c r="AZ1423" i="1"/>
  <c r="BA1423" i="1"/>
  <c r="BB1423" i="1"/>
  <c r="BC1423" i="1"/>
  <c r="AE1424" i="1"/>
  <c r="AF1424" i="1"/>
  <c r="AG1424" i="1"/>
  <c r="AH1424" i="1"/>
  <c r="AI1424" i="1"/>
  <c r="AJ1424" i="1"/>
  <c r="AK1424" i="1"/>
  <c r="AL1424" i="1"/>
  <c r="AM1424" i="1"/>
  <c r="AN1424" i="1"/>
  <c r="AO1424" i="1"/>
  <c r="AP1424" i="1"/>
  <c r="AQ1424" i="1"/>
  <c r="AR1424" i="1"/>
  <c r="AS1424" i="1"/>
  <c r="AT1424" i="1"/>
  <c r="AU1424" i="1"/>
  <c r="AV1424" i="1"/>
  <c r="AW1424" i="1"/>
  <c r="AX1424" i="1"/>
  <c r="AY1424" i="1"/>
  <c r="AZ1424" i="1"/>
  <c r="BA1424" i="1"/>
  <c r="BB1424" i="1"/>
  <c r="BC1424" i="1"/>
  <c r="AE1425" i="1"/>
  <c r="AF1425" i="1"/>
  <c r="AG1425" i="1"/>
  <c r="AH1425" i="1"/>
  <c r="AI1425" i="1"/>
  <c r="AJ1425" i="1"/>
  <c r="AK1425" i="1"/>
  <c r="AL1425" i="1"/>
  <c r="AM1425" i="1"/>
  <c r="AN1425" i="1"/>
  <c r="AO1425" i="1"/>
  <c r="AP1425" i="1"/>
  <c r="AQ1425" i="1"/>
  <c r="AR1425" i="1"/>
  <c r="AS1425" i="1"/>
  <c r="AT1425" i="1"/>
  <c r="AU1425" i="1"/>
  <c r="AV1425" i="1"/>
  <c r="AW1425" i="1"/>
  <c r="AX1425" i="1"/>
  <c r="AY1425" i="1"/>
  <c r="AZ1425" i="1"/>
  <c r="BA1425" i="1"/>
  <c r="BB1425" i="1"/>
  <c r="BC1425" i="1"/>
  <c r="AE1426" i="1"/>
  <c r="AF1426" i="1"/>
  <c r="AG1426" i="1"/>
  <c r="AH1426" i="1"/>
  <c r="AI1426" i="1"/>
  <c r="AJ1426" i="1"/>
  <c r="AK1426" i="1"/>
  <c r="AL1426" i="1"/>
  <c r="AM1426" i="1"/>
  <c r="AN1426" i="1"/>
  <c r="AO1426" i="1"/>
  <c r="AP1426" i="1"/>
  <c r="AQ1426" i="1"/>
  <c r="AR1426" i="1"/>
  <c r="AS1426" i="1"/>
  <c r="AT1426" i="1"/>
  <c r="AU1426" i="1"/>
  <c r="AV1426" i="1"/>
  <c r="AW1426" i="1"/>
  <c r="AX1426" i="1"/>
  <c r="AY1426" i="1"/>
  <c r="AZ1426" i="1"/>
  <c r="BA1426" i="1"/>
  <c r="BB1426" i="1"/>
  <c r="BC1426" i="1"/>
  <c r="AE1427" i="1"/>
  <c r="AF1427" i="1"/>
  <c r="AG1427" i="1"/>
  <c r="AH1427" i="1"/>
  <c r="AI1427" i="1"/>
  <c r="AJ1427" i="1"/>
  <c r="AK1427" i="1"/>
  <c r="AL1427" i="1"/>
  <c r="AM1427" i="1"/>
  <c r="AN1427" i="1"/>
  <c r="AO1427" i="1"/>
  <c r="AP1427" i="1"/>
  <c r="AQ1427" i="1"/>
  <c r="AR1427" i="1"/>
  <c r="AS1427" i="1"/>
  <c r="AT1427" i="1"/>
  <c r="AU1427" i="1"/>
  <c r="AV1427" i="1"/>
  <c r="AW1427" i="1"/>
  <c r="AX1427" i="1"/>
  <c r="AY1427" i="1"/>
  <c r="AZ1427" i="1"/>
  <c r="BA1427" i="1"/>
  <c r="BB1427" i="1"/>
  <c r="BC1427" i="1"/>
  <c r="AE1428" i="1"/>
  <c r="AF1428" i="1"/>
  <c r="AG1428" i="1"/>
  <c r="AH1428" i="1"/>
  <c r="AI1428" i="1"/>
  <c r="AJ1428" i="1"/>
  <c r="AK1428" i="1"/>
  <c r="AL1428" i="1"/>
  <c r="AM1428" i="1"/>
  <c r="AN1428" i="1"/>
  <c r="AO1428" i="1"/>
  <c r="AP1428" i="1"/>
  <c r="AQ1428" i="1"/>
  <c r="AR1428" i="1"/>
  <c r="AS1428" i="1"/>
  <c r="AT1428" i="1"/>
  <c r="AU1428" i="1"/>
  <c r="AV1428" i="1"/>
  <c r="AW1428" i="1"/>
  <c r="AX1428" i="1"/>
  <c r="AY1428" i="1"/>
  <c r="AZ1428" i="1"/>
  <c r="BA1428" i="1"/>
  <c r="BB1428" i="1"/>
  <c r="BC1428" i="1"/>
  <c r="AE1429" i="1"/>
  <c r="AF1429" i="1"/>
  <c r="AG1429" i="1"/>
  <c r="AH1429" i="1"/>
  <c r="AI1429" i="1"/>
  <c r="AJ1429" i="1"/>
  <c r="AK1429" i="1"/>
  <c r="AL1429" i="1"/>
  <c r="AM1429" i="1"/>
  <c r="AN1429" i="1"/>
  <c r="AO1429" i="1"/>
  <c r="AP1429" i="1"/>
  <c r="AQ1429" i="1"/>
  <c r="AR1429" i="1"/>
  <c r="AS1429" i="1"/>
  <c r="AT1429" i="1"/>
  <c r="AU1429" i="1"/>
  <c r="AV1429" i="1"/>
  <c r="AW1429" i="1"/>
  <c r="AX1429" i="1"/>
  <c r="AY1429" i="1"/>
  <c r="AZ1429" i="1"/>
  <c r="BA1429" i="1"/>
  <c r="BB1429" i="1"/>
  <c r="BC1429" i="1"/>
  <c r="AE1430" i="1"/>
  <c r="AF1430" i="1"/>
  <c r="AG1430" i="1"/>
  <c r="AH1430" i="1"/>
  <c r="AI1430" i="1"/>
  <c r="AJ1430" i="1"/>
  <c r="AK1430" i="1"/>
  <c r="AL1430" i="1"/>
  <c r="AM1430" i="1"/>
  <c r="AN1430" i="1"/>
  <c r="AO1430" i="1"/>
  <c r="AP1430" i="1"/>
  <c r="AQ1430" i="1"/>
  <c r="AR1430" i="1"/>
  <c r="AS1430" i="1"/>
  <c r="AT1430" i="1"/>
  <c r="AU1430" i="1"/>
  <c r="AV1430" i="1"/>
  <c r="AW1430" i="1"/>
  <c r="AX1430" i="1"/>
  <c r="AY1430" i="1"/>
  <c r="AZ1430" i="1"/>
  <c r="BA1430" i="1"/>
  <c r="BB1430" i="1"/>
  <c r="BC1430" i="1"/>
  <c r="AE1431" i="1"/>
  <c r="AF1431" i="1"/>
  <c r="AG1431" i="1"/>
  <c r="AH1431" i="1"/>
  <c r="AI1431" i="1"/>
  <c r="AJ1431" i="1"/>
  <c r="AK1431" i="1"/>
  <c r="AL1431" i="1"/>
  <c r="AM1431" i="1"/>
  <c r="AN1431" i="1"/>
  <c r="AO1431" i="1"/>
  <c r="AP1431" i="1"/>
  <c r="AQ1431" i="1"/>
  <c r="AR1431" i="1"/>
  <c r="AS1431" i="1"/>
  <c r="AT1431" i="1"/>
  <c r="AU1431" i="1"/>
  <c r="AV1431" i="1"/>
  <c r="AW1431" i="1"/>
  <c r="AX1431" i="1"/>
  <c r="AY1431" i="1"/>
  <c r="AZ1431" i="1"/>
  <c r="BA1431" i="1"/>
  <c r="BB1431" i="1"/>
  <c r="BC1431" i="1"/>
  <c r="AE1432" i="1"/>
  <c r="AF1432" i="1"/>
  <c r="AG1432" i="1"/>
  <c r="AH1432" i="1"/>
  <c r="AI1432" i="1"/>
  <c r="AJ1432" i="1"/>
  <c r="AK1432" i="1"/>
  <c r="AL1432" i="1"/>
  <c r="AM1432" i="1"/>
  <c r="AN1432" i="1"/>
  <c r="AO1432" i="1"/>
  <c r="AP1432" i="1"/>
  <c r="AQ1432" i="1"/>
  <c r="AR1432" i="1"/>
  <c r="AS1432" i="1"/>
  <c r="AT1432" i="1"/>
  <c r="AU1432" i="1"/>
  <c r="AV1432" i="1"/>
  <c r="AW1432" i="1"/>
  <c r="AX1432" i="1"/>
  <c r="AY1432" i="1"/>
  <c r="AZ1432" i="1"/>
  <c r="BA1432" i="1"/>
  <c r="BB1432" i="1"/>
  <c r="BC1432" i="1"/>
  <c r="AE1433" i="1"/>
  <c r="AF1433" i="1"/>
  <c r="AG1433" i="1"/>
  <c r="AH1433" i="1"/>
  <c r="AI1433" i="1"/>
  <c r="AJ1433" i="1"/>
  <c r="AK1433" i="1"/>
  <c r="AL1433" i="1"/>
  <c r="AM1433" i="1"/>
  <c r="AN1433" i="1"/>
  <c r="AO1433" i="1"/>
  <c r="AP1433" i="1"/>
  <c r="AQ1433" i="1"/>
  <c r="AR1433" i="1"/>
  <c r="AS1433" i="1"/>
  <c r="AT1433" i="1"/>
  <c r="AU1433" i="1"/>
  <c r="AV1433" i="1"/>
  <c r="AW1433" i="1"/>
  <c r="AX1433" i="1"/>
  <c r="AY1433" i="1"/>
  <c r="AZ1433" i="1"/>
  <c r="BA1433" i="1"/>
  <c r="BB1433" i="1"/>
  <c r="BC1433" i="1"/>
  <c r="AE1434" i="1"/>
  <c r="AF1434" i="1"/>
  <c r="AG1434" i="1"/>
  <c r="AH1434" i="1"/>
  <c r="AI1434" i="1"/>
  <c r="AJ1434" i="1"/>
  <c r="AK1434" i="1"/>
  <c r="AL1434" i="1"/>
  <c r="AM1434" i="1"/>
  <c r="AN1434" i="1"/>
  <c r="AO1434" i="1"/>
  <c r="AP1434" i="1"/>
  <c r="AQ1434" i="1"/>
  <c r="AR1434" i="1"/>
  <c r="AS1434" i="1"/>
  <c r="AT1434" i="1"/>
  <c r="AU1434" i="1"/>
  <c r="AV1434" i="1"/>
  <c r="AW1434" i="1"/>
  <c r="AX1434" i="1"/>
  <c r="AY1434" i="1"/>
  <c r="AZ1434" i="1"/>
  <c r="BA1434" i="1"/>
  <c r="BB1434" i="1"/>
  <c r="BC1434" i="1"/>
  <c r="AE1435" i="1"/>
  <c r="AF1435" i="1"/>
  <c r="AG1435" i="1"/>
  <c r="AH1435" i="1"/>
  <c r="AI1435" i="1"/>
  <c r="AJ1435" i="1"/>
  <c r="AK1435" i="1"/>
  <c r="AL1435" i="1"/>
  <c r="AM1435" i="1"/>
  <c r="AN1435" i="1"/>
  <c r="AO1435" i="1"/>
  <c r="AP1435" i="1"/>
  <c r="AQ1435" i="1"/>
  <c r="AR1435" i="1"/>
  <c r="AS1435" i="1"/>
  <c r="AT1435" i="1"/>
  <c r="AU1435" i="1"/>
  <c r="AV1435" i="1"/>
  <c r="AW1435" i="1"/>
  <c r="AX1435" i="1"/>
  <c r="AY1435" i="1"/>
  <c r="AZ1435" i="1"/>
  <c r="BA1435" i="1"/>
  <c r="BB1435" i="1"/>
  <c r="BC1435" i="1"/>
  <c r="AE1436" i="1"/>
  <c r="AF1436" i="1"/>
  <c r="AG1436" i="1"/>
  <c r="AH1436" i="1"/>
  <c r="AI1436" i="1"/>
  <c r="AJ1436" i="1"/>
  <c r="AK1436" i="1"/>
  <c r="AL1436" i="1"/>
  <c r="AM1436" i="1"/>
  <c r="AN1436" i="1"/>
  <c r="AO1436" i="1"/>
  <c r="AP1436" i="1"/>
  <c r="AQ1436" i="1"/>
  <c r="AR1436" i="1"/>
  <c r="AS1436" i="1"/>
  <c r="AT1436" i="1"/>
  <c r="AU1436" i="1"/>
  <c r="AV1436" i="1"/>
  <c r="AW1436" i="1"/>
  <c r="AX1436" i="1"/>
  <c r="AY1436" i="1"/>
  <c r="AZ1436" i="1"/>
  <c r="BA1436" i="1"/>
  <c r="BB1436" i="1"/>
  <c r="BC1436" i="1"/>
  <c r="AE1437" i="1"/>
  <c r="AF1437" i="1"/>
  <c r="AG1437" i="1"/>
  <c r="AH1437" i="1"/>
  <c r="AI1437" i="1"/>
  <c r="AJ1437" i="1"/>
  <c r="AK1437" i="1"/>
  <c r="AL1437" i="1"/>
  <c r="AM1437" i="1"/>
  <c r="AN1437" i="1"/>
  <c r="AO1437" i="1"/>
  <c r="AP1437" i="1"/>
  <c r="AQ1437" i="1"/>
  <c r="AR1437" i="1"/>
  <c r="AS1437" i="1"/>
  <c r="AT1437" i="1"/>
  <c r="AU1437" i="1"/>
  <c r="AV1437" i="1"/>
  <c r="AW1437" i="1"/>
  <c r="AX1437" i="1"/>
  <c r="AY1437" i="1"/>
  <c r="AZ1437" i="1"/>
  <c r="BA1437" i="1"/>
  <c r="BB1437" i="1"/>
  <c r="BC1437" i="1"/>
  <c r="AE1438" i="1"/>
  <c r="AF1438" i="1"/>
  <c r="AG1438" i="1"/>
  <c r="AH1438" i="1"/>
  <c r="AI1438" i="1"/>
  <c r="AJ1438" i="1"/>
  <c r="AK1438" i="1"/>
  <c r="AL1438" i="1"/>
  <c r="AM1438" i="1"/>
  <c r="AN1438" i="1"/>
  <c r="AO1438" i="1"/>
  <c r="AP1438" i="1"/>
  <c r="AQ1438" i="1"/>
  <c r="AR1438" i="1"/>
  <c r="AS1438" i="1"/>
  <c r="AT1438" i="1"/>
  <c r="AU1438" i="1"/>
  <c r="AV1438" i="1"/>
  <c r="AW1438" i="1"/>
  <c r="AX1438" i="1"/>
  <c r="AY1438" i="1"/>
  <c r="AZ1438" i="1"/>
  <c r="BA1438" i="1"/>
  <c r="BB1438" i="1"/>
  <c r="BC1438" i="1"/>
  <c r="AE1439" i="1"/>
  <c r="AF1439" i="1"/>
  <c r="AG1439" i="1"/>
  <c r="AH1439" i="1"/>
  <c r="AI1439" i="1"/>
  <c r="AJ1439" i="1"/>
  <c r="AK1439" i="1"/>
  <c r="AL1439" i="1"/>
  <c r="AM1439" i="1"/>
  <c r="AN1439" i="1"/>
  <c r="AO1439" i="1"/>
  <c r="AP1439" i="1"/>
  <c r="AQ1439" i="1"/>
  <c r="AR1439" i="1"/>
  <c r="AS1439" i="1"/>
  <c r="AT1439" i="1"/>
  <c r="AU1439" i="1"/>
  <c r="AV1439" i="1"/>
  <c r="AW1439" i="1"/>
  <c r="AX1439" i="1"/>
  <c r="AY1439" i="1"/>
  <c r="AZ1439" i="1"/>
  <c r="BA1439" i="1"/>
  <c r="BB1439" i="1"/>
  <c r="BC1439" i="1"/>
  <c r="AE1440" i="1"/>
  <c r="AF1440" i="1"/>
  <c r="AG1440" i="1"/>
  <c r="AH1440" i="1"/>
  <c r="AI1440" i="1"/>
  <c r="AJ1440" i="1"/>
  <c r="AK1440" i="1"/>
  <c r="AL1440" i="1"/>
  <c r="AM1440" i="1"/>
  <c r="AN1440" i="1"/>
  <c r="AO1440" i="1"/>
  <c r="AP1440" i="1"/>
  <c r="AQ1440" i="1"/>
  <c r="AR1440" i="1"/>
  <c r="AS1440" i="1"/>
  <c r="AT1440" i="1"/>
  <c r="AU1440" i="1"/>
  <c r="AV1440" i="1"/>
  <c r="AW1440" i="1"/>
  <c r="AX1440" i="1"/>
  <c r="AY1440" i="1"/>
  <c r="AZ1440" i="1"/>
  <c r="BA1440" i="1"/>
  <c r="BB1440" i="1"/>
  <c r="BC1440" i="1"/>
  <c r="AE1441" i="1"/>
  <c r="AF1441" i="1"/>
  <c r="AG1441" i="1"/>
  <c r="AH1441" i="1"/>
  <c r="AI1441" i="1"/>
  <c r="AJ1441" i="1"/>
  <c r="AK1441" i="1"/>
  <c r="AL1441" i="1"/>
  <c r="AM1441" i="1"/>
  <c r="AN1441" i="1"/>
  <c r="AO1441" i="1"/>
  <c r="AP1441" i="1"/>
  <c r="AQ1441" i="1"/>
  <c r="AR1441" i="1"/>
  <c r="AS1441" i="1"/>
  <c r="AT1441" i="1"/>
  <c r="AU1441" i="1"/>
  <c r="AV1441" i="1"/>
  <c r="AW1441" i="1"/>
  <c r="AX1441" i="1"/>
  <c r="AY1441" i="1"/>
  <c r="AZ1441" i="1"/>
  <c r="BA1441" i="1"/>
  <c r="BB1441" i="1"/>
  <c r="BC1441" i="1"/>
  <c r="AE1442" i="1"/>
  <c r="AF1442" i="1"/>
  <c r="AG1442" i="1"/>
  <c r="AH1442" i="1"/>
  <c r="AI1442" i="1"/>
  <c r="AJ1442" i="1"/>
  <c r="AK1442" i="1"/>
  <c r="AL1442" i="1"/>
  <c r="AM1442" i="1"/>
  <c r="AN1442" i="1"/>
  <c r="AO1442" i="1"/>
  <c r="AP1442" i="1"/>
  <c r="AQ1442" i="1"/>
  <c r="AR1442" i="1"/>
  <c r="AS1442" i="1"/>
  <c r="AT1442" i="1"/>
  <c r="AU1442" i="1"/>
  <c r="AV1442" i="1"/>
  <c r="AW1442" i="1"/>
  <c r="AX1442" i="1"/>
  <c r="AY1442" i="1"/>
  <c r="AZ1442" i="1"/>
  <c r="BA1442" i="1"/>
  <c r="BB1442" i="1"/>
  <c r="BC1442" i="1"/>
  <c r="AE1443" i="1"/>
  <c r="AF1443" i="1"/>
  <c r="AG1443" i="1"/>
  <c r="AH1443" i="1"/>
  <c r="AI1443" i="1"/>
  <c r="AJ1443" i="1"/>
  <c r="AK1443" i="1"/>
  <c r="AL1443" i="1"/>
  <c r="AM1443" i="1"/>
  <c r="AN1443" i="1"/>
  <c r="AO1443" i="1"/>
  <c r="AP1443" i="1"/>
  <c r="AQ1443" i="1"/>
  <c r="AR1443" i="1"/>
  <c r="AS1443" i="1"/>
  <c r="AT1443" i="1"/>
  <c r="AU1443" i="1"/>
  <c r="AV1443" i="1"/>
  <c r="AW1443" i="1"/>
  <c r="AX1443" i="1"/>
  <c r="AY1443" i="1"/>
  <c r="AZ1443" i="1"/>
  <c r="BA1443" i="1"/>
  <c r="BB1443" i="1"/>
  <c r="BC1443" i="1"/>
  <c r="AE1444" i="1"/>
  <c r="AF1444" i="1"/>
  <c r="AG1444" i="1"/>
  <c r="AH1444" i="1"/>
  <c r="AI1444" i="1"/>
  <c r="AJ1444" i="1"/>
  <c r="AK1444" i="1"/>
  <c r="AL1444" i="1"/>
  <c r="AM1444" i="1"/>
  <c r="AN1444" i="1"/>
  <c r="AO1444" i="1"/>
  <c r="AP1444" i="1"/>
  <c r="AQ1444" i="1"/>
  <c r="AR1444" i="1"/>
  <c r="AS1444" i="1"/>
  <c r="AT1444" i="1"/>
  <c r="AU1444" i="1"/>
  <c r="AV1444" i="1"/>
  <c r="AW1444" i="1"/>
  <c r="AX1444" i="1"/>
  <c r="AY1444" i="1"/>
  <c r="AZ1444" i="1"/>
  <c r="BA1444" i="1"/>
  <c r="BB1444" i="1"/>
  <c r="BC1444" i="1"/>
  <c r="AE1445" i="1"/>
  <c r="AF1445" i="1"/>
  <c r="AG1445" i="1"/>
  <c r="AH1445" i="1"/>
  <c r="AI1445" i="1"/>
  <c r="AJ1445" i="1"/>
  <c r="AK1445" i="1"/>
  <c r="AL1445" i="1"/>
  <c r="AM1445" i="1"/>
  <c r="AN1445" i="1"/>
  <c r="AO1445" i="1"/>
  <c r="AP1445" i="1"/>
  <c r="AQ1445" i="1"/>
  <c r="AR1445" i="1"/>
  <c r="AS1445" i="1"/>
  <c r="AT1445" i="1"/>
  <c r="AU1445" i="1"/>
  <c r="AV1445" i="1"/>
  <c r="AW1445" i="1"/>
  <c r="AX1445" i="1"/>
  <c r="AY1445" i="1"/>
  <c r="AZ1445" i="1"/>
  <c r="BA1445" i="1"/>
  <c r="BB1445" i="1"/>
  <c r="BC1445" i="1"/>
  <c r="AE1446" i="1"/>
  <c r="AF1446" i="1"/>
  <c r="AG1446" i="1"/>
  <c r="AH1446" i="1"/>
  <c r="AI1446" i="1"/>
  <c r="AJ1446" i="1"/>
  <c r="AK1446" i="1"/>
  <c r="AL1446" i="1"/>
  <c r="AM1446" i="1"/>
  <c r="AN1446" i="1"/>
  <c r="AO1446" i="1"/>
  <c r="AP1446" i="1"/>
  <c r="AQ1446" i="1"/>
  <c r="AR1446" i="1"/>
  <c r="AS1446" i="1"/>
  <c r="AT1446" i="1"/>
  <c r="AU1446" i="1"/>
  <c r="AV1446" i="1"/>
  <c r="AW1446" i="1"/>
  <c r="AX1446" i="1"/>
  <c r="AY1446" i="1"/>
  <c r="AZ1446" i="1"/>
  <c r="BA1446" i="1"/>
  <c r="BB1446" i="1"/>
  <c r="BC1446" i="1"/>
  <c r="AE1447" i="1"/>
  <c r="AF1447" i="1"/>
  <c r="AG1447" i="1"/>
  <c r="AH1447" i="1"/>
  <c r="AI1447" i="1"/>
  <c r="AJ1447" i="1"/>
  <c r="AK1447" i="1"/>
  <c r="AL1447" i="1"/>
  <c r="AM1447" i="1"/>
  <c r="AN1447" i="1"/>
  <c r="AO1447" i="1"/>
  <c r="AP1447" i="1"/>
  <c r="AQ1447" i="1"/>
  <c r="AR1447" i="1"/>
  <c r="AS1447" i="1"/>
  <c r="AT1447" i="1"/>
  <c r="AU1447" i="1"/>
  <c r="AV1447" i="1"/>
  <c r="AW1447" i="1"/>
  <c r="AX1447" i="1"/>
  <c r="AY1447" i="1"/>
  <c r="AZ1447" i="1"/>
  <c r="BA1447" i="1"/>
  <c r="BB1447" i="1"/>
  <c r="BC1447" i="1"/>
  <c r="AE1448" i="1"/>
  <c r="AF1448" i="1"/>
  <c r="AG1448" i="1"/>
  <c r="AH1448" i="1"/>
  <c r="AI1448" i="1"/>
  <c r="AJ1448" i="1"/>
  <c r="AK1448" i="1"/>
  <c r="AL1448" i="1"/>
  <c r="AM1448" i="1"/>
  <c r="AN1448" i="1"/>
  <c r="AO1448" i="1"/>
  <c r="AP1448" i="1"/>
  <c r="AQ1448" i="1"/>
  <c r="AR1448" i="1"/>
  <c r="AS1448" i="1"/>
  <c r="AT1448" i="1"/>
  <c r="AU1448" i="1"/>
  <c r="AV1448" i="1"/>
  <c r="AW1448" i="1"/>
  <c r="AX1448" i="1"/>
  <c r="AY1448" i="1"/>
  <c r="AZ1448" i="1"/>
  <c r="BA1448" i="1"/>
  <c r="BB1448" i="1"/>
  <c r="BC1448" i="1"/>
  <c r="AE1449" i="1"/>
  <c r="AF1449" i="1"/>
  <c r="AG1449" i="1"/>
  <c r="AH1449" i="1"/>
  <c r="AI1449" i="1"/>
  <c r="AJ1449" i="1"/>
  <c r="AK1449" i="1"/>
  <c r="AL1449" i="1"/>
  <c r="AM1449" i="1"/>
  <c r="AN1449" i="1"/>
  <c r="AO1449" i="1"/>
  <c r="AP1449" i="1"/>
  <c r="AQ1449" i="1"/>
  <c r="AR1449" i="1"/>
  <c r="AS1449" i="1"/>
  <c r="AT1449" i="1"/>
  <c r="AU1449" i="1"/>
  <c r="AV1449" i="1"/>
  <c r="AW1449" i="1"/>
  <c r="AX1449" i="1"/>
  <c r="AY1449" i="1"/>
  <c r="AZ1449" i="1"/>
  <c r="BA1449" i="1"/>
  <c r="BB1449" i="1"/>
  <c r="BC1449" i="1"/>
  <c r="AE1450" i="1"/>
  <c r="AF1450" i="1"/>
  <c r="AG1450" i="1"/>
  <c r="AH1450" i="1"/>
  <c r="AI1450" i="1"/>
  <c r="AJ1450" i="1"/>
  <c r="AK1450" i="1"/>
  <c r="AL1450" i="1"/>
  <c r="AM1450" i="1"/>
  <c r="AN1450" i="1"/>
  <c r="AO1450" i="1"/>
  <c r="AP1450" i="1"/>
  <c r="AQ1450" i="1"/>
  <c r="AR1450" i="1"/>
  <c r="AS1450" i="1"/>
  <c r="AT1450" i="1"/>
  <c r="AU1450" i="1"/>
  <c r="AV1450" i="1"/>
  <c r="AW1450" i="1"/>
  <c r="AX1450" i="1"/>
  <c r="AY1450" i="1"/>
  <c r="AZ1450" i="1"/>
  <c r="BA1450" i="1"/>
  <c r="BB1450" i="1"/>
  <c r="BC1450" i="1"/>
  <c r="AE1451" i="1"/>
  <c r="AF1451" i="1"/>
  <c r="AG1451" i="1"/>
  <c r="AH1451" i="1"/>
  <c r="AI1451" i="1"/>
  <c r="AJ1451" i="1"/>
  <c r="AK1451" i="1"/>
  <c r="AL1451" i="1"/>
  <c r="AM1451" i="1"/>
  <c r="AN1451" i="1"/>
  <c r="AO1451" i="1"/>
  <c r="AP1451" i="1"/>
  <c r="AQ1451" i="1"/>
  <c r="AR1451" i="1"/>
  <c r="AS1451" i="1"/>
  <c r="AT1451" i="1"/>
  <c r="AU1451" i="1"/>
  <c r="AV1451" i="1"/>
  <c r="AW1451" i="1"/>
  <c r="AX1451" i="1"/>
  <c r="AY1451" i="1"/>
  <c r="AZ1451" i="1"/>
  <c r="BA1451" i="1"/>
  <c r="BB1451" i="1"/>
  <c r="BC1451" i="1"/>
  <c r="AE1452" i="1"/>
  <c r="AF1452" i="1"/>
  <c r="AG1452" i="1"/>
  <c r="AH1452" i="1"/>
  <c r="AI1452" i="1"/>
  <c r="AJ1452" i="1"/>
  <c r="AK1452" i="1"/>
  <c r="AL1452" i="1"/>
  <c r="AM1452" i="1"/>
  <c r="AN1452" i="1"/>
  <c r="AO1452" i="1"/>
  <c r="AP1452" i="1"/>
  <c r="AQ1452" i="1"/>
  <c r="AR1452" i="1"/>
  <c r="AS1452" i="1"/>
  <c r="AT1452" i="1"/>
  <c r="AU1452" i="1"/>
  <c r="AV1452" i="1"/>
  <c r="AW1452" i="1"/>
  <c r="AX1452" i="1"/>
  <c r="AY1452" i="1"/>
  <c r="AZ1452" i="1"/>
  <c r="BA1452" i="1"/>
  <c r="BB1452" i="1"/>
  <c r="BC1452" i="1"/>
  <c r="AE1453" i="1"/>
  <c r="AF1453" i="1"/>
  <c r="AG1453" i="1"/>
  <c r="AH1453" i="1"/>
  <c r="AI1453" i="1"/>
  <c r="AJ1453" i="1"/>
  <c r="AK1453" i="1"/>
  <c r="AL1453" i="1"/>
  <c r="AM1453" i="1"/>
  <c r="AN1453" i="1"/>
  <c r="AO1453" i="1"/>
  <c r="AP1453" i="1"/>
  <c r="AQ1453" i="1"/>
  <c r="AR1453" i="1"/>
  <c r="AS1453" i="1"/>
  <c r="AT1453" i="1"/>
  <c r="AU1453" i="1"/>
  <c r="AV1453" i="1"/>
  <c r="AW1453" i="1"/>
  <c r="AX1453" i="1"/>
  <c r="AY1453" i="1"/>
  <c r="AZ1453" i="1"/>
  <c r="BA1453" i="1"/>
  <c r="BB1453" i="1"/>
  <c r="BC1453" i="1"/>
  <c r="AE1454" i="1"/>
  <c r="AF1454" i="1"/>
  <c r="AG1454" i="1"/>
  <c r="AH1454" i="1"/>
  <c r="AI1454" i="1"/>
  <c r="AJ1454" i="1"/>
  <c r="AK1454" i="1"/>
  <c r="AL1454" i="1"/>
  <c r="AM1454" i="1"/>
  <c r="AN1454" i="1"/>
  <c r="AO1454" i="1"/>
  <c r="AP1454" i="1"/>
  <c r="AQ1454" i="1"/>
  <c r="AR1454" i="1"/>
  <c r="AS1454" i="1"/>
  <c r="AT1454" i="1"/>
  <c r="AU1454" i="1"/>
  <c r="AV1454" i="1"/>
  <c r="AW1454" i="1"/>
  <c r="AX1454" i="1"/>
  <c r="AY1454" i="1"/>
  <c r="AZ1454" i="1"/>
  <c r="BA1454" i="1"/>
  <c r="BB1454" i="1"/>
  <c r="BC1454" i="1"/>
  <c r="AE1455" i="1"/>
  <c r="AF1455" i="1"/>
  <c r="AG1455" i="1"/>
  <c r="AH1455" i="1"/>
  <c r="AI1455" i="1"/>
  <c r="AJ1455" i="1"/>
  <c r="AK1455" i="1"/>
  <c r="AL1455" i="1"/>
  <c r="AM1455" i="1"/>
  <c r="AN1455" i="1"/>
  <c r="AO1455" i="1"/>
  <c r="AP1455" i="1"/>
  <c r="AQ1455" i="1"/>
  <c r="AR1455" i="1"/>
  <c r="AS1455" i="1"/>
  <c r="AT1455" i="1"/>
  <c r="AU1455" i="1"/>
  <c r="AV1455" i="1"/>
  <c r="AW1455" i="1"/>
  <c r="AX1455" i="1"/>
  <c r="AY1455" i="1"/>
  <c r="AZ1455" i="1"/>
  <c r="BA1455" i="1"/>
  <c r="BB1455" i="1"/>
  <c r="BC1455" i="1"/>
  <c r="AE1456" i="1"/>
  <c r="AF1456" i="1"/>
  <c r="AG1456" i="1"/>
  <c r="AH1456" i="1"/>
  <c r="AI1456" i="1"/>
  <c r="AJ1456" i="1"/>
  <c r="AK1456" i="1"/>
  <c r="AL1456" i="1"/>
  <c r="AM1456" i="1"/>
  <c r="AN1456" i="1"/>
  <c r="AO1456" i="1"/>
  <c r="AP1456" i="1"/>
  <c r="AQ1456" i="1"/>
  <c r="AR1456" i="1"/>
  <c r="AS1456" i="1"/>
  <c r="AT1456" i="1"/>
  <c r="AU1456" i="1"/>
  <c r="AV1456" i="1"/>
  <c r="AW1456" i="1"/>
  <c r="AX1456" i="1"/>
  <c r="AY1456" i="1"/>
  <c r="AZ1456" i="1"/>
  <c r="BA1456" i="1"/>
  <c r="BB1456" i="1"/>
  <c r="BC1456" i="1"/>
  <c r="AE1457" i="1"/>
  <c r="AF1457" i="1"/>
  <c r="AG1457" i="1"/>
  <c r="AH1457" i="1"/>
  <c r="AI1457" i="1"/>
  <c r="AJ1457" i="1"/>
  <c r="AK1457" i="1"/>
  <c r="AL1457" i="1"/>
  <c r="AM1457" i="1"/>
  <c r="AN1457" i="1"/>
  <c r="AO1457" i="1"/>
  <c r="AP1457" i="1"/>
  <c r="AQ1457" i="1"/>
  <c r="AR1457" i="1"/>
  <c r="AS1457" i="1"/>
  <c r="AT1457" i="1"/>
  <c r="AU1457" i="1"/>
  <c r="AV1457" i="1"/>
  <c r="AW1457" i="1"/>
  <c r="AX1457" i="1"/>
  <c r="AY1457" i="1"/>
  <c r="AZ1457" i="1"/>
  <c r="BA1457" i="1"/>
  <c r="BB1457" i="1"/>
  <c r="BC1457" i="1"/>
  <c r="AE1458" i="1"/>
  <c r="AF1458" i="1"/>
  <c r="AG1458" i="1"/>
  <c r="AH1458" i="1"/>
  <c r="AI1458" i="1"/>
  <c r="AJ1458" i="1"/>
  <c r="AK1458" i="1"/>
  <c r="AL1458" i="1"/>
  <c r="AM1458" i="1"/>
  <c r="AN1458" i="1"/>
  <c r="AO1458" i="1"/>
  <c r="AP1458" i="1"/>
  <c r="AQ1458" i="1"/>
  <c r="AR1458" i="1"/>
  <c r="AS1458" i="1"/>
  <c r="AT1458" i="1"/>
  <c r="AU1458" i="1"/>
  <c r="AV1458" i="1"/>
  <c r="AW1458" i="1"/>
  <c r="AX1458" i="1"/>
  <c r="AY1458" i="1"/>
  <c r="AZ1458" i="1"/>
  <c r="BA1458" i="1"/>
  <c r="BB1458" i="1"/>
  <c r="BC1458" i="1"/>
  <c r="AE1459" i="1"/>
  <c r="AF1459" i="1"/>
  <c r="AG1459" i="1"/>
  <c r="AH1459" i="1"/>
  <c r="AI1459" i="1"/>
  <c r="AJ1459" i="1"/>
  <c r="AK1459" i="1"/>
  <c r="AL1459" i="1"/>
  <c r="AM1459" i="1"/>
  <c r="AN1459" i="1"/>
  <c r="AO1459" i="1"/>
  <c r="AP1459" i="1"/>
  <c r="AQ1459" i="1"/>
  <c r="AR1459" i="1"/>
  <c r="AS1459" i="1"/>
  <c r="AT1459" i="1"/>
  <c r="AU1459" i="1"/>
  <c r="AV1459" i="1"/>
  <c r="AW1459" i="1"/>
  <c r="AX1459" i="1"/>
  <c r="AY1459" i="1"/>
  <c r="AZ1459" i="1"/>
  <c r="BA1459" i="1"/>
  <c r="BB1459" i="1"/>
  <c r="BC1459" i="1"/>
  <c r="AE1460" i="1"/>
  <c r="AF1460" i="1"/>
  <c r="AG1460" i="1"/>
  <c r="AH1460" i="1"/>
  <c r="AI1460" i="1"/>
  <c r="AJ1460" i="1"/>
  <c r="AK1460" i="1"/>
  <c r="AL1460" i="1"/>
  <c r="AM1460" i="1"/>
  <c r="AN1460" i="1"/>
  <c r="AO1460" i="1"/>
  <c r="AP1460" i="1"/>
  <c r="AQ1460" i="1"/>
  <c r="AR1460" i="1"/>
  <c r="AS1460" i="1"/>
  <c r="AT1460" i="1"/>
  <c r="AU1460" i="1"/>
  <c r="AV1460" i="1"/>
  <c r="AW1460" i="1"/>
  <c r="AX1460" i="1"/>
  <c r="AY1460" i="1"/>
  <c r="AZ1460" i="1"/>
  <c r="BA1460" i="1"/>
  <c r="BB1460" i="1"/>
  <c r="BC1460" i="1"/>
  <c r="AE1461" i="1"/>
  <c r="AF1461" i="1"/>
  <c r="AG1461" i="1"/>
  <c r="AH1461" i="1"/>
  <c r="AI1461" i="1"/>
  <c r="AJ1461" i="1"/>
  <c r="AK1461" i="1"/>
  <c r="AL1461" i="1"/>
  <c r="AM1461" i="1"/>
  <c r="AN1461" i="1"/>
  <c r="AO1461" i="1"/>
  <c r="AP1461" i="1"/>
  <c r="AQ1461" i="1"/>
  <c r="AR1461" i="1"/>
  <c r="AS1461" i="1"/>
  <c r="AT1461" i="1"/>
  <c r="AU1461" i="1"/>
  <c r="AV1461" i="1"/>
  <c r="AW1461" i="1"/>
  <c r="AX1461" i="1"/>
  <c r="AY1461" i="1"/>
  <c r="AZ1461" i="1"/>
  <c r="BA1461" i="1"/>
  <c r="BB1461" i="1"/>
  <c r="BC1461" i="1"/>
  <c r="AE1462" i="1"/>
  <c r="AF1462" i="1"/>
  <c r="AG1462" i="1"/>
  <c r="AH1462" i="1"/>
  <c r="AI1462" i="1"/>
  <c r="AJ1462" i="1"/>
  <c r="AK1462" i="1"/>
  <c r="AL1462" i="1"/>
  <c r="AM1462" i="1"/>
  <c r="AN1462" i="1"/>
  <c r="AO1462" i="1"/>
  <c r="AP1462" i="1"/>
  <c r="AQ1462" i="1"/>
  <c r="AR1462" i="1"/>
  <c r="AS1462" i="1"/>
  <c r="AT1462" i="1"/>
  <c r="AU1462" i="1"/>
  <c r="AV1462" i="1"/>
  <c r="AW1462" i="1"/>
  <c r="AX1462" i="1"/>
  <c r="AY1462" i="1"/>
  <c r="AZ1462" i="1"/>
  <c r="BA1462" i="1"/>
  <c r="BB1462" i="1"/>
  <c r="BC1462" i="1"/>
  <c r="AE1463" i="1"/>
  <c r="AF1463" i="1"/>
  <c r="AG1463" i="1"/>
  <c r="AH1463" i="1"/>
  <c r="AI1463" i="1"/>
  <c r="AJ1463" i="1"/>
  <c r="AK1463" i="1"/>
  <c r="AL1463" i="1"/>
  <c r="AM1463" i="1"/>
  <c r="AN1463" i="1"/>
  <c r="AO1463" i="1"/>
  <c r="AP1463" i="1"/>
  <c r="AQ1463" i="1"/>
  <c r="AR1463" i="1"/>
  <c r="AS1463" i="1"/>
  <c r="AT1463" i="1"/>
  <c r="AU1463" i="1"/>
  <c r="AV1463" i="1"/>
  <c r="AW1463" i="1"/>
  <c r="AX1463" i="1"/>
  <c r="AY1463" i="1"/>
  <c r="AZ1463" i="1"/>
  <c r="BA1463" i="1"/>
  <c r="BB1463" i="1"/>
  <c r="BC1463" i="1"/>
  <c r="AE1464" i="1"/>
  <c r="AF1464" i="1"/>
  <c r="AG1464" i="1"/>
  <c r="AH1464" i="1"/>
  <c r="AI1464" i="1"/>
  <c r="AJ1464" i="1"/>
  <c r="AK1464" i="1"/>
  <c r="AL1464" i="1"/>
  <c r="AM1464" i="1"/>
  <c r="AN1464" i="1"/>
  <c r="AO1464" i="1"/>
  <c r="AP1464" i="1"/>
  <c r="AQ1464" i="1"/>
  <c r="AR1464" i="1"/>
  <c r="AS1464" i="1"/>
  <c r="AT1464" i="1"/>
  <c r="AU1464" i="1"/>
  <c r="AV1464" i="1"/>
  <c r="AW1464" i="1"/>
  <c r="AX1464" i="1"/>
  <c r="AY1464" i="1"/>
  <c r="AZ1464" i="1"/>
  <c r="BA1464" i="1"/>
  <c r="BB1464" i="1"/>
  <c r="BC1464" i="1"/>
  <c r="AE1465" i="1"/>
  <c r="AF1465" i="1"/>
  <c r="AG1465" i="1"/>
  <c r="AH1465" i="1"/>
  <c r="AI1465" i="1"/>
  <c r="AJ1465" i="1"/>
  <c r="AK1465" i="1"/>
  <c r="AL1465" i="1"/>
  <c r="AM1465" i="1"/>
  <c r="AN1465" i="1"/>
  <c r="AO1465" i="1"/>
  <c r="AP1465" i="1"/>
  <c r="AQ1465" i="1"/>
  <c r="AR1465" i="1"/>
  <c r="AS1465" i="1"/>
  <c r="AT1465" i="1"/>
  <c r="AU1465" i="1"/>
  <c r="AV1465" i="1"/>
  <c r="AW1465" i="1"/>
  <c r="AX1465" i="1"/>
  <c r="AY1465" i="1"/>
  <c r="AZ1465" i="1"/>
  <c r="BA1465" i="1"/>
  <c r="BB1465" i="1"/>
  <c r="BC1465" i="1"/>
  <c r="AE1466" i="1"/>
  <c r="AF1466" i="1"/>
  <c r="AG1466" i="1"/>
  <c r="AH1466" i="1"/>
  <c r="AI1466" i="1"/>
  <c r="AJ1466" i="1"/>
  <c r="AK1466" i="1"/>
  <c r="AL1466" i="1"/>
  <c r="AM1466" i="1"/>
  <c r="AN1466" i="1"/>
  <c r="AO1466" i="1"/>
  <c r="AP1466" i="1"/>
  <c r="AQ1466" i="1"/>
  <c r="AR1466" i="1"/>
  <c r="AS1466" i="1"/>
  <c r="AT1466" i="1"/>
  <c r="AU1466" i="1"/>
  <c r="AV1466" i="1"/>
  <c r="AW1466" i="1"/>
  <c r="AX1466" i="1"/>
  <c r="AY1466" i="1"/>
  <c r="AZ1466" i="1"/>
  <c r="BA1466" i="1"/>
  <c r="BB1466" i="1"/>
  <c r="BC1466" i="1"/>
  <c r="AE1467" i="1"/>
  <c r="AF1467" i="1"/>
  <c r="AG1467" i="1"/>
  <c r="AH1467" i="1"/>
  <c r="AI1467" i="1"/>
  <c r="AJ1467" i="1"/>
  <c r="AK1467" i="1"/>
  <c r="AL1467" i="1"/>
  <c r="AM1467" i="1"/>
  <c r="AN1467" i="1"/>
  <c r="AO1467" i="1"/>
  <c r="AP1467" i="1"/>
  <c r="AQ1467" i="1"/>
  <c r="AR1467" i="1"/>
  <c r="AS1467" i="1"/>
  <c r="AT1467" i="1"/>
  <c r="AU1467" i="1"/>
  <c r="AV1467" i="1"/>
  <c r="AW1467" i="1"/>
  <c r="AX1467" i="1"/>
  <c r="AY1467" i="1"/>
  <c r="AZ1467" i="1"/>
  <c r="BA1467" i="1"/>
  <c r="BB1467" i="1"/>
  <c r="BC1467" i="1"/>
  <c r="AE1468" i="1"/>
  <c r="AF1468" i="1"/>
  <c r="AG1468" i="1"/>
  <c r="AH1468" i="1"/>
  <c r="AI1468" i="1"/>
  <c r="AJ1468" i="1"/>
  <c r="AK1468" i="1"/>
  <c r="AL1468" i="1"/>
  <c r="AM1468" i="1"/>
  <c r="AN1468" i="1"/>
  <c r="AO1468" i="1"/>
  <c r="AP1468" i="1"/>
  <c r="AQ1468" i="1"/>
  <c r="AR1468" i="1"/>
  <c r="AS1468" i="1"/>
  <c r="AT1468" i="1"/>
  <c r="AU1468" i="1"/>
  <c r="AV1468" i="1"/>
  <c r="AW1468" i="1"/>
  <c r="AX1468" i="1"/>
  <c r="AY1468" i="1"/>
  <c r="AZ1468" i="1"/>
  <c r="BA1468" i="1"/>
  <c r="BB1468" i="1"/>
  <c r="BC1468" i="1"/>
  <c r="AE1469" i="1"/>
  <c r="AF1469" i="1"/>
  <c r="AG1469" i="1"/>
  <c r="AH1469" i="1"/>
  <c r="AI1469" i="1"/>
  <c r="AJ1469" i="1"/>
  <c r="AK1469" i="1"/>
  <c r="AL1469" i="1"/>
  <c r="AM1469" i="1"/>
  <c r="AN1469" i="1"/>
  <c r="AO1469" i="1"/>
  <c r="AP1469" i="1"/>
  <c r="AQ1469" i="1"/>
  <c r="AR1469" i="1"/>
  <c r="AS1469" i="1"/>
  <c r="AT1469" i="1"/>
  <c r="AU1469" i="1"/>
  <c r="AV1469" i="1"/>
  <c r="AW1469" i="1"/>
  <c r="AX1469" i="1"/>
  <c r="AY1469" i="1"/>
  <c r="AZ1469" i="1"/>
  <c r="BA1469" i="1"/>
  <c r="BB1469" i="1"/>
  <c r="BC1469" i="1"/>
  <c r="AE1470" i="1"/>
  <c r="AF1470" i="1"/>
  <c r="AG1470" i="1"/>
  <c r="AH1470" i="1"/>
  <c r="AI1470" i="1"/>
  <c r="AJ1470" i="1"/>
  <c r="AK1470" i="1"/>
  <c r="AL1470" i="1"/>
  <c r="AM1470" i="1"/>
  <c r="AN1470" i="1"/>
  <c r="AO1470" i="1"/>
  <c r="AP1470" i="1"/>
  <c r="AQ1470" i="1"/>
  <c r="AR1470" i="1"/>
  <c r="AS1470" i="1"/>
  <c r="AT1470" i="1"/>
  <c r="AU1470" i="1"/>
  <c r="AV1470" i="1"/>
  <c r="AW1470" i="1"/>
  <c r="AX1470" i="1"/>
  <c r="AY1470" i="1"/>
  <c r="AZ1470" i="1"/>
  <c r="BA1470" i="1"/>
  <c r="BB1470" i="1"/>
  <c r="BC1470" i="1"/>
  <c r="AE1471" i="1"/>
  <c r="AF1471" i="1"/>
  <c r="AG1471" i="1"/>
  <c r="AH1471" i="1"/>
  <c r="AI1471" i="1"/>
  <c r="AJ1471" i="1"/>
  <c r="AK1471" i="1"/>
  <c r="AL1471" i="1"/>
  <c r="AM1471" i="1"/>
  <c r="AN1471" i="1"/>
  <c r="AO1471" i="1"/>
  <c r="AP1471" i="1"/>
  <c r="AQ1471" i="1"/>
  <c r="AR1471" i="1"/>
  <c r="AS1471" i="1"/>
  <c r="AT1471" i="1"/>
  <c r="AU1471" i="1"/>
  <c r="AV1471" i="1"/>
  <c r="AW1471" i="1"/>
  <c r="AX1471" i="1"/>
  <c r="AY1471" i="1"/>
  <c r="AZ1471" i="1"/>
  <c r="BA1471" i="1"/>
  <c r="BB1471" i="1"/>
  <c r="BC1471" i="1"/>
  <c r="AE1472" i="1"/>
  <c r="AF1472" i="1"/>
  <c r="AG1472" i="1"/>
  <c r="AH1472" i="1"/>
  <c r="AI1472" i="1"/>
  <c r="AJ1472" i="1"/>
  <c r="AK1472" i="1"/>
  <c r="AL1472" i="1"/>
  <c r="AM1472" i="1"/>
  <c r="AN1472" i="1"/>
  <c r="AO1472" i="1"/>
  <c r="AP1472" i="1"/>
  <c r="AQ1472" i="1"/>
  <c r="AR1472" i="1"/>
  <c r="AS1472" i="1"/>
  <c r="AT1472" i="1"/>
  <c r="AU1472" i="1"/>
  <c r="AV1472" i="1"/>
  <c r="AW1472" i="1"/>
  <c r="AX1472" i="1"/>
  <c r="AY1472" i="1"/>
  <c r="AZ1472" i="1"/>
  <c r="BA1472" i="1"/>
  <c r="BB1472" i="1"/>
  <c r="BC1472" i="1"/>
  <c r="AE1473" i="1"/>
  <c r="AF1473" i="1"/>
  <c r="AG1473" i="1"/>
  <c r="AH1473" i="1"/>
  <c r="AI1473" i="1"/>
  <c r="AJ1473" i="1"/>
  <c r="AK1473" i="1"/>
  <c r="AL1473" i="1"/>
  <c r="AM1473" i="1"/>
  <c r="AN1473" i="1"/>
  <c r="AO1473" i="1"/>
  <c r="AP1473" i="1"/>
  <c r="AQ1473" i="1"/>
  <c r="AR1473" i="1"/>
  <c r="AS1473" i="1"/>
  <c r="AT1473" i="1"/>
  <c r="AU1473" i="1"/>
  <c r="AV1473" i="1"/>
  <c r="AW1473" i="1"/>
  <c r="AX1473" i="1"/>
  <c r="AY1473" i="1"/>
  <c r="AZ1473" i="1"/>
  <c r="BA1473" i="1"/>
  <c r="BB1473" i="1"/>
  <c r="BC1473" i="1"/>
  <c r="AE1474" i="1"/>
  <c r="AF1474" i="1"/>
  <c r="AG1474" i="1"/>
  <c r="AH1474" i="1"/>
  <c r="AI1474" i="1"/>
  <c r="AJ1474" i="1"/>
  <c r="AK1474" i="1"/>
  <c r="AL1474" i="1"/>
  <c r="AM1474" i="1"/>
  <c r="AN1474" i="1"/>
  <c r="AO1474" i="1"/>
  <c r="AP1474" i="1"/>
  <c r="AQ1474" i="1"/>
  <c r="AR1474" i="1"/>
  <c r="AS1474" i="1"/>
  <c r="AT1474" i="1"/>
  <c r="AU1474" i="1"/>
  <c r="AV1474" i="1"/>
  <c r="AW1474" i="1"/>
  <c r="AX1474" i="1"/>
  <c r="AY1474" i="1"/>
  <c r="AZ1474" i="1"/>
  <c r="BA1474" i="1"/>
  <c r="BB1474" i="1"/>
  <c r="BC1474" i="1"/>
  <c r="AE1475" i="1"/>
  <c r="AF1475" i="1"/>
  <c r="AG1475" i="1"/>
  <c r="AH1475" i="1"/>
  <c r="AI1475" i="1"/>
  <c r="AJ1475" i="1"/>
  <c r="AK1475" i="1"/>
  <c r="AL1475" i="1"/>
  <c r="AM1475" i="1"/>
  <c r="AN1475" i="1"/>
  <c r="AO1475" i="1"/>
  <c r="AP1475" i="1"/>
  <c r="AQ1475" i="1"/>
  <c r="AR1475" i="1"/>
  <c r="AS1475" i="1"/>
  <c r="AT1475" i="1"/>
  <c r="AU1475" i="1"/>
  <c r="AV1475" i="1"/>
  <c r="AW1475" i="1"/>
  <c r="AX1475" i="1"/>
  <c r="AY1475" i="1"/>
  <c r="AZ1475" i="1"/>
  <c r="BA1475" i="1"/>
  <c r="BB1475" i="1"/>
  <c r="BC1475" i="1"/>
  <c r="AE1476" i="1"/>
  <c r="AF1476" i="1"/>
  <c r="AG1476" i="1"/>
  <c r="AH1476" i="1"/>
  <c r="AI1476" i="1"/>
  <c r="AJ1476" i="1"/>
  <c r="AK1476" i="1"/>
  <c r="AL1476" i="1"/>
  <c r="AM1476" i="1"/>
  <c r="AN1476" i="1"/>
  <c r="AO1476" i="1"/>
  <c r="AP1476" i="1"/>
  <c r="AQ1476" i="1"/>
  <c r="AR1476" i="1"/>
  <c r="AS1476" i="1"/>
  <c r="AT1476" i="1"/>
  <c r="AU1476" i="1"/>
  <c r="AV1476" i="1"/>
  <c r="AW1476" i="1"/>
  <c r="AX1476" i="1"/>
  <c r="AY1476" i="1"/>
  <c r="AZ1476" i="1"/>
  <c r="BA1476" i="1"/>
  <c r="BB1476" i="1"/>
  <c r="BC1476" i="1"/>
  <c r="AE1477" i="1"/>
  <c r="AF1477" i="1"/>
  <c r="AG1477" i="1"/>
  <c r="AH1477" i="1"/>
  <c r="AI1477" i="1"/>
  <c r="AJ1477" i="1"/>
  <c r="AK1477" i="1"/>
  <c r="AL1477" i="1"/>
  <c r="AM1477" i="1"/>
  <c r="AN1477" i="1"/>
  <c r="AO1477" i="1"/>
  <c r="AP1477" i="1"/>
  <c r="AQ1477" i="1"/>
  <c r="AR1477" i="1"/>
  <c r="AS1477" i="1"/>
  <c r="AT1477" i="1"/>
  <c r="AU1477" i="1"/>
  <c r="AV1477" i="1"/>
  <c r="AW1477" i="1"/>
  <c r="AX1477" i="1"/>
  <c r="AY1477" i="1"/>
  <c r="AZ1477" i="1"/>
  <c r="BA1477" i="1"/>
  <c r="BB1477" i="1"/>
  <c r="BC1477" i="1"/>
  <c r="AE1478" i="1"/>
  <c r="AF1478" i="1"/>
  <c r="AG1478" i="1"/>
  <c r="AH1478" i="1"/>
  <c r="AI1478" i="1"/>
  <c r="AJ1478" i="1"/>
  <c r="AK1478" i="1"/>
  <c r="AL1478" i="1"/>
  <c r="AM1478" i="1"/>
  <c r="AN1478" i="1"/>
  <c r="AO1478" i="1"/>
  <c r="AP1478" i="1"/>
  <c r="AQ1478" i="1"/>
  <c r="AR1478" i="1"/>
  <c r="AS1478" i="1"/>
  <c r="AT1478" i="1"/>
  <c r="AU1478" i="1"/>
  <c r="AV1478" i="1"/>
  <c r="AW1478" i="1"/>
  <c r="AX1478" i="1"/>
  <c r="AY1478" i="1"/>
  <c r="AZ1478" i="1"/>
  <c r="BA1478" i="1"/>
  <c r="BB1478" i="1"/>
  <c r="BC1478" i="1"/>
  <c r="AE1479" i="1"/>
  <c r="AF1479" i="1"/>
  <c r="AG1479" i="1"/>
  <c r="AH1479" i="1"/>
  <c r="AI1479" i="1"/>
  <c r="AJ1479" i="1"/>
  <c r="AK1479" i="1"/>
  <c r="AL1479" i="1"/>
  <c r="AM1479" i="1"/>
  <c r="AN1479" i="1"/>
  <c r="AO1479" i="1"/>
  <c r="AP1479" i="1"/>
  <c r="AQ1479" i="1"/>
  <c r="AR1479" i="1"/>
  <c r="AS1479" i="1"/>
  <c r="AT1479" i="1"/>
  <c r="AU1479" i="1"/>
  <c r="AV1479" i="1"/>
  <c r="AW1479" i="1"/>
  <c r="AX1479" i="1"/>
  <c r="AY1479" i="1"/>
  <c r="AZ1479" i="1"/>
  <c r="BA1479" i="1"/>
  <c r="BB1479" i="1"/>
  <c r="BC1479" i="1"/>
  <c r="AE1480" i="1"/>
  <c r="AF1480" i="1"/>
  <c r="AG1480" i="1"/>
  <c r="AH1480" i="1"/>
  <c r="AI1480" i="1"/>
  <c r="AJ1480" i="1"/>
  <c r="AK1480" i="1"/>
  <c r="AL1480" i="1"/>
  <c r="AM1480" i="1"/>
  <c r="AN1480" i="1"/>
  <c r="AO1480" i="1"/>
  <c r="AP1480" i="1"/>
  <c r="AQ1480" i="1"/>
  <c r="AR1480" i="1"/>
  <c r="AS1480" i="1"/>
  <c r="AT1480" i="1"/>
  <c r="AU1480" i="1"/>
  <c r="AV1480" i="1"/>
  <c r="AW1480" i="1"/>
  <c r="AX1480" i="1"/>
  <c r="AY1480" i="1"/>
  <c r="AZ1480" i="1"/>
  <c r="BA1480" i="1"/>
  <c r="BB1480" i="1"/>
  <c r="BC1480" i="1"/>
  <c r="AE1481" i="1"/>
  <c r="AF1481" i="1"/>
  <c r="AG1481" i="1"/>
  <c r="AH1481" i="1"/>
  <c r="AI1481" i="1"/>
  <c r="AJ1481" i="1"/>
  <c r="AK1481" i="1"/>
  <c r="AL1481" i="1"/>
  <c r="AM1481" i="1"/>
  <c r="AN1481" i="1"/>
  <c r="AO1481" i="1"/>
  <c r="AP1481" i="1"/>
  <c r="AQ1481" i="1"/>
  <c r="AR1481" i="1"/>
  <c r="AS1481" i="1"/>
  <c r="AT1481" i="1"/>
  <c r="AU1481" i="1"/>
  <c r="AV1481" i="1"/>
  <c r="AW1481" i="1"/>
  <c r="AX1481" i="1"/>
  <c r="AY1481" i="1"/>
  <c r="AZ1481" i="1"/>
  <c r="BA1481" i="1"/>
  <c r="BB1481" i="1"/>
  <c r="BC1481" i="1"/>
  <c r="AE1482" i="1"/>
  <c r="AF1482" i="1"/>
  <c r="AG1482" i="1"/>
  <c r="AH1482" i="1"/>
  <c r="AI1482" i="1"/>
  <c r="AJ1482" i="1"/>
  <c r="AK1482" i="1"/>
  <c r="AL1482" i="1"/>
  <c r="AM1482" i="1"/>
  <c r="AN1482" i="1"/>
  <c r="AO1482" i="1"/>
  <c r="AP1482" i="1"/>
  <c r="AQ1482" i="1"/>
  <c r="AR1482" i="1"/>
  <c r="AS1482" i="1"/>
  <c r="AT1482" i="1"/>
  <c r="AU1482" i="1"/>
  <c r="AV1482" i="1"/>
  <c r="AW1482" i="1"/>
  <c r="AX1482" i="1"/>
  <c r="AY1482" i="1"/>
  <c r="AZ1482" i="1"/>
  <c r="BA1482" i="1"/>
  <c r="BB1482" i="1"/>
  <c r="BC1482" i="1"/>
  <c r="AE1483" i="1"/>
  <c r="AF1483" i="1"/>
  <c r="AG1483" i="1"/>
  <c r="AH1483" i="1"/>
  <c r="AI1483" i="1"/>
  <c r="AJ1483" i="1"/>
  <c r="AK1483" i="1"/>
  <c r="AL1483" i="1"/>
  <c r="AM1483" i="1"/>
  <c r="AN1483" i="1"/>
  <c r="AO1483" i="1"/>
  <c r="AP1483" i="1"/>
  <c r="AQ1483" i="1"/>
  <c r="AR1483" i="1"/>
  <c r="AS1483" i="1"/>
  <c r="AT1483" i="1"/>
  <c r="AU1483" i="1"/>
  <c r="AV1483" i="1"/>
  <c r="AW1483" i="1"/>
  <c r="AX1483" i="1"/>
  <c r="AY1483" i="1"/>
  <c r="AZ1483" i="1"/>
  <c r="BA1483" i="1"/>
  <c r="BB1483" i="1"/>
  <c r="BC1483" i="1"/>
  <c r="AE1484" i="1"/>
  <c r="AF1484" i="1"/>
  <c r="AG1484" i="1"/>
  <c r="AH1484" i="1"/>
  <c r="AI1484" i="1"/>
  <c r="AJ1484" i="1"/>
  <c r="AK1484" i="1"/>
  <c r="AL1484" i="1"/>
  <c r="AM1484" i="1"/>
  <c r="AN1484" i="1"/>
  <c r="AO1484" i="1"/>
  <c r="AP1484" i="1"/>
  <c r="AQ1484" i="1"/>
  <c r="AR1484" i="1"/>
  <c r="AS1484" i="1"/>
  <c r="AT1484" i="1"/>
  <c r="AU1484" i="1"/>
  <c r="AV1484" i="1"/>
  <c r="AW1484" i="1"/>
  <c r="AX1484" i="1"/>
  <c r="AY1484" i="1"/>
  <c r="AZ1484" i="1"/>
  <c r="BA1484" i="1"/>
  <c r="BB1484" i="1"/>
  <c r="BC1484" i="1"/>
  <c r="AE1485" i="1"/>
  <c r="AF1485" i="1"/>
  <c r="AG1485" i="1"/>
  <c r="AH1485" i="1"/>
  <c r="AI1485" i="1"/>
  <c r="AJ1485" i="1"/>
  <c r="AK1485" i="1"/>
  <c r="AL1485" i="1"/>
  <c r="AM1485" i="1"/>
  <c r="AN1485" i="1"/>
  <c r="AO1485" i="1"/>
  <c r="AP1485" i="1"/>
  <c r="AQ1485" i="1"/>
  <c r="AR1485" i="1"/>
  <c r="AS1485" i="1"/>
  <c r="AT1485" i="1"/>
  <c r="AU1485" i="1"/>
  <c r="AV1485" i="1"/>
  <c r="AW1485" i="1"/>
  <c r="AX1485" i="1"/>
  <c r="AY1485" i="1"/>
  <c r="AZ1485" i="1"/>
  <c r="BA1485" i="1"/>
  <c r="BB1485" i="1"/>
  <c r="BC1485" i="1"/>
  <c r="AE1486" i="1"/>
  <c r="AF1486" i="1"/>
  <c r="AG1486" i="1"/>
  <c r="AH1486" i="1"/>
  <c r="AI1486" i="1"/>
  <c r="AJ1486" i="1"/>
  <c r="AK1486" i="1"/>
  <c r="AL1486" i="1"/>
  <c r="AM1486" i="1"/>
  <c r="AN1486" i="1"/>
  <c r="AO1486" i="1"/>
  <c r="AP1486" i="1"/>
  <c r="AQ1486" i="1"/>
  <c r="AR1486" i="1"/>
  <c r="AS1486" i="1"/>
  <c r="AT1486" i="1"/>
  <c r="AU1486" i="1"/>
  <c r="AV1486" i="1"/>
  <c r="AW1486" i="1"/>
  <c r="AX1486" i="1"/>
  <c r="AY1486" i="1"/>
  <c r="AZ1486" i="1"/>
  <c r="BA1486" i="1"/>
  <c r="BB1486" i="1"/>
  <c r="BC1486" i="1"/>
  <c r="AE1487" i="1"/>
  <c r="AF1487" i="1"/>
  <c r="AG1487" i="1"/>
  <c r="AH1487" i="1"/>
  <c r="AI1487" i="1"/>
  <c r="AJ1487" i="1"/>
  <c r="AK1487" i="1"/>
  <c r="AL1487" i="1"/>
  <c r="AM1487" i="1"/>
  <c r="AN1487" i="1"/>
  <c r="AO1487" i="1"/>
  <c r="AP1487" i="1"/>
  <c r="AQ1487" i="1"/>
  <c r="AR1487" i="1"/>
  <c r="AS1487" i="1"/>
  <c r="AT1487" i="1"/>
  <c r="AU1487" i="1"/>
  <c r="AV1487" i="1"/>
  <c r="AW1487" i="1"/>
  <c r="AX1487" i="1"/>
  <c r="AY1487" i="1"/>
  <c r="AZ1487" i="1"/>
  <c r="BA1487" i="1"/>
  <c r="BB1487" i="1"/>
  <c r="BC1487" i="1"/>
  <c r="AE1488" i="1"/>
  <c r="AF1488" i="1"/>
  <c r="AG1488" i="1"/>
  <c r="AH1488" i="1"/>
  <c r="AI1488" i="1"/>
  <c r="AJ1488" i="1"/>
  <c r="AK1488" i="1"/>
  <c r="AL1488" i="1"/>
  <c r="AM1488" i="1"/>
  <c r="AN1488" i="1"/>
  <c r="AO1488" i="1"/>
  <c r="AP1488" i="1"/>
  <c r="AQ1488" i="1"/>
  <c r="AR1488" i="1"/>
  <c r="AS1488" i="1"/>
  <c r="AT1488" i="1"/>
  <c r="AU1488" i="1"/>
  <c r="AV1488" i="1"/>
  <c r="AW1488" i="1"/>
  <c r="AX1488" i="1"/>
  <c r="AY1488" i="1"/>
  <c r="AZ1488" i="1"/>
  <c r="BA1488" i="1"/>
  <c r="BB1488" i="1"/>
  <c r="BC1488" i="1"/>
  <c r="AE1489" i="1"/>
  <c r="AF1489" i="1"/>
  <c r="AG1489" i="1"/>
  <c r="AH1489" i="1"/>
  <c r="AI1489" i="1"/>
  <c r="AJ1489" i="1"/>
  <c r="AK1489" i="1"/>
  <c r="AL1489" i="1"/>
  <c r="AM1489" i="1"/>
  <c r="AN1489" i="1"/>
  <c r="AO1489" i="1"/>
  <c r="AP1489" i="1"/>
  <c r="AQ1489" i="1"/>
  <c r="AR1489" i="1"/>
  <c r="AS1489" i="1"/>
  <c r="AT1489" i="1"/>
  <c r="AU1489" i="1"/>
  <c r="AV1489" i="1"/>
  <c r="AW1489" i="1"/>
  <c r="AX1489" i="1"/>
  <c r="AY1489" i="1"/>
  <c r="AZ1489" i="1"/>
  <c r="BA1489" i="1"/>
  <c r="BB1489" i="1"/>
  <c r="BC1489" i="1"/>
  <c r="AE1490" i="1"/>
  <c r="AF1490" i="1"/>
  <c r="AG1490" i="1"/>
  <c r="AH1490" i="1"/>
  <c r="AI1490" i="1"/>
  <c r="AJ1490" i="1"/>
  <c r="AK1490" i="1"/>
  <c r="AL1490" i="1"/>
  <c r="AM1490" i="1"/>
  <c r="AN1490" i="1"/>
  <c r="AO1490" i="1"/>
  <c r="AP1490" i="1"/>
  <c r="AQ1490" i="1"/>
  <c r="AR1490" i="1"/>
  <c r="AS1490" i="1"/>
  <c r="AT1490" i="1"/>
  <c r="AU1490" i="1"/>
  <c r="AV1490" i="1"/>
  <c r="AW1490" i="1"/>
  <c r="AX1490" i="1"/>
  <c r="AY1490" i="1"/>
  <c r="AZ1490" i="1"/>
  <c r="BA1490" i="1"/>
  <c r="BB1490" i="1"/>
  <c r="BC1490" i="1"/>
  <c r="AE1491" i="1"/>
  <c r="AF1491" i="1"/>
  <c r="AG1491" i="1"/>
  <c r="AH1491" i="1"/>
  <c r="AI1491" i="1"/>
  <c r="AJ1491" i="1"/>
  <c r="AK1491" i="1"/>
  <c r="AL1491" i="1"/>
  <c r="AM1491" i="1"/>
  <c r="AN1491" i="1"/>
  <c r="AO1491" i="1"/>
  <c r="AP1491" i="1"/>
  <c r="AQ1491" i="1"/>
  <c r="AR1491" i="1"/>
  <c r="AS1491" i="1"/>
  <c r="AT1491" i="1"/>
  <c r="AU1491" i="1"/>
  <c r="AV1491" i="1"/>
  <c r="AW1491" i="1"/>
  <c r="AX1491" i="1"/>
  <c r="AY1491" i="1"/>
  <c r="AZ1491" i="1"/>
  <c r="BA1491" i="1"/>
  <c r="BB1491" i="1"/>
  <c r="BC1491" i="1"/>
  <c r="AE1492" i="1"/>
  <c r="AF1492" i="1"/>
  <c r="AG1492" i="1"/>
  <c r="AH1492" i="1"/>
  <c r="AI1492" i="1"/>
  <c r="AJ1492" i="1"/>
  <c r="AK1492" i="1"/>
  <c r="AL1492" i="1"/>
  <c r="AM1492" i="1"/>
  <c r="AN1492" i="1"/>
  <c r="AO1492" i="1"/>
  <c r="AP1492" i="1"/>
  <c r="AQ1492" i="1"/>
  <c r="AR1492" i="1"/>
  <c r="AS1492" i="1"/>
  <c r="AT1492" i="1"/>
  <c r="AU1492" i="1"/>
  <c r="AV1492" i="1"/>
  <c r="AW1492" i="1"/>
  <c r="AX1492" i="1"/>
  <c r="AY1492" i="1"/>
  <c r="AZ1492" i="1"/>
  <c r="BA1492" i="1"/>
  <c r="BB1492" i="1"/>
  <c r="BC1492" i="1"/>
  <c r="AE1493" i="1"/>
  <c r="AF1493" i="1"/>
  <c r="AG1493" i="1"/>
  <c r="AH1493" i="1"/>
  <c r="AI1493" i="1"/>
  <c r="AJ1493" i="1"/>
  <c r="AK1493" i="1"/>
  <c r="AL1493" i="1"/>
  <c r="AM1493" i="1"/>
  <c r="AN1493" i="1"/>
  <c r="AO1493" i="1"/>
  <c r="AP1493" i="1"/>
  <c r="AQ1493" i="1"/>
  <c r="AR1493" i="1"/>
  <c r="AS1493" i="1"/>
  <c r="AT1493" i="1"/>
  <c r="AU1493" i="1"/>
  <c r="AV1493" i="1"/>
  <c r="AW1493" i="1"/>
  <c r="AX1493" i="1"/>
  <c r="AY1493" i="1"/>
  <c r="AZ1493" i="1"/>
  <c r="BA1493" i="1"/>
  <c r="BB1493" i="1"/>
  <c r="BC1493" i="1"/>
  <c r="AE1494" i="1"/>
  <c r="AF1494" i="1"/>
  <c r="AG1494" i="1"/>
  <c r="AH1494" i="1"/>
  <c r="AI1494" i="1"/>
  <c r="AJ1494" i="1"/>
  <c r="AK1494" i="1"/>
  <c r="AL1494" i="1"/>
  <c r="AM1494" i="1"/>
  <c r="AN1494" i="1"/>
  <c r="AO1494" i="1"/>
  <c r="AP1494" i="1"/>
  <c r="AQ1494" i="1"/>
  <c r="AR1494" i="1"/>
  <c r="AS1494" i="1"/>
  <c r="AT1494" i="1"/>
  <c r="AU1494" i="1"/>
  <c r="AV1494" i="1"/>
  <c r="AW1494" i="1"/>
  <c r="AX1494" i="1"/>
  <c r="AY1494" i="1"/>
  <c r="AZ1494" i="1"/>
  <c r="BA1494" i="1"/>
  <c r="BB1494" i="1"/>
  <c r="BC1494" i="1"/>
  <c r="AE1495" i="1"/>
  <c r="AF1495" i="1"/>
  <c r="AG1495" i="1"/>
  <c r="AH1495" i="1"/>
  <c r="AI1495" i="1"/>
  <c r="AJ1495" i="1"/>
  <c r="AK1495" i="1"/>
  <c r="AL1495" i="1"/>
  <c r="AM1495" i="1"/>
  <c r="AN1495" i="1"/>
  <c r="AO1495" i="1"/>
  <c r="AP1495" i="1"/>
  <c r="AQ1495" i="1"/>
  <c r="AR1495" i="1"/>
  <c r="AS1495" i="1"/>
  <c r="AT1495" i="1"/>
  <c r="AU1495" i="1"/>
  <c r="AV1495" i="1"/>
  <c r="AW1495" i="1"/>
  <c r="AX1495" i="1"/>
  <c r="AY1495" i="1"/>
  <c r="AZ1495" i="1"/>
  <c r="BA1495" i="1"/>
  <c r="BB1495" i="1"/>
  <c r="BC1495" i="1"/>
  <c r="AE1496" i="1"/>
  <c r="AF1496" i="1"/>
  <c r="AG1496" i="1"/>
  <c r="AH1496" i="1"/>
  <c r="AI1496" i="1"/>
  <c r="AJ1496" i="1"/>
  <c r="AK1496" i="1"/>
  <c r="AL1496" i="1"/>
  <c r="AM1496" i="1"/>
  <c r="AN1496" i="1"/>
  <c r="AO1496" i="1"/>
  <c r="AP1496" i="1"/>
  <c r="AQ1496" i="1"/>
  <c r="AR1496" i="1"/>
  <c r="AS1496" i="1"/>
  <c r="AT1496" i="1"/>
  <c r="AU1496" i="1"/>
  <c r="AV1496" i="1"/>
  <c r="AW1496" i="1"/>
  <c r="AX1496" i="1"/>
  <c r="AY1496" i="1"/>
  <c r="AZ1496" i="1"/>
  <c r="BA1496" i="1"/>
  <c r="BB1496" i="1"/>
  <c r="BC1496" i="1"/>
  <c r="AE1497" i="1"/>
  <c r="AF1497" i="1"/>
  <c r="AG1497" i="1"/>
  <c r="AH1497" i="1"/>
  <c r="AI1497" i="1"/>
  <c r="AJ1497" i="1"/>
  <c r="AK1497" i="1"/>
  <c r="AL1497" i="1"/>
  <c r="AM1497" i="1"/>
  <c r="AN1497" i="1"/>
  <c r="AO1497" i="1"/>
  <c r="AP1497" i="1"/>
  <c r="AQ1497" i="1"/>
  <c r="AR1497" i="1"/>
  <c r="AS1497" i="1"/>
  <c r="AT1497" i="1"/>
  <c r="AU1497" i="1"/>
  <c r="AV1497" i="1"/>
  <c r="AW1497" i="1"/>
  <c r="AX1497" i="1"/>
  <c r="AY1497" i="1"/>
  <c r="AZ1497" i="1"/>
  <c r="BA1497" i="1"/>
  <c r="BB1497" i="1"/>
  <c r="BC1497" i="1"/>
  <c r="AE1498" i="1"/>
  <c r="AF1498" i="1"/>
  <c r="AG1498" i="1"/>
  <c r="AH1498" i="1"/>
  <c r="AI1498" i="1"/>
  <c r="AJ1498" i="1"/>
  <c r="AK1498" i="1"/>
  <c r="AL1498" i="1"/>
  <c r="AM1498" i="1"/>
  <c r="AN1498" i="1"/>
  <c r="AO1498" i="1"/>
  <c r="AP1498" i="1"/>
  <c r="AQ1498" i="1"/>
  <c r="AR1498" i="1"/>
  <c r="AS1498" i="1"/>
  <c r="AT1498" i="1"/>
  <c r="AU1498" i="1"/>
  <c r="AV1498" i="1"/>
  <c r="AW1498" i="1"/>
  <c r="AX1498" i="1"/>
  <c r="AY1498" i="1"/>
  <c r="AZ1498" i="1"/>
  <c r="BA1498" i="1"/>
  <c r="BB1498" i="1"/>
  <c r="BC1498" i="1"/>
  <c r="AE1499" i="1"/>
  <c r="AF1499" i="1"/>
  <c r="AG1499" i="1"/>
  <c r="AH1499" i="1"/>
  <c r="AI1499" i="1"/>
  <c r="AJ1499" i="1"/>
  <c r="AK1499" i="1"/>
  <c r="AL1499" i="1"/>
  <c r="AM1499" i="1"/>
  <c r="AN1499" i="1"/>
  <c r="AO1499" i="1"/>
  <c r="AP1499" i="1"/>
  <c r="AQ1499" i="1"/>
  <c r="AR1499" i="1"/>
  <c r="AS1499" i="1"/>
  <c r="AT1499" i="1"/>
  <c r="AU1499" i="1"/>
  <c r="AV1499" i="1"/>
  <c r="AW1499" i="1"/>
  <c r="AX1499" i="1"/>
  <c r="AY1499" i="1"/>
  <c r="AZ1499" i="1"/>
  <c r="BA1499" i="1"/>
  <c r="BB1499" i="1"/>
  <c r="BC1499" i="1"/>
  <c r="AE1500" i="1"/>
  <c r="AF1500" i="1"/>
  <c r="AG1500" i="1"/>
  <c r="AH1500" i="1"/>
  <c r="AI1500" i="1"/>
  <c r="AJ1500" i="1"/>
  <c r="AK1500" i="1"/>
  <c r="AL1500" i="1"/>
  <c r="AM1500" i="1"/>
  <c r="AN1500" i="1"/>
  <c r="AO1500" i="1"/>
  <c r="AP1500" i="1"/>
  <c r="AQ1500" i="1"/>
  <c r="AR1500" i="1"/>
  <c r="AS1500" i="1"/>
  <c r="AT1500" i="1"/>
  <c r="AU1500" i="1"/>
  <c r="AV1500" i="1"/>
  <c r="AW1500" i="1"/>
  <c r="AX1500" i="1"/>
  <c r="AY1500" i="1"/>
  <c r="AZ1500" i="1"/>
  <c r="BA1500" i="1"/>
  <c r="BB1500" i="1"/>
  <c r="BC1500" i="1"/>
  <c r="AE1501" i="1"/>
  <c r="AF1501" i="1"/>
  <c r="AG1501" i="1"/>
  <c r="AH1501" i="1"/>
  <c r="AI1501" i="1"/>
  <c r="AJ1501" i="1"/>
  <c r="AK1501" i="1"/>
  <c r="AL1501" i="1"/>
  <c r="AM1501" i="1"/>
  <c r="AN1501" i="1"/>
  <c r="AO1501" i="1"/>
  <c r="AP1501" i="1"/>
  <c r="AQ1501" i="1"/>
  <c r="AR1501" i="1"/>
  <c r="AS1501" i="1"/>
  <c r="AT1501" i="1"/>
  <c r="AU1501" i="1"/>
  <c r="AV1501" i="1"/>
  <c r="AW1501" i="1"/>
  <c r="AX1501" i="1"/>
  <c r="AY1501" i="1"/>
  <c r="AZ1501" i="1"/>
  <c r="BA1501" i="1"/>
  <c r="BB1501" i="1"/>
  <c r="BC1501" i="1"/>
  <c r="AE1502" i="1"/>
  <c r="AF1502" i="1"/>
  <c r="AG1502" i="1"/>
  <c r="AH1502" i="1"/>
  <c r="AI1502" i="1"/>
  <c r="AJ1502" i="1"/>
  <c r="AK1502" i="1"/>
  <c r="AL1502" i="1"/>
  <c r="AM1502" i="1"/>
  <c r="AN1502" i="1"/>
  <c r="AO1502" i="1"/>
  <c r="AP1502" i="1"/>
  <c r="AQ1502" i="1"/>
  <c r="AR1502" i="1"/>
  <c r="AS1502" i="1"/>
  <c r="AT1502" i="1"/>
  <c r="AU1502" i="1"/>
  <c r="AV1502" i="1"/>
  <c r="AW1502" i="1"/>
  <c r="AX1502" i="1"/>
  <c r="AY1502" i="1"/>
  <c r="AZ1502" i="1"/>
  <c r="BA1502" i="1"/>
  <c r="BB1502" i="1"/>
  <c r="BC1502" i="1"/>
  <c r="AE1503" i="1"/>
  <c r="AF1503" i="1"/>
  <c r="AG1503" i="1"/>
  <c r="AH1503" i="1"/>
  <c r="AI1503" i="1"/>
  <c r="AJ1503" i="1"/>
  <c r="AK1503" i="1"/>
  <c r="AL1503" i="1"/>
  <c r="AM1503" i="1"/>
  <c r="AN1503" i="1"/>
  <c r="AO1503" i="1"/>
  <c r="AP1503" i="1"/>
  <c r="AQ1503" i="1"/>
  <c r="AR1503" i="1"/>
  <c r="AS1503" i="1"/>
  <c r="AT1503" i="1"/>
  <c r="AU1503" i="1"/>
  <c r="AV1503" i="1"/>
  <c r="AW1503" i="1"/>
  <c r="AX1503" i="1"/>
  <c r="AY1503" i="1"/>
  <c r="AZ1503" i="1"/>
  <c r="BA1503" i="1"/>
  <c r="BB1503" i="1"/>
  <c r="BC1503" i="1"/>
  <c r="AE1504" i="1"/>
  <c r="AF1504" i="1"/>
  <c r="AG1504" i="1"/>
  <c r="AH1504" i="1"/>
  <c r="AI1504" i="1"/>
  <c r="AJ1504" i="1"/>
  <c r="AK1504" i="1"/>
  <c r="AL1504" i="1"/>
  <c r="AM1504" i="1"/>
  <c r="AN1504" i="1"/>
  <c r="AO1504" i="1"/>
  <c r="AP1504" i="1"/>
  <c r="AQ1504" i="1"/>
  <c r="AR1504" i="1"/>
  <c r="AS1504" i="1"/>
  <c r="AT1504" i="1"/>
  <c r="AU1504" i="1"/>
  <c r="AV1504" i="1"/>
  <c r="AW1504" i="1"/>
  <c r="AX1504" i="1"/>
  <c r="AY1504" i="1"/>
  <c r="AZ1504" i="1"/>
  <c r="BA1504" i="1"/>
  <c r="BB1504" i="1"/>
  <c r="BC1504" i="1"/>
  <c r="AE1505" i="1"/>
  <c r="AF1505" i="1"/>
  <c r="AG1505" i="1"/>
  <c r="AH1505" i="1"/>
  <c r="AI1505" i="1"/>
  <c r="AJ1505" i="1"/>
  <c r="AK1505" i="1"/>
  <c r="AL1505" i="1"/>
  <c r="AM1505" i="1"/>
  <c r="AN1505" i="1"/>
  <c r="AO1505" i="1"/>
  <c r="AP1505" i="1"/>
  <c r="AQ1505" i="1"/>
  <c r="AR1505" i="1"/>
  <c r="AS1505" i="1"/>
  <c r="AT1505" i="1"/>
  <c r="AU1505" i="1"/>
  <c r="AV1505" i="1"/>
  <c r="AW1505" i="1"/>
  <c r="AX1505" i="1"/>
  <c r="AY1505" i="1"/>
  <c r="AZ1505" i="1"/>
  <c r="BA1505" i="1"/>
  <c r="BB1505" i="1"/>
  <c r="BC1505" i="1"/>
  <c r="AE1506" i="1"/>
  <c r="AF1506" i="1"/>
  <c r="AG1506" i="1"/>
  <c r="AH1506" i="1"/>
  <c r="AI1506" i="1"/>
  <c r="AJ1506" i="1"/>
  <c r="AK1506" i="1"/>
  <c r="AL1506" i="1"/>
  <c r="AM1506" i="1"/>
  <c r="AN1506" i="1"/>
  <c r="AO1506" i="1"/>
  <c r="AP1506" i="1"/>
  <c r="AQ1506" i="1"/>
  <c r="AR1506" i="1"/>
  <c r="AS1506" i="1"/>
  <c r="AT1506" i="1"/>
  <c r="AU1506" i="1"/>
  <c r="AV1506" i="1"/>
  <c r="AW1506" i="1"/>
  <c r="AX1506" i="1"/>
  <c r="AY1506" i="1"/>
  <c r="AZ1506" i="1"/>
  <c r="BA1506" i="1"/>
  <c r="BB1506" i="1"/>
  <c r="BC1506" i="1"/>
  <c r="AE1507" i="1"/>
  <c r="AF1507" i="1"/>
  <c r="AG1507" i="1"/>
  <c r="AH1507" i="1"/>
  <c r="AI1507" i="1"/>
  <c r="AJ1507" i="1"/>
  <c r="AK1507" i="1"/>
  <c r="AL1507" i="1"/>
  <c r="AM1507" i="1"/>
  <c r="AN1507" i="1"/>
  <c r="AO1507" i="1"/>
  <c r="AP1507" i="1"/>
  <c r="AQ1507" i="1"/>
  <c r="AR1507" i="1"/>
  <c r="AS1507" i="1"/>
  <c r="AT1507" i="1"/>
  <c r="AU1507" i="1"/>
  <c r="AV1507" i="1"/>
  <c r="AW1507" i="1"/>
  <c r="AX1507" i="1"/>
  <c r="AY1507" i="1"/>
  <c r="AZ1507" i="1"/>
  <c r="BA1507" i="1"/>
  <c r="BB1507" i="1"/>
  <c r="BC1507" i="1"/>
  <c r="AE1508" i="1"/>
  <c r="AF1508" i="1"/>
  <c r="AG1508" i="1"/>
  <c r="AH1508" i="1"/>
  <c r="AI1508" i="1"/>
  <c r="AJ1508" i="1"/>
  <c r="AK1508" i="1"/>
  <c r="AL1508" i="1"/>
  <c r="AM1508" i="1"/>
  <c r="AN1508" i="1"/>
  <c r="AO1508" i="1"/>
  <c r="AP1508" i="1"/>
  <c r="AQ1508" i="1"/>
  <c r="AR1508" i="1"/>
  <c r="AS1508" i="1"/>
  <c r="AT1508" i="1"/>
  <c r="AU1508" i="1"/>
  <c r="AV1508" i="1"/>
  <c r="AW1508" i="1"/>
  <c r="AX1508" i="1"/>
  <c r="AY1508" i="1"/>
  <c r="AZ1508" i="1"/>
  <c r="BA1508" i="1"/>
  <c r="BB1508" i="1"/>
  <c r="BC1508" i="1"/>
  <c r="AE1509" i="1"/>
  <c r="AF1509" i="1"/>
  <c r="AG1509" i="1"/>
  <c r="AH1509" i="1"/>
  <c r="AI1509" i="1"/>
  <c r="AJ1509" i="1"/>
  <c r="AK1509" i="1"/>
  <c r="AL1509" i="1"/>
  <c r="AM1509" i="1"/>
  <c r="AN1509" i="1"/>
  <c r="AO1509" i="1"/>
  <c r="AP1509" i="1"/>
  <c r="AQ1509" i="1"/>
  <c r="AR1509" i="1"/>
  <c r="AS1509" i="1"/>
  <c r="AT1509" i="1"/>
  <c r="AU1509" i="1"/>
  <c r="AV1509" i="1"/>
  <c r="AW1509" i="1"/>
  <c r="AX1509" i="1"/>
  <c r="AY1509" i="1"/>
  <c r="AZ1509" i="1"/>
  <c r="BA1509" i="1"/>
  <c r="BB1509" i="1"/>
  <c r="BC1509" i="1"/>
  <c r="AE1510" i="1"/>
  <c r="AF1510" i="1"/>
  <c r="AG1510" i="1"/>
  <c r="AH1510" i="1"/>
  <c r="AI1510" i="1"/>
  <c r="AJ1510" i="1"/>
  <c r="AK1510" i="1"/>
  <c r="AL1510" i="1"/>
  <c r="AM1510" i="1"/>
  <c r="AN1510" i="1"/>
  <c r="AO1510" i="1"/>
  <c r="AP1510" i="1"/>
  <c r="AQ1510" i="1"/>
  <c r="AR1510" i="1"/>
  <c r="AS1510" i="1"/>
  <c r="AT1510" i="1"/>
  <c r="AU1510" i="1"/>
  <c r="AV1510" i="1"/>
  <c r="AW1510" i="1"/>
  <c r="AX1510" i="1"/>
  <c r="AY1510" i="1"/>
  <c r="AZ1510" i="1"/>
  <c r="BA1510" i="1"/>
  <c r="BB1510" i="1"/>
  <c r="BC1510" i="1"/>
  <c r="AE1511" i="1"/>
  <c r="AF1511" i="1"/>
  <c r="AG1511" i="1"/>
  <c r="AH1511" i="1"/>
  <c r="AI1511" i="1"/>
  <c r="AJ1511" i="1"/>
  <c r="AK1511" i="1"/>
  <c r="AL1511" i="1"/>
  <c r="AM1511" i="1"/>
  <c r="AN1511" i="1"/>
  <c r="AO1511" i="1"/>
  <c r="AP1511" i="1"/>
  <c r="AQ1511" i="1"/>
  <c r="AR1511" i="1"/>
  <c r="AS1511" i="1"/>
  <c r="AT1511" i="1"/>
  <c r="AU1511" i="1"/>
  <c r="AV1511" i="1"/>
  <c r="AW1511" i="1"/>
  <c r="AX1511" i="1"/>
  <c r="AY1511" i="1"/>
  <c r="AZ1511" i="1"/>
  <c r="BA1511" i="1"/>
  <c r="BB1511" i="1"/>
  <c r="BC1511" i="1"/>
  <c r="AE1512" i="1"/>
  <c r="AF1512" i="1"/>
  <c r="AG1512" i="1"/>
  <c r="AH1512" i="1"/>
  <c r="AI1512" i="1"/>
  <c r="AJ1512" i="1"/>
  <c r="AK1512" i="1"/>
  <c r="AL1512" i="1"/>
  <c r="AM1512" i="1"/>
  <c r="AN1512" i="1"/>
  <c r="AO1512" i="1"/>
  <c r="AP1512" i="1"/>
  <c r="AQ1512" i="1"/>
  <c r="AR1512" i="1"/>
  <c r="AS1512" i="1"/>
  <c r="AT1512" i="1"/>
  <c r="AU1512" i="1"/>
  <c r="AV1512" i="1"/>
  <c r="AW1512" i="1"/>
  <c r="AX1512" i="1"/>
  <c r="AY1512" i="1"/>
  <c r="AZ1512" i="1"/>
  <c r="BA1512" i="1"/>
  <c r="BB1512" i="1"/>
  <c r="BC1512" i="1"/>
  <c r="AE1513" i="1"/>
  <c r="AF1513" i="1"/>
  <c r="AG1513" i="1"/>
  <c r="AH1513" i="1"/>
  <c r="AI1513" i="1"/>
  <c r="AJ1513" i="1"/>
  <c r="AK1513" i="1"/>
  <c r="AL1513" i="1"/>
  <c r="AM1513" i="1"/>
  <c r="AN1513" i="1"/>
  <c r="AO1513" i="1"/>
  <c r="AP1513" i="1"/>
  <c r="AQ1513" i="1"/>
  <c r="AR1513" i="1"/>
  <c r="AS1513" i="1"/>
  <c r="AT1513" i="1"/>
  <c r="AU1513" i="1"/>
  <c r="AV1513" i="1"/>
  <c r="AW1513" i="1"/>
  <c r="AX1513" i="1"/>
  <c r="AY1513" i="1"/>
  <c r="AZ1513" i="1"/>
  <c r="BA1513" i="1"/>
  <c r="BB1513" i="1"/>
  <c r="BC1513" i="1"/>
  <c r="AE1514" i="1"/>
  <c r="AF1514" i="1"/>
  <c r="AG1514" i="1"/>
  <c r="AH1514" i="1"/>
  <c r="AI1514" i="1"/>
  <c r="AJ1514" i="1"/>
  <c r="AK1514" i="1"/>
  <c r="AL1514" i="1"/>
  <c r="AM1514" i="1"/>
  <c r="AN1514" i="1"/>
  <c r="AO1514" i="1"/>
  <c r="AP1514" i="1"/>
  <c r="AQ1514" i="1"/>
  <c r="AR1514" i="1"/>
  <c r="AS1514" i="1"/>
  <c r="AT1514" i="1"/>
  <c r="AU1514" i="1"/>
  <c r="AV1514" i="1"/>
  <c r="AW1514" i="1"/>
  <c r="AX1514" i="1"/>
  <c r="AY1514" i="1"/>
  <c r="AZ1514" i="1"/>
  <c r="BA1514" i="1"/>
  <c r="BB1514" i="1"/>
  <c r="BC1514" i="1"/>
  <c r="AE1515" i="1"/>
  <c r="AF1515" i="1"/>
  <c r="AG1515" i="1"/>
  <c r="AH1515" i="1"/>
  <c r="AI1515" i="1"/>
  <c r="AJ1515" i="1"/>
  <c r="AK1515" i="1"/>
  <c r="AL1515" i="1"/>
  <c r="AM1515" i="1"/>
  <c r="AN1515" i="1"/>
  <c r="AO1515" i="1"/>
  <c r="AP1515" i="1"/>
  <c r="AQ1515" i="1"/>
  <c r="AR1515" i="1"/>
  <c r="AS1515" i="1"/>
  <c r="AT1515" i="1"/>
  <c r="AU1515" i="1"/>
  <c r="AV1515" i="1"/>
  <c r="AW1515" i="1"/>
  <c r="AX1515" i="1"/>
  <c r="AY1515" i="1"/>
  <c r="AZ1515" i="1"/>
  <c r="BA1515" i="1"/>
  <c r="BB1515" i="1"/>
  <c r="BC1515" i="1"/>
  <c r="AE1516" i="1"/>
  <c r="AF1516" i="1"/>
  <c r="AG1516" i="1"/>
  <c r="AH1516" i="1"/>
  <c r="AI1516" i="1"/>
  <c r="AJ1516" i="1"/>
  <c r="AK1516" i="1"/>
  <c r="AL1516" i="1"/>
  <c r="AM1516" i="1"/>
  <c r="AN1516" i="1"/>
  <c r="AO1516" i="1"/>
  <c r="AP1516" i="1"/>
  <c r="AQ1516" i="1"/>
  <c r="AR1516" i="1"/>
  <c r="AS1516" i="1"/>
  <c r="AT1516" i="1"/>
  <c r="AU1516" i="1"/>
  <c r="AV1516" i="1"/>
  <c r="AW1516" i="1"/>
  <c r="AX1516" i="1"/>
  <c r="AY1516" i="1"/>
  <c r="AZ1516" i="1"/>
  <c r="BA1516" i="1"/>
  <c r="BB1516" i="1"/>
  <c r="BC1516" i="1"/>
  <c r="AE1517" i="1"/>
  <c r="AF1517" i="1"/>
  <c r="AG1517" i="1"/>
  <c r="AH1517" i="1"/>
  <c r="AI1517" i="1"/>
  <c r="AJ1517" i="1"/>
  <c r="AK1517" i="1"/>
  <c r="AL1517" i="1"/>
  <c r="AM1517" i="1"/>
  <c r="AN1517" i="1"/>
  <c r="AO1517" i="1"/>
  <c r="AP1517" i="1"/>
  <c r="AQ1517" i="1"/>
  <c r="AR1517" i="1"/>
  <c r="AS1517" i="1"/>
  <c r="AT1517" i="1"/>
  <c r="AU1517" i="1"/>
  <c r="AV1517" i="1"/>
  <c r="AW1517" i="1"/>
  <c r="AX1517" i="1"/>
  <c r="AY1517" i="1"/>
  <c r="AZ1517" i="1"/>
  <c r="BA1517" i="1"/>
  <c r="BB1517" i="1"/>
  <c r="BC1517" i="1"/>
  <c r="AE1518" i="1"/>
  <c r="AF1518" i="1"/>
  <c r="AG1518" i="1"/>
  <c r="AH1518" i="1"/>
  <c r="AI1518" i="1"/>
  <c r="AJ1518" i="1"/>
  <c r="AK1518" i="1"/>
  <c r="AL1518" i="1"/>
  <c r="AM1518" i="1"/>
  <c r="AN1518" i="1"/>
  <c r="AO1518" i="1"/>
  <c r="AP1518" i="1"/>
  <c r="AQ1518" i="1"/>
  <c r="AR1518" i="1"/>
  <c r="AS1518" i="1"/>
  <c r="AT1518" i="1"/>
  <c r="AU1518" i="1"/>
  <c r="AV1518" i="1"/>
  <c r="AW1518" i="1"/>
  <c r="AX1518" i="1"/>
  <c r="AY1518" i="1"/>
  <c r="AZ1518" i="1"/>
  <c r="BA1518" i="1"/>
  <c r="BB1518" i="1"/>
  <c r="BC1518" i="1"/>
  <c r="AE1519" i="1"/>
  <c r="AF1519" i="1"/>
  <c r="AG1519" i="1"/>
  <c r="AH1519" i="1"/>
  <c r="AI1519" i="1"/>
  <c r="AJ1519" i="1"/>
  <c r="AK1519" i="1"/>
  <c r="AL1519" i="1"/>
  <c r="AM1519" i="1"/>
  <c r="AN1519" i="1"/>
  <c r="AO1519" i="1"/>
  <c r="AP1519" i="1"/>
  <c r="AQ1519" i="1"/>
  <c r="AR1519" i="1"/>
  <c r="AS1519" i="1"/>
  <c r="AT1519" i="1"/>
  <c r="AU1519" i="1"/>
  <c r="AV1519" i="1"/>
  <c r="AW1519" i="1"/>
  <c r="AX1519" i="1"/>
  <c r="AY1519" i="1"/>
  <c r="AZ1519" i="1"/>
  <c r="BA1519" i="1"/>
  <c r="BB1519" i="1"/>
  <c r="BC1519" i="1"/>
  <c r="AE1520" i="1"/>
  <c r="AF1520" i="1"/>
  <c r="AG1520" i="1"/>
  <c r="AH1520" i="1"/>
  <c r="AI1520" i="1"/>
  <c r="AJ1520" i="1"/>
  <c r="AK1520" i="1"/>
  <c r="AL1520" i="1"/>
  <c r="AM1520" i="1"/>
  <c r="AN1520" i="1"/>
  <c r="AO1520" i="1"/>
  <c r="AP1520" i="1"/>
  <c r="AQ1520" i="1"/>
  <c r="AR1520" i="1"/>
  <c r="AS1520" i="1"/>
  <c r="AT1520" i="1"/>
  <c r="AU1520" i="1"/>
  <c r="AV1520" i="1"/>
  <c r="AW1520" i="1"/>
  <c r="AX1520" i="1"/>
  <c r="AY1520" i="1"/>
  <c r="AZ1520" i="1"/>
  <c r="BA1520" i="1"/>
  <c r="BB1520" i="1"/>
  <c r="BC1520" i="1"/>
  <c r="AE1521" i="1"/>
  <c r="AF1521" i="1"/>
  <c r="AG1521" i="1"/>
  <c r="AH1521" i="1"/>
  <c r="AI1521" i="1"/>
  <c r="AJ1521" i="1"/>
  <c r="AK1521" i="1"/>
  <c r="AL1521" i="1"/>
  <c r="AM1521" i="1"/>
  <c r="AN1521" i="1"/>
  <c r="AO1521" i="1"/>
  <c r="AP1521" i="1"/>
  <c r="AQ1521" i="1"/>
  <c r="AR1521" i="1"/>
  <c r="AS1521" i="1"/>
  <c r="AT1521" i="1"/>
  <c r="AU1521" i="1"/>
  <c r="AV1521" i="1"/>
  <c r="AW1521" i="1"/>
  <c r="AX1521" i="1"/>
  <c r="AY1521" i="1"/>
  <c r="AZ1521" i="1"/>
  <c r="BA1521" i="1"/>
  <c r="BB1521" i="1"/>
  <c r="BC1521" i="1"/>
  <c r="AE1522" i="1"/>
  <c r="AF1522" i="1"/>
  <c r="AG1522" i="1"/>
  <c r="AH1522" i="1"/>
  <c r="AI1522" i="1"/>
  <c r="AJ1522" i="1"/>
  <c r="AK1522" i="1"/>
  <c r="AL1522" i="1"/>
  <c r="AM1522" i="1"/>
  <c r="AN1522" i="1"/>
  <c r="AO1522" i="1"/>
  <c r="AP1522" i="1"/>
  <c r="AQ1522" i="1"/>
  <c r="AR1522" i="1"/>
  <c r="AS1522" i="1"/>
  <c r="AT1522" i="1"/>
  <c r="AU1522" i="1"/>
  <c r="AV1522" i="1"/>
  <c r="AW1522" i="1"/>
  <c r="AX1522" i="1"/>
  <c r="AY1522" i="1"/>
  <c r="AZ1522" i="1"/>
  <c r="BA1522" i="1"/>
  <c r="BB1522" i="1"/>
  <c r="BC1522" i="1"/>
  <c r="AE1523" i="1"/>
  <c r="AF1523" i="1"/>
  <c r="AG1523" i="1"/>
  <c r="AH1523" i="1"/>
  <c r="AI1523" i="1"/>
  <c r="AJ1523" i="1"/>
  <c r="AK1523" i="1"/>
  <c r="AL1523" i="1"/>
  <c r="AM1523" i="1"/>
  <c r="AN1523" i="1"/>
  <c r="AO1523" i="1"/>
  <c r="AP1523" i="1"/>
  <c r="AQ1523" i="1"/>
  <c r="AR1523" i="1"/>
  <c r="AS1523" i="1"/>
  <c r="AT1523" i="1"/>
  <c r="AU1523" i="1"/>
  <c r="AV1523" i="1"/>
  <c r="AW1523" i="1"/>
  <c r="AX1523" i="1"/>
  <c r="AY1523" i="1"/>
  <c r="AZ1523" i="1"/>
  <c r="BA1523" i="1"/>
  <c r="BB1523" i="1"/>
  <c r="BC1523" i="1"/>
  <c r="AE1524" i="1"/>
  <c r="AF1524" i="1"/>
  <c r="AG1524" i="1"/>
  <c r="AH1524" i="1"/>
  <c r="AI1524" i="1"/>
  <c r="AJ1524" i="1"/>
  <c r="AK1524" i="1"/>
  <c r="AL1524" i="1"/>
  <c r="AM1524" i="1"/>
  <c r="AN1524" i="1"/>
  <c r="AO1524" i="1"/>
  <c r="AP1524" i="1"/>
  <c r="AQ1524" i="1"/>
  <c r="AR1524" i="1"/>
  <c r="AS1524" i="1"/>
  <c r="AT1524" i="1"/>
  <c r="AU1524" i="1"/>
  <c r="AV1524" i="1"/>
  <c r="AW1524" i="1"/>
  <c r="AX1524" i="1"/>
  <c r="AY1524" i="1"/>
  <c r="AZ1524" i="1"/>
  <c r="BA1524" i="1"/>
  <c r="BB1524" i="1"/>
  <c r="BC1524" i="1"/>
  <c r="AE1525" i="1"/>
  <c r="AF1525" i="1"/>
  <c r="AG1525" i="1"/>
  <c r="AH1525" i="1"/>
  <c r="AI1525" i="1"/>
  <c r="AJ1525" i="1"/>
  <c r="AK1525" i="1"/>
  <c r="AL1525" i="1"/>
  <c r="AM1525" i="1"/>
  <c r="AN1525" i="1"/>
  <c r="AO1525" i="1"/>
  <c r="AP1525" i="1"/>
  <c r="AQ1525" i="1"/>
  <c r="AR1525" i="1"/>
  <c r="AS1525" i="1"/>
  <c r="AT1525" i="1"/>
  <c r="AU1525" i="1"/>
  <c r="AV1525" i="1"/>
  <c r="AW1525" i="1"/>
  <c r="AX1525" i="1"/>
  <c r="AY1525" i="1"/>
  <c r="AZ1525" i="1"/>
  <c r="BA1525" i="1"/>
  <c r="BB1525" i="1"/>
  <c r="BC1525" i="1"/>
  <c r="AE1526" i="1"/>
  <c r="AF1526" i="1"/>
  <c r="AG1526" i="1"/>
  <c r="AH1526" i="1"/>
  <c r="AI1526" i="1"/>
  <c r="AJ1526" i="1"/>
  <c r="AK1526" i="1"/>
  <c r="AL1526" i="1"/>
  <c r="AM1526" i="1"/>
  <c r="AN1526" i="1"/>
  <c r="AO1526" i="1"/>
  <c r="AP1526" i="1"/>
  <c r="AQ1526" i="1"/>
  <c r="AR1526" i="1"/>
  <c r="AS1526" i="1"/>
  <c r="AT1526" i="1"/>
  <c r="AU1526" i="1"/>
  <c r="AV1526" i="1"/>
  <c r="AW1526" i="1"/>
  <c r="AX1526" i="1"/>
  <c r="AY1526" i="1"/>
  <c r="AZ1526" i="1"/>
  <c r="BA1526" i="1"/>
  <c r="BB1526" i="1"/>
  <c r="BC1526" i="1"/>
  <c r="AE1527" i="1"/>
  <c r="AF1527" i="1"/>
  <c r="AG1527" i="1"/>
  <c r="AH1527" i="1"/>
  <c r="AI1527" i="1"/>
  <c r="AJ1527" i="1"/>
  <c r="AK1527" i="1"/>
  <c r="AL1527" i="1"/>
  <c r="AM1527" i="1"/>
  <c r="AN1527" i="1"/>
  <c r="AO1527" i="1"/>
  <c r="AP1527" i="1"/>
  <c r="AQ1527" i="1"/>
  <c r="AR1527" i="1"/>
  <c r="AS1527" i="1"/>
  <c r="AT1527" i="1"/>
  <c r="AU1527" i="1"/>
  <c r="AV1527" i="1"/>
  <c r="AW1527" i="1"/>
  <c r="AX1527" i="1"/>
  <c r="AY1527" i="1"/>
  <c r="AZ1527" i="1"/>
  <c r="BA1527" i="1"/>
  <c r="BB1527" i="1"/>
  <c r="BC1527" i="1"/>
  <c r="AE1528" i="1"/>
  <c r="AF1528" i="1"/>
  <c r="AG1528" i="1"/>
  <c r="AH1528" i="1"/>
  <c r="AI1528" i="1"/>
  <c r="AJ1528" i="1"/>
  <c r="AK1528" i="1"/>
  <c r="AL1528" i="1"/>
  <c r="AM1528" i="1"/>
  <c r="AN1528" i="1"/>
  <c r="AO1528" i="1"/>
  <c r="AP1528" i="1"/>
  <c r="AQ1528" i="1"/>
  <c r="AR1528" i="1"/>
  <c r="AS1528" i="1"/>
  <c r="AT1528" i="1"/>
  <c r="AU1528" i="1"/>
  <c r="AV1528" i="1"/>
  <c r="AW1528" i="1"/>
  <c r="AX1528" i="1"/>
  <c r="AY1528" i="1"/>
  <c r="AZ1528" i="1"/>
  <c r="BA1528" i="1"/>
  <c r="BB1528" i="1"/>
  <c r="BC1528" i="1"/>
  <c r="AE1529" i="1"/>
  <c r="AF1529" i="1"/>
  <c r="AG1529" i="1"/>
  <c r="AH1529" i="1"/>
  <c r="AI1529" i="1"/>
  <c r="AJ1529" i="1"/>
  <c r="AK1529" i="1"/>
  <c r="AL1529" i="1"/>
  <c r="AM1529" i="1"/>
  <c r="AN1529" i="1"/>
  <c r="AO1529" i="1"/>
  <c r="AP1529" i="1"/>
  <c r="AQ1529" i="1"/>
  <c r="AR1529" i="1"/>
  <c r="AS1529" i="1"/>
  <c r="AT1529" i="1"/>
  <c r="AU1529" i="1"/>
  <c r="AV1529" i="1"/>
  <c r="AW1529" i="1"/>
  <c r="AX1529" i="1"/>
  <c r="AY1529" i="1"/>
  <c r="AZ1529" i="1"/>
  <c r="BA1529" i="1"/>
  <c r="BB1529" i="1"/>
  <c r="BC1529" i="1"/>
  <c r="AE1530" i="1"/>
  <c r="AF1530" i="1"/>
  <c r="AG1530" i="1"/>
  <c r="AH1530" i="1"/>
  <c r="AI1530" i="1"/>
  <c r="AJ1530" i="1"/>
  <c r="AK1530" i="1"/>
  <c r="AL1530" i="1"/>
  <c r="AM1530" i="1"/>
  <c r="AN1530" i="1"/>
  <c r="AO1530" i="1"/>
  <c r="AP1530" i="1"/>
  <c r="AQ1530" i="1"/>
  <c r="AR1530" i="1"/>
  <c r="AS1530" i="1"/>
  <c r="AT1530" i="1"/>
  <c r="AU1530" i="1"/>
  <c r="AV1530" i="1"/>
  <c r="AW1530" i="1"/>
  <c r="AX1530" i="1"/>
  <c r="AY1530" i="1"/>
  <c r="AZ1530" i="1"/>
  <c r="BA1530" i="1"/>
  <c r="BB1530" i="1"/>
  <c r="BC1530" i="1"/>
  <c r="AE1531" i="1"/>
  <c r="AF1531" i="1"/>
  <c r="AG1531" i="1"/>
  <c r="AH1531" i="1"/>
  <c r="AI1531" i="1"/>
  <c r="AJ1531" i="1"/>
  <c r="AK1531" i="1"/>
  <c r="AL1531" i="1"/>
  <c r="AM1531" i="1"/>
  <c r="AN1531" i="1"/>
  <c r="AO1531" i="1"/>
  <c r="AP1531" i="1"/>
  <c r="AQ1531" i="1"/>
  <c r="AR1531" i="1"/>
  <c r="AS1531" i="1"/>
  <c r="AT1531" i="1"/>
  <c r="AU1531" i="1"/>
  <c r="AV1531" i="1"/>
  <c r="AW1531" i="1"/>
  <c r="AX1531" i="1"/>
  <c r="AY1531" i="1"/>
  <c r="AZ1531" i="1"/>
  <c r="BA1531" i="1"/>
  <c r="BB1531" i="1"/>
  <c r="BC1531" i="1"/>
  <c r="AE1532" i="1"/>
  <c r="AF1532" i="1"/>
  <c r="AG1532" i="1"/>
  <c r="AH1532" i="1"/>
  <c r="AI1532" i="1"/>
  <c r="AJ1532" i="1"/>
  <c r="AK1532" i="1"/>
  <c r="AL1532" i="1"/>
  <c r="AM1532" i="1"/>
  <c r="AN1532" i="1"/>
  <c r="AO1532" i="1"/>
  <c r="AP1532" i="1"/>
  <c r="AQ1532" i="1"/>
  <c r="AR1532" i="1"/>
  <c r="AS1532" i="1"/>
  <c r="AT1532" i="1"/>
  <c r="AU1532" i="1"/>
  <c r="AV1532" i="1"/>
  <c r="AW1532" i="1"/>
  <c r="AX1532" i="1"/>
  <c r="AY1532" i="1"/>
  <c r="AZ1532" i="1"/>
  <c r="BA1532" i="1"/>
  <c r="BB1532" i="1"/>
  <c r="BC1532" i="1"/>
  <c r="AE1533" i="1"/>
  <c r="AF1533" i="1"/>
  <c r="AG1533" i="1"/>
  <c r="AH1533" i="1"/>
  <c r="AI1533" i="1"/>
  <c r="AJ1533" i="1"/>
  <c r="AK1533" i="1"/>
  <c r="AL1533" i="1"/>
  <c r="AM1533" i="1"/>
  <c r="AN1533" i="1"/>
  <c r="AO1533" i="1"/>
  <c r="AP1533" i="1"/>
  <c r="AQ1533" i="1"/>
  <c r="AR1533" i="1"/>
  <c r="AS1533" i="1"/>
  <c r="AT1533" i="1"/>
  <c r="AU1533" i="1"/>
  <c r="AV1533" i="1"/>
  <c r="AW1533" i="1"/>
  <c r="AX1533" i="1"/>
  <c r="AY1533" i="1"/>
  <c r="AZ1533" i="1"/>
  <c r="BA1533" i="1"/>
  <c r="BB1533" i="1"/>
  <c r="BC1533" i="1"/>
  <c r="AE1534" i="1"/>
  <c r="AF1534" i="1"/>
  <c r="AG1534" i="1"/>
  <c r="AH1534" i="1"/>
  <c r="AI1534" i="1"/>
  <c r="AJ1534" i="1"/>
  <c r="AK1534" i="1"/>
  <c r="AL1534" i="1"/>
  <c r="AM1534" i="1"/>
  <c r="AN1534" i="1"/>
  <c r="AO1534" i="1"/>
  <c r="AP1534" i="1"/>
  <c r="AQ1534" i="1"/>
  <c r="AR1534" i="1"/>
  <c r="AS1534" i="1"/>
  <c r="AT1534" i="1"/>
  <c r="AU1534" i="1"/>
  <c r="AV1534" i="1"/>
  <c r="AW1534" i="1"/>
  <c r="AX1534" i="1"/>
  <c r="AY1534" i="1"/>
  <c r="AZ1534" i="1"/>
  <c r="BA1534" i="1"/>
  <c r="BB1534" i="1"/>
  <c r="BC1534" i="1"/>
  <c r="AE1535" i="1"/>
  <c r="AF1535" i="1"/>
  <c r="AG1535" i="1"/>
  <c r="AH1535" i="1"/>
  <c r="AI1535" i="1"/>
  <c r="AJ1535" i="1"/>
  <c r="AK1535" i="1"/>
  <c r="AL1535" i="1"/>
  <c r="AM1535" i="1"/>
  <c r="AN1535" i="1"/>
  <c r="AO1535" i="1"/>
  <c r="AP1535" i="1"/>
  <c r="AQ1535" i="1"/>
  <c r="AR1535" i="1"/>
  <c r="AS1535" i="1"/>
  <c r="AT1535" i="1"/>
  <c r="AU1535" i="1"/>
  <c r="AV1535" i="1"/>
  <c r="AW1535" i="1"/>
  <c r="AX1535" i="1"/>
  <c r="AY1535" i="1"/>
  <c r="AZ1535" i="1"/>
  <c r="BA1535" i="1"/>
  <c r="BB1535" i="1"/>
  <c r="BC1535" i="1"/>
  <c r="AE1536" i="1"/>
  <c r="AF1536" i="1"/>
  <c r="AG1536" i="1"/>
  <c r="AH1536" i="1"/>
  <c r="AI1536" i="1"/>
  <c r="AJ1536" i="1"/>
  <c r="AK1536" i="1"/>
  <c r="AL1536" i="1"/>
  <c r="AM1536" i="1"/>
  <c r="AN1536" i="1"/>
  <c r="AO1536" i="1"/>
  <c r="AP1536" i="1"/>
  <c r="AQ1536" i="1"/>
  <c r="AR1536" i="1"/>
  <c r="AS1536" i="1"/>
  <c r="AT1536" i="1"/>
  <c r="AU1536" i="1"/>
  <c r="AV1536" i="1"/>
  <c r="AW1536" i="1"/>
  <c r="AX1536" i="1"/>
  <c r="AY1536" i="1"/>
  <c r="AZ1536" i="1"/>
  <c r="BA1536" i="1"/>
  <c r="BB1536" i="1"/>
  <c r="BC1536" i="1"/>
  <c r="AE1537" i="1"/>
  <c r="AF1537" i="1"/>
  <c r="AG1537" i="1"/>
  <c r="AH1537" i="1"/>
  <c r="AI1537" i="1"/>
  <c r="AJ1537" i="1"/>
  <c r="AK1537" i="1"/>
  <c r="AL1537" i="1"/>
  <c r="AM1537" i="1"/>
  <c r="AN1537" i="1"/>
  <c r="AO1537" i="1"/>
  <c r="AP1537" i="1"/>
  <c r="AQ1537" i="1"/>
  <c r="AR1537" i="1"/>
  <c r="AS1537" i="1"/>
  <c r="AT1537" i="1"/>
  <c r="AU1537" i="1"/>
  <c r="AV1537" i="1"/>
  <c r="AW1537" i="1"/>
  <c r="AX1537" i="1"/>
  <c r="AY1537" i="1"/>
  <c r="AZ1537" i="1"/>
  <c r="BA1537" i="1"/>
  <c r="BB1537" i="1"/>
  <c r="BC1537" i="1"/>
  <c r="AE1538" i="1"/>
  <c r="AF1538" i="1"/>
  <c r="AG1538" i="1"/>
  <c r="AH1538" i="1"/>
  <c r="AI1538" i="1"/>
  <c r="AJ1538" i="1"/>
  <c r="AK1538" i="1"/>
  <c r="AL1538" i="1"/>
  <c r="AM1538" i="1"/>
  <c r="AN1538" i="1"/>
  <c r="AO1538" i="1"/>
  <c r="AP1538" i="1"/>
  <c r="AQ1538" i="1"/>
  <c r="AR1538" i="1"/>
  <c r="AS1538" i="1"/>
  <c r="AT1538" i="1"/>
  <c r="AU1538" i="1"/>
  <c r="AV1538" i="1"/>
  <c r="AW1538" i="1"/>
  <c r="AX1538" i="1"/>
  <c r="AY1538" i="1"/>
  <c r="AZ1538" i="1"/>
  <c r="BA1538" i="1"/>
  <c r="BB1538" i="1"/>
  <c r="BC1538" i="1"/>
  <c r="AE1539" i="1"/>
  <c r="AF1539" i="1"/>
  <c r="AG1539" i="1"/>
  <c r="AH1539" i="1"/>
  <c r="AI1539" i="1"/>
  <c r="AJ1539" i="1"/>
  <c r="AK1539" i="1"/>
  <c r="AL1539" i="1"/>
  <c r="AM1539" i="1"/>
  <c r="AN1539" i="1"/>
  <c r="AO1539" i="1"/>
  <c r="AP1539" i="1"/>
  <c r="AQ1539" i="1"/>
  <c r="AR1539" i="1"/>
  <c r="AS1539" i="1"/>
  <c r="AT1539" i="1"/>
  <c r="AU1539" i="1"/>
  <c r="AV1539" i="1"/>
  <c r="AW1539" i="1"/>
  <c r="AX1539" i="1"/>
  <c r="AY1539" i="1"/>
  <c r="AZ1539" i="1"/>
  <c r="BA1539" i="1"/>
  <c r="BB1539" i="1"/>
  <c r="BC1539" i="1"/>
  <c r="AE1540" i="1"/>
  <c r="AF1540" i="1"/>
  <c r="AG1540" i="1"/>
  <c r="AH1540" i="1"/>
  <c r="AI1540" i="1"/>
  <c r="AJ1540" i="1"/>
  <c r="AK1540" i="1"/>
  <c r="AL1540" i="1"/>
  <c r="AM1540" i="1"/>
  <c r="AN1540" i="1"/>
  <c r="AO1540" i="1"/>
  <c r="AP1540" i="1"/>
  <c r="AQ1540" i="1"/>
  <c r="AR1540" i="1"/>
  <c r="AS1540" i="1"/>
  <c r="AT1540" i="1"/>
  <c r="AU1540" i="1"/>
  <c r="AV1540" i="1"/>
  <c r="AW1540" i="1"/>
  <c r="AX1540" i="1"/>
  <c r="AY1540" i="1"/>
  <c r="AZ1540" i="1"/>
  <c r="BA1540" i="1"/>
  <c r="BB1540" i="1"/>
  <c r="BC1540" i="1"/>
  <c r="AE1541" i="1"/>
  <c r="AF1541" i="1"/>
  <c r="AG1541" i="1"/>
  <c r="AH1541" i="1"/>
  <c r="AI1541" i="1"/>
  <c r="AJ1541" i="1"/>
  <c r="AK1541" i="1"/>
  <c r="AL1541" i="1"/>
  <c r="AM1541" i="1"/>
  <c r="AN1541" i="1"/>
  <c r="AO1541" i="1"/>
  <c r="AP1541" i="1"/>
  <c r="AQ1541" i="1"/>
  <c r="AR1541" i="1"/>
  <c r="AS1541" i="1"/>
  <c r="AT1541" i="1"/>
  <c r="AU1541" i="1"/>
  <c r="AV1541" i="1"/>
  <c r="AW1541" i="1"/>
  <c r="AX1541" i="1"/>
  <c r="AY1541" i="1"/>
  <c r="AZ1541" i="1"/>
  <c r="BA1541" i="1"/>
  <c r="BB1541" i="1"/>
  <c r="BC1541" i="1"/>
  <c r="AE1542" i="1"/>
  <c r="AF1542" i="1"/>
  <c r="AG1542" i="1"/>
  <c r="AH1542" i="1"/>
  <c r="AI1542" i="1"/>
  <c r="AJ1542" i="1"/>
  <c r="AK1542" i="1"/>
  <c r="AL1542" i="1"/>
  <c r="AM1542" i="1"/>
  <c r="AN1542" i="1"/>
  <c r="AO1542" i="1"/>
  <c r="AP1542" i="1"/>
  <c r="AQ1542" i="1"/>
  <c r="AR1542" i="1"/>
  <c r="AS1542" i="1"/>
  <c r="AT1542" i="1"/>
  <c r="AU1542" i="1"/>
  <c r="AV1542" i="1"/>
  <c r="AW1542" i="1"/>
  <c r="AX1542" i="1"/>
  <c r="AY1542" i="1"/>
  <c r="AZ1542" i="1"/>
  <c r="BA1542" i="1"/>
  <c r="BB1542" i="1"/>
  <c r="BC1542" i="1"/>
  <c r="AE1543" i="1"/>
  <c r="AF1543" i="1"/>
  <c r="AG1543" i="1"/>
  <c r="AH1543" i="1"/>
  <c r="AI1543" i="1"/>
  <c r="AJ1543" i="1"/>
  <c r="AK1543" i="1"/>
  <c r="AL1543" i="1"/>
  <c r="AM1543" i="1"/>
  <c r="AN1543" i="1"/>
  <c r="AO1543" i="1"/>
  <c r="AP1543" i="1"/>
  <c r="AQ1543" i="1"/>
  <c r="AR1543" i="1"/>
  <c r="AS1543" i="1"/>
  <c r="AT1543" i="1"/>
  <c r="AU1543" i="1"/>
  <c r="AV1543" i="1"/>
  <c r="AW1543" i="1"/>
  <c r="AX1543" i="1"/>
  <c r="AY1543" i="1"/>
  <c r="AZ1543" i="1"/>
  <c r="BA1543" i="1"/>
  <c r="BB1543" i="1"/>
  <c r="BC1543" i="1"/>
  <c r="AE1544" i="1"/>
  <c r="AF1544" i="1"/>
  <c r="AG1544" i="1"/>
  <c r="AH1544" i="1"/>
  <c r="AI1544" i="1"/>
  <c r="AJ1544" i="1"/>
  <c r="AK1544" i="1"/>
  <c r="AL1544" i="1"/>
  <c r="AM1544" i="1"/>
  <c r="AN1544" i="1"/>
  <c r="AO1544" i="1"/>
  <c r="AP1544" i="1"/>
  <c r="AQ1544" i="1"/>
  <c r="AR1544" i="1"/>
  <c r="AS1544" i="1"/>
  <c r="AT1544" i="1"/>
  <c r="AU1544" i="1"/>
  <c r="AV1544" i="1"/>
  <c r="AW1544" i="1"/>
  <c r="AX1544" i="1"/>
  <c r="AY1544" i="1"/>
  <c r="AZ1544" i="1"/>
  <c r="BA1544" i="1"/>
  <c r="BB1544" i="1"/>
  <c r="BC1544" i="1"/>
  <c r="AE1545" i="1"/>
  <c r="AF1545" i="1"/>
  <c r="AG1545" i="1"/>
  <c r="AH1545" i="1"/>
  <c r="AI1545" i="1"/>
  <c r="AJ1545" i="1"/>
  <c r="AK1545" i="1"/>
  <c r="AL1545" i="1"/>
  <c r="AM1545" i="1"/>
  <c r="AN1545" i="1"/>
  <c r="AO1545" i="1"/>
  <c r="AP1545" i="1"/>
  <c r="AQ1545" i="1"/>
  <c r="AR1545" i="1"/>
  <c r="AS1545" i="1"/>
  <c r="AT1545" i="1"/>
  <c r="AU1545" i="1"/>
  <c r="AV1545" i="1"/>
  <c r="AW1545" i="1"/>
  <c r="AX1545" i="1"/>
  <c r="AY1545" i="1"/>
  <c r="AZ1545" i="1"/>
  <c r="BA1545" i="1"/>
  <c r="BB1545" i="1"/>
  <c r="BC1545" i="1"/>
  <c r="AE1546" i="1"/>
  <c r="AF1546" i="1"/>
  <c r="AG1546" i="1"/>
  <c r="AH1546" i="1"/>
  <c r="AI1546" i="1"/>
  <c r="AJ1546" i="1"/>
  <c r="AK1546" i="1"/>
  <c r="AL1546" i="1"/>
  <c r="AM1546" i="1"/>
  <c r="AN1546" i="1"/>
  <c r="AO1546" i="1"/>
  <c r="AP1546" i="1"/>
  <c r="AQ1546" i="1"/>
  <c r="AR1546" i="1"/>
  <c r="AS1546" i="1"/>
  <c r="AT1546" i="1"/>
  <c r="AU1546" i="1"/>
  <c r="AV1546" i="1"/>
  <c r="AW1546" i="1"/>
  <c r="AX1546" i="1"/>
  <c r="AY1546" i="1"/>
  <c r="AZ1546" i="1"/>
  <c r="BA1546" i="1"/>
  <c r="BB1546" i="1"/>
  <c r="BC1546" i="1"/>
  <c r="AE1547" i="1"/>
  <c r="AF1547" i="1"/>
  <c r="AG1547" i="1"/>
  <c r="AH1547" i="1"/>
  <c r="AI1547" i="1"/>
  <c r="AJ1547" i="1"/>
  <c r="AK1547" i="1"/>
  <c r="AL1547" i="1"/>
  <c r="AM1547" i="1"/>
  <c r="AN1547" i="1"/>
  <c r="AO1547" i="1"/>
  <c r="AP1547" i="1"/>
  <c r="AQ1547" i="1"/>
  <c r="AR1547" i="1"/>
  <c r="AS1547" i="1"/>
  <c r="AT1547" i="1"/>
  <c r="AU1547" i="1"/>
  <c r="AV1547" i="1"/>
  <c r="AW1547" i="1"/>
  <c r="AX1547" i="1"/>
  <c r="AY1547" i="1"/>
  <c r="AZ1547" i="1"/>
  <c r="BA1547" i="1"/>
  <c r="BB1547" i="1"/>
  <c r="BC1547" i="1"/>
  <c r="AE1548" i="1"/>
  <c r="AF1548" i="1"/>
  <c r="AG1548" i="1"/>
  <c r="AH1548" i="1"/>
  <c r="AI1548" i="1"/>
  <c r="AJ1548" i="1"/>
  <c r="AK1548" i="1"/>
  <c r="AL1548" i="1"/>
  <c r="AM1548" i="1"/>
  <c r="AN1548" i="1"/>
  <c r="AO1548" i="1"/>
  <c r="AP1548" i="1"/>
  <c r="AQ1548" i="1"/>
  <c r="AR1548" i="1"/>
  <c r="AS1548" i="1"/>
  <c r="AT1548" i="1"/>
  <c r="AU1548" i="1"/>
  <c r="AV1548" i="1"/>
  <c r="AW1548" i="1"/>
  <c r="AX1548" i="1"/>
  <c r="AY1548" i="1"/>
  <c r="AZ1548" i="1"/>
  <c r="BA1548" i="1"/>
  <c r="BB1548" i="1"/>
  <c r="BC1548" i="1"/>
  <c r="AE1549" i="1"/>
  <c r="AF1549" i="1"/>
  <c r="AG1549" i="1"/>
  <c r="AH1549" i="1"/>
  <c r="AI1549" i="1"/>
  <c r="AJ1549" i="1"/>
  <c r="AK1549" i="1"/>
  <c r="AL1549" i="1"/>
  <c r="AM1549" i="1"/>
  <c r="AN1549" i="1"/>
  <c r="AO1549" i="1"/>
  <c r="AP1549" i="1"/>
  <c r="AQ1549" i="1"/>
  <c r="AR1549" i="1"/>
  <c r="AS1549" i="1"/>
  <c r="AT1549" i="1"/>
  <c r="AU1549" i="1"/>
  <c r="AV1549" i="1"/>
  <c r="AW1549" i="1"/>
  <c r="AX1549" i="1"/>
  <c r="AY1549" i="1"/>
  <c r="AZ1549" i="1"/>
  <c r="BA1549" i="1"/>
  <c r="BB1549" i="1"/>
  <c r="BC1549" i="1"/>
  <c r="AE1550" i="1"/>
  <c r="AF1550" i="1"/>
  <c r="AG1550" i="1"/>
  <c r="AH1550" i="1"/>
  <c r="AI1550" i="1"/>
  <c r="AJ1550" i="1"/>
  <c r="AK1550" i="1"/>
  <c r="AL1550" i="1"/>
  <c r="AM1550" i="1"/>
  <c r="AN1550" i="1"/>
  <c r="AO1550" i="1"/>
  <c r="AP1550" i="1"/>
  <c r="AQ1550" i="1"/>
  <c r="AR1550" i="1"/>
  <c r="AS1550" i="1"/>
  <c r="AT1550" i="1"/>
  <c r="AU1550" i="1"/>
  <c r="AV1550" i="1"/>
  <c r="AW1550" i="1"/>
  <c r="AX1550" i="1"/>
  <c r="AY1550" i="1"/>
  <c r="AZ1550" i="1"/>
  <c r="BA1550" i="1"/>
  <c r="BB1550" i="1"/>
  <c r="BC1550" i="1"/>
  <c r="AE1551" i="1"/>
  <c r="AF1551" i="1"/>
  <c r="AG1551" i="1"/>
  <c r="AH1551" i="1"/>
  <c r="AI1551" i="1"/>
  <c r="AJ1551" i="1"/>
  <c r="AK1551" i="1"/>
  <c r="AL1551" i="1"/>
  <c r="AM1551" i="1"/>
  <c r="AN1551" i="1"/>
  <c r="AO1551" i="1"/>
  <c r="AP1551" i="1"/>
  <c r="AQ1551" i="1"/>
  <c r="AR1551" i="1"/>
  <c r="AS1551" i="1"/>
  <c r="AT1551" i="1"/>
  <c r="AU1551" i="1"/>
  <c r="AV1551" i="1"/>
  <c r="AW1551" i="1"/>
  <c r="AX1551" i="1"/>
  <c r="AY1551" i="1"/>
  <c r="AZ1551" i="1"/>
  <c r="BA1551" i="1"/>
  <c r="BB1551" i="1"/>
  <c r="BC1551" i="1"/>
  <c r="AE1552" i="1"/>
  <c r="AF1552" i="1"/>
  <c r="AG1552" i="1"/>
  <c r="AH1552" i="1"/>
  <c r="AI1552" i="1"/>
  <c r="AJ1552" i="1"/>
  <c r="AK1552" i="1"/>
  <c r="AL1552" i="1"/>
  <c r="AM1552" i="1"/>
  <c r="AN1552" i="1"/>
  <c r="AO1552" i="1"/>
  <c r="AP1552" i="1"/>
  <c r="AQ1552" i="1"/>
  <c r="AR1552" i="1"/>
  <c r="AS1552" i="1"/>
  <c r="AT1552" i="1"/>
  <c r="AU1552" i="1"/>
  <c r="AV1552" i="1"/>
  <c r="AW1552" i="1"/>
  <c r="AX1552" i="1"/>
  <c r="AY1552" i="1"/>
  <c r="AZ1552" i="1"/>
  <c r="BA1552" i="1"/>
  <c r="BB1552" i="1"/>
  <c r="BC1552" i="1"/>
  <c r="AE1553" i="1"/>
  <c r="AF1553" i="1"/>
  <c r="AG1553" i="1"/>
  <c r="AH1553" i="1"/>
  <c r="AI1553" i="1"/>
  <c r="AJ1553" i="1"/>
  <c r="AK1553" i="1"/>
  <c r="AL1553" i="1"/>
  <c r="AM1553" i="1"/>
  <c r="AN1553" i="1"/>
  <c r="AO1553" i="1"/>
  <c r="AP1553" i="1"/>
  <c r="AQ1553" i="1"/>
  <c r="AR1553" i="1"/>
  <c r="AS1553" i="1"/>
  <c r="AT1553" i="1"/>
  <c r="AU1553" i="1"/>
  <c r="AV1553" i="1"/>
  <c r="AW1553" i="1"/>
  <c r="AX1553" i="1"/>
  <c r="AY1553" i="1"/>
  <c r="AZ1553" i="1"/>
  <c r="BA1553" i="1"/>
  <c r="BB1553" i="1"/>
  <c r="BC1553" i="1"/>
  <c r="AE1554" i="1"/>
  <c r="AF1554" i="1"/>
  <c r="AG1554" i="1"/>
  <c r="AH1554" i="1"/>
  <c r="AI1554" i="1"/>
  <c r="AJ1554" i="1"/>
  <c r="AK1554" i="1"/>
  <c r="AL1554" i="1"/>
  <c r="AM1554" i="1"/>
  <c r="AN1554" i="1"/>
  <c r="AO1554" i="1"/>
  <c r="AP1554" i="1"/>
  <c r="AQ1554" i="1"/>
  <c r="AR1554" i="1"/>
  <c r="AS1554" i="1"/>
  <c r="AT1554" i="1"/>
  <c r="AU1554" i="1"/>
  <c r="AV1554" i="1"/>
  <c r="AW1554" i="1"/>
  <c r="AX1554" i="1"/>
  <c r="AY1554" i="1"/>
  <c r="AZ1554" i="1"/>
  <c r="BA1554" i="1"/>
  <c r="BB1554" i="1"/>
  <c r="BC1554" i="1"/>
  <c r="AE1555" i="1"/>
  <c r="AF1555" i="1"/>
  <c r="AG1555" i="1"/>
  <c r="AH1555" i="1"/>
  <c r="AI1555" i="1"/>
  <c r="AJ1555" i="1"/>
  <c r="AK1555" i="1"/>
  <c r="AL1555" i="1"/>
  <c r="AM1555" i="1"/>
  <c r="AN1555" i="1"/>
  <c r="AO1555" i="1"/>
  <c r="AP1555" i="1"/>
  <c r="AQ1555" i="1"/>
  <c r="AR1555" i="1"/>
  <c r="AS1555" i="1"/>
  <c r="AT1555" i="1"/>
  <c r="AU1555" i="1"/>
  <c r="AV1555" i="1"/>
  <c r="AW1555" i="1"/>
  <c r="AX1555" i="1"/>
  <c r="AY1555" i="1"/>
  <c r="AZ1555" i="1"/>
  <c r="BA1555" i="1"/>
  <c r="BB1555" i="1"/>
  <c r="BC1555" i="1"/>
  <c r="AE1556" i="1"/>
  <c r="AF1556" i="1"/>
  <c r="AG1556" i="1"/>
  <c r="AH1556" i="1"/>
  <c r="AI1556" i="1"/>
  <c r="AJ1556" i="1"/>
  <c r="AK1556" i="1"/>
  <c r="AL1556" i="1"/>
  <c r="AM1556" i="1"/>
  <c r="AN1556" i="1"/>
  <c r="AO1556" i="1"/>
  <c r="AP1556" i="1"/>
  <c r="AQ1556" i="1"/>
  <c r="AR1556" i="1"/>
  <c r="AS1556" i="1"/>
  <c r="AT1556" i="1"/>
  <c r="AU1556" i="1"/>
  <c r="AV1556" i="1"/>
  <c r="AW1556" i="1"/>
  <c r="AX1556" i="1"/>
  <c r="AY1556" i="1"/>
  <c r="AZ1556" i="1"/>
  <c r="BA1556" i="1"/>
  <c r="BB1556" i="1"/>
  <c r="BC1556" i="1"/>
  <c r="AE1557" i="1"/>
  <c r="AF1557" i="1"/>
  <c r="AG1557" i="1"/>
  <c r="AH1557" i="1"/>
  <c r="AI1557" i="1"/>
  <c r="AJ1557" i="1"/>
  <c r="AK1557" i="1"/>
  <c r="AL1557" i="1"/>
  <c r="AM1557" i="1"/>
  <c r="AN1557" i="1"/>
  <c r="AO1557" i="1"/>
  <c r="AP1557" i="1"/>
  <c r="AQ1557" i="1"/>
  <c r="AR1557" i="1"/>
  <c r="AS1557" i="1"/>
  <c r="AT1557" i="1"/>
  <c r="AU1557" i="1"/>
  <c r="AV1557" i="1"/>
  <c r="AW1557" i="1"/>
  <c r="AX1557" i="1"/>
  <c r="AY1557" i="1"/>
  <c r="AZ1557" i="1"/>
  <c r="BA1557" i="1"/>
  <c r="BB1557" i="1"/>
  <c r="BC1557" i="1"/>
  <c r="AE1558" i="1"/>
  <c r="AF1558" i="1"/>
  <c r="AG1558" i="1"/>
  <c r="AH1558" i="1"/>
  <c r="AI1558" i="1"/>
  <c r="AJ1558" i="1"/>
  <c r="AK1558" i="1"/>
  <c r="AL1558" i="1"/>
  <c r="AM1558" i="1"/>
  <c r="AN1558" i="1"/>
  <c r="AO1558" i="1"/>
  <c r="AP1558" i="1"/>
  <c r="AQ1558" i="1"/>
  <c r="AR1558" i="1"/>
  <c r="AS1558" i="1"/>
  <c r="AT1558" i="1"/>
  <c r="AU1558" i="1"/>
  <c r="AV1558" i="1"/>
  <c r="AW1558" i="1"/>
  <c r="AX1558" i="1"/>
  <c r="AY1558" i="1"/>
  <c r="AZ1558" i="1"/>
  <c r="BA1558" i="1"/>
  <c r="BB1558" i="1"/>
  <c r="BC1558" i="1"/>
  <c r="AE1559" i="1"/>
  <c r="AF1559" i="1"/>
  <c r="AG1559" i="1"/>
  <c r="AH1559" i="1"/>
  <c r="AI1559" i="1"/>
  <c r="AJ1559" i="1"/>
  <c r="AK1559" i="1"/>
  <c r="AL1559" i="1"/>
  <c r="AM1559" i="1"/>
  <c r="AN1559" i="1"/>
  <c r="AO1559" i="1"/>
  <c r="AP1559" i="1"/>
  <c r="AQ1559" i="1"/>
  <c r="AR1559" i="1"/>
  <c r="AS1559" i="1"/>
  <c r="AT1559" i="1"/>
  <c r="AU1559" i="1"/>
  <c r="AV1559" i="1"/>
  <c r="AW1559" i="1"/>
  <c r="AX1559" i="1"/>
  <c r="AY1559" i="1"/>
  <c r="AZ1559" i="1"/>
  <c r="BA1559" i="1"/>
  <c r="BB1559" i="1"/>
  <c r="BC1559" i="1"/>
  <c r="AE1560" i="1"/>
  <c r="AF1560" i="1"/>
  <c r="AG1560" i="1"/>
  <c r="AH1560" i="1"/>
  <c r="AI1560" i="1"/>
  <c r="AJ1560" i="1"/>
  <c r="AK1560" i="1"/>
  <c r="AL1560" i="1"/>
  <c r="AM1560" i="1"/>
  <c r="AN1560" i="1"/>
  <c r="AO1560" i="1"/>
  <c r="AP1560" i="1"/>
  <c r="AQ1560" i="1"/>
  <c r="AR1560" i="1"/>
  <c r="AS1560" i="1"/>
  <c r="AT1560" i="1"/>
  <c r="AU1560" i="1"/>
  <c r="AV1560" i="1"/>
  <c r="AW1560" i="1"/>
  <c r="AX1560" i="1"/>
  <c r="AY1560" i="1"/>
  <c r="AZ1560" i="1"/>
  <c r="BA1560" i="1"/>
  <c r="BB1560" i="1"/>
  <c r="BC1560" i="1"/>
  <c r="AE1561" i="1"/>
  <c r="AF1561" i="1"/>
  <c r="AG1561" i="1"/>
  <c r="AH1561" i="1"/>
  <c r="AI1561" i="1"/>
  <c r="AJ1561" i="1"/>
  <c r="AK1561" i="1"/>
  <c r="AL1561" i="1"/>
  <c r="AM1561" i="1"/>
  <c r="AN1561" i="1"/>
  <c r="AO1561" i="1"/>
  <c r="AP1561" i="1"/>
  <c r="AQ1561" i="1"/>
  <c r="AR1561" i="1"/>
  <c r="AS1561" i="1"/>
  <c r="AT1561" i="1"/>
  <c r="AU1561" i="1"/>
  <c r="AV1561" i="1"/>
  <c r="AW1561" i="1"/>
  <c r="AX1561" i="1"/>
  <c r="AY1561" i="1"/>
  <c r="AZ1561" i="1"/>
  <c r="BA1561" i="1"/>
  <c r="BB1561" i="1"/>
  <c r="BC1561" i="1"/>
  <c r="AE1562" i="1"/>
  <c r="AF1562" i="1"/>
  <c r="AG1562" i="1"/>
  <c r="AH1562" i="1"/>
  <c r="AI1562" i="1"/>
  <c r="AJ1562" i="1"/>
  <c r="AK1562" i="1"/>
  <c r="AL1562" i="1"/>
  <c r="AM1562" i="1"/>
  <c r="AN1562" i="1"/>
  <c r="AO1562" i="1"/>
  <c r="AP1562" i="1"/>
  <c r="AQ1562" i="1"/>
  <c r="AR1562" i="1"/>
  <c r="AS1562" i="1"/>
  <c r="AT1562" i="1"/>
  <c r="AU1562" i="1"/>
  <c r="AV1562" i="1"/>
  <c r="AW1562" i="1"/>
  <c r="AX1562" i="1"/>
  <c r="AY1562" i="1"/>
  <c r="AZ1562" i="1"/>
  <c r="BA1562" i="1"/>
  <c r="BB1562" i="1"/>
  <c r="BC1562" i="1"/>
  <c r="AE1563" i="1"/>
  <c r="AF1563" i="1"/>
  <c r="AG1563" i="1"/>
  <c r="AH1563" i="1"/>
  <c r="AI1563" i="1"/>
  <c r="AJ1563" i="1"/>
  <c r="AK1563" i="1"/>
  <c r="AL1563" i="1"/>
  <c r="AM1563" i="1"/>
  <c r="AN1563" i="1"/>
  <c r="AO1563" i="1"/>
  <c r="AP1563" i="1"/>
  <c r="AQ1563" i="1"/>
  <c r="AR1563" i="1"/>
  <c r="AS1563" i="1"/>
  <c r="AT1563" i="1"/>
  <c r="AU1563" i="1"/>
  <c r="AV1563" i="1"/>
  <c r="AW1563" i="1"/>
  <c r="AX1563" i="1"/>
  <c r="AY1563" i="1"/>
  <c r="AZ1563" i="1"/>
  <c r="BA1563" i="1"/>
  <c r="BB1563" i="1"/>
  <c r="BC1563" i="1"/>
  <c r="AE1564" i="1"/>
  <c r="AF1564" i="1"/>
  <c r="AG1564" i="1"/>
  <c r="AH1564" i="1"/>
  <c r="AI1564" i="1"/>
  <c r="AJ1564" i="1"/>
  <c r="AK1564" i="1"/>
  <c r="AL1564" i="1"/>
  <c r="AM1564" i="1"/>
  <c r="AN1564" i="1"/>
  <c r="AO1564" i="1"/>
  <c r="AP1564" i="1"/>
  <c r="AQ1564" i="1"/>
  <c r="AR1564" i="1"/>
  <c r="AS1564" i="1"/>
  <c r="AT1564" i="1"/>
  <c r="AU1564" i="1"/>
  <c r="AV1564" i="1"/>
  <c r="AW1564" i="1"/>
  <c r="AX1564" i="1"/>
  <c r="AY1564" i="1"/>
  <c r="AZ1564" i="1"/>
  <c r="BA1564" i="1"/>
  <c r="BB1564" i="1"/>
  <c r="BC1564" i="1"/>
  <c r="AE1565" i="1"/>
  <c r="AF1565" i="1"/>
  <c r="AG1565" i="1"/>
  <c r="AH1565" i="1"/>
  <c r="AI1565" i="1"/>
  <c r="AJ1565" i="1"/>
  <c r="AK1565" i="1"/>
  <c r="AL1565" i="1"/>
  <c r="AM1565" i="1"/>
  <c r="AN1565" i="1"/>
  <c r="AO1565" i="1"/>
  <c r="AP1565" i="1"/>
  <c r="AQ1565" i="1"/>
  <c r="AR1565" i="1"/>
  <c r="AS1565" i="1"/>
  <c r="AT1565" i="1"/>
  <c r="AU1565" i="1"/>
  <c r="AV1565" i="1"/>
  <c r="AW1565" i="1"/>
  <c r="AX1565" i="1"/>
  <c r="AY1565" i="1"/>
  <c r="AZ1565" i="1"/>
  <c r="BA1565" i="1"/>
  <c r="BB1565" i="1"/>
  <c r="BC1565" i="1"/>
  <c r="AE1566" i="1"/>
  <c r="AF1566" i="1"/>
  <c r="AG1566" i="1"/>
  <c r="AH1566" i="1"/>
  <c r="AI1566" i="1"/>
  <c r="AJ1566" i="1"/>
  <c r="AK1566" i="1"/>
  <c r="AL1566" i="1"/>
  <c r="AM1566" i="1"/>
  <c r="AN1566" i="1"/>
  <c r="AO1566" i="1"/>
  <c r="AP1566" i="1"/>
  <c r="AQ1566" i="1"/>
  <c r="AR1566" i="1"/>
  <c r="AS1566" i="1"/>
  <c r="AT1566" i="1"/>
  <c r="AU1566" i="1"/>
  <c r="AV1566" i="1"/>
  <c r="AW1566" i="1"/>
  <c r="AX1566" i="1"/>
  <c r="AY1566" i="1"/>
  <c r="AZ1566" i="1"/>
  <c r="BA1566" i="1"/>
  <c r="BB1566" i="1"/>
  <c r="BC1566" i="1"/>
  <c r="AE1567" i="1"/>
  <c r="AF1567" i="1"/>
  <c r="AG1567" i="1"/>
  <c r="AH1567" i="1"/>
  <c r="AI1567" i="1"/>
  <c r="AJ1567" i="1"/>
  <c r="AK1567" i="1"/>
  <c r="AL1567" i="1"/>
  <c r="AM1567" i="1"/>
  <c r="AN1567" i="1"/>
  <c r="AO1567" i="1"/>
  <c r="AP1567" i="1"/>
  <c r="AQ1567" i="1"/>
  <c r="AR1567" i="1"/>
  <c r="AS1567" i="1"/>
  <c r="AT1567" i="1"/>
  <c r="AU1567" i="1"/>
  <c r="AV1567" i="1"/>
  <c r="AW1567" i="1"/>
  <c r="AX1567" i="1"/>
  <c r="AY1567" i="1"/>
  <c r="AZ1567" i="1"/>
  <c r="BA1567" i="1"/>
  <c r="BB1567" i="1"/>
  <c r="BC1567" i="1"/>
  <c r="AE1568" i="1"/>
  <c r="AF1568" i="1"/>
  <c r="AG1568" i="1"/>
  <c r="AH1568" i="1"/>
  <c r="AI1568" i="1"/>
  <c r="AJ1568" i="1"/>
  <c r="AK1568" i="1"/>
  <c r="AL1568" i="1"/>
  <c r="AM1568" i="1"/>
  <c r="AN1568" i="1"/>
  <c r="AO1568" i="1"/>
  <c r="AP1568" i="1"/>
  <c r="AQ1568" i="1"/>
  <c r="AR1568" i="1"/>
  <c r="AS1568" i="1"/>
  <c r="AT1568" i="1"/>
  <c r="AU1568" i="1"/>
  <c r="AV1568" i="1"/>
  <c r="AW1568" i="1"/>
  <c r="AX1568" i="1"/>
  <c r="AY1568" i="1"/>
  <c r="AZ1568" i="1"/>
  <c r="BA1568" i="1"/>
  <c r="BB1568" i="1"/>
  <c r="BC1568" i="1"/>
  <c r="AE1569" i="1"/>
  <c r="AF1569" i="1"/>
  <c r="AG1569" i="1"/>
  <c r="AH1569" i="1"/>
  <c r="AI1569" i="1"/>
  <c r="AJ1569" i="1"/>
  <c r="AK1569" i="1"/>
  <c r="AL1569" i="1"/>
  <c r="AM1569" i="1"/>
  <c r="AN1569" i="1"/>
  <c r="AO1569" i="1"/>
  <c r="AP1569" i="1"/>
  <c r="AQ1569" i="1"/>
  <c r="AR1569" i="1"/>
  <c r="AS1569" i="1"/>
  <c r="AT1569" i="1"/>
  <c r="AU1569" i="1"/>
  <c r="AV1569" i="1"/>
  <c r="AW1569" i="1"/>
  <c r="AX1569" i="1"/>
  <c r="AY1569" i="1"/>
  <c r="AZ1569" i="1"/>
  <c r="BA1569" i="1"/>
  <c r="BB1569" i="1"/>
  <c r="BC1569" i="1"/>
  <c r="AE1570" i="1"/>
  <c r="AF1570" i="1"/>
  <c r="AG1570" i="1"/>
  <c r="AH1570" i="1"/>
  <c r="AI1570" i="1"/>
  <c r="AJ1570" i="1"/>
  <c r="AK1570" i="1"/>
  <c r="AL1570" i="1"/>
  <c r="AM1570" i="1"/>
  <c r="AN1570" i="1"/>
  <c r="AO1570" i="1"/>
  <c r="AP1570" i="1"/>
  <c r="AQ1570" i="1"/>
  <c r="AR1570" i="1"/>
  <c r="AS1570" i="1"/>
  <c r="AT1570" i="1"/>
  <c r="AU1570" i="1"/>
  <c r="AV1570" i="1"/>
  <c r="AW1570" i="1"/>
  <c r="AX1570" i="1"/>
  <c r="AY1570" i="1"/>
  <c r="AZ1570" i="1"/>
  <c r="BA1570" i="1"/>
  <c r="BB1570" i="1"/>
  <c r="BC1570" i="1"/>
  <c r="AE1571" i="1"/>
  <c r="AF1571" i="1"/>
  <c r="AG1571" i="1"/>
  <c r="AH1571" i="1"/>
  <c r="AI1571" i="1"/>
  <c r="AJ1571" i="1"/>
  <c r="AK1571" i="1"/>
  <c r="AL1571" i="1"/>
  <c r="AM1571" i="1"/>
  <c r="AN1571" i="1"/>
  <c r="AO1571" i="1"/>
  <c r="AP1571" i="1"/>
  <c r="AQ1571" i="1"/>
  <c r="AR1571" i="1"/>
  <c r="AS1571" i="1"/>
  <c r="AT1571" i="1"/>
  <c r="AU1571" i="1"/>
  <c r="AV1571" i="1"/>
  <c r="AW1571" i="1"/>
  <c r="AX1571" i="1"/>
  <c r="AY1571" i="1"/>
  <c r="AZ1571" i="1"/>
  <c r="BA1571" i="1"/>
  <c r="BB1571" i="1"/>
  <c r="BC1571" i="1"/>
  <c r="AE1572" i="1"/>
  <c r="AF1572" i="1"/>
  <c r="AG1572" i="1"/>
  <c r="AH1572" i="1"/>
  <c r="AI1572" i="1"/>
  <c r="AJ1572" i="1"/>
  <c r="AK1572" i="1"/>
  <c r="AL1572" i="1"/>
  <c r="AM1572" i="1"/>
  <c r="AN1572" i="1"/>
  <c r="AO1572" i="1"/>
  <c r="AP1572" i="1"/>
  <c r="AQ1572" i="1"/>
  <c r="AR1572" i="1"/>
  <c r="AS1572" i="1"/>
  <c r="AT1572" i="1"/>
  <c r="AU1572" i="1"/>
  <c r="AV1572" i="1"/>
  <c r="AW1572" i="1"/>
  <c r="AX1572" i="1"/>
  <c r="AY1572" i="1"/>
  <c r="AZ1572" i="1"/>
  <c r="BA1572" i="1"/>
  <c r="BB1572" i="1"/>
  <c r="BC1572" i="1"/>
  <c r="AE1573" i="1"/>
  <c r="AF1573" i="1"/>
  <c r="AG1573" i="1"/>
  <c r="AH1573" i="1"/>
  <c r="AI1573" i="1"/>
  <c r="AJ1573" i="1"/>
  <c r="AK1573" i="1"/>
  <c r="AL1573" i="1"/>
  <c r="AM1573" i="1"/>
  <c r="AN1573" i="1"/>
  <c r="AO1573" i="1"/>
  <c r="AP1573" i="1"/>
  <c r="AQ1573" i="1"/>
  <c r="AR1573" i="1"/>
  <c r="AS1573" i="1"/>
  <c r="AT1573" i="1"/>
  <c r="AU1573" i="1"/>
  <c r="AV1573" i="1"/>
  <c r="AW1573" i="1"/>
  <c r="AX1573" i="1"/>
  <c r="AY1573" i="1"/>
  <c r="AZ1573" i="1"/>
  <c r="BA1573" i="1"/>
  <c r="BB1573" i="1"/>
  <c r="BC1573" i="1"/>
  <c r="AE1574" i="1"/>
  <c r="AF1574" i="1"/>
  <c r="AG1574" i="1"/>
  <c r="AH1574" i="1"/>
  <c r="AI1574" i="1"/>
  <c r="AJ1574" i="1"/>
  <c r="AK1574" i="1"/>
  <c r="AL1574" i="1"/>
  <c r="AM1574" i="1"/>
  <c r="AN1574" i="1"/>
  <c r="AO1574" i="1"/>
  <c r="AP1574" i="1"/>
  <c r="AQ1574" i="1"/>
  <c r="AR1574" i="1"/>
  <c r="AS1574" i="1"/>
  <c r="AT1574" i="1"/>
  <c r="AU1574" i="1"/>
  <c r="AV1574" i="1"/>
  <c r="AW1574" i="1"/>
  <c r="AX1574" i="1"/>
  <c r="AY1574" i="1"/>
  <c r="AZ1574" i="1"/>
  <c r="BA1574" i="1"/>
  <c r="BB1574" i="1"/>
  <c r="BC1574" i="1"/>
  <c r="AE1575" i="1"/>
  <c r="AF1575" i="1"/>
  <c r="AG1575" i="1"/>
  <c r="AH1575" i="1"/>
  <c r="AI1575" i="1"/>
  <c r="AJ1575" i="1"/>
  <c r="AK1575" i="1"/>
  <c r="AL1575" i="1"/>
  <c r="AM1575" i="1"/>
  <c r="AN1575" i="1"/>
  <c r="AO1575" i="1"/>
  <c r="AP1575" i="1"/>
  <c r="AQ1575" i="1"/>
  <c r="AR1575" i="1"/>
  <c r="AS1575" i="1"/>
  <c r="AT1575" i="1"/>
  <c r="AU1575" i="1"/>
  <c r="AV1575" i="1"/>
  <c r="AW1575" i="1"/>
  <c r="AX1575" i="1"/>
  <c r="AY1575" i="1"/>
  <c r="AZ1575" i="1"/>
  <c r="BA1575" i="1"/>
  <c r="BB1575" i="1"/>
  <c r="BC1575" i="1"/>
  <c r="AE1576" i="1"/>
  <c r="AF1576" i="1"/>
  <c r="AG1576" i="1"/>
  <c r="AH1576" i="1"/>
  <c r="AI1576" i="1"/>
  <c r="AJ1576" i="1"/>
  <c r="AK1576" i="1"/>
  <c r="AL1576" i="1"/>
  <c r="AM1576" i="1"/>
  <c r="AN1576" i="1"/>
  <c r="AO1576" i="1"/>
  <c r="AP1576" i="1"/>
  <c r="AQ1576" i="1"/>
  <c r="AR1576" i="1"/>
  <c r="AS1576" i="1"/>
  <c r="AT1576" i="1"/>
  <c r="AU1576" i="1"/>
  <c r="AV1576" i="1"/>
  <c r="AW1576" i="1"/>
  <c r="AX1576" i="1"/>
  <c r="AY1576" i="1"/>
  <c r="AZ1576" i="1"/>
  <c r="BA1576" i="1"/>
  <c r="BB1576" i="1"/>
  <c r="BC1576" i="1"/>
  <c r="AE1577" i="1"/>
  <c r="AF1577" i="1"/>
  <c r="AG1577" i="1"/>
  <c r="AH1577" i="1"/>
  <c r="AI1577" i="1"/>
  <c r="AJ1577" i="1"/>
  <c r="AK1577" i="1"/>
  <c r="AL1577" i="1"/>
  <c r="AM1577" i="1"/>
  <c r="AN1577" i="1"/>
  <c r="AO1577" i="1"/>
  <c r="AP1577" i="1"/>
  <c r="AQ1577" i="1"/>
  <c r="AR1577" i="1"/>
  <c r="AS1577" i="1"/>
  <c r="AT1577" i="1"/>
  <c r="AU1577" i="1"/>
  <c r="AV1577" i="1"/>
  <c r="AW1577" i="1"/>
  <c r="AX1577" i="1"/>
  <c r="AY1577" i="1"/>
  <c r="AZ1577" i="1"/>
  <c r="BA1577" i="1"/>
  <c r="BB1577" i="1"/>
  <c r="BC1577" i="1"/>
  <c r="AE1578" i="1"/>
  <c r="AF1578" i="1"/>
  <c r="AG1578" i="1"/>
  <c r="AH1578" i="1"/>
  <c r="AI1578" i="1"/>
  <c r="AJ1578" i="1"/>
  <c r="AK1578" i="1"/>
  <c r="AL1578" i="1"/>
  <c r="AM1578" i="1"/>
  <c r="AN1578" i="1"/>
  <c r="AO1578" i="1"/>
  <c r="AP1578" i="1"/>
  <c r="AQ1578" i="1"/>
  <c r="AR1578" i="1"/>
  <c r="AS1578" i="1"/>
  <c r="AT1578" i="1"/>
  <c r="AU1578" i="1"/>
  <c r="AV1578" i="1"/>
  <c r="AW1578" i="1"/>
  <c r="AX1578" i="1"/>
  <c r="AY1578" i="1"/>
  <c r="AZ1578" i="1"/>
  <c r="BA1578" i="1"/>
  <c r="BB1578" i="1"/>
  <c r="BC1578" i="1"/>
  <c r="AE1579" i="1"/>
  <c r="AF1579" i="1"/>
  <c r="AG1579" i="1"/>
  <c r="AH1579" i="1"/>
  <c r="AI1579" i="1"/>
  <c r="AJ1579" i="1"/>
  <c r="AK1579" i="1"/>
  <c r="AL1579" i="1"/>
  <c r="AM1579" i="1"/>
  <c r="AN1579" i="1"/>
  <c r="AO1579" i="1"/>
  <c r="AP1579" i="1"/>
  <c r="AQ1579" i="1"/>
  <c r="AR1579" i="1"/>
  <c r="AS1579" i="1"/>
  <c r="AT1579" i="1"/>
  <c r="AU1579" i="1"/>
  <c r="AV1579" i="1"/>
  <c r="AW1579" i="1"/>
  <c r="AX1579" i="1"/>
  <c r="AY1579" i="1"/>
  <c r="AZ1579" i="1"/>
  <c r="BA1579" i="1"/>
  <c r="BB1579" i="1"/>
  <c r="BC1579" i="1"/>
  <c r="AE1580" i="1"/>
  <c r="AF1580" i="1"/>
  <c r="AG1580" i="1"/>
  <c r="AH1580" i="1"/>
  <c r="AI1580" i="1"/>
  <c r="AJ1580" i="1"/>
  <c r="AK1580" i="1"/>
  <c r="AL1580" i="1"/>
  <c r="AM1580" i="1"/>
  <c r="AN1580" i="1"/>
  <c r="AO1580" i="1"/>
  <c r="AP1580" i="1"/>
  <c r="AQ1580" i="1"/>
  <c r="AR1580" i="1"/>
  <c r="AS1580" i="1"/>
  <c r="AT1580" i="1"/>
  <c r="AU1580" i="1"/>
  <c r="AV1580" i="1"/>
  <c r="AW1580" i="1"/>
  <c r="AX1580" i="1"/>
  <c r="AY1580" i="1"/>
  <c r="AZ1580" i="1"/>
  <c r="BA1580" i="1"/>
  <c r="BB1580" i="1"/>
  <c r="BC1580" i="1"/>
  <c r="AE1581" i="1"/>
  <c r="AF1581" i="1"/>
  <c r="AG1581" i="1"/>
  <c r="AH1581" i="1"/>
  <c r="AI1581" i="1"/>
  <c r="AJ1581" i="1"/>
  <c r="AK1581" i="1"/>
  <c r="AL1581" i="1"/>
  <c r="AM1581" i="1"/>
  <c r="AN1581" i="1"/>
  <c r="AO1581" i="1"/>
  <c r="AP1581" i="1"/>
  <c r="AQ1581" i="1"/>
  <c r="AR1581" i="1"/>
  <c r="AS1581" i="1"/>
  <c r="AT1581" i="1"/>
  <c r="AU1581" i="1"/>
  <c r="AV1581" i="1"/>
  <c r="AW1581" i="1"/>
  <c r="AX1581" i="1"/>
  <c r="AY1581" i="1"/>
  <c r="AZ1581" i="1"/>
  <c r="BA1581" i="1"/>
  <c r="BB1581" i="1"/>
  <c r="BC1581" i="1"/>
  <c r="AE1582" i="1"/>
  <c r="AF1582" i="1"/>
  <c r="AG1582" i="1"/>
  <c r="AH1582" i="1"/>
  <c r="AI1582" i="1"/>
  <c r="AJ1582" i="1"/>
  <c r="AK1582" i="1"/>
  <c r="AL1582" i="1"/>
  <c r="AM1582" i="1"/>
  <c r="AN1582" i="1"/>
  <c r="AO1582" i="1"/>
  <c r="AP1582" i="1"/>
  <c r="AQ1582" i="1"/>
  <c r="AR1582" i="1"/>
  <c r="AS1582" i="1"/>
  <c r="AT1582" i="1"/>
  <c r="AU1582" i="1"/>
  <c r="AV1582" i="1"/>
  <c r="AW1582" i="1"/>
  <c r="AX1582" i="1"/>
  <c r="AY1582" i="1"/>
  <c r="AZ1582" i="1"/>
  <c r="BA1582" i="1"/>
  <c r="BB1582" i="1"/>
  <c r="BC1582" i="1"/>
  <c r="AE1583" i="1"/>
  <c r="AF1583" i="1"/>
  <c r="AG1583" i="1"/>
  <c r="AH1583" i="1"/>
  <c r="AI1583" i="1"/>
  <c r="AJ1583" i="1"/>
  <c r="AK1583" i="1"/>
  <c r="AL1583" i="1"/>
  <c r="AM1583" i="1"/>
  <c r="AN1583" i="1"/>
  <c r="AO1583" i="1"/>
  <c r="AP1583" i="1"/>
  <c r="AQ1583" i="1"/>
  <c r="AR1583" i="1"/>
  <c r="AS1583" i="1"/>
  <c r="AT1583" i="1"/>
  <c r="AU1583" i="1"/>
  <c r="AV1583" i="1"/>
  <c r="AW1583" i="1"/>
  <c r="AX1583" i="1"/>
  <c r="AY1583" i="1"/>
  <c r="AZ1583" i="1"/>
  <c r="BA1583" i="1"/>
  <c r="BB1583" i="1"/>
  <c r="BC1583" i="1"/>
  <c r="AE1584" i="1"/>
  <c r="AF1584" i="1"/>
  <c r="AG1584" i="1"/>
  <c r="AH1584" i="1"/>
  <c r="AI1584" i="1"/>
  <c r="AJ1584" i="1"/>
  <c r="AK1584" i="1"/>
  <c r="AL1584" i="1"/>
  <c r="AM1584" i="1"/>
  <c r="AN1584" i="1"/>
  <c r="AO1584" i="1"/>
  <c r="AP1584" i="1"/>
  <c r="AQ1584" i="1"/>
  <c r="AR1584" i="1"/>
  <c r="AS1584" i="1"/>
  <c r="AT1584" i="1"/>
  <c r="AU1584" i="1"/>
  <c r="AV1584" i="1"/>
  <c r="AW1584" i="1"/>
  <c r="AX1584" i="1"/>
  <c r="AY1584" i="1"/>
  <c r="AZ1584" i="1"/>
  <c r="BA1584" i="1"/>
  <c r="BB1584" i="1"/>
  <c r="BC1584" i="1"/>
  <c r="AE1585" i="1"/>
  <c r="AF1585" i="1"/>
  <c r="AG1585" i="1"/>
  <c r="AH1585" i="1"/>
  <c r="AI1585" i="1"/>
  <c r="AJ1585" i="1"/>
  <c r="AK1585" i="1"/>
  <c r="AL1585" i="1"/>
  <c r="AM1585" i="1"/>
  <c r="AN1585" i="1"/>
  <c r="AO1585" i="1"/>
  <c r="AP1585" i="1"/>
  <c r="AQ1585" i="1"/>
  <c r="AR1585" i="1"/>
  <c r="AS1585" i="1"/>
  <c r="AT1585" i="1"/>
  <c r="AU1585" i="1"/>
  <c r="AV1585" i="1"/>
  <c r="AW1585" i="1"/>
  <c r="AX1585" i="1"/>
  <c r="AY1585" i="1"/>
  <c r="AZ1585" i="1"/>
  <c r="BA1585" i="1"/>
  <c r="BB1585" i="1"/>
  <c r="BC1585" i="1"/>
  <c r="AE1586" i="1"/>
  <c r="AF1586" i="1"/>
  <c r="AG1586" i="1"/>
  <c r="AH1586" i="1"/>
  <c r="AI1586" i="1"/>
  <c r="AJ1586" i="1"/>
  <c r="AK1586" i="1"/>
  <c r="AL1586" i="1"/>
  <c r="AM1586" i="1"/>
  <c r="AN1586" i="1"/>
  <c r="AO1586" i="1"/>
  <c r="AP1586" i="1"/>
  <c r="AQ1586" i="1"/>
  <c r="AR1586" i="1"/>
  <c r="AS1586" i="1"/>
  <c r="AT1586" i="1"/>
  <c r="AU1586" i="1"/>
  <c r="AV1586" i="1"/>
  <c r="AW1586" i="1"/>
  <c r="AX1586" i="1"/>
  <c r="AY1586" i="1"/>
  <c r="AZ1586" i="1"/>
  <c r="BA1586" i="1"/>
  <c r="BB1586" i="1"/>
  <c r="BC1586" i="1"/>
  <c r="AE1587" i="1"/>
  <c r="AF1587" i="1"/>
  <c r="AG1587" i="1"/>
  <c r="AH1587" i="1"/>
  <c r="AI1587" i="1"/>
  <c r="AJ1587" i="1"/>
  <c r="AK1587" i="1"/>
  <c r="AL1587" i="1"/>
  <c r="AM1587" i="1"/>
  <c r="AN1587" i="1"/>
  <c r="AO1587" i="1"/>
  <c r="AP1587" i="1"/>
  <c r="AQ1587" i="1"/>
  <c r="AR1587" i="1"/>
  <c r="AS1587" i="1"/>
  <c r="AT1587" i="1"/>
  <c r="AU1587" i="1"/>
  <c r="AV1587" i="1"/>
  <c r="AW1587" i="1"/>
  <c r="AX1587" i="1"/>
  <c r="AY1587" i="1"/>
  <c r="AZ1587" i="1"/>
  <c r="BA1587" i="1"/>
  <c r="BB1587" i="1"/>
  <c r="BC1587" i="1"/>
  <c r="AE1588" i="1"/>
  <c r="AF1588" i="1"/>
  <c r="AG1588" i="1"/>
  <c r="AH1588" i="1"/>
  <c r="AI1588" i="1"/>
  <c r="AJ1588" i="1"/>
  <c r="AK1588" i="1"/>
  <c r="AL1588" i="1"/>
  <c r="AM1588" i="1"/>
  <c r="AN1588" i="1"/>
  <c r="AO1588" i="1"/>
  <c r="AP1588" i="1"/>
  <c r="AQ1588" i="1"/>
  <c r="AR1588" i="1"/>
  <c r="AS1588" i="1"/>
  <c r="AT1588" i="1"/>
  <c r="AU1588" i="1"/>
  <c r="AV1588" i="1"/>
  <c r="AW1588" i="1"/>
  <c r="AX1588" i="1"/>
  <c r="AY1588" i="1"/>
  <c r="AZ1588" i="1"/>
  <c r="BA1588" i="1"/>
  <c r="BB1588" i="1"/>
  <c r="BC1588" i="1"/>
  <c r="AE1589" i="1"/>
  <c r="AF1589" i="1"/>
  <c r="AG1589" i="1"/>
  <c r="AH1589" i="1"/>
  <c r="AI1589" i="1"/>
  <c r="AJ1589" i="1"/>
  <c r="AK1589" i="1"/>
  <c r="AL1589" i="1"/>
  <c r="AM1589" i="1"/>
  <c r="AN1589" i="1"/>
  <c r="AO1589" i="1"/>
  <c r="AP1589" i="1"/>
  <c r="AQ1589" i="1"/>
  <c r="AR1589" i="1"/>
  <c r="AS1589" i="1"/>
  <c r="AT1589" i="1"/>
  <c r="AU1589" i="1"/>
  <c r="AV1589" i="1"/>
  <c r="AW1589" i="1"/>
  <c r="AX1589" i="1"/>
  <c r="AY1589" i="1"/>
  <c r="AZ1589" i="1"/>
  <c r="BA1589" i="1"/>
  <c r="BB1589" i="1"/>
  <c r="BC1589" i="1"/>
  <c r="AE1590" i="1"/>
  <c r="AF1590" i="1"/>
  <c r="AG1590" i="1"/>
  <c r="AH1590" i="1"/>
  <c r="AI1590" i="1"/>
  <c r="AJ1590" i="1"/>
  <c r="AK1590" i="1"/>
  <c r="AL1590" i="1"/>
  <c r="AM1590" i="1"/>
  <c r="AN1590" i="1"/>
  <c r="AO1590" i="1"/>
  <c r="AP1590" i="1"/>
  <c r="AQ1590" i="1"/>
  <c r="AR1590" i="1"/>
  <c r="AS1590" i="1"/>
  <c r="AT1590" i="1"/>
  <c r="AU1590" i="1"/>
  <c r="AV1590" i="1"/>
  <c r="AW1590" i="1"/>
  <c r="AX1590" i="1"/>
  <c r="AY1590" i="1"/>
  <c r="AZ1590" i="1"/>
  <c r="BA1590" i="1"/>
  <c r="BB1590" i="1"/>
  <c r="BC1590" i="1"/>
  <c r="AE1591" i="1"/>
  <c r="AF1591" i="1"/>
  <c r="AG1591" i="1"/>
  <c r="AH1591" i="1"/>
  <c r="AI1591" i="1"/>
  <c r="AJ1591" i="1"/>
  <c r="AK1591" i="1"/>
  <c r="AL1591" i="1"/>
  <c r="AM1591" i="1"/>
  <c r="AN1591" i="1"/>
  <c r="AO1591" i="1"/>
  <c r="AP1591" i="1"/>
  <c r="AQ1591" i="1"/>
  <c r="AR1591" i="1"/>
  <c r="AS1591" i="1"/>
  <c r="AT1591" i="1"/>
  <c r="AU1591" i="1"/>
  <c r="AV1591" i="1"/>
  <c r="AW1591" i="1"/>
  <c r="AX1591" i="1"/>
  <c r="AY1591" i="1"/>
  <c r="AZ1591" i="1"/>
  <c r="BA1591" i="1"/>
  <c r="BB1591" i="1"/>
  <c r="BC1591" i="1"/>
  <c r="AE1592" i="1"/>
  <c r="AF1592" i="1"/>
  <c r="AG1592" i="1"/>
  <c r="AH1592" i="1"/>
  <c r="AI1592" i="1"/>
  <c r="AJ1592" i="1"/>
  <c r="AK1592" i="1"/>
  <c r="AL1592" i="1"/>
  <c r="AM1592" i="1"/>
  <c r="AN1592" i="1"/>
  <c r="AO1592" i="1"/>
  <c r="AP1592" i="1"/>
  <c r="AQ1592" i="1"/>
  <c r="AR1592" i="1"/>
  <c r="AS1592" i="1"/>
  <c r="AT1592" i="1"/>
  <c r="AU1592" i="1"/>
  <c r="AV1592" i="1"/>
  <c r="AW1592" i="1"/>
  <c r="AX1592" i="1"/>
  <c r="AY1592" i="1"/>
  <c r="AZ1592" i="1"/>
  <c r="BA1592" i="1"/>
  <c r="BB1592" i="1"/>
  <c r="BC1592" i="1"/>
  <c r="AE1593" i="1"/>
  <c r="AF1593" i="1"/>
  <c r="AG1593" i="1"/>
  <c r="AH1593" i="1"/>
  <c r="AI1593" i="1"/>
  <c r="AJ1593" i="1"/>
  <c r="AK1593" i="1"/>
  <c r="AL1593" i="1"/>
  <c r="AM1593" i="1"/>
  <c r="AN1593" i="1"/>
  <c r="AO1593" i="1"/>
  <c r="AP1593" i="1"/>
  <c r="AQ1593" i="1"/>
  <c r="AR1593" i="1"/>
  <c r="AS1593" i="1"/>
  <c r="AT1593" i="1"/>
  <c r="AU1593" i="1"/>
  <c r="AV1593" i="1"/>
  <c r="AW1593" i="1"/>
  <c r="AX1593" i="1"/>
  <c r="AY1593" i="1"/>
  <c r="AZ1593" i="1"/>
  <c r="BA1593" i="1"/>
  <c r="BB1593" i="1"/>
  <c r="BC1593" i="1"/>
  <c r="AE1594" i="1"/>
  <c r="AF1594" i="1"/>
  <c r="AG1594" i="1"/>
  <c r="AH1594" i="1"/>
  <c r="AI1594" i="1"/>
  <c r="AJ1594" i="1"/>
  <c r="AK1594" i="1"/>
  <c r="AL1594" i="1"/>
  <c r="AM1594" i="1"/>
  <c r="AN1594" i="1"/>
  <c r="AO1594" i="1"/>
  <c r="AP1594" i="1"/>
  <c r="AQ1594" i="1"/>
  <c r="AR1594" i="1"/>
  <c r="AS1594" i="1"/>
  <c r="AT1594" i="1"/>
  <c r="AU1594" i="1"/>
  <c r="AV1594" i="1"/>
  <c r="AW1594" i="1"/>
  <c r="AX1594" i="1"/>
  <c r="AY1594" i="1"/>
  <c r="AZ1594" i="1"/>
  <c r="BA1594" i="1"/>
  <c r="BB1594" i="1"/>
  <c r="BC1594" i="1"/>
  <c r="AE1595" i="1"/>
  <c r="AF1595" i="1"/>
  <c r="AG1595" i="1"/>
  <c r="AH1595" i="1"/>
  <c r="AI1595" i="1"/>
  <c r="AJ1595" i="1"/>
  <c r="AK1595" i="1"/>
  <c r="AL1595" i="1"/>
  <c r="AM1595" i="1"/>
  <c r="AN1595" i="1"/>
  <c r="AO1595" i="1"/>
  <c r="AP1595" i="1"/>
  <c r="AQ1595" i="1"/>
  <c r="AR1595" i="1"/>
  <c r="AS1595" i="1"/>
  <c r="AT1595" i="1"/>
  <c r="AU1595" i="1"/>
  <c r="AV1595" i="1"/>
  <c r="AW1595" i="1"/>
  <c r="AX1595" i="1"/>
  <c r="AY1595" i="1"/>
  <c r="AZ1595" i="1"/>
  <c r="BA1595" i="1"/>
  <c r="BB1595" i="1"/>
  <c r="BC1595" i="1"/>
  <c r="AE1596" i="1"/>
  <c r="AF1596" i="1"/>
  <c r="AG1596" i="1"/>
  <c r="AH1596" i="1"/>
  <c r="AI1596" i="1"/>
  <c r="AJ1596" i="1"/>
  <c r="AK1596" i="1"/>
  <c r="AL1596" i="1"/>
  <c r="AM1596" i="1"/>
  <c r="AN1596" i="1"/>
  <c r="AO1596" i="1"/>
  <c r="AP1596" i="1"/>
  <c r="AQ1596" i="1"/>
  <c r="AR1596" i="1"/>
  <c r="AS1596" i="1"/>
  <c r="AT1596" i="1"/>
  <c r="AU1596" i="1"/>
  <c r="AV1596" i="1"/>
  <c r="AW1596" i="1"/>
  <c r="AX1596" i="1"/>
  <c r="AY1596" i="1"/>
  <c r="AZ1596" i="1"/>
  <c r="BA1596" i="1"/>
  <c r="BB1596" i="1"/>
  <c r="BC1596" i="1"/>
  <c r="AE1597" i="1"/>
  <c r="AF1597" i="1"/>
  <c r="AG1597" i="1"/>
  <c r="AH1597" i="1"/>
  <c r="AI1597" i="1"/>
  <c r="AJ1597" i="1"/>
  <c r="AK1597" i="1"/>
  <c r="AL1597" i="1"/>
  <c r="AM1597" i="1"/>
  <c r="AN1597" i="1"/>
  <c r="AO1597" i="1"/>
  <c r="AP1597" i="1"/>
  <c r="AQ1597" i="1"/>
  <c r="AR1597" i="1"/>
  <c r="AS1597" i="1"/>
  <c r="AT1597" i="1"/>
  <c r="AU1597" i="1"/>
  <c r="AV1597" i="1"/>
  <c r="AW1597" i="1"/>
  <c r="AX1597" i="1"/>
  <c r="AY1597" i="1"/>
  <c r="AZ1597" i="1"/>
  <c r="BA1597" i="1"/>
  <c r="BB1597" i="1"/>
  <c r="BC1597" i="1"/>
  <c r="AE1598" i="1"/>
  <c r="AF1598" i="1"/>
  <c r="AG1598" i="1"/>
  <c r="AH1598" i="1"/>
  <c r="AI1598" i="1"/>
  <c r="AJ1598" i="1"/>
  <c r="AK1598" i="1"/>
  <c r="AL1598" i="1"/>
  <c r="AM1598" i="1"/>
  <c r="AN1598" i="1"/>
  <c r="AO1598" i="1"/>
  <c r="AP1598" i="1"/>
  <c r="AQ1598" i="1"/>
  <c r="AR1598" i="1"/>
  <c r="AS1598" i="1"/>
  <c r="AT1598" i="1"/>
  <c r="AU1598" i="1"/>
  <c r="AV1598" i="1"/>
  <c r="AW1598" i="1"/>
  <c r="AX1598" i="1"/>
  <c r="AY1598" i="1"/>
  <c r="AZ1598" i="1"/>
  <c r="BA1598" i="1"/>
  <c r="BB1598" i="1"/>
  <c r="BC1598" i="1"/>
  <c r="AE1599" i="1"/>
  <c r="AF1599" i="1"/>
  <c r="AG1599" i="1"/>
  <c r="AH1599" i="1"/>
  <c r="AI1599" i="1"/>
  <c r="AJ1599" i="1"/>
  <c r="AK1599" i="1"/>
  <c r="AL1599" i="1"/>
  <c r="AM1599" i="1"/>
  <c r="AN1599" i="1"/>
  <c r="AO1599" i="1"/>
  <c r="AP1599" i="1"/>
  <c r="AQ1599" i="1"/>
  <c r="AR1599" i="1"/>
  <c r="AS1599" i="1"/>
  <c r="AT1599" i="1"/>
  <c r="AU1599" i="1"/>
  <c r="AV1599" i="1"/>
  <c r="AW1599" i="1"/>
  <c r="AX1599" i="1"/>
  <c r="AY1599" i="1"/>
  <c r="AZ1599" i="1"/>
  <c r="BA1599" i="1"/>
  <c r="BB1599" i="1"/>
  <c r="BC1599" i="1"/>
  <c r="AE1600" i="1"/>
  <c r="AF1600" i="1"/>
  <c r="AG1600" i="1"/>
  <c r="AH1600" i="1"/>
  <c r="AI1600" i="1"/>
  <c r="AJ1600" i="1"/>
  <c r="AK1600" i="1"/>
  <c r="AL1600" i="1"/>
  <c r="AM1600" i="1"/>
  <c r="AN1600" i="1"/>
  <c r="AO1600" i="1"/>
  <c r="AP1600" i="1"/>
  <c r="AQ1600" i="1"/>
  <c r="AR1600" i="1"/>
  <c r="AS1600" i="1"/>
  <c r="AT1600" i="1"/>
  <c r="AU1600" i="1"/>
  <c r="AV1600" i="1"/>
  <c r="AW1600" i="1"/>
  <c r="AX1600" i="1"/>
  <c r="AY1600" i="1"/>
  <c r="AZ1600" i="1"/>
  <c r="BA1600" i="1"/>
  <c r="BB1600" i="1"/>
  <c r="BC1600" i="1"/>
  <c r="AE1601" i="1"/>
  <c r="AF1601" i="1"/>
  <c r="AG1601" i="1"/>
  <c r="AH1601" i="1"/>
  <c r="AI1601" i="1"/>
  <c r="AJ1601" i="1"/>
  <c r="AK1601" i="1"/>
  <c r="AL1601" i="1"/>
  <c r="AM1601" i="1"/>
  <c r="AN1601" i="1"/>
  <c r="AO1601" i="1"/>
  <c r="AP1601" i="1"/>
  <c r="AQ1601" i="1"/>
  <c r="AR1601" i="1"/>
  <c r="AS1601" i="1"/>
  <c r="AT1601" i="1"/>
  <c r="AU1601" i="1"/>
  <c r="AV1601" i="1"/>
  <c r="AW1601" i="1"/>
  <c r="AX1601" i="1"/>
  <c r="AY1601" i="1"/>
  <c r="AZ1601" i="1"/>
  <c r="BA1601" i="1"/>
  <c r="BB1601" i="1"/>
  <c r="BC1601" i="1"/>
  <c r="AE1602" i="1"/>
  <c r="AF1602" i="1"/>
  <c r="AG1602" i="1"/>
  <c r="AH1602" i="1"/>
  <c r="AI1602" i="1"/>
  <c r="AJ1602" i="1"/>
  <c r="AK1602" i="1"/>
  <c r="AL1602" i="1"/>
  <c r="AM1602" i="1"/>
  <c r="AN1602" i="1"/>
  <c r="AO1602" i="1"/>
  <c r="AP1602" i="1"/>
  <c r="AQ1602" i="1"/>
  <c r="AR1602" i="1"/>
  <c r="AS1602" i="1"/>
  <c r="AT1602" i="1"/>
  <c r="AU1602" i="1"/>
  <c r="AV1602" i="1"/>
  <c r="AW1602" i="1"/>
  <c r="AX1602" i="1"/>
  <c r="AY1602" i="1"/>
  <c r="AZ1602" i="1"/>
  <c r="BA1602" i="1"/>
  <c r="BB1602" i="1"/>
  <c r="BC1602" i="1"/>
  <c r="AE1603" i="1"/>
  <c r="AF1603" i="1"/>
  <c r="AG1603" i="1"/>
  <c r="AH1603" i="1"/>
  <c r="AI1603" i="1"/>
  <c r="AJ1603" i="1"/>
  <c r="AK1603" i="1"/>
  <c r="AL1603" i="1"/>
  <c r="AM1603" i="1"/>
  <c r="AN1603" i="1"/>
  <c r="AO1603" i="1"/>
  <c r="AP1603" i="1"/>
  <c r="AQ1603" i="1"/>
  <c r="AR1603" i="1"/>
  <c r="AS1603" i="1"/>
  <c r="AT1603" i="1"/>
  <c r="AU1603" i="1"/>
  <c r="AV1603" i="1"/>
  <c r="AW1603" i="1"/>
  <c r="AX1603" i="1"/>
  <c r="AY1603" i="1"/>
  <c r="AZ1603" i="1"/>
  <c r="BA1603" i="1"/>
  <c r="BB1603" i="1"/>
  <c r="BC1603" i="1"/>
  <c r="AE1604" i="1"/>
  <c r="AF1604" i="1"/>
  <c r="AG1604" i="1"/>
  <c r="AH1604" i="1"/>
  <c r="AI1604" i="1"/>
  <c r="AJ1604" i="1"/>
  <c r="AK1604" i="1"/>
  <c r="AL1604" i="1"/>
  <c r="AM1604" i="1"/>
  <c r="AN1604" i="1"/>
  <c r="AO1604" i="1"/>
  <c r="AP1604" i="1"/>
  <c r="AQ1604" i="1"/>
  <c r="AR1604" i="1"/>
  <c r="AS1604" i="1"/>
  <c r="AT1604" i="1"/>
  <c r="AU1604" i="1"/>
  <c r="AV1604" i="1"/>
  <c r="AW1604" i="1"/>
  <c r="AX1604" i="1"/>
  <c r="AY1604" i="1"/>
  <c r="AZ1604" i="1"/>
  <c r="BA1604" i="1"/>
  <c r="BB1604" i="1"/>
  <c r="BC1604" i="1"/>
  <c r="AE1605" i="1"/>
  <c r="AF1605" i="1"/>
  <c r="AG1605" i="1"/>
  <c r="AH1605" i="1"/>
  <c r="AI1605" i="1"/>
  <c r="AJ1605" i="1"/>
  <c r="AK1605" i="1"/>
  <c r="AL1605" i="1"/>
  <c r="AM1605" i="1"/>
  <c r="AN1605" i="1"/>
  <c r="AO1605" i="1"/>
  <c r="AP1605" i="1"/>
  <c r="AQ1605" i="1"/>
  <c r="AR1605" i="1"/>
  <c r="AS1605" i="1"/>
  <c r="AT1605" i="1"/>
  <c r="AU1605" i="1"/>
  <c r="AV1605" i="1"/>
  <c r="AW1605" i="1"/>
  <c r="AX1605" i="1"/>
  <c r="AY1605" i="1"/>
  <c r="AZ1605" i="1"/>
  <c r="BA1605" i="1"/>
  <c r="BB1605" i="1"/>
  <c r="BC1605" i="1"/>
  <c r="AE1606" i="1"/>
  <c r="AF1606" i="1"/>
  <c r="AG1606" i="1"/>
  <c r="AH1606" i="1"/>
  <c r="AI1606" i="1"/>
  <c r="AJ1606" i="1"/>
  <c r="AK1606" i="1"/>
  <c r="AL1606" i="1"/>
  <c r="AM1606" i="1"/>
  <c r="AN1606" i="1"/>
  <c r="AO1606" i="1"/>
  <c r="AP1606" i="1"/>
  <c r="AQ1606" i="1"/>
  <c r="AR1606" i="1"/>
  <c r="AS1606" i="1"/>
  <c r="AT1606" i="1"/>
  <c r="AU1606" i="1"/>
  <c r="AV1606" i="1"/>
  <c r="AW1606" i="1"/>
  <c r="AX1606" i="1"/>
  <c r="AY1606" i="1"/>
  <c r="AZ1606" i="1"/>
  <c r="BA1606" i="1"/>
  <c r="BB1606" i="1"/>
  <c r="BC1606" i="1"/>
  <c r="AE1607" i="1"/>
  <c r="AF1607" i="1"/>
  <c r="AG1607" i="1"/>
  <c r="AH1607" i="1"/>
  <c r="AI1607" i="1"/>
  <c r="AJ1607" i="1"/>
  <c r="AK1607" i="1"/>
  <c r="AL1607" i="1"/>
  <c r="AM1607" i="1"/>
  <c r="AN1607" i="1"/>
  <c r="AO1607" i="1"/>
  <c r="AP1607" i="1"/>
  <c r="AQ1607" i="1"/>
  <c r="AR1607" i="1"/>
  <c r="AS1607" i="1"/>
  <c r="AT1607" i="1"/>
  <c r="AU1607" i="1"/>
  <c r="AV1607" i="1"/>
  <c r="AW1607" i="1"/>
  <c r="AX1607" i="1"/>
  <c r="AY1607" i="1"/>
  <c r="AZ1607" i="1"/>
  <c r="BA1607" i="1"/>
  <c r="BB1607" i="1"/>
  <c r="BC1607" i="1"/>
  <c r="AE1608" i="1"/>
  <c r="AF1608" i="1"/>
  <c r="AG1608" i="1"/>
  <c r="AH1608" i="1"/>
  <c r="AI1608" i="1"/>
  <c r="AJ1608" i="1"/>
  <c r="AK1608" i="1"/>
  <c r="AL1608" i="1"/>
  <c r="AM1608" i="1"/>
  <c r="AN1608" i="1"/>
  <c r="AO1608" i="1"/>
  <c r="AP1608" i="1"/>
  <c r="AQ1608" i="1"/>
  <c r="AR1608" i="1"/>
  <c r="AS1608" i="1"/>
  <c r="AT1608" i="1"/>
  <c r="AU1608" i="1"/>
  <c r="AV1608" i="1"/>
  <c r="AW1608" i="1"/>
  <c r="AX1608" i="1"/>
  <c r="AY1608" i="1"/>
  <c r="AZ1608" i="1"/>
  <c r="BA1608" i="1"/>
  <c r="BB1608" i="1"/>
  <c r="BC1608" i="1"/>
  <c r="AE1609" i="1"/>
  <c r="AF1609" i="1"/>
  <c r="AG1609" i="1"/>
  <c r="AH1609" i="1"/>
  <c r="AI1609" i="1"/>
  <c r="AJ1609" i="1"/>
  <c r="AK1609" i="1"/>
  <c r="AL1609" i="1"/>
  <c r="AM1609" i="1"/>
  <c r="AN1609" i="1"/>
  <c r="AO1609" i="1"/>
  <c r="AP1609" i="1"/>
  <c r="AQ1609" i="1"/>
  <c r="AR1609" i="1"/>
  <c r="AS1609" i="1"/>
  <c r="AT1609" i="1"/>
  <c r="AU1609" i="1"/>
  <c r="AV1609" i="1"/>
  <c r="AW1609" i="1"/>
  <c r="AX1609" i="1"/>
  <c r="AY1609" i="1"/>
  <c r="AZ1609" i="1"/>
  <c r="BA1609" i="1"/>
  <c r="BB1609" i="1"/>
  <c r="BC1609" i="1"/>
  <c r="AE1610" i="1"/>
  <c r="AF1610" i="1"/>
  <c r="AG1610" i="1"/>
  <c r="AH1610" i="1"/>
  <c r="AI1610" i="1"/>
  <c r="AJ1610" i="1"/>
  <c r="AK1610" i="1"/>
  <c r="AL1610" i="1"/>
  <c r="AM1610" i="1"/>
  <c r="AN1610" i="1"/>
  <c r="AO1610" i="1"/>
  <c r="AP1610" i="1"/>
  <c r="AQ1610" i="1"/>
  <c r="AR1610" i="1"/>
  <c r="AS1610" i="1"/>
  <c r="AT1610" i="1"/>
  <c r="AU1610" i="1"/>
  <c r="AV1610" i="1"/>
  <c r="AW1610" i="1"/>
  <c r="AX1610" i="1"/>
  <c r="AY1610" i="1"/>
  <c r="AZ1610" i="1"/>
  <c r="BA1610" i="1"/>
  <c r="BB1610" i="1"/>
  <c r="BC1610" i="1"/>
  <c r="AE1611" i="1"/>
  <c r="AF1611" i="1"/>
  <c r="AG1611" i="1"/>
  <c r="AH1611" i="1"/>
  <c r="AI1611" i="1"/>
  <c r="AJ1611" i="1"/>
  <c r="AK1611" i="1"/>
  <c r="AL1611" i="1"/>
  <c r="AM1611" i="1"/>
  <c r="AN1611" i="1"/>
  <c r="AO1611" i="1"/>
  <c r="AP1611" i="1"/>
  <c r="AQ1611" i="1"/>
  <c r="AR1611" i="1"/>
  <c r="AS1611" i="1"/>
  <c r="AT1611" i="1"/>
  <c r="AU1611" i="1"/>
  <c r="AV1611" i="1"/>
  <c r="AW1611" i="1"/>
  <c r="AX1611" i="1"/>
  <c r="AY1611" i="1"/>
  <c r="AZ1611" i="1"/>
  <c r="BA1611" i="1"/>
  <c r="BB1611" i="1"/>
  <c r="BC1611" i="1"/>
  <c r="AE1612" i="1"/>
  <c r="AF1612" i="1"/>
  <c r="AG1612" i="1"/>
  <c r="AH1612" i="1"/>
  <c r="AI1612" i="1"/>
  <c r="AJ1612" i="1"/>
  <c r="AK1612" i="1"/>
  <c r="AL1612" i="1"/>
  <c r="AM1612" i="1"/>
  <c r="AN1612" i="1"/>
  <c r="AO1612" i="1"/>
  <c r="AP1612" i="1"/>
  <c r="AQ1612" i="1"/>
  <c r="AR1612" i="1"/>
  <c r="AS1612" i="1"/>
  <c r="AT1612" i="1"/>
  <c r="AU1612" i="1"/>
  <c r="AV1612" i="1"/>
  <c r="AW1612" i="1"/>
  <c r="AX1612" i="1"/>
  <c r="AY1612" i="1"/>
  <c r="AZ1612" i="1"/>
  <c r="BA1612" i="1"/>
  <c r="BB1612" i="1"/>
  <c r="BC1612" i="1"/>
  <c r="AE1613" i="1"/>
  <c r="AF1613" i="1"/>
  <c r="AG1613" i="1"/>
  <c r="AH1613" i="1"/>
  <c r="AI1613" i="1"/>
  <c r="AJ1613" i="1"/>
  <c r="AK1613" i="1"/>
  <c r="AL1613" i="1"/>
  <c r="AM1613" i="1"/>
  <c r="AN1613" i="1"/>
  <c r="AO1613" i="1"/>
  <c r="AP1613" i="1"/>
  <c r="AQ1613" i="1"/>
  <c r="AR1613" i="1"/>
  <c r="AS1613" i="1"/>
  <c r="AT1613" i="1"/>
  <c r="AU1613" i="1"/>
  <c r="AV1613" i="1"/>
  <c r="AW1613" i="1"/>
  <c r="AX1613" i="1"/>
  <c r="AY1613" i="1"/>
  <c r="AZ1613" i="1"/>
  <c r="BA1613" i="1"/>
  <c r="BB1613" i="1"/>
  <c r="BC1613" i="1"/>
  <c r="AE1614" i="1"/>
  <c r="AF1614" i="1"/>
  <c r="AG1614" i="1"/>
  <c r="AH1614" i="1"/>
  <c r="AI1614" i="1"/>
  <c r="AJ1614" i="1"/>
  <c r="AK1614" i="1"/>
  <c r="AL1614" i="1"/>
  <c r="AM1614" i="1"/>
  <c r="AN1614" i="1"/>
  <c r="AO1614" i="1"/>
  <c r="AP1614" i="1"/>
  <c r="AQ1614" i="1"/>
  <c r="AR1614" i="1"/>
  <c r="AS1614" i="1"/>
  <c r="AT1614" i="1"/>
  <c r="AU1614" i="1"/>
  <c r="AV1614" i="1"/>
  <c r="AW1614" i="1"/>
  <c r="AX1614" i="1"/>
  <c r="AY1614" i="1"/>
  <c r="AZ1614" i="1"/>
  <c r="BA1614" i="1"/>
  <c r="BB1614" i="1"/>
  <c r="BC1614" i="1"/>
  <c r="AE1615" i="1"/>
  <c r="AF1615" i="1"/>
  <c r="AG1615" i="1"/>
  <c r="AH1615" i="1"/>
  <c r="AI1615" i="1"/>
  <c r="AJ1615" i="1"/>
  <c r="AK1615" i="1"/>
  <c r="AL1615" i="1"/>
  <c r="AM1615" i="1"/>
  <c r="AN1615" i="1"/>
  <c r="AO1615" i="1"/>
  <c r="AP1615" i="1"/>
  <c r="AQ1615" i="1"/>
  <c r="AR1615" i="1"/>
  <c r="AS1615" i="1"/>
  <c r="AT1615" i="1"/>
  <c r="AU1615" i="1"/>
  <c r="AV1615" i="1"/>
  <c r="AW1615" i="1"/>
  <c r="AX1615" i="1"/>
  <c r="AY1615" i="1"/>
  <c r="AZ1615" i="1"/>
  <c r="BA1615" i="1"/>
  <c r="BB1615" i="1"/>
  <c r="BC1615" i="1"/>
  <c r="AE1616" i="1"/>
  <c r="AF1616" i="1"/>
  <c r="AG1616" i="1"/>
  <c r="AH1616" i="1"/>
  <c r="AI1616" i="1"/>
  <c r="AJ1616" i="1"/>
  <c r="AK1616" i="1"/>
  <c r="AL1616" i="1"/>
  <c r="AM1616" i="1"/>
  <c r="AN1616" i="1"/>
  <c r="AO1616" i="1"/>
  <c r="AP1616" i="1"/>
  <c r="AQ1616" i="1"/>
  <c r="AR1616" i="1"/>
  <c r="AS1616" i="1"/>
  <c r="AT1616" i="1"/>
  <c r="AU1616" i="1"/>
  <c r="AV1616" i="1"/>
  <c r="AW1616" i="1"/>
  <c r="AX1616" i="1"/>
  <c r="AY1616" i="1"/>
  <c r="AZ1616" i="1"/>
  <c r="BA1616" i="1"/>
  <c r="BB1616" i="1"/>
  <c r="BC1616" i="1"/>
  <c r="AE1617" i="1"/>
  <c r="AF1617" i="1"/>
  <c r="AG1617" i="1"/>
  <c r="AH1617" i="1"/>
  <c r="AI1617" i="1"/>
  <c r="AJ1617" i="1"/>
  <c r="AK1617" i="1"/>
  <c r="AL1617" i="1"/>
  <c r="AM1617" i="1"/>
  <c r="AN1617" i="1"/>
  <c r="AO1617" i="1"/>
  <c r="AP1617" i="1"/>
  <c r="AQ1617" i="1"/>
  <c r="AR1617" i="1"/>
  <c r="AS1617" i="1"/>
  <c r="AT1617" i="1"/>
  <c r="AU1617" i="1"/>
  <c r="AV1617" i="1"/>
  <c r="AW1617" i="1"/>
  <c r="AX1617" i="1"/>
  <c r="AY1617" i="1"/>
  <c r="AZ1617" i="1"/>
  <c r="BA1617" i="1"/>
  <c r="BB1617" i="1"/>
  <c r="BC1617" i="1"/>
  <c r="AE1618" i="1"/>
  <c r="AF1618" i="1"/>
  <c r="AG1618" i="1"/>
  <c r="AH1618" i="1"/>
  <c r="AI1618" i="1"/>
  <c r="AJ1618" i="1"/>
  <c r="AK1618" i="1"/>
  <c r="AL1618" i="1"/>
  <c r="AM1618" i="1"/>
  <c r="AN1618" i="1"/>
  <c r="AO1618" i="1"/>
  <c r="AP1618" i="1"/>
  <c r="AQ1618" i="1"/>
  <c r="AR1618" i="1"/>
  <c r="AS1618" i="1"/>
  <c r="AT1618" i="1"/>
  <c r="AU1618" i="1"/>
  <c r="AV1618" i="1"/>
  <c r="AW1618" i="1"/>
  <c r="AX1618" i="1"/>
  <c r="AY1618" i="1"/>
  <c r="AZ1618" i="1"/>
  <c r="BA1618" i="1"/>
  <c r="BB1618" i="1"/>
  <c r="BC1618" i="1"/>
  <c r="AE1619" i="1"/>
  <c r="AF1619" i="1"/>
  <c r="AG1619" i="1"/>
  <c r="AH1619" i="1"/>
  <c r="AI1619" i="1"/>
  <c r="AJ1619" i="1"/>
  <c r="AK1619" i="1"/>
  <c r="AL1619" i="1"/>
  <c r="AM1619" i="1"/>
  <c r="AN1619" i="1"/>
  <c r="AO1619" i="1"/>
  <c r="AP1619" i="1"/>
  <c r="AQ1619" i="1"/>
  <c r="AR1619" i="1"/>
  <c r="AS1619" i="1"/>
  <c r="AT1619" i="1"/>
  <c r="AU1619" i="1"/>
  <c r="AV1619" i="1"/>
  <c r="AW1619" i="1"/>
  <c r="AX1619" i="1"/>
  <c r="AY1619" i="1"/>
  <c r="AZ1619" i="1"/>
  <c r="BA1619" i="1"/>
  <c r="BB1619" i="1"/>
  <c r="BC1619" i="1"/>
  <c r="AE1620" i="1"/>
  <c r="AF1620" i="1"/>
  <c r="AG1620" i="1"/>
  <c r="AH1620" i="1"/>
  <c r="AI1620" i="1"/>
  <c r="AJ1620" i="1"/>
  <c r="AK1620" i="1"/>
  <c r="AL1620" i="1"/>
  <c r="AM1620" i="1"/>
  <c r="AN1620" i="1"/>
  <c r="AO1620" i="1"/>
  <c r="AP1620" i="1"/>
  <c r="AQ1620" i="1"/>
  <c r="AR1620" i="1"/>
  <c r="AS1620" i="1"/>
  <c r="AT1620" i="1"/>
  <c r="AU1620" i="1"/>
  <c r="AV1620" i="1"/>
  <c r="AW1620" i="1"/>
  <c r="AX1620" i="1"/>
  <c r="AY1620" i="1"/>
  <c r="AZ1620" i="1"/>
  <c r="BA1620" i="1"/>
  <c r="BB1620" i="1"/>
  <c r="BC1620" i="1"/>
  <c r="AE1621" i="1"/>
  <c r="AF1621" i="1"/>
  <c r="AG1621" i="1"/>
  <c r="AH1621" i="1"/>
  <c r="AI1621" i="1"/>
  <c r="AJ1621" i="1"/>
  <c r="AK1621" i="1"/>
  <c r="AL1621" i="1"/>
  <c r="AM1621" i="1"/>
  <c r="AN1621" i="1"/>
  <c r="AO1621" i="1"/>
  <c r="AP1621" i="1"/>
  <c r="AQ1621" i="1"/>
  <c r="AR1621" i="1"/>
  <c r="AS1621" i="1"/>
  <c r="AT1621" i="1"/>
  <c r="AU1621" i="1"/>
  <c r="AV1621" i="1"/>
  <c r="AW1621" i="1"/>
  <c r="AX1621" i="1"/>
  <c r="AY1621" i="1"/>
  <c r="AZ1621" i="1"/>
  <c r="BA1621" i="1"/>
  <c r="BB1621" i="1"/>
  <c r="BC1621" i="1"/>
  <c r="AE1622" i="1"/>
  <c r="AF1622" i="1"/>
  <c r="AG1622" i="1"/>
  <c r="AH1622" i="1"/>
  <c r="AI1622" i="1"/>
  <c r="AJ1622" i="1"/>
  <c r="AK1622" i="1"/>
  <c r="AL1622" i="1"/>
  <c r="AM1622" i="1"/>
  <c r="AN1622" i="1"/>
  <c r="AO1622" i="1"/>
  <c r="AP1622" i="1"/>
  <c r="AQ1622" i="1"/>
  <c r="AR1622" i="1"/>
  <c r="AS1622" i="1"/>
  <c r="AT1622" i="1"/>
  <c r="AU1622" i="1"/>
  <c r="AV1622" i="1"/>
  <c r="AW1622" i="1"/>
  <c r="AX1622" i="1"/>
  <c r="AY1622" i="1"/>
  <c r="AZ1622" i="1"/>
  <c r="BA1622" i="1"/>
  <c r="BB1622" i="1"/>
  <c r="BC1622" i="1"/>
  <c r="AE1623" i="1"/>
  <c r="AF1623" i="1"/>
  <c r="AG1623" i="1"/>
  <c r="AH1623" i="1"/>
  <c r="AI1623" i="1"/>
  <c r="AJ1623" i="1"/>
  <c r="AK1623" i="1"/>
  <c r="AL1623" i="1"/>
  <c r="AM1623" i="1"/>
  <c r="AN1623" i="1"/>
  <c r="AO1623" i="1"/>
  <c r="AP1623" i="1"/>
  <c r="AQ1623" i="1"/>
  <c r="AR1623" i="1"/>
  <c r="AS1623" i="1"/>
  <c r="AT1623" i="1"/>
  <c r="AU1623" i="1"/>
  <c r="AV1623" i="1"/>
  <c r="AW1623" i="1"/>
  <c r="AX1623" i="1"/>
  <c r="AY1623" i="1"/>
  <c r="AZ1623" i="1"/>
  <c r="BA1623" i="1"/>
  <c r="BB1623" i="1"/>
  <c r="BC1623" i="1"/>
  <c r="AE1624" i="1"/>
  <c r="AF1624" i="1"/>
  <c r="AG1624" i="1"/>
  <c r="AH1624" i="1"/>
  <c r="AI1624" i="1"/>
  <c r="AJ1624" i="1"/>
  <c r="AK1624" i="1"/>
  <c r="AL1624" i="1"/>
  <c r="AM1624" i="1"/>
  <c r="AN1624" i="1"/>
  <c r="AO1624" i="1"/>
  <c r="AP1624" i="1"/>
  <c r="AQ1624" i="1"/>
  <c r="AR1624" i="1"/>
  <c r="AS1624" i="1"/>
  <c r="AT1624" i="1"/>
  <c r="AU1624" i="1"/>
  <c r="AV1624" i="1"/>
  <c r="AW1624" i="1"/>
  <c r="AX1624" i="1"/>
  <c r="AY1624" i="1"/>
  <c r="AZ1624" i="1"/>
  <c r="BA1624" i="1"/>
  <c r="BB1624" i="1"/>
  <c r="BC1624" i="1"/>
  <c r="AE1625" i="1"/>
  <c r="AF1625" i="1"/>
  <c r="AG1625" i="1"/>
  <c r="AH1625" i="1"/>
  <c r="AI1625" i="1"/>
  <c r="AJ1625" i="1"/>
  <c r="AK1625" i="1"/>
  <c r="AL1625" i="1"/>
  <c r="AM1625" i="1"/>
  <c r="AN1625" i="1"/>
  <c r="AO1625" i="1"/>
  <c r="AP1625" i="1"/>
  <c r="AQ1625" i="1"/>
  <c r="AR1625" i="1"/>
  <c r="AS1625" i="1"/>
  <c r="AT1625" i="1"/>
  <c r="AU1625" i="1"/>
  <c r="AV1625" i="1"/>
  <c r="AW1625" i="1"/>
  <c r="AX1625" i="1"/>
  <c r="AY1625" i="1"/>
  <c r="AZ1625" i="1"/>
  <c r="BA1625" i="1"/>
  <c r="BB1625" i="1"/>
  <c r="BC1625" i="1"/>
  <c r="AE1626" i="1"/>
  <c r="AF1626" i="1"/>
  <c r="AG1626" i="1"/>
  <c r="AH1626" i="1"/>
  <c r="AI1626" i="1"/>
  <c r="AJ1626" i="1"/>
  <c r="AK1626" i="1"/>
  <c r="AL1626" i="1"/>
  <c r="AM1626" i="1"/>
  <c r="AN1626" i="1"/>
  <c r="AO1626" i="1"/>
  <c r="AP1626" i="1"/>
  <c r="AQ1626" i="1"/>
  <c r="AR1626" i="1"/>
  <c r="AS1626" i="1"/>
  <c r="AT1626" i="1"/>
  <c r="AU1626" i="1"/>
  <c r="AV1626" i="1"/>
  <c r="AW1626" i="1"/>
  <c r="AX1626" i="1"/>
  <c r="AY1626" i="1"/>
  <c r="AZ1626" i="1"/>
  <c r="BA1626" i="1"/>
  <c r="BB1626" i="1"/>
  <c r="BC1626" i="1"/>
  <c r="AE1627" i="1"/>
  <c r="AF1627" i="1"/>
  <c r="AG1627" i="1"/>
  <c r="AH1627" i="1"/>
  <c r="AI1627" i="1"/>
  <c r="AJ1627" i="1"/>
  <c r="AK1627" i="1"/>
  <c r="AL1627" i="1"/>
  <c r="AM1627" i="1"/>
  <c r="AN1627" i="1"/>
  <c r="AO1627" i="1"/>
  <c r="AP1627" i="1"/>
  <c r="AQ1627" i="1"/>
  <c r="AR1627" i="1"/>
  <c r="AS1627" i="1"/>
  <c r="AT1627" i="1"/>
  <c r="AU1627" i="1"/>
  <c r="AV1627" i="1"/>
  <c r="AW1627" i="1"/>
  <c r="AX1627" i="1"/>
  <c r="AY1627" i="1"/>
  <c r="AZ1627" i="1"/>
  <c r="BA1627" i="1"/>
  <c r="BB1627" i="1"/>
  <c r="BC1627" i="1"/>
  <c r="AE1628" i="1"/>
  <c r="AF1628" i="1"/>
  <c r="AG1628" i="1"/>
  <c r="AH1628" i="1"/>
  <c r="AI1628" i="1"/>
  <c r="AJ1628" i="1"/>
  <c r="AK1628" i="1"/>
  <c r="AL1628" i="1"/>
  <c r="AM1628" i="1"/>
  <c r="AN1628" i="1"/>
  <c r="AO1628" i="1"/>
  <c r="AP1628" i="1"/>
  <c r="AQ1628" i="1"/>
  <c r="AR1628" i="1"/>
  <c r="AS1628" i="1"/>
  <c r="AT1628" i="1"/>
  <c r="AU1628" i="1"/>
  <c r="AV1628" i="1"/>
  <c r="AW1628" i="1"/>
  <c r="AX1628" i="1"/>
  <c r="AY1628" i="1"/>
  <c r="AZ1628" i="1"/>
  <c r="BA1628" i="1"/>
  <c r="BB1628" i="1"/>
  <c r="BC1628" i="1"/>
  <c r="AE1629" i="1"/>
  <c r="AF1629" i="1"/>
  <c r="AG1629" i="1"/>
  <c r="AH1629" i="1"/>
  <c r="AI1629" i="1"/>
  <c r="AJ1629" i="1"/>
  <c r="AK1629" i="1"/>
  <c r="AL1629" i="1"/>
  <c r="AM1629" i="1"/>
  <c r="AN1629" i="1"/>
  <c r="AO1629" i="1"/>
  <c r="AP1629" i="1"/>
  <c r="AQ1629" i="1"/>
  <c r="AR1629" i="1"/>
  <c r="AS1629" i="1"/>
  <c r="AT1629" i="1"/>
  <c r="AU1629" i="1"/>
  <c r="AV1629" i="1"/>
  <c r="AW1629" i="1"/>
  <c r="AX1629" i="1"/>
  <c r="AY1629" i="1"/>
  <c r="AZ1629" i="1"/>
  <c r="BA1629" i="1"/>
  <c r="BB1629" i="1"/>
  <c r="BC1629" i="1"/>
  <c r="AE1630" i="1"/>
  <c r="AF1630" i="1"/>
  <c r="AG1630" i="1"/>
  <c r="AH1630" i="1"/>
  <c r="AI1630" i="1"/>
  <c r="AJ1630" i="1"/>
  <c r="AK1630" i="1"/>
  <c r="AL1630" i="1"/>
  <c r="AM1630" i="1"/>
  <c r="AN1630" i="1"/>
  <c r="AO1630" i="1"/>
  <c r="AP1630" i="1"/>
  <c r="AQ1630" i="1"/>
  <c r="AR1630" i="1"/>
  <c r="AS1630" i="1"/>
  <c r="AT1630" i="1"/>
  <c r="AU1630" i="1"/>
  <c r="AV1630" i="1"/>
  <c r="AW1630" i="1"/>
  <c r="AX1630" i="1"/>
  <c r="AY1630" i="1"/>
  <c r="AZ1630" i="1"/>
  <c r="BA1630" i="1"/>
  <c r="BB1630" i="1"/>
  <c r="BC1630" i="1"/>
  <c r="AE1631" i="1"/>
  <c r="AF1631" i="1"/>
  <c r="AG1631" i="1"/>
  <c r="AH1631" i="1"/>
  <c r="AI1631" i="1"/>
  <c r="AJ1631" i="1"/>
  <c r="AK1631" i="1"/>
  <c r="AL1631" i="1"/>
  <c r="AM1631" i="1"/>
  <c r="AN1631" i="1"/>
  <c r="AO1631" i="1"/>
  <c r="AP1631" i="1"/>
  <c r="AQ1631" i="1"/>
  <c r="AR1631" i="1"/>
  <c r="AS1631" i="1"/>
  <c r="AT1631" i="1"/>
  <c r="AU1631" i="1"/>
  <c r="AV1631" i="1"/>
  <c r="AW1631" i="1"/>
  <c r="AX1631" i="1"/>
  <c r="AY1631" i="1"/>
  <c r="AZ1631" i="1"/>
  <c r="BA1631" i="1"/>
  <c r="BB1631" i="1"/>
  <c r="BC1631" i="1"/>
  <c r="AE1632" i="1"/>
  <c r="AF1632" i="1"/>
  <c r="AG1632" i="1"/>
  <c r="AH1632" i="1"/>
  <c r="AI1632" i="1"/>
  <c r="AJ1632" i="1"/>
  <c r="AK1632" i="1"/>
  <c r="AL1632" i="1"/>
  <c r="AM1632" i="1"/>
  <c r="AN1632" i="1"/>
  <c r="AO1632" i="1"/>
  <c r="AP1632" i="1"/>
  <c r="AQ1632" i="1"/>
  <c r="AR1632" i="1"/>
  <c r="AS1632" i="1"/>
  <c r="AT1632" i="1"/>
  <c r="AU1632" i="1"/>
  <c r="AV1632" i="1"/>
  <c r="AW1632" i="1"/>
  <c r="AX1632" i="1"/>
  <c r="AY1632" i="1"/>
  <c r="AZ1632" i="1"/>
  <c r="BA1632" i="1"/>
  <c r="BB1632" i="1"/>
  <c r="BC1632" i="1"/>
  <c r="AE1633" i="1"/>
  <c r="AF1633" i="1"/>
  <c r="AG1633" i="1"/>
  <c r="AH1633" i="1"/>
  <c r="AI1633" i="1"/>
  <c r="AJ1633" i="1"/>
  <c r="AK1633" i="1"/>
  <c r="AL1633" i="1"/>
  <c r="AM1633" i="1"/>
  <c r="AN1633" i="1"/>
  <c r="AO1633" i="1"/>
  <c r="AP1633" i="1"/>
  <c r="AQ1633" i="1"/>
  <c r="AR1633" i="1"/>
  <c r="AS1633" i="1"/>
  <c r="AT1633" i="1"/>
  <c r="AU1633" i="1"/>
  <c r="AV1633" i="1"/>
  <c r="AW1633" i="1"/>
  <c r="AX1633" i="1"/>
  <c r="AY1633" i="1"/>
  <c r="AZ1633" i="1"/>
  <c r="BA1633" i="1"/>
  <c r="BB1633" i="1"/>
  <c r="BC1633" i="1"/>
  <c r="AE1634" i="1"/>
  <c r="AF1634" i="1"/>
  <c r="AG1634" i="1"/>
  <c r="AH1634" i="1"/>
  <c r="AI1634" i="1"/>
  <c r="AJ1634" i="1"/>
  <c r="AK1634" i="1"/>
  <c r="AL1634" i="1"/>
  <c r="AM1634" i="1"/>
  <c r="AN1634" i="1"/>
  <c r="AO1634" i="1"/>
  <c r="AP1634" i="1"/>
  <c r="AQ1634" i="1"/>
  <c r="AR1634" i="1"/>
  <c r="AS1634" i="1"/>
  <c r="AT1634" i="1"/>
  <c r="AU1634" i="1"/>
  <c r="AV1634" i="1"/>
  <c r="AW1634" i="1"/>
  <c r="AX1634" i="1"/>
  <c r="AY1634" i="1"/>
  <c r="AZ1634" i="1"/>
  <c r="BA1634" i="1"/>
  <c r="BB1634" i="1"/>
  <c r="BC1634" i="1"/>
  <c r="AE1635" i="1"/>
  <c r="AF1635" i="1"/>
  <c r="AG1635" i="1"/>
  <c r="AH1635" i="1"/>
  <c r="AI1635" i="1"/>
  <c r="AJ1635" i="1"/>
  <c r="AK1635" i="1"/>
  <c r="AL1635" i="1"/>
  <c r="AM1635" i="1"/>
  <c r="AN1635" i="1"/>
  <c r="AO1635" i="1"/>
  <c r="AP1635" i="1"/>
  <c r="AQ1635" i="1"/>
  <c r="AR1635" i="1"/>
  <c r="AS1635" i="1"/>
  <c r="AT1635" i="1"/>
  <c r="AU1635" i="1"/>
  <c r="AV1635" i="1"/>
  <c r="AW1635" i="1"/>
  <c r="AX1635" i="1"/>
  <c r="AY1635" i="1"/>
  <c r="AZ1635" i="1"/>
  <c r="BA1635" i="1"/>
  <c r="BB1635" i="1"/>
  <c r="BC1635" i="1"/>
  <c r="AE1636" i="1"/>
  <c r="AF1636" i="1"/>
  <c r="AG1636" i="1"/>
  <c r="AH1636" i="1"/>
  <c r="AI1636" i="1"/>
  <c r="AJ1636" i="1"/>
  <c r="AK1636" i="1"/>
  <c r="AL1636" i="1"/>
  <c r="AM1636" i="1"/>
  <c r="AN1636" i="1"/>
  <c r="AO1636" i="1"/>
  <c r="AP1636" i="1"/>
  <c r="AQ1636" i="1"/>
  <c r="AR1636" i="1"/>
  <c r="AS1636" i="1"/>
  <c r="AT1636" i="1"/>
  <c r="AU1636" i="1"/>
  <c r="AV1636" i="1"/>
  <c r="AW1636" i="1"/>
  <c r="AX1636" i="1"/>
  <c r="AY1636" i="1"/>
  <c r="AZ1636" i="1"/>
  <c r="BA1636" i="1"/>
  <c r="BB1636" i="1"/>
  <c r="BC1636" i="1"/>
  <c r="AE1637" i="1"/>
  <c r="AF1637" i="1"/>
  <c r="AG1637" i="1"/>
  <c r="AH1637" i="1"/>
  <c r="AI1637" i="1"/>
  <c r="AJ1637" i="1"/>
  <c r="AK1637" i="1"/>
  <c r="AL1637" i="1"/>
  <c r="AM1637" i="1"/>
  <c r="AN1637" i="1"/>
  <c r="AO1637" i="1"/>
  <c r="AP1637" i="1"/>
  <c r="AQ1637" i="1"/>
  <c r="AR1637" i="1"/>
  <c r="AS1637" i="1"/>
  <c r="AT1637" i="1"/>
  <c r="AU1637" i="1"/>
  <c r="AV1637" i="1"/>
  <c r="AW1637" i="1"/>
  <c r="AX1637" i="1"/>
  <c r="AY1637" i="1"/>
  <c r="AZ1637" i="1"/>
  <c r="BA1637" i="1"/>
  <c r="BB1637" i="1"/>
  <c r="BC1637" i="1"/>
  <c r="AE1638" i="1"/>
  <c r="AF1638" i="1"/>
  <c r="AG1638" i="1"/>
  <c r="AH1638" i="1"/>
  <c r="AI1638" i="1"/>
  <c r="AJ1638" i="1"/>
  <c r="AK1638" i="1"/>
  <c r="AL1638" i="1"/>
  <c r="AM1638" i="1"/>
  <c r="AN1638" i="1"/>
  <c r="AO1638" i="1"/>
  <c r="AP1638" i="1"/>
  <c r="AQ1638" i="1"/>
  <c r="AR1638" i="1"/>
  <c r="AS1638" i="1"/>
  <c r="AT1638" i="1"/>
  <c r="AU1638" i="1"/>
  <c r="AV1638" i="1"/>
  <c r="AW1638" i="1"/>
  <c r="AX1638" i="1"/>
  <c r="AY1638" i="1"/>
  <c r="AZ1638" i="1"/>
  <c r="BA1638" i="1"/>
  <c r="BB1638" i="1"/>
  <c r="BC1638" i="1"/>
  <c r="AE1639" i="1"/>
  <c r="AF1639" i="1"/>
  <c r="AG1639" i="1"/>
  <c r="AH1639" i="1"/>
  <c r="AI1639" i="1"/>
  <c r="AJ1639" i="1"/>
  <c r="AK1639" i="1"/>
  <c r="AL1639" i="1"/>
  <c r="AM1639" i="1"/>
  <c r="AN1639" i="1"/>
  <c r="AO1639" i="1"/>
  <c r="AP1639" i="1"/>
  <c r="AQ1639" i="1"/>
  <c r="AR1639" i="1"/>
  <c r="AS1639" i="1"/>
  <c r="AT1639" i="1"/>
  <c r="AU1639" i="1"/>
  <c r="AV1639" i="1"/>
  <c r="AW1639" i="1"/>
  <c r="AX1639" i="1"/>
  <c r="AY1639" i="1"/>
  <c r="AZ1639" i="1"/>
  <c r="BA1639" i="1"/>
  <c r="BB1639" i="1"/>
  <c r="BC1639" i="1"/>
  <c r="AE1640" i="1"/>
  <c r="AF1640" i="1"/>
  <c r="AG1640" i="1"/>
  <c r="AH1640" i="1"/>
  <c r="AI1640" i="1"/>
  <c r="AJ1640" i="1"/>
  <c r="AK1640" i="1"/>
  <c r="AL1640" i="1"/>
  <c r="AM1640" i="1"/>
  <c r="AN1640" i="1"/>
  <c r="AO1640" i="1"/>
  <c r="AP1640" i="1"/>
  <c r="AQ1640" i="1"/>
  <c r="AR1640" i="1"/>
  <c r="AS1640" i="1"/>
  <c r="AT1640" i="1"/>
  <c r="AU1640" i="1"/>
  <c r="AV1640" i="1"/>
  <c r="AW1640" i="1"/>
  <c r="AX1640" i="1"/>
  <c r="AY1640" i="1"/>
  <c r="AZ1640" i="1"/>
  <c r="BA1640" i="1"/>
  <c r="BB1640" i="1"/>
  <c r="BC1640" i="1"/>
  <c r="AE1641" i="1"/>
  <c r="AF1641" i="1"/>
  <c r="AG1641" i="1"/>
  <c r="AH1641" i="1"/>
  <c r="AI1641" i="1"/>
  <c r="AJ1641" i="1"/>
  <c r="AK1641" i="1"/>
  <c r="AL1641" i="1"/>
  <c r="AM1641" i="1"/>
  <c r="AN1641" i="1"/>
  <c r="AO1641" i="1"/>
  <c r="AP1641" i="1"/>
  <c r="AQ1641" i="1"/>
  <c r="AR1641" i="1"/>
  <c r="AS1641" i="1"/>
  <c r="AT1641" i="1"/>
  <c r="AU1641" i="1"/>
  <c r="AV1641" i="1"/>
  <c r="AW1641" i="1"/>
  <c r="AX1641" i="1"/>
  <c r="AY1641" i="1"/>
  <c r="AZ1641" i="1"/>
  <c r="BA1641" i="1"/>
  <c r="BB1641" i="1"/>
  <c r="BC1641" i="1"/>
  <c r="AE1642" i="1"/>
  <c r="AF1642" i="1"/>
  <c r="AG1642" i="1"/>
  <c r="AH1642" i="1"/>
  <c r="AI1642" i="1"/>
  <c r="AJ1642" i="1"/>
  <c r="AK1642" i="1"/>
  <c r="AL1642" i="1"/>
  <c r="AM1642" i="1"/>
  <c r="AN1642" i="1"/>
  <c r="AO1642" i="1"/>
  <c r="AP1642" i="1"/>
  <c r="AQ1642" i="1"/>
  <c r="AR1642" i="1"/>
  <c r="AS1642" i="1"/>
  <c r="AT1642" i="1"/>
  <c r="AU1642" i="1"/>
  <c r="AV1642" i="1"/>
  <c r="AW1642" i="1"/>
  <c r="AX1642" i="1"/>
  <c r="AY1642" i="1"/>
  <c r="AZ1642" i="1"/>
  <c r="BA1642" i="1"/>
  <c r="BB1642" i="1"/>
  <c r="BC1642" i="1"/>
  <c r="AE1643" i="1"/>
  <c r="AF1643" i="1"/>
  <c r="AG1643" i="1"/>
  <c r="AH1643" i="1"/>
  <c r="AI1643" i="1"/>
  <c r="AJ1643" i="1"/>
  <c r="AK1643" i="1"/>
  <c r="AL1643" i="1"/>
  <c r="AM1643" i="1"/>
  <c r="AN1643" i="1"/>
  <c r="AO1643" i="1"/>
  <c r="AP1643" i="1"/>
  <c r="AQ1643" i="1"/>
  <c r="AR1643" i="1"/>
  <c r="AS1643" i="1"/>
  <c r="AT1643" i="1"/>
  <c r="AU1643" i="1"/>
  <c r="AV1643" i="1"/>
  <c r="AW1643" i="1"/>
  <c r="AX1643" i="1"/>
  <c r="AY1643" i="1"/>
  <c r="AZ1643" i="1"/>
  <c r="BA1643" i="1"/>
  <c r="BB1643" i="1"/>
  <c r="BC1643" i="1"/>
  <c r="AE1644" i="1"/>
  <c r="AF1644" i="1"/>
  <c r="AG1644" i="1"/>
  <c r="AH1644" i="1"/>
  <c r="AI1644" i="1"/>
  <c r="AJ1644" i="1"/>
  <c r="AK1644" i="1"/>
  <c r="AL1644" i="1"/>
  <c r="AM1644" i="1"/>
  <c r="AN1644" i="1"/>
  <c r="AO1644" i="1"/>
  <c r="AP1644" i="1"/>
  <c r="AQ1644" i="1"/>
  <c r="AR1644" i="1"/>
  <c r="AS1644" i="1"/>
  <c r="AT1644" i="1"/>
  <c r="AU1644" i="1"/>
  <c r="AV1644" i="1"/>
  <c r="AW1644" i="1"/>
  <c r="AX1644" i="1"/>
  <c r="AY1644" i="1"/>
  <c r="AZ1644" i="1"/>
  <c r="BA1644" i="1"/>
  <c r="BB1644" i="1"/>
  <c r="BC1644" i="1"/>
  <c r="AE1645" i="1"/>
  <c r="AF1645" i="1"/>
  <c r="AG1645" i="1"/>
  <c r="AH1645" i="1"/>
  <c r="AI1645" i="1"/>
  <c r="AJ1645" i="1"/>
  <c r="AK1645" i="1"/>
  <c r="AL1645" i="1"/>
  <c r="AM1645" i="1"/>
  <c r="AN1645" i="1"/>
  <c r="AO1645" i="1"/>
  <c r="AP1645" i="1"/>
  <c r="AQ1645" i="1"/>
  <c r="AR1645" i="1"/>
  <c r="AS1645" i="1"/>
  <c r="AT1645" i="1"/>
  <c r="AU1645" i="1"/>
  <c r="AV1645" i="1"/>
  <c r="AW1645" i="1"/>
  <c r="AX1645" i="1"/>
  <c r="AY1645" i="1"/>
  <c r="AZ1645" i="1"/>
  <c r="BA1645" i="1"/>
  <c r="BB1645" i="1"/>
  <c r="BC1645" i="1"/>
  <c r="AE1646" i="1"/>
  <c r="AF1646" i="1"/>
  <c r="AG1646" i="1"/>
  <c r="AH1646" i="1"/>
  <c r="AI1646" i="1"/>
  <c r="AJ1646" i="1"/>
  <c r="AK1646" i="1"/>
  <c r="AL1646" i="1"/>
  <c r="AM1646" i="1"/>
  <c r="AN1646" i="1"/>
  <c r="AO1646" i="1"/>
  <c r="AP1646" i="1"/>
  <c r="AQ1646" i="1"/>
  <c r="AR1646" i="1"/>
  <c r="AS1646" i="1"/>
  <c r="AT1646" i="1"/>
  <c r="AU1646" i="1"/>
  <c r="AV1646" i="1"/>
  <c r="AW1646" i="1"/>
  <c r="AX1646" i="1"/>
  <c r="AY1646" i="1"/>
  <c r="AZ1646" i="1"/>
  <c r="BA1646" i="1"/>
  <c r="BB1646" i="1"/>
  <c r="BC1646" i="1"/>
  <c r="AE1647" i="1"/>
  <c r="AF1647" i="1"/>
  <c r="AG1647" i="1"/>
  <c r="AH1647" i="1"/>
  <c r="AI1647" i="1"/>
  <c r="AJ1647" i="1"/>
  <c r="AK1647" i="1"/>
  <c r="AL1647" i="1"/>
  <c r="AM1647" i="1"/>
  <c r="AN1647" i="1"/>
  <c r="AO1647" i="1"/>
  <c r="AP1647" i="1"/>
  <c r="AQ1647" i="1"/>
  <c r="AR1647" i="1"/>
  <c r="AS1647" i="1"/>
  <c r="AT1647" i="1"/>
  <c r="AU1647" i="1"/>
  <c r="AV1647" i="1"/>
  <c r="AW1647" i="1"/>
  <c r="AX1647" i="1"/>
  <c r="AY1647" i="1"/>
  <c r="AZ1647" i="1"/>
  <c r="BA1647" i="1"/>
  <c r="BB1647" i="1"/>
  <c r="BC1647" i="1"/>
  <c r="AE1648" i="1"/>
  <c r="AF1648" i="1"/>
  <c r="AG1648" i="1"/>
  <c r="AH1648" i="1"/>
  <c r="AI1648" i="1"/>
  <c r="AJ1648" i="1"/>
  <c r="AK1648" i="1"/>
  <c r="AL1648" i="1"/>
  <c r="AM1648" i="1"/>
  <c r="AN1648" i="1"/>
  <c r="AO1648" i="1"/>
  <c r="AP1648" i="1"/>
  <c r="AQ1648" i="1"/>
  <c r="AR1648" i="1"/>
  <c r="AS1648" i="1"/>
  <c r="AT1648" i="1"/>
  <c r="AU1648" i="1"/>
  <c r="AV1648" i="1"/>
  <c r="AW1648" i="1"/>
  <c r="AX1648" i="1"/>
  <c r="AY1648" i="1"/>
  <c r="AZ1648" i="1"/>
  <c r="BA1648" i="1"/>
  <c r="BB1648" i="1"/>
  <c r="BC1648" i="1"/>
  <c r="AE1649" i="1"/>
  <c r="AF1649" i="1"/>
  <c r="AG1649" i="1"/>
  <c r="AH1649" i="1"/>
  <c r="AI1649" i="1"/>
  <c r="AJ1649" i="1"/>
  <c r="AK1649" i="1"/>
  <c r="AL1649" i="1"/>
  <c r="AM1649" i="1"/>
  <c r="AN1649" i="1"/>
  <c r="AO1649" i="1"/>
  <c r="AP1649" i="1"/>
  <c r="AQ1649" i="1"/>
  <c r="AR1649" i="1"/>
  <c r="AS1649" i="1"/>
  <c r="AT1649" i="1"/>
  <c r="AU1649" i="1"/>
  <c r="AV1649" i="1"/>
  <c r="AW1649" i="1"/>
  <c r="AX1649" i="1"/>
  <c r="AY1649" i="1"/>
  <c r="AZ1649" i="1"/>
  <c r="BA1649" i="1"/>
  <c r="BB1649" i="1"/>
  <c r="BC1649" i="1"/>
  <c r="AE1650" i="1"/>
  <c r="AF1650" i="1"/>
  <c r="AG1650" i="1"/>
  <c r="AH1650" i="1"/>
  <c r="AI1650" i="1"/>
  <c r="AJ1650" i="1"/>
  <c r="AK1650" i="1"/>
  <c r="AL1650" i="1"/>
  <c r="AM1650" i="1"/>
  <c r="AN1650" i="1"/>
  <c r="AO1650" i="1"/>
  <c r="AP1650" i="1"/>
  <c r="AQ1650" i="1"/>
  <c r="AR1650" i="1"/>
  <c r="AS1650" i="1"/>
  <c r="AT1650" i="1"/>
  <c r="AU1650" i="1"/>
  <c r="AV1650" i="1"/>
  <c r="AW1650" i="1"/>
  <c r="AX1650" i="1"/>
  <c r="AY1650" i="1"/>
  <c r="AZ1650" i="1"/>
  <c r="BA1650" i="1"/>
  <c r="BB1650" i="1"/>
  <c r="BC1650" i="1"/>
  <c r="AE1651" i="1"/>
  <c r="AF1651" i="1"/>
  <c r="AG1651" i="1"/>
  <c r="AH1651" i="1"/>
  <c r="AI1651" i="1"/>
  <c r="AJ1651" i="1"/>
  <c r="AK1651" i="1"/>
  <c r="AL1651" i="1"/>
  <c r="AM1651" i="1"/>
  <c r="AN1651" i="1"/>
  <c r="AO1651" i="1"/>
  <c r="AP1651" i="1"/>
  <c r="AQ1651" i="1"/>
  <c r="AR1651" i="1"/>
  <c r="AS1651" i="1"/>
  <c r="AT1651" i="1"/>
  <c r="AU1651" i="1"/>
  <c r="AV1651" i="1"/>
  <c r="AW1651" i="1"/>
  <c r="AX1651" i="1"/>
  <c r="AY1651" i="1"/>
  <c r="AZ1651" i="1"/>
  <c r="BA1651" i="1"/>
  <c r="BB1651" i="1"/>
  <c r="BC1651" i="1"/>
  <c r="AE1652" i="1"/>
  <c r="AF1652" i="1"/>
  <c r="AG1652" i="1"/>
  <c r="AH1652" i="1"/>
  <c r="AI1652" i="1"/>
  <c r="AJ1652" i="1"/>
  <c r="AK1652" i="1"/>
  <c r="AL1652" i="1"/>
  <c r="AM1652" i="1"/>
  <c r="AN1652" i="1"/>
  <c r="AO1652" i="1"/>
  <c r="AP1652" i="1"/>
  <c r="AQ1652" i="1"/>
  <c r="AR1652" i="1"/>
  <c r="AS1652" i="1"/>
  <c r="AT1652" i="1"/>
  <c r="AU1652" i="1"/>
  <c r="AV1652" i="1"/>
  <c r="AW1652" i="1"/>
  <c r="AX1652" i="1"/>
  <c r="AY1652" i="1"/>
  <c r="AZ1652" i="1"/>
  <c r="BA1652" i="1"/>
  <c r="BB1652" i="1"/>
  <c r="BC1652" i="1"/>
  <c r="AE1653" i="1"/>
  <c r="AF1653" i="1"/>
  <c r="AG1653" i="1"/>
  <c r="AH1653" i="1"/>
  <c r="AI1653" i="1"/>
  <c r="AJ1653" i="1"/>
  <c r="AK1653" i="1"/>
  <c r="AL1653" i="1"/>
  <c r="AM1653" i="1"/>
  <c r="AN1653" i="1"/>
  <c r="AO1653" i="1"/>
  <c r="AP1653" i="1"/>
  <c r="AQ1653" i="1"/>
  <c r="AR1653" i="1"/>
  <c r="AS1653" i="1"/>
  <c r="AT1653" i="1"/>
  <c r="AU1653" i="1"/>
  <c r="AV1653" i="1"/>
  <c r="AW1653" i="1"/>
  <c r="AX1653" i="1"/>
  <c r="AY1653" i="1"/>
  <c r="AZ1653" i="1"/>
  <c r="BA1653" i="1"/>
  <c r="BB1653" i="1"/>
  <c r="BC1653" i="1"/>
  <c r="AE1654" i="1"/>
  <c r="AF1654" i="1"/>
  <c r="AG1654" i="1"/>
  <c r="AH1654" i="1"/>
  <c r="AI1654" i="1"/>
  <c r="AJ1654" i="1"/>
  <c r="AK1654" i="1"/>
  <c r="AL1654" i="1"/>
  <c r="AM1654" i="1"/>
  <c r="AN1654" i="1"/>
  <c r="AO1654" i="1"/>
  <c r="AP1654" i="1"/>
  <c r="AQ1654" i="1"/>
  <c r="AR1654" i="1"/>
  <c r="AS1654" i="1"/>
  <c r="AT1654" i="1"/>
  <c r="AU1654" i="1"/>
  <c r="AV1654" i="1"/>
  <c r="AW1654" i="1"/>
  <c r="AX1654" i="1"/>
  <c r="AY1654" i="1"/>
  <c r="AZ1654" i="1"/>
  <c r="BA1654" i="1"/>
  <c r="BB1654" i="1"/>
  <c r="BC1654" i="1"/>
  <c r="AE1655" i="1"/>
  <c r="AF1655" i="1"/>
  <c r="AG1655" i="1"/>
  <c r="AH1655" i="1"/>
  <c r="AI1655" i="1"/>
  <c r="AJ1655" i="1"/>
  <c r="AK1655" i="1"/>
  <c r="AL1655" i="1"/>
  <c r="AM1655" i="1"/>
  <c r="AN1655" i="1"/>
  <c r="AO1655" i="1"/>
  <c r="AP1655" i="1"/>
  <c r="AQ1655" i="1"/>
  <c r="AR1655" i="1"/>
  <c r="AS1655" i="1"/>
  <c r="AT1655" i="1"/>
  <c r="AU1655" i="1"/>
  <c r="AV1655" i="1"/>
  <c r="AW1655" i="1"/>
  <c r="AX1655" i="1"/>
  <c r="AY1655" i="1"/>
  <c r="AZ1655" i="1"/>
  <c r="BA1655" i="1"/>
  <c r="BB1655" i="1"/>
  <c r="BC1655" i="1"/>
  <c r="AE1656" i="1"/>
  <c r="AF1656" i="1"/>
  <c r="AG1656" i="1"/>
  <c r="AH1656" i="1"/>
  <c r="AI1656" i="1"/>
  <c r="AJ1656" i="1"/>
  <c r="AK1656" i="1"/>
  <c r="AL1656" i="1"/>
  <c r="AM1656" i="1"/>
  <c r="AN1656" i="1"/>
  <c r="AO1656" i="1"/>
  <c r="AP1656" i="1"/>
  <c r="AQ1656" i="1"/>
  <c r="AR1656" i="1"/>
  <c r="AS1656" i="1"/>
  <c r="AT1656" i="1"/>
  <c r="AU1656" i="1"/>
  <c r="AV1656" i="1"/>
  <c r="AW1656" i="1"/>
  <c r="AX1656" i="1"/>
  <c r="AY1656" i="1"/>
  <c r="AZ1656" i="1"/>
  <c r="BA1656" i="1"/>
  <c r="BB1656" i="1"/>
  <c r="BC1656" i="1"/>
  <c r="AE1657" i="1"/>
  <c r="AF1657" i="1"/>
  <c r="AG1657" i="1"/>
  <c r="AH1657" i="1"/>
  <c r="AI1657" i="1"/>
  <c r="AJ1657" i="1"/>
  <c r="AK1657" i="1"/>
  <c r="AL1657" i="1"/>
  <c r="AM1657" i="1"/>
  <c r="AN1657" i="1"/>
  <c r="AO1657" i="1"/>
  <c r="AP1657" i="1"/>
  <c r="AQ1657" i="1"/>
  <c r="AR1657" i="1"/>
  <c r="AS1657" i="1"/>
  <c r="AT1657" i="1"/>
  <c r="AU1657" i="1"/>
  <c r="AV1657" i="1"/>
  <c r="AW1657" i="1"/>
  <c r="AX1657" i="1"/>
  <c r="AY1657" i="1"/>
  <c r="AZ1657" i="1"/>
  <c r="BA1657" i="1"/>
  <c r="BB1657" i="1"/>
  <c r="BC1657" i="1"/>
  <c r="AE1658" i="1"/>
  <c r="AF1658" i="1"/>
  <c r="AG1658" i="1"/>
  <c r="AH1658" i="1"/>
  <c r="AI1658" i="1"/>
  <c r="AJ1658" i="1"/>
  <c r="AK1658" i="1"/>
  <c r="AL1658" i="1"/>
  <c r="AM1658" i="1"/>
  <c r="AN1658" i="1"/>
  <c r="AO1658" i="1"/>
  <c r="AP1658" i="1"/>
  <c r="AQ1658" i="1"/>
  <c r="AR1658" i="1"/>
  <c r="AS1658" i="1"/>
  <c r="AT1658" i="1"/>
  <c r="AU1658" i="1"/>
  <c r="AV1658" i="1"/>
  <c r="AW1658" i="1"/>
  <c r="AX1658" i="1"/>
  <c r="AY1658" i="1"/>
  <c r="AZ1658" i="1"/>
  <c r="BA1658" i="1"/>
  <c r="BB1658" i="1"/>
  <c r="BC1658" i="1"/>
  <c r="AE1659" i="1"/>
  <c r="AF1659" i="1"/>
  <c r="AG1659" i="1"/>
  <c r="AH1659" i="1"/>
  <c r="AI1659" i="1"/>
  <c r="AJ1659" i="1"/>
  <c r="AK1659" i="1"/>
  <c r="AL1659" i="1"/>
  <c r="AM1659" i="1"/>
  <c r="AN1659" i="1"/>
  <c r="AO1659" i="1"/>
  <c r="AP1659" i="1"/>
  <c r="AQ1659" i="1"/>
  <c r="AR1659" i="1"/>
  <c r="AS1659" i="1"/>
  <c r="AT1659" i="1"/>
  <c r="AU1659" i="1"/>
  <c r="AV1659" i="1"/>
  <c r="AW1659" i="1"/>
  <c r="AX1659" i="1"/>
  <c r="AY1659" i="1"/>
  <c r="AZ1659" i="1"/>
  <c r="BA1659" i="1"/>
  <c r="BB1659" i="1"/>
  <c r="BC1659" i="1"/>
  <c r="AE1660" i="1"/>
  <c r="AF1660" i="1"/>
  <c r="AG1660" i="1"/>
  <c r="AH1660" i="1"/>
  <c r="AI1660" i="1"/>
  <c r="AJ1660" i="1"/>
  <c r="AK1660" i="1"/>
  <c r="AL1660" i="1"/>
  <c r="AM1660" i="1"/>
  <c r="AN1660" i="1"/>
  <c r="AO1660" i="1"/>
  <c r="AP1660" i="1"/>
  <c r="AQ1660" i="1"/>
  <c r="AR1660" i="1"/>
  <c r="AS1660" i="1"/>
  <c r="AT1660" i="1"/>
  <c r="AU1660" i="1"/>
  <c r="AV1660" i="1"/>
  <c r="AW1660" i="1"/>
  <c r="AX1660" i="1"/>
  <c r="AY1660" i="1"/>
  <c r="AZ1660" i="1"/>
  <c r="BA1660" i="1"/>
  <c r="BB1660" i="1"/>
  <c r="BC1660" i="1"/>
  <c r="AE1661" i="1"/>
  <c r="AF1661" i="1"/>
  <c r="AG1661" i="1"/>
  <c r="AH1661" i="1"/>
  <c r="AI1661" i="1"/>
  <c r="AJ1661" i="1"/>
  <c r="AK1661" i="1"/>
  <c r="AL1661" i="1"/>
  <c r="AM1661" i="1"/>
  <c r="AN1661" i="1"/>
  <c r="AO1661" i="1"/>
  <c r="AP1661" i="1"/>
  <c r="AQ1661" i="1"/>
  <c r="AR1661" i="1"/>
  <c r="AS1661" i="1"/>
  <c r="AT1661" i="1"/>
  <c r="AU1661" i="1"/>
  <c r="AV1661" i="1"/>
  <c r="AW1661" i="1"/>
  <c r="AX1661" i="1"/>
  <c r="AY1661" i="1"/>
  <c r="AZ1661" i="1"/>
  <c r="BA1661" i="1"/>
  <c r="BB1661" i="1"/>
  <c r="BC1661" i="1"/>
  <c r="AE1662" i="1"/>
  <c r="AF1662" i="1"/>
  <c r="AG1662" i="1"/>
  <c r="AH1662" i="1"/>
  <c r="AI1662" i="1"/>
  <c r="AJ1662" i="1"/>
  <c r="AK1662" i="1"/>
  <c r="AL1662" i="1"/>
  <c r="AM1662" i="1"/>
  <c r="AN1662" i="1"/>
  <c r="AO1662" i="1"/>
  <c r="AP1662" i="1"/>
  <c r="AQ1662" i="1"/>
  <c r="AR1662" i="1"/>
  <c r="AS1662" i="1"/>
  <c r="AT1662" i="1"/>
  <c r="AU1662" i="1"/>
  <c r="AV1662" i="1"/>
  <c r="AW1662" i="1"/>
  <c r="AX1662" i="1"/>
  <c r="AY1662" i="1"/>
  <c r="AZ1662" i="1"/>
  <c r="BA1662" i="1"/>
  <c r="BB1662" i="1"/>
  <c r="BC1662" i="1"/>
  <c r="AE1663" i="1"/>
  <c r="AF1663" i="1"/>
  <c r="AG1663" i="1"/>
  <c r="AH1663" i="1"/>
  <c r="AI1663" i="1"/>
  <c r="AJ1663" i="1"/>
  <c r="AK1663" i="1"/>
  <c r="AL1663" i="1"/>
  <c r="AM1663" i="1"/>
  <c r="AN1663" i="1"/>
  <c r="AO1663" i="1"/>
  <c r="AP1663" i="1"/>
  <c r="AQ1663" i="1"/>
  <c r="AR1663" i="1"/>
  <c r="AS1663" i="1"/>
  <c r="AT1663" i="1"/>
  <c r="AU1663" i="1"/>
  <c r="AV1663" i="1"/>
  <c r="AW1663" i="1"/>
  <c r="AX1663" i="1"/>
  <c r="AY1663" i="1"/>
  <c r="AZ1663" i="1"/>
  <c r="BA1663" i="1"/>
  <c r="BB1663" i="1"/>
  <c r="BC1663" i="1"/>
  <c r="AE1664" i="1"/>
  <c r="AF1664" i="1"/>
  <c r="AG1664" i="1"/>
  <c r="AH1664" i="1"/>
  <c r="AI1664" i="1"/>
  <c r="AJ1664" i="1"/>
  <c r="AK1664" i="1"/>
  <c r="AL1664" i="1"/>
  <c r="AM1664" i="1"/>
  <c r="AN1664" i="1"/>
  <c r="AO1664" i="1"/>
  <c r="AP1664" i="1"/>
  <c r="AQ1664" i="1"/>
  <c r="AR1664" i="1"/>
  <c r="AS1664" i="1"/>
  <c r="AT1664" i="1"/>
  <c r="AU1664" i="1"/>
  <c r="AV1664" i="1"/>
  <c r="AW1664" i="1"/>
  <c r="AX1664" i="1"/>
  <c r="AY1664" i="1"/>
  <c r="AZ1664" i="1"/>
  <c r="BA1664" i="1"/>
  <c r="BB1664" i="1"/>
  <c r="BC1664" i="1"/>
  <c r="AE1665" i="1"/>
  <c r="AF1665" i="1"/>
  <c r="AG1665" i="1"/>
  <c r="AH1665" i="1"/>
  <c r="AI1665" i="1"/>
  <c r="AJ1665" i="1"/>
  <c r="AK1665" i="1"/>
  <c r="AL1665" i="1"/>
  <c r="AM1665" i="1"/>
  <c r="AN1665" i="1"/>
  <c r="AO1665" i="1"/>
  <c r="AP1665" i="1"/>
  <c r="AQ1665" i="1"/>
  <c r="AR1665" i="1"/>
  <c r="AS1665" i="1"/>
  <c r="AT1665" i="1"/>
  <c r="AU1665" i="1"/>
  <c r="AV1665" i="1"/>
  <c r="AW1665" i="1"/>
  <c r="AX1665" i="1"/>
  <c r="AY1665" i="1"/>
  <c r="AZ1665" i="1"/>
  <c r="BA1665" i="1"/>
  <c r="BB1665" i="1"/>
  <c r="BC1665" i="1"/>
  <c r="AE1666" i="1"/>
  <c r="AF1666" i="1"/>
  <c r="AG1666" i="1"/>
  <c r="AH1666" i="1"/>
  <c r="AI1666" i="1"/>
  <c r="AJ1666" i="1"/>
  <c r="AK1666" i="1"/>
  <c r="AL1666" i="1"/>
  <c r="AM1666" i="1"/>
  <c r="AN1666" i="1"/>
  <c r="AO1666" i="1"/>
  <c r="AP1666" i="1"/>
  <c r="AQ1666" i="1"/>
  <c r="AR1666" i="1"/>
  <c r="AS1666" i="1"/>
  <c r="AT1666" i="1"/>
  <c r="AU1666" i="1"/>
  <c r="AV1666" i="1"/>
  <c r="AW1666" i="1"/>
  <c r="AX1666" i="1"/>
  <c r="AY1666" i="1"/>
  <c r="AZ1666" i="1"/>
  <c r="BA1666" i="1"/>
  <c r="BB1666" i="1"/>
  <c r="BC1666" i="1"/>
  <c r="AE1667" i="1"/>
  <c r="AF1667" i="1"/>
  <c r="AG1667" i="1"/>
  <c r="AH1667" i="1"/>
  <c r="AI1667" i="1"/>
  <c r="AJ1667" i="1"/>
  <c r="AK1667" i="1"/>
  <c r="AL1667" i="1"/>
  <c r="AM1667" i="1"/>
  <c r="AN1667" i="1"/>
  <c r="AO1667" i="1"/>
  <c r="AP1667" i="1"/>
  <c r="AQ1667" i="1"/>
  <c r="AR1667" i="1"/>
  <c r="AS1667" i="1"/>
  <c r="AT1667" i="1"/>
  <c r="AU1667" i="1"/>
  <c r="AV1667" i="1"/>
  <c r="AW1667" i="1"/>
  <c r="AX1667" i="1"/>
  <c r="AY1667" i="1"/>
  <c r="AZ1667" i="1"/>
  <c r="BA1667" i="1"/>
  <c r="BB1667" i="1"/>
  <c r="BC1667" i="1"/>
  <c r="AE1668" i="1"/>
  <c r="AF1668" i="1"/>
  <c r="AG1668" i="1"/>
  <c r="AH1668" i="1"/>
  <c r="AI1668" i="1"/>
  <c r="AJ1668" i="1"/>
  <c r="AK1668" i="1"/>
  <c r="AL1668" i="1"/>
  <c r="AM1668" i="1"/>
  <c r="AN1668" i="1"/>
  <c r="AO1668" i="1"/>
  <c r="AP1668" i="1"/>
  <c r="AQ1668" i="1"/>
  <c r="AR1668" i="1"/>
  <c r="AS1668" i="1"/>
  <c r="AT1668" i="1"/>
  <c r="AU1668" i="1"/>
  <c r="AV1668" i="1"/>
  <c r="AW1668" i="1"/>
  <c r="AX1668" i="1"/>
  <c r="AY1668" i="1"/>
  <c r="AZ1668" i="1"/>
  <c r="BA1668" i="1"/>
  <c r="BB1668" i="1"/>
  <c r="BC1668" i="1"/>
  <c r="AE1669" i="1"/>
  <c r="AF1669" i="1"/>
  <c r="AG1669" i="1"/>
  <c r="AH1669" i="1"/>
  <c r="AI1669" i="1"/>
  <c r="AJ1669" i="1"/>
  <c r="AK1669" i="1"/>
  <c r="AL1669" i="1"/>
  <c r="AM1669" i="1"/>
  <c r="AN1669" i="1"/>
  <c r="AO1669" i="1"/>
  <c r="AP1669" i="1"/>
  <c r="AQ1669" i="1"/>
  <c r="AR1669" i="1"/>
  <c r="AS1669" i="1"/>
  <c r="AT1669" i="1"/>
  <c r="AU1669" i="1"/>
  <c r="AV1669" i="1"/>
  <c r="AW1669" i="1"/>
  <c r="AX1669" i="1"/>
  <c r="AY1669" i="1"/>
  <c r="AZ1669" i="1"/>
  <c r="BA1669" i="1"/>
  <c r="BB1669" i="1"/>
  <c r="BC1669" i="1"/>
  <c r="AE1670" i="1"/>
  <c r="AF1670" i="1"/>
  <c r="AG1670" i="1"/>
  <c r="AH1670" i="1"/>
  <c r="AI1670" i="1"/>
  <c r="AJ1670" i="1"/>
  <c r="AK1670" i="1"/>
  <c r="AL1670" i="1"/>
  <c r="AM1670" i="1"/>
  <c r="AN1670" i="1"/>
  <c r="AO1670" i="1"/>
  <c r="AP1670" i="1"/>
  <c r="AQ1670" i="1"/>
  <c r="AR1670" i="1"/>
  <c r="AS1670" i="1"/>
  <c r="AT1670" i="1"/>
  <c r="AU1670" i="1"/>
  <c r="AV1670" i="1"/>
  <c r="AW1670" i="1"/>
  <c r="AX1670" i="1"/>
  <c r="AY1670" i="1"/>
  <c r="AZ1670" i="1"/>
  <c r="BA1670" i="1"/>
  <c r="BB1670" i="1"/>
  <c r="BC1670" i="1"/>
  <c r="AE1671" i="1"/>
  <c r="AF1671" i="1"/>
  <c r="AG1671" i="1"/>
  <c r="AH1671" i="1"/>
  <c r="AI1671" i="1"/>
  <c r="AJ1671" i="1"/>
  <c r="AK1671" i="1"/>
  <c r="AL1671" i="1"/>
  <c r="AM1671" i="1"/>
  <c r="AN1671" i="1"/>
  <c r="AO1671" i="1"/>
  <c r="AP1671" i="1"/>
  <c r="AQ1671" i="1"/>
  <c r="AR1671" i="1"/>
  <c r="AS1671" i="1"/>
  <c r="AT1671" i="1"/>
  <c r="AU1671" i="1"/>
  <c r="AV1671" i="1"/>
  <c r="AW1671" i="1"/>
  <c r="AX1671" i="1"/>
  <c r="AY1671" i="1"/>
  <c r="AZ1671" i="1"/>
  <c r="BA1671" i="1"/>
  <c r="BB1671" i="1"/>
  <c r="BC1671" i="1"/>
  <c r="AE1672" i="1"/>
  <c r="AF1672" i="1"/>
  <c r="AG1672" i="1"/>
  <c r="AH1672" i="1"/>
  <c r="AI1672" i="1"/>
  <c r="AJ1672" i="1"/>
  <c r="AK1672" i="1"/>
  <c r="AL1672" i="1"/>
  <c r="AM1672" i="1"/>
  <c r="AN1672" i="1"/>
  <c r="AO1672" i="1"/>
  <c r="AP1672" i="1"/>
  <c r="AQ1672" i="1"/>
  <c r="AR1672" i="1"/>
  <c r="AS1672" i="1"/>
  <c r="AT1672" i="1"/>
  <c r="AU1672" i="1"/>
  <c r="AV1672" i="1"/>
  <c r="AW1672" i="1"/>
  <c r="AX1672" i="1"/>
  <c r="AY1672" i="1"/>
  <c r="AZ1672" i="1"/>
  <c r="BA1672" i="1"/>
  <c r="BB1672" i="1"/>
  <c r="BC1672" i="1"/>
  <c r="AE1673" i="1"/>
  <c r="AF1673" i="1"/>
  <c r="AG1673" i="1"/>
  <c r="AH1673" i="1"/>
  <c r="AI1673" i="1"/>
  <c r="AJ1673" i="1"/>
  <c r="AK1673" i="1"/>
  <c r="AL1673" i="1"/>
  <c r="AM1673" i="1"/>
  <c r="AN1673" i="1"/>
  <c r="AO1673" i="1"/>
  <c r="AP1673" i="1"/>
  <c r="AQ1673" i="1"/>
  <c r="AR1673" i="1"/>
  <c r="AS1673" i="1"/>
  <c r="AT1673" i="1"/>
  <c r="AU1673" i="1"/>
  <c r="AV1673" i="1"/>
  <c r="AW1673" i="1"/>
  <c r="AX1673" i="1"/>
  <c r="AY1673" i="1"/>
  <c r="AZ1673" i="1"/>
  <c r="BA1673" i="1"/>
  <c r="BB1673" i="1"/>
  <c r="BC1673" i="1"/>
  <c r="AE1674" i="1"/>
  <c r="AF1674" i="1"/>
  <c r="AG1674" i="1"/>
  <c r="AH1674" i="1"/>
  <c r="AI1674" i="1"/>
  <c r="AJ1674" i="1"/>
  <c r="AK1674" i="1"/>
  <c r="AL1674" i="1"/>
  <c r="AM1674" i="1"/>
  <c r="AN1674" i="1"/>
  <c r="AO1674" i="1"/>
  <c r="AP1674" i="1"/>
  <c r="AQ1674" i="1"/>
  <c r="AR1674" i="1"/>
  <c r="AS1674" i="1"/>
  <c r="AT1674" i="1"/>
  <c r="AU1674" i="1"/>
  <c r="AV1674" i="1"/>
  <c r="AW1674" i="1"/>
  <c r="AX1674" i="1"/>
  <c r="AY1674" i="1"/>
  <c r="AZ1674" i="1"/>
  <c r="BA1674" i="1"/>
  <c r="BB1674" i="1"/>
  <c r="BC1674" i="1"/>
  <c r="AE1675" i="1"/>
  <c r="AF1675" i="1"/>
  <c r="AG1675" i="1"/>
  <c r="AH1675" i="1"/>
  <c r="AI1675" i="1"/>
  <c r="AJ1675" i="1"/>
  <c r="AK1675" i="1"/>
  <c r="AL1675" i="1"/>
  <c r="AM1675" i="1"/>
  <c r="AN1675" i="1"/>
  <c r="AO1675" i="1"/>
  <c r="AP1675" i="1"/>
  <c r="AQ1675" i="1"/>
  <c r="AR1675" i="1"/>
  <c r="AS1675" i="1"/>
  <c r="AT1675" i="1"/>
  <c r="AU1675" i="1"/>
  <c r="AV1675" i="1"/>
  <c r="AW1675" i="1"/>
  <c r="AX1675" i="1"/>
  <c r="AY1675" i="1"/>
  <c r="AZ1675" i="1"/>
  <c r="BA1675" i="1"/>
  <c r="BB1675" i="1"/>
  <c r="BC1675" i="1"/>
  <c r="AE1676" i="1"/>
  <c r="AF1676" i="1"/>
  <c r="AG1676" i="1"/>
  <c r="AH1676" i="1"/>
  <c r="AI1676" i="1"/>
  <c r="AJ1676" i="1"/>
  <c r="AK1676" i="1"/>
  <c r="AL1676" i="1"/>
  <c r="AM1676" i="1"/>
  <c r="AN1676" i="1"/>
  <c r="AO1676" i="1"/>
  <c r="AP1676" i="1"/>
  <c r="AQ1676" i="1"/>
  <c r="AR1676" i="1"/>
  <c r="AS1676" i="1"/>
  <c r="AT1676" i="1"/>
  <c r="AU1676" i="1"/>
  <c r="AV1676" i="1"/>
  <c r="AW1676" i="1"/>
  <c r="AX1676" i="1"/>
  <c r="AY1676" i="1"/>
  <c r="AZ1676" i="1"/>
  <c r="BA1676" i="1"/>
  <c r="BB1676" i="1"/>
  <c r="BC1676" i="1"/>
  <c r="AE1677" i="1"/>
  <c r="AF1677" i="1"/>
  <c r="AG1677" i="1"/>
  <c r="AH1677" i="1"/>
  <c r="AI1677" i="1"/>
  <c r="AJ1677" i="1"/>
  <c r="AK1677" i="1"/>
  <c r="AL1677" i="1"/>
  <c r="AM1677" i="1"/>
  <c r="AN1677" i="1"/>
  <c r="AO1677" i="1"/>
  <c r="AP1677" i="1"/>
  <c r="AQ1677" i="1"/>
  <c r="AR1677" i="1"/>
  <c r="AS1677" i="1"/>
  <c r="AT1677" i="1"/>
  <c r="AU1677" i="1"/>
  <c r="AV1677" i="1"/>
  <c r="AW1677" i="1"/>
  <c r="AX1677" i="1"/>
  <c r="AY1677" i="1"/>
  <c r="AZ1677" i="1"/>
  <c r="BA1677" i="1"/>
  <c r="BB1677" i="1"/>
  <c r="BC1677" i="1"/>
  <c r="AE1678" i="1"/>
  <c r="AF1678" i="1"/>
  <c r="AG1678" i="1"/>
  <c r="AH1678" i="1"/>
  <c r="AI1678" i="1"/>
  <c r="AJ1678" i="1"/>
  <c r="AK1678" i="1"/>
  <c r="AL1678" i="1"/>
  <c r="AM1678" i="1"/>
  <c r="AN1678" i="1"/>
  <c r="AO1678" i="1"/>
  <c r="AP1678" i="1"/>
  <c r="AQ1678" i="1"/>
  <c r="AR1678" i="1"/>
  <c r="AS1678" i="1"/>
  <c r="AT1678" i="1"/>
  <c r="AU1678" i="1"/>
  <c r="AV1678" i="1"/>
  <c r="AW1678" i="1"/>
  <c r="AX1678" i="1"/>
  <c r="AY1678" i="1"/>
  <c r="AZ1678" i="1"/>
  <c r="BA1678" i="1"/>
  <c r="BB1678" i="1"/>
  <c r="BC1678" i="1"/>
  <c r="AE1679" i="1"/>
  <c r="AF1679" i="1"/>
  <c r="AG1679" i="1"/>
  <c r="AH1679" i="1"/>
  <c r="AI1679" i="1"/>
  <c r="AJ1679" i="1"/>
  <c r="AK1679" i="1"/>
  <c r="AL1679" i="1"/>
  <c r="AM1679" i="1"/>
  <c r="AN1679" i="1"/>
  <c r="AO1679" i="1"/>
  <c r="AP1679" i="1"/>
  <c r="AQ1679" i="1"/>
  <c r="AR1679" i="1"/>
  <c r="AS1679" i="1"/>
  <c r="AT1679" i="1"/>
  <c r="AU1679" i="1"/>
  <c r="AV1679" i="1"/>
  <c r="AW1679" i="1"/>
  <c r="AX1679" i="1"/>
  <c r="AY1679" i="1"/>
  <c r="AZ1679" i="1"/>
  <c r="BA1679" i="1"/>
  <c r="BB1679" i="1"/>
  <c r="BC1679" i="1"/>
  <c r="AE1680" i="1"/>
  <c r="AF1680" i="1"/>
  <c r="AG1680" i="1"/>
  <c r="AH1680" i="1"/>
  <c r="AI1680" i="1"/>
  <c r="AJ1680" i="1"/>
  <c r="AK1680" i="1"/>
  <c r="AL1680" i="1"/>
  <c r="AM1680" i="1"/>
  <c r="AN1680" i="1"/>
  <c r="AO1680" i="1"/>
  <c r="AP1680" i="1"/>
  <c r="AQ1680" i="1"/>
  <c r="AR1680" i="1"/>
  <c r="AS1680" i="1"/>
  <c r="AT1680" i="1"/>
  <c r="AU1680" i="1"/>
  <c r="AV1680" i="1"/>
  <c r="AW1680" i="1"/>
  <c r="AX1680" i="1"/>
  <c r="AY1680" i="1"/>
  <c r="AZ1680" i="1"/>
  <c r="BA1680" i="1"/>
  <c r="BB1680" i="1"/>
  <c r="BC1680" i="1"/>
  <c r="AE1681" i="1"/>
  <c r="AF1681" i="1"/>
  <c r="AG1681" i="1"/>
  <c r="AH1681" i="1"/>
  <c r="AI1681" i="1"/>
  <c r="AJ1681" i="1"/>
  <c r="AK1681" i="1"/>
  <c r="AL1681" i="1"/>
  <c r="AM1681" i="1"/>
  <c r="AN1681" i="1"/>
  <c r="AO1681" i="1"/>
  <c r="AP1681" i="1"/>
  <c r="AQ1681" i="1"/>
  <c r="AR1681" i="1"/>
  <c r="AS1681" i="1"/>
  <c r="AT1681" i="1"/>
  <c r="AU1681" i="1"/>
  <c r="AV1681" i="1"/>
  <c r="AW1681" i="1"/>
  <c r="AX1681" i="1"/>
  <c r="AY1681" i="1"/>
  <c r="AZ1681" i="1"/>
  <c r="BA1681" i="1"/>
  <c r="BB1681" i="1"/>
  <c r="BC1681" i="1"/>
  <c r="AE1682" i="1"/>
  <c r="AF1682" i="1"/>
  <c r="AG1682" i="1"/>
  <c r="AH1682" i="1"/>
  <c r="AI1682" i="1"/>
  <c r="AJ1682" i="1"/>
  <c r="AK1682" i="1"/>
  <c r="AL1682" i="1"/>
  <c r="AM1682" i="1"/>
  <c r="AN1682" i="1"/>
  <c r="AO1682" i="1"/>
  <c r="AP1682" i="1"/>
  <c r="AQ1682" i="1"/>
  <c r="AR1682" i="1"/>
  <c r="AS1682" i="1"/>
  <c r="AT1682" i="1"/>
  <c r="AU1682" i="1"/>
  <c r="AV1682" i="1"/>
  <c r="AW1682" i="1"/>
  <c r="AX1682" i="1"/>
  <c r="AY1682" i="1"/>
  <c r="AZ1682" i="1"/>
  <c r="BA1682" i="1"/>
  <c r="BB1682" i="1"/>
  <c r="BC1682" i="1"/>
  <c r="AE1683" i="1"/>
  <c r="AF1683" i="1"/>
  <c r="AG1683" i="1"/>
  <c r="AH1683" i="1"/>
  <c r="AI1683" i="1"/>
  <c r="AJ1683" i="1"/>
  <c r="AK1683" i="1"/>
  <c r="AL1683" i="1"/>
  <c r="AM1683" i="1"/>
  <c r="AN1683" i="1"/>
  <c r="AO1683" i="1"/>
  <c r="AP1683" i="1"/>
  <c r="AQ1683" i="1"/>
  <c r="AR1683" i="1"/>
  <c r="AS1683" i="1"/>
  <c r="AT1683" i="1"/>
  <c r="AU1683" i="1"/>
  <c r="AV1683" i="1"/>
  <c r="AW1683" i="1"/>
  <c r="AX1683" i="1"/>
  <c r="AY1683" i="1"/>
  <c r="AZ1683" i="1"/>
  <c r="BA1683" i="1"/>
  <c r="BB1683" i="1"/>
  <c r="BC1683" i="1"/>
  <c r="AE1684" i="1"/>
  <c r="AF1684" i="1"/>
  <c r="AG1684" i="1"/>
  <c r="AH1684" i="1"/>
  <c r="AI1684" i="1"/>
  <c r="AJ1684" i="1"/>
  <c r="AK1684" i="1"/>
  <c r="AL1684" i="1"/>
  <c r="AM1684" i="1"/>
  <c r="AN1684" i="1"/>
  <c r="AO1684" i="1"/>
  <c r="AP1684" i="1"/>
  <c r="AQ1684" i="1"/>
  <c r="AR1684" i="1"/>
  <c r="AS1684" i="1"/>
  <c r="AT1684" i="1"/>
  <c r="AU1684" i="1"/>
  <c r="AV1684" i="1"/>
  <c r="AW1684" i="1"/>
  <c r="AX1684" i="1"/>
  <c r="AY1684" i="1"/>
  <c r="AZ1684" i="1"/>
  <c r="BA1684" i="1"/>
  <c r="BB1684" i="1"/>
  <c r="BC1684" i="1"/>
  <c r="AE1685" i="1"/>
  <c r="AF1685" i="1"/>
  <c r="AG1685" i="1"/>
  <c r="AH1685" i="1"/>
  <c r="AI1685" i="1"/>
  <c r="AJ1685" i="1"/>
  <c r="AK1685" i="1"/>
  <c r="AL1685" i="1"/>
  <c r="AM1685" i="1"/>
  <c r="AN1685" i="1"/>
  <c r="AO1685" i="1"/>
  <c r="AP1685" i="1"/>
  <c r="AQ1685" i="1"/>
  <c r="AR1685" i="1"/>
  <c r="AS1685" i="1"/>
  <c r="AT1685" i="1"/>
  <c r="AU1685" i="1"/>
  <c r="AV1685" i="1"/>
  <c r="AW1685" i="1"/>
  <c r="AX1685" i="1"/>
  <c r="AY1685" i="1"/>
  <c r="AZ1685" i="1"/>
  <c r="BA1685" i="1"/>
  <c r="BB1685" i="1"/>
  <c r="BC1685" i="1"/>
  <c r="AE1686" i="1"/>
  <c r="AF1686" i="1"/>
  <c r="AG1686" i="1"/>
  <c r="AH1686" i="1"/>
  <c r="AI1686" i="1"/>
  <c r="AJ1686" i="1"/>
  <c r="AK1686" i="1"/>
  <c r="AL1686" i="1"/>
  <c r="AM1686" i="1"/>
  <c r="AN1686" i="1"/>
  <c r="AO1686" i="1"/>
  <c r="AP1686" i="1"/>
  <c r="AQ1686" i="1"/>
  <c r="AR1686" i="1"/>
  <c r="AS1686" i="1"/>
  <c r="AT1686" i="1"/>
  <c r="AU1686" i="1"/>
  <c r="AV1686" i="1"/>
  <c r="AW1686" i="1"/>
  <c r="AX1686" i="1"/>
  <c r="AY1686" i="1"/>
  <c r="AZ1686" i="1"/>
  <c r="BA1686" i="1"/>
  <c r="BB1686" i="1"/>
  <c r="BC1686" i="1"/>
  <c r="AE1687" i="1"/>
  <c r="AF1687" i="1"/>
  <c r="AG1687" i="1"/>
  <c r="AH1687" i="1"/>
  <c r="AI1687" i="1"/>
  <c r="AJ1687" i="1"/>
  <c r="AK1687" i="1"/>
  <c r="AL1687" i="1"/>
  <c r="AM1687" i="1"/>
  <c r="AN1687" i="1"/>
  <c r="AO1687" i="1"/>
  <c r="AP1687" i="1"/>
  <c r="AQ1687" i="1"/>
  <c r="AR1687" i="1"/>
  <c r="AS1687" i="1"/>
  <c r="AT1687" i="1"/>
  <c r="AU1687" i="1"/>
  <c r="AV1687" i="1"/>
  <c r="AW1687" i="1"/>
  <c r="AX1687" i="1"/>
  <c r="AY1687" i="1"/>
  <c r="AZ1687" i="1"/>
  <c r="BA1687" i="1"/>
  <c r="BB1687" i="1"/>
  <c r="BC1687" i="1"/>
  <c r="AE1688" i="1"/>
  <c r="AF1688" i="1"/>
  <c r="AG1688" i="1"/>
  <c r="AH1688" i="1"/>
  <c r="AI1688" i="1"/>
  <c r="AJ1688" i="1"/>
  <c r="AK1688" i="1"/>
  <c r="AL1688" i="1"/>
  <c r="AM1688" i="1"/>
  <c r="AN1688" i="1"/>
  <c r="AO1688" i="1"/>
  <c r="AP1688" i="1"/>
  <c r="AQ1688" i="1"/>
  <c r="AR1688" i="1"/>
  <c r="AS1688" i="1"/>
  <c r="AT1688" i="1"/>
  <c r="AU1688" i="1"/>
  <c r="AV1688" i="1"/>
  <c r="AW1688" i="1"/>
  <c r="AX1688" i="1"/>
  <c r="AY1688" i="1"/>
  <c r="AZ1688" i="1"/>
  <c r="BA1688" i="1"/>
  <c r="BB1688" i="1"/>
  <c r="BC1688" i="1"/>
  <c r="AE1689" i="1"/>
  <c r="AF1689" i="1"/>
  <c r="AG1689" i="1"/>
  <c r="AH1689" i="1"/>
  <c r="AI1689" i="1"/>
  <c r="AJ1689" i="1"/>
  <c r="AK1689" i="1"/>
  <c r="AL1689" i="1"/>
  <c r="AM1689" i="1"/>
  <c r="AN1689" i="1"/>
  <c r="AO1689" i="1"/>
  <c r="AP1689" i="1"/>
  <c r="AQ1689" i="1"/>
  <c r="AR1689" i="1"/>
  <c r="AS1689" i="1"/>
  <c r="AT1689" i="1"/>
  <c r="AU1689" i="1"/>
  <c r="AV1689" i="1"/>
  <c r="AW1689" i="1"/>
  <c r="AX1689" i="1"/>
  <c r="AY1689" i="1"/>
  <c r="AZ1689" i="1"/>
  <c r="BA1689" i="1"/>
  <c r="BB1689" i="1"/>
  <c r="BC1689" i="1"/>
  <c r="AE1690" i="1"/>
  <c r="AF1690" i="1"/>
  <c r="AG1690" i="1"/>
  <c r="AH1690" i="1"/>
  <c r="AI1690" i="1"/>
  <c r="AJ1690" i="1"/>
  <c r="AK1690" i="1"/>
  <c r="AL1690" i="1"/>
  <c r="AM1690" i="1"/>
  <c r="AN1690" i="1"/>
  <c r="AO1690" i="1"/>
  <c r="AP1690" i="1"/>
  <c r="AQ1690" i="1"/>
  <c r="AR1690" i="1"/>
  <c r="AS1690" i="1"/>
  <c r="AT1690" i="1"/>
  <c r="AU1690" i="1"/>
  <c r="AV1690" i="1"/>
  <c r="AW1690" i="1"/>
  <c r="AX1690" i="1"/>
  <c r="AY1690" i="1"/>
  <c r="AZ1690" i="1"/>
  <c r="BA1690" i="1"/>
  <c r="BB1690" i="1"/>
  <c r="BC1690" i="1"/>
  <c r="AE1691" i="1"/>
  <c r="AF1691" i="1"/>
  <c r="AG1691" i="1"/>
  <c r="AH1691" i="1"/>
  <c r="AI1691" i="1"/>
  <c r="AJ1691" i="1"/>
  <c r="AK1691" i="1"/>
  <c r="AL1691" i="1"/>
  <c r="AM1691" i="1"/>
  <c r="AN1691" i="1"/>
  <c r="AO1691" i="1"/>
  <c r="AP1691" i="1"/>
  <c r="AQ1691" i="1"/>
  <c r="AR1691" i="1"/>
  <c r="AS1691" i="1"/>
  <c r="AT1691" i="1"/>
  <c r="AU1691" i="1"/>
  <c r="AV1691" i="1"/>
  <c r="AW1691" i="1"/>
  <c r="AX1691" i="1"/>
  <c r="AY1691" i="1"/>
  <c r="AZ1691" i="1"/>
  <c r="BA1691" i="1"/>
  <c r="BB1691" i="1"/>
  <c r="BC1691" i="1"/>
  <c r="AE1692" i="1"/>
  <c r="AF1692" i="1"/>
  <c r="AG1692" i="1"/>
  <c r="AH1692" i="1"/>
  <c r="AI1692" i="1"/>
  <c r="AJ1692" i="1"/>
  <c r="AK1692" i="1"/>
  <c r="AL1692" i="1"/>
  <c r="AM1692" i="1"/>
  <c r="AN1692" i="1"/>
  <c r="AO1692" i="1"/>
  <c r="AP1692" i="1"/>
  <c r="AQ1692" i="1"/>
  <c r="AR1692" i="1"/>
  <c r="AS1692" i="1"/>
  <c r="AT1692" i="1"/>
  <c r="AU1692" i="1"/>
  <c r="AV1692" i="1"/>
  <c r="AW1692" i="1"/>
  <c r="AX1692" i="1"/>
  <c r="AY1692" i="1"/>
  <c r="AZ1692" i="1"/>
  <c r="BA1692" i="1"/>
  <c r="BB1692" i="1"/>
  <c r="BC1692" i="1"/>
  <c r="AE1693" i="1"/>
  <c r="AF1693" i="1"/>
  <c r="AG1693" i="1"/>
  <c r="AH1693" i="1"/>
  <c r="AI1693" i="1"/>
  <c r="AJ1693" i="1"/>
  <c r="AK1693" i="1"/>
  <c r="AL1693" i="1"/>
  <c r="AM1693" i="1"/>
  <c r="AN1693" i="1"/>
  <c r="AO1693" i="1"/>
  <c r="AP1693" i="1"/>
  <c r="AQ1693" i="1"/>
  <c r="AR1693" i="1"/>
  <c r="AS1693" i="1"/>
  <c r="AT1693" i="1"/>
  <c r="AU1693" i="1"/>
  <c r="AV1693" i="1"/>
  <c r="AW1693" i="1"/>
  <c r="AX1693" i="1"/>
  <c r="AY1693" i="1"/>
  <c r="AZ1693" i="1"/>
  <c r="BA1693" i="1"/>
  <c r="BB1693" i="1"/>
  <c r="BC1693" i="1"/>
  <c r="AE1694" i="1"/>
  <c r="AF1694" i="1"/>
  <c r="AG1694" i="1"/>
  <c r="AH1694" i="1"/>
  <c r="AI1694" i="1"/>
  <c r="AJ1694" i="1"/>
  <c r="AK1694" i="1"/>
  <c r="AL1694" i="1"/>
  <c r="AM1694" i="1"/>
  <c r="AN1694" i="1"/>
  <c r="AO1694" i="1"/>
  <c r="AP1694" i="1"/>
  <c r="AQ1694" i="1"/>
  <c r="AR1694" i="1"/>
  <c r="AS1694" i="1"/>
  <c r="AT1694" i="1"/>
  <c r="AU1694" i="1"/>
  <c r="AV1694" i="1"/>
  <c r="AW1694" i="1"/>
  <c r="AX1694" i="1"/>
  <c r="AY1694" i="1"/>
  <c r="AZ1694" i="1"/>
  <c r="BA1694" i="1"/>
  <c r="BB1694" i="1"/>
  <c r="BC1694" i="1"/>
  <c r="AE1695" i="1"/>
  <c r="AF1695" i="1"/>
  <c r="AG1695" i="1"/>
  <c r="AH1695" i="1"/>
  <c r="AI1695" i="1"/>
  <c r="AJ1695" i="1"/>
  <c r="AK1695" i="1"/>
  <c r="AL1695" i="1"/>
  <c r="AM1695" i="1"/>
  <c r="AN1695" i="1"/>
  <c r="AO1695" i="1"/>
  <c r="AP1695" i="1"/>
  <c r="AQ1695" i="1"/>
  <c r="AR1695" i="1"/>
  <c r="AS1695" i="1"/>
  <c r="AT1695" i="1"/>
  <c r="AU1695" i="1"/>
  <c r="AV1695" i="1"/>
  <c r="AW1695" i="1"/>
  <c r="AX1695" i="1"/>
  <c r="AY1695" i="1"/>
  <c r="AZ1695" i="1"/>
  <c r="BA1695" i="1"/>
  <c r="BB1695" i="1"/>
  <c r="BC1695" i="1"/>
  <c r="AE1696" i="1"/>
  <c r="AF1696" i="1"/>
  <c r="AG1696" i="1"/>
  <c r="AH1696" i="1"/>
  <c r="AI1696" i="1"/>
  <c r="AJ1696" i="1"/>
  <c r="AK1696" i="1"/>
  <c r="AL1696" i="1"/>
  <c r="AM1696" i="1"/>
  <c r="AN1696" i="1"/>
  <c r="AO1696" i="1"/>
  <c r="AP1696" i="1"/>
  <c r="AQ1696" i="1"/>
  <c r="AR1696" i="1"/>
  <c r="AS1696" i="1"/>
  <c r="AT1696" i="1"/>
  <c r="AU1696" i="1"/>
  <c r="AV1696" i="1"/>
  <c r="AW1696" i="1"/>
  <c r="AX1696" i="1"/>
  <c r="AY1696" i="1"/>
  <c r="AZ1696" i="1"/>
  <c r="BA1696" i="1"/>
  <c r="BB1696" i="1"/>
  <c r="BC1696" i="1"/>
  <c r="AE1697" i="1"/>
  <c r="AF1697" i="1"/>
  <c r="AG1697" i="1"/>
  <c r="AH1697" i="1"/>
  <c r="AI1697" i="1"/>
  <c r="AJ1697" i="1"/>
  <c r="AK1697" i="1"/>
  <c r="AL1697" i="1"/>
  <c r="AM1697" i="1"/>
  <c r="AN1697" i="1"/>
  <c r="AO1697" i="1"/>
  <c r="AP1697" i="1"/>
  <c r="AQ1697" i="1"/>
  <c r="AR1697" i="1"/>
  <c r="AS1697" i="1"/>
  <c r="AT1697" i="1"/>
  <c r="AU1697" i="1"/>
  <c r="AV1697" i="1"/>
  <c r="AW1697" i="1"/>
  <c r="AX1697" i="1"/>
  <c r="AY1697" i="1"/>
  <c r="AZ1697" i="1"/>
  <c r="BA1697" i="1"/>
  <c r="BB1697" i="1"/>
  <c r="BC1697" i="1"/>
  <c r="AE1698" i="1"/>
  <c r="AF1698" i="1"/>
  <c r="AG1698" i="1"/>
  <c r="AH1698" i="1"/>
  <c r="AI1698" i="1"/>
  <c r="AJ1698" i="1"/>
  <c r="AK1698" i="1"/>
  <c r="AL1698" i="1"/>
  <c r="AM1698" i="1"/>
  <c r="AN1698" i="1"/>
  <c r="AO1698" i="1"/>
  <c r="AP1698" i="1"/>
  <c r="AQ1698" i="1"/>
  <c r="AR1698" i="1"/>
  <c r="AS1698" i="1"/>
  <c r="AT1698" i="1"/>
  <c r="AU1698" i="1"/>
  <c r="AV1698" i="1"/>
  <c r="AW1698" i="1"/>
  <c r="AX1698" i="1"/>
  <c r="AY1698" i="1"/>
  <c r="AZ1698" i="1"/>
  <c r="BA1698" i="1"/>
  <c r="BB1698" i="1"/>
  <c r="BC1698" i="1"/>
  <c r="AE1699" i="1"/>
  <c r="AF1699" i="1"/>
  <c r="AG1699" i="1"/>
  <c r="AH1699" i="1"/>
  <c r="AI1699" i="1"/>
  <c r="AJ1699" i="1"/>
  <c r="AK1699" i="1"/>
  <c r="AL1699" i="1"/>
  <c r="AM1699" i="1"/>
  <c r="AN1699" i="1"/>
  <c r="AO1699" i="1"/>
  <c r="AP1699" i="1"/>
  <c r="AQ1699" i="1"/>
  <c r="AR1699" i="1"/>
  <c r="AS1699" i="1"/>
  <c r="AT1699" i="1"/>
  <c r="AU1699" i="1"/>
  <c r="AV1699" i="1"/>
  <c r="AW1699" i="1"/>
  <c r="AX1699" i="1"/>
  <c r="AY1699" i="1"/>
  <c r="AZ1699" i="1"/>
  <c r="BA1699" i="1"/>
  <c r="BB1699" i="1"/>
  <c r="BC1699" i="1"/>
  <c r="AE1700" i="1"/>
  <c r="AF1700" i="1"/>
  <c r="AG1700" i="1"/>
  <c r="AH1700" i="1"/>
  <c r="AI1700" i="1"/>
  <c r="AJ1700" i="1"/>
  <c r="AK1700" i="1"/>
  <c r="AL1700" i="1"/>
  <c r="AM1700" i="1"/>
  <c r="AN1700" i="1"/>
  <c r="AO1700" i="1"/>
  <c r="AP1700" i="1"/>
  <c r="AQ1700" i="1"/>
  <c r="AR1700" i="1"/>
  <c r="AS1700" i="1"/>
  <c r="AT1700" i="1"/>
  <c r="AU1700" i="1"/>
  <c r="AV1700" i="1"/>
  <c r="AW1700" i="1"/>
  <c r="AX1700" i="1"/>
  <c r="AY1700" i="1"/>
  <c r="AZ1700" i="1"/>
  <c r="BA1700" i="1"/>
  <c r="BB1700" i="1"/>
  <c r="BC1700" i="1"/>
  <c r="AE1701" i="1"/>
  <c r="AF1701" i="1"/>
  <c r="AG1701" i="1"/>
  <c r="AH1701" i="1"/>
  <c r="AI1701" i="1"/>
  <c r="AJ1701" i="1"/>
  <c r="AK1701" i="1"/>
  <c r="AL1701" i="1"/>
  <c r="AM1701" i="1"/>
  <c r="AN1701" i="1"/>
  <c r="AO1701" i="1"/>
  <c r="AP1701" i="1"/>
  <c r="AQ1701" i="1"/>
  <c r="AR1701" i="1"/>
  <c r="AS1701" i="1"/>
  <c r="AT1701" i="1"/>
  <c r="AU1701" i="1"/>
  <c r="AV1701" i="1"/>
  <c r="AW1701" i="1"/>
  <c r="AX1701" i="1"/>
  <c r="AY1701" i="1"/>
  <c r="AZ1701" i="1"/>
  <c r="BA1701" i="1"/>
  <c r="BB1701" i="1"/>
  <c r="BC1701" i="1"/>
  <c r="AE1702" i="1"/>
  <c r="AF1702" i="1"/>
  <c r="AG1702" i="1"/>
  <c r="AH1702" i="1"/>
  <c r="AI1702" i="1"/>
  <c r="AJ1702" i="1"/>
  <c r="AK1702" i="1"/>
  <c r="AL1702" i="1"/>
  <c r="AM1702" i="1"/>
  <c r="AN1702" i="1"/>
  <c r="AO1702" i="1"/>
  <c r="AP1702" i="1"/>
  <c r="AQ1702" i="1"/>
  <c r="AR1702" i="1"/>
  <c r="AS1702" i="1"/>
  <c r="AT1702" i="1"/>
  <c r="AU1702" i="1"/>
  <c r="AV1702" i="1"/>
  <c r="AW1702" i="1"/>
  <c r="AX1702" i="1"/>
  <c r="AY1702" i="1"/>
  <c r="AZ1702" i="1"/>
  <c r="BA1702" i="1"/>
  <c r="BB1702" i="1"/>
  <c r="BC1702" i="1"/>
  <c r="AE1703" i="1"/>
  <c r="AF1703" i="1"/>
  <c r="AG1703" i="1"/>
  <c r="AH1703" i="1"/>
  <c r="AI1703" i="1"/>
  <c r="AJ1703" i="1"/>
  <c r="AK1703" i="1"/>
  <c r="AL1703" i="1"/>
  <c r="AM1703" i="1"/>
  <c r="AN1703" i="1"/>
  <c r="AO1703" i="1"/>
  <c r="AP1703" i="1"/>
  <c r="AQ1703" i="1"/>
  <c r="AR1703" i="1"/>
  <c r="AS1703" i="1"/>
  <c r="AT1703" i="1"/>
  <c r="AU1703" i="1"/>
  <c r="AV1703" i="1"/>
  <c r="AW1703" i="1"/>
  <c r="AX1703" i="1"/>
  <c r="AY1703" i="1"/>
  <c r="AZ1703" i="1"/>
  <c r="BA1703" i="1"/>
  <c r="BB1703" i="1"/>
  <c r="BC1703" i="1"/>
  <c r="AE1704" i="1"/>
  <c r="AF1704" i="1"/>
  <c r="AG1704" i="1"/>
  <c r="AH1704" i="1"/>
  <c r="AI1704" i="1"/>
  <c r="AJ1704" i="1"/>
  <c r="AK1704" i="1"/>
  <c r="AL1704" i="1"/>
  <c r="AM1704" i="1"/>
  <c r="AN1704" i="1"/>
  <c r="AO1704" i="1"/>
  <c r="AP1704" i="1"/>
  <c r="AQ1704" i="1"/>
  <c r="AR1704" i="1"/>
  <c r="AS1704" i="1"/>
  <c r="AT1704" i="1"/>
  <c r="AU1704" i="1"/>
  <c r="AV1704" i="1"/>
  <c r="AW1704" i="1"/>
  <c r="AX1704" i="1"/>
  <c r="AY1704" i="1"/>
  <c r="AZ1704" i="1"/>
  <c r="BA1704" i="1"/>
  <c r="BB1704" i="1"/>
  <c r="BC1704" i="1"/>
  <c r="AE1705" i="1"/>
  <c r="AF1705" i="1"/>
  <c r="AG1705" i="1"/>
  <c r="AH1705" i="1"/>
  <c r="AI1705" i="1"/>
  <c r="AJ1705" i="1"/>
  <c r="AK1705" i="1"/>
  <c r="AL1705" i="1"/>
  <c r="AM1705" i="1"/>
  <c r="AN1705" i="1"/>
  <c r="AO1705" i="1"/>
  <c r="AP1705" i="1"/>
  <c r="AQ1705" i="1"/>
  <c r="AR1705" i="1"/>
  <c r="AS1705" i="1"/>
  <c r="AT1705" i="1"/>
  <c r="AU1705" i="1"/>
  <c r="AV1705" i="1"/>
  <c r="AW1705" i="1"/>
  <c r="AX1705" i="1"/>
  <c r="AY1705" i="1"/>
  <c r="AZ1705" i="1"/>
  <c r="BA1705" i="1"/>
  <c r="BB1705" i="1"/>
  <c r="BC1705" i="1"/>
  <c r="AE1706" i="1"/>
  <c r="AF1706" i="1"/>
  <c r="AG1706" i="1"/>
  <c r="AH1706" i="1"/>
  <c r="AI1706" i="1"/>
  <c r="AJ1706" i="1"/>
  <c r="AK1706" i="1"/>
  <c r="AL1706" i="1"/>
  <c r="AM1706" i="1"/>
  <c r="AN1706" i="1"/>
  <c r="AO1706" i="1"/>
  <c r="AP1706" i="1"/>
  <c r="AQ1706" i="1"/>
  <c r="AR1706" i="1"/>
  <c r="AS1706" i="1"/>
  <c r="AT1706" i="1"/>
  <c r="AU1706" i="1"/>
  <c r="AV1706" i="1"/>
  <c r="AW1706" i="1"/>
  <c r="AX1706" i="1"/>
  <c r="AY1706" i="1"/>
  <c r="AZ1706" i="1"/>
  <c r="BA1706" i="1"/>
  <c r="BB1706" i="1"/>
  <c r="BC1706" i="1"/>
  <c r="AE1707" i="1"/>
  <c r="AF1707" i="1"/>
  <c r="AG1707" i="1"/>
  <c r="AH1707" i="1"/>
  <c r="AI1707" i="1"/>
  <c r="AJ1707" i="1"/>
  <c r="AK1707" i="1"/>
  <c r="AL1707" i="1"/>
  <c r="AM1707" i="1"/>
  <c r="AN1707" i="1"/>
  <c r="AO1707" i="1"/>
  <c r="AP1707" i="1"/>
  <c r="AQ1707" i="1"/>
  <c r="AR1707" i="1"/>
  <c r="AS1707" i="1"/>
  <c r="AT1707" i="1"/>
  <c r="AU1707" i="1"/>
  <c r="AV1707" i="1"/>
  <c r="AW1707" i="1"/>
  <c r="AX1707" i="1"/>
  <c r="AY1707" i="1"/>
  <c r="AZ1707" i="1"/>
  <c r="BA1707" i="1"/>
  <c r="BB1707" i="1"/>
  <c r="BC1707" i="1"/>
  <c r="AE1708" i="1"/>
  <c r="AF1708" i="1"/>
  <c r="AG1708" i="1"/>
  <c r="AH1708" i="1"/>
  <c r="AI1708" i="1"/>
  <c r="AJ1708" i="1"/>
  <c r="AK1708" i="1"/>
  <c r="AL1708" i="1"/>
  <c r="AM1708" i="1"/>
  <c r="AN1708" i="1"/>
  <c r="AO1708" i="1"/>
  <c r="AP1708" i="1"/>
  <c r="AQ1708" i="1"/>
  <c r="AR1708" i="1"/>
  <c r="AS1708" i="1"/>
  <c r="AT1708" i="1"/>
  <c r="AU1708" i="1"/>
  <c r="AV1708" i="1"/>
  <c r="AW1708" i="1"/>
  <c r="AX1708" i="1"/>
  <c r="AY1708" i="1"/>
  <c r="AZ1708" i="1"/>
  <c r="BA1708" i="1"/>
  <c r="BB1708" i="1"/>
  <c r="BC1708" i="1"/>
  <c r="AE1709" i="1"/>
  <c r="AF1709" i="1"/>
  <c r="AG1709" i="1"/>
  <c r="AH1709" i="1"/>
  <c r="AI1709" i="1"/>
  <c r="AJ1709" i="1"/>
  <c r="AK1709" i="1"/>
  <c r="AL1709" i="1"/>
  <c r="AM1709" i="1"/>
  <c r="AN1709" i="1"/>
  <c r="AO1709" i="1"/>
  <c r="AP1709" i="1"/>
  <c r="AQ1709" i="1"/>
  <c r="AR1709" i="1"/>
  <c r="AS1709" i="1"/>
  <c r="AT1709" i="1"/>
  <c r="AU1709" i="1"/>
  <c r="AV1709" i="1"/>
  <c r="AW1709" i="1"/>
  <c r="AX1709" i="1"/>
  <c r="AY1709" i="1"/>
  <c r="AZ1709" i="1"/>
  <c r="BA1709" i="1"/>
  <c r="BB1709" i="1"/>
  <c r="BC1709" i="1"/>
  <c r="AE1710" i="1"/>
  <c r="AF1710" i="1"/>
  <c r="AG1710" i="1"/>
  <c r="AH1710" i="1"/>
  <c r="AI1710" i="1"/>
  <c r="AJ1710" i="1"/>
  <c r="AK1710" i="1"/>
  <c r="AL1710" i="1"/>
  <c r="AM1710" i="1"/>
  <c r="AN1710" i="1"/>
  <c r="AO1710" i="1"/>
  <c r="AP1710" i="1"/>
  <c r="AQ1710" i="1"/>
  <c r="AR1710" i="1"/>
  <c r="AS1710" i="1"/>
  <c r="AT1710" i="1"/>
  <c r="AU1710" i="1"/>
  <c r="AV1710" i="1"/>
  <c r="AW1710" i="1"/>
  <c r="AX1710" i="1"/>
  <c r="AY1710" i="1"/>
  <c r="AZ1710" i="1"/>
  <c r="BA1710" i="1"/>
  <c r="BB1710" i="1"/>
  <c r="BC1710" i="1"/>
  <c r="AE1711" i="1"/>
  <c r="AF1711" i="1"/>
  <c r="AG1711" i="1"/>
  <c r="AH1711" i="1"/>
  <c r="AI1711" i="1"/>
  <c r="AJ1711" i="1"/>
  <c r="AK1711" i="1"/>
  <c r="AL1711" i="1"/>
  <c r="AM1711" i="1"/>
  <c r="AN1711" i="1"/>
  <c r="AO1711" i="1"/>
  <c r="AP1711" i="1"/>
  <c r="AQ1711" i="1"/>
  <c r="AR1711" i="1"/>
  <c r="AS1711" i="1"/>
  <c r="AT1711" i="1"/>
  <c r="AU1711" i="1"/>
  <c r="AV1711" i="1"/>
  <c r="AW1711" i="1"/>
  <c r="AX1711" i="1"/>
  <c r="AY1711" i="1"/>
  <c r="AZ1711" i="1"/>
  <c r="BA1711" i="1"/>
  <c r="BB1711" i="1"/>
  <c r="BC1711" i="1"/>
  <c r="AE1712" i="1"/>
  <c r="AF1712" i="1"/>
  <c r="AG1712" i="1"/>
  <c r="AH1712" i="1"/>
  <c r="AI1712" i="1"/>
  <c r="AJ1712" i="1"/>
  <c r="AK1712" i="1"/>
  <c r="AL1712" i="1"/>
  <c r="AM1712" i="1"/>
  <c r="AN1712" i="1"/>
  <c r="AO1712" i="1"/>
  <c r="AP1712" i="1"/>
  <c r="AQ1712" i="1"/>
  <c r="AR1712" i="1"/>
  <c r="AS1712" i="1"/>
  <c r="AT1712" i="1"/>
  <c r="AU1712" i="1"/>
  <c r="AV1712" i="1"/>
  <c r="AW1712" i="1"/>
  <c r="AX1712" i="1"/>
  <c r="AY1712" i="1"/>
  <c r="AZ1712" i="1"/>
  <c r="BA1712" i="1"/>
  <c r="BB1712" i="1"/>
  <c r="BC1712" i="1"/>
  <c r="AE1713" i="1"/>
  <c r="AF1713" i="1"/>
  <c r="AG1713" i="1"/>
  <c r="AH1713" i="1"/>
  <c r="AI1713" i="1"/>
  <c r="AJ1713" i="1"/>
  <c r="AK1713" i="1"/>
  <c r="AL1713" i="1"/>
  <c r="AM1713" i="1"/>
  <c r="AN1713" i="1"/>
  <c r="AO1713" i="1"/>
  <c r="AP1713" i="1"/>
  <c r="AQ1713" i="1"/>
  <c r="AR1713" i="1"/>
  <c r="AS1713" i="1"/>
  <c r="AT1713" i="1"/>
  <c r="AU1713" i="1"/>
  <c r="AV1713" i="1"/>
  <c r="AW1713" i="1"/>
  <c r="AX1713" i="1"/>
  <c r="AY1713" i="1"/>
  <c r="AZ1713" i="1"/>
  <c r="BA1713" i="1"/>
  <c r="BB1713" i="1"/>
  <c r="BC1713" i="1"/>
  <c r="AE1714" i="1"/>
  <c r="AF1714" i="1"/>
  <c r="AG1714" i="1"/>
  <c r="AH1714" i="1"/>
  <c r="AI1714" i="1"/>
  <c r="AJ1714" i="1"/>
  <c r="AK1714" i="1"/>
  <c r="AL1714" i="1"/>
  <c r="AM1714" i="1"/>
  <c r="AN1714" i="1"/>
  <c r="AO1714" i="1"/>
  <c r="AP1714" i="1"/>
  <c r="AQ1714" i="1"/>
  <c r="AR1714" i="1"/>
  <c r="AS1714" i="1"/>
  <c r="AT1714" i="1"/>
  <c r="AU1714" i="1"/>
  <c r="AV1714" i="1"/>
  <c r="AW1714" i="1"/>
  <c r="AX1714" i="1"/>
  <c r="AY1714" i="1"/>
  <c r="AZ1714" i="1"/>
  <c r="BA1714" i="1"/>
  <c r="BB1714" i="1"/>
  <c r="BC1714" i="1"/>
  <c r="AE1715" i="1"/>
  <c r="AF1715" i="1"/>
  <c r="AG1715" i="1"/>
  <c r="AH1715" i="1"/>
  <c r="AI1715" i="1"/>
  <c r="AJ1715" i="1"/>
  <c r="AK1715" i="1"/>
  <c r="AL1715" i="1"/>
  <c r="AM1715" i="1"/>
  <c r="AN1715" i="1"/>
  <c r="AO1715" i="1"/>
  <c r="AP1715" i="1"/>
  <c r="AQ1715" i="1"/>
  <c r="AR1715" i="1"/>
  <c r="AS1715" i="1"/>
  <c r="AT1715" i="1"/>
  <c r="AU1715" i="1"/>
  <c r="AV1715" i="1"/>
  <c r="AW1715" i="1"/>
  <c r="AX1715" i="1"/>
  <c r="AY1715" i="1"/>
  <c r="AZ1715" i="1"/>
  <c r="BA1715" i="1"/>
  <c r="BB1715" i="1"/>
  <c r="BC1715" i="1"/>
  <c r="AE1716" i="1"/>
  <c r="AF1716" i="1"/>
  <c r="AG1716" i="1"/>
  <c r="AH1716" i="1"/>
  <c r="AI1716" i="1"/>
  <c r="AJ1716" i="1"/>
  <c r="AK1716" i="1"/>
  <c r="AL1716" i="1"/>
  <c r="AM1716" i="1"/>
  <c r="AN1716" i="1"/>
  <c r="AO1716" i="1"/>
  <c r="AP1716" i="1"/>
  <c r="AQ1716" i="1"/>
  <c r="AR1716" i="1"/>
  <c r="AS1716" i="1"/>
  <c r="AT1716" i="1"/>
  <c r="AU1716" i="1"/>
  <c r="AV1716" i="1"/>
  <c r="AW1716" i="1"/>
  <c r="AX1716" i="1"/>
  <c r="AY1716" i="1"/>
  <c r="AZ1716" i="1"/>
  <c r="BA1716" i="1"/>
  <c r="BB1716" i="1"/>
  <c r="BC1716" i="1"/>
  <c r="AE1717" i="1"/>
  <c r="AF1717" i="1"/>
  <c r="AG1717" i="1"/>
  <c r="AH1717" i="1"/>
  <c r="AI1717" i="1"/>
  <c r="AJ1717" i="1"/>
  <c r="AK1717" i="1"/>
  <c r="AL1717" i="1"/>
  <c r="AM1717" i="1"/>
  <c r="AN1717" i="1"/>
  <c r="AO1717" i="1"/>
  <c r="AP1717" i="1"/>
  <c r="AQ1717" i="1"/>
  <c r="AR1717" i="1"/>
  <c r="AS1717" i="1"/>
  <c r="AT1717" i="1"/>
  <c r="AU1717" i="1"/>
  <c r="AV1717" i="1"/>
  <c r="AW1717" i="1"/>
  <c r="AX1717" i="1"/>
  <c r="AY1717" i="1"/>
  <c r="AZ1717" i="1"/>
  <c r="BA1717" i="1"/>
  <c r="BB1717" i="1"/>
  <c r="BC1717" i="1"/>
  <c r="AE1718" i="1"/>
  <c r="AF1718" i="1"/>
  <c r="AG1718" i="1"/>
  <c r="AH1718" i="1"/>
  <c r="AI1718" i="1"/>
  <c r="AJ1718" i="1"/>
  <c r="AK1718" i="1"/>
  <c r="AL1718" i="1"/>
  <c r="AM1718" i="1"/>
  <c r="AN1718" i="1"/>
  <c r="AO1718" i="1"/>
  <c r="AP1718" i="1"/>
  <c r="AQ1718" i="1"/>
  <c r="AR1718" i="1"/>
  <c r="AS1718" i="1"/>
  <c r="AT1718" i="1"/>
  <c r="AU1718" i="1"/>
  <c r="AV1718" i="1"/>
  <c r="AW1718" i="1"/>
  <c r="AX1718" i="1"/>
  <c r="AY1718" i="1"/>
  <c r="AZ1718" i="1"/>
  <c r="BA1718" i="1"/>
  <c r="BB1718" i="1"/>
  <c r="BC1718" i="1"/>
  <c r="AE1719" i="1"/>
  <c r="AF1719" i="1"/>
  <c r="AG1719" i="1"/>
  <c r="AH1719" i="1"/>
  <c r="AI1719" i="1"/>
  <c r="AJ1719" i="1"/>
  <c r="AK1719" i="1"/>
  <c r="AL1719" i="1"/>
  <c r="AM1719" i="1"/>
  <c r="AN1719" i="1"/>
  <c r="AO1719" i="1"/>
  <c r="AP1719" i="1"/>
  <c r="AQ1719" i="1"/>
  <c r="AR1719" i="1"/>
  <c r="AS1719" i="1"/>
  <c r="AT1719" i="1"/>
  <c r="AU1719" i="1"/>
  <c r="AV1719" i="1"/>
  <c r="AW1719" i="1"/>
  <c r="AX1719" i="1"/>
  <c r="AY1719" i="1"/>
  <c r="AZ1719" i="1"/>
  <c r="BA1719" i="1"/>
  <c r="BB1719" i="1"/>
  <c r="BC1719" i="1"/>
  <c r="AE1720" i="1"/>
  <c r="AF1720" i="1"/>
  <c r="AG1720" i="1"/>
  <c r="AH1720" i="1"/>
  <c r="AI1720" i="1"/>
  <c r="AJ1720" i="1"/>
  <c r="AK1720" i="1"/>
  <c r="AL1720" i="1"/>
  <c r="AM1720" i="1"/>
  <c r="AN1720" i="1"/>
  <c r="AO1720" i="1"/>
  <c r="AP1720" i="1"/>
  <c r="AQ1720" i="1"/>
  <c r="AR1720" i="1"/>
  <c r="AS1720" i="1"/>
  <c r="AT1720" i="1"/>
  <c r="AU1720" i="1"/>
  <c r="AV1720" i="1"/>
  <c r="AW1720" i="1"/>
  <c r="AX1720" i="1"/>
  <c r="AY1720" i="1"/>
  <c r="AZ1720" i="1"/>
  <c r="BA1720" i="1"/>
  <c r="BB1720" i="1"/>
  <c r="BC1720" i="1"/>
  <c r="AE1721" i="1"/>
  <c r="AF1721" i="1"/>
  <c r="AG1721" i="1"/>
  <c r="AH1721" i="1"/>
  <c r="AI1721" i="1"/>
  <c r="AJ1721" i="1"/>
  <c r="AK1721" i="1"/>
  <c r="AL1721" i="1"/>
  <c r="AM1721" i="1"/>
  <c r="AN1721" i="1"/>
  <c r="AO1721" i="1"/>
  <c r="AP1721" i="1"/>
  <c r="AQ1721" i="1"/>
  <c r="AR1721" i="1"/>
  <c r="AS1721" i="1"/>
  <c r="AT1721" i="1"/>
  <c r="AU1721" i="1"/>
  <c r="AV1721" i="1"/>
  <c r="AW1721" i="1"/>
  <c r="AX1721" i="1"/>
  <c r="AY1721" i="1"/>
  <c r="AZ1721" i="1"/>
  <c r="BA1721" i="1"/>
  <c r="BB1721" i="1"/>
  <c r="BC1721" i="1"/>
  <c r="AE1722" i="1"/>
  <c r="AF1722" i="1"/>
  <c r="AG1722" i="1"/>
  <c r="AH1722" i="1"/>
  <c r="AI1722" i="1"/>
  <c r="AJ1722" i="1"/>
  <c r="AK1722" i="1"/>
  <c r="AL1722" i="1"/>
  <c r="AM1722" i="1"/>
  <c r="AN1722" i="1"/>
  <c r="AO1722" i="1"/>
  <c r="AP1722" i="1"/>
  <c r="AQ1722" i="1"/>
  <c r="AR1722" i="1"/>
  <c r="AS1722" i="1"/>
  <c r="AT1722" i="1"/>
  <c r="AU1722" i="1"/>
  <c r="AV1722" i="1"/>
  <c r="AW1722" i="1"/>
  <c r="AX1722" i="1"/>
  <c r="AY1722" i="1"/>
  <c r="AZ1722" i="1"/>
  <c r="BA1722" i="1"/>
  <c r="BB1722" i="1"/>
  <c r="BC1722" i="1"/>
  <c r="AE1723" i="1"/>
  <c r="AF1723" i="1"/>
  <c r="AG1723" i="1"/>
  <c r="AH1723" i="1"/>
  <c r="AI1723" i="1"/>
  <c r="AJ1723" i="1"/>
  <c r="AK1723" i="1"/>
  <c r="AL1723" i="1"/>
  <c r="AM1723" i="1"/>
  <c r="AN1723" i="1"/>
  <c r="AO1723" i="1"/>
  <c r="AP1723" i="1"/>
  <c r="AQ1723" i="1"/>
  <c r="AR1723" i="1"/>
  <c r="AS1723" i="1"/>
  <c r="AT1723" i="1"/>
  <c r="AU1723" i="1"/>
  <c r="AV1723" i="1"/>
  <c r="AW1723" i="1"/>
  <c r="AX1723" i="1"/>
  <c r="AY1723" i="1"/>
  <c r="AZ1723" i="1"/>
  <c r="BA1723" i="1"/>
  <c r="BB1723" i="1"/>
  <c r="BC1723" i="1"/>
  <c r="AE1724" i="1"/>
  <c r="AF1724" i="1"/>
  <c r="AG1724" i="1"/>
  <c r="AH1724" i="1"/>
  <c r="AI1724" i="1"/>
  <c r="AJ1724" i="1"/>
  <c r="AK1724" i="1"/>
  <c r="AL1724" i="1"/>
  <c r="AM1724" i="1"/>
  <c r="AN1724" i="1"/>
  <c r="AO1724" i="1"/>
  <c r="AP1724" i="1"/>
  <c r="AQ1724" i="1"/>
  <c r="AR1724" i="1"/>
  <c r="AS1724" i="1"/>
  <c r="AT1724" i="1"/>
  <c r="AU1724" i="1"/>
  <c r="AV1724" i="1"/>
  <c r="AW1724" i="1"/>
  <c r="AX1724" i="1"/>
  <c r="AY1724" i="1"/>
  <c r="AZ1724" i="1"/>
  <c r="BA1724" i="1"/>
  <c r="BB1724" i="1"/>
  <c r="BC1724" i="1"/>
  <c r="AE1725" i="1"/>
  <c r="AF1725" i="1"/>
  <c r="AG1725" i="1"/>
  <c r="AH1725" i="1"/>
  <c r="AI1725" i="1"/>
  <c r="AJ1725" i="1"/>
  <c r="AK1725" i="1"/>
  <c r="AL1725" i="1"/>
  <c r="AM1725" i="1"/>
  <c r="AN1725" i="1"/>
  <c r="AO1725" i="1"/>
  <c r="AP1725" i="1"/>
  <c r="AQ1725" i="1"/>
  <c r="AR1725" i="1"/>
  <c r="AS1725" i="1"/>
  <c r="AT1725" i="1"/>
  <c r="AU1725" i="1"/>
  <c r="AV1725" i="1"/>
  <c r="AW1725" i="1"/>
  <c r="AX1725" i="1"/>
  <c r="AY1725" i="1"/>
  <c r="AZ1725" i="1"/>
  <c r="BA1725" i="1"/>
  <c r="BB1725" i="1"/>
  <c r="BC1725" i="1"/>
  <c r="AE1726" i="1"/>
  <c r="AF1726" i="1"/>
  <c r="AG1726" i="1"/>
  <c r="AH1726" i="1"/>
  <c r="AI1726" i="1"/>
  <c r="AJ1726" i="1"/>
  <c r="AK1726" i="1"/>
  <c r="AL1726" i="1"/>
  <c r="AM1726" i="1"/>
  <c r="AN1726" i="1"/>
  <c r="AO1726" i="1"/>
  <c r="AP1726" i="1"/>
  <c r="AQ1726" i="1"/>
  <c r="AR1726" i="1"/>
  <c r="AS1726" i="1"/>
  <c r="AT1726" i="1"/>
  <c r="AU1726" i="1"/>
  <c r="AV1726" i="1"/>
  <c r="AW1726" i="1"/>
  <c r="AX1726" i="1"/>
  <c r="AY1726" i="1"/>
  <c r="AZ1726" i="1"/>
  <c r="BA1726" i="1"/>
  <c r="BB1726" i="1"/>
  <c r="BC1726" i="1"/>
  <c r="AE1727" i="1"/>
  <c r="AF1727" i="1"/>
  <c r="AG1727" i="1"/>
  <c r="AH1727" i="1"/>
  <c r="AI1727" i="1"/>
  <c r="AJ1727" i="1"/>
  <c r="AK1727" i="1"/>
  <c r="AL1727" i="1"/>
  <c r="AM1727" i="1"/>
  <c r="AN1727" i="1"/>
  <c r="AO1727" i="1"/>
  <c r="AP1727" i="1"/>
  <c r="AQ1727" i="1"/>
  <c r="AR1727" i="1"/>
  <c r="AS1727" i="1"/>
  <c r="AT1727" i="1"/>
  <c r="AU1727" i="1"/>
  <c r="AV1727" i="1"/>
  <c r="AW1727" i="1"/>
  <c r="AX1727" i="1"/>
  <c r="AY1727" i="1"/>
  <c r="AZ1727" i="1"/>
  <c r="BA1727" i="1"/>
  <c r="BB1727" i="1"/>
  <c r="BC1727" i="1"/>
  <c r="AE1728" i="1"/>
  <c r="AF1728" i="1"/>
  <c r="AG1728" i="1"/>
  <c r="AH1728" i="1"/>
  <c r="AI1728" i="1"/>
  <c r="AJ1728" i="1"/>
  <c r="AK1728" i="1"/>
  <c r="AL1728" i="1"/>
  <c r="AM1728" i="1"/>
  <c r="AN1728" i="1"/>
  <c r="AO1728" i="1"/>
  <c r="AP1728" i="1"/>
  <c r="AQ1728" i="1"/>
  <c r="AR1728" i="1"/>
  <c r="AS1728" i="1"/>
  <c r="AT1728" i="1"/>
  <c r="AU1728" i="1"/>
  <c r="AV1728" i="1"/>
  <c r="AW1728" i="1"/>
  <c r="AX1728" i="1"/>
  <c r="AY1728" i="1"/>
  <c r="AZ1728" i="1"/>
  <c r="BA1728" i="1"/>
  <c r="BB1728" i="1"/>
  <c r="BC1728" i="1"/>
  <c r="AE1729" i="1"/>
  <c r="AF1729" i="1"/>
  <c r="AG1729" i="1"/>
  <c r="AH1729" i="1"/>
  <c r="AI1729" i="1"/>
  <c r="AJ1729" i="1"/>
  <c r="AK1729" i="1"/>
  <c r="AL1729" i="1"/>
  <c r="AM1729" i="1"/>
  <c r="AN1729" i="1"/>
  <c r="AO1729" i="1"/>
  <c r="AP1729" i="1"/>
  <c r="AQ1729" i="1"/>
  <c r="AR1729" i="1"/>
  <c r="AS1729" i="1"/>
  <c r="AT1729" i="1"/>
  <c r="AU1729" i="1"/>
  <c r="AV1729" i="1"/>
  <c r="AW1729" i="1"/>
  <c r="AX1729" i="1"/>
  <c r="AY1729" i="1"/>
  <c r="AZ1729" i="1"/>
  <c r="BA1729" i="1"/>
  <c r="BB1729" i="1"/>
  <c r="BC1729" i="1"/>
  <c r="AE1730" i="1"/>
  <c r="AF1730" i="1"/>
  <c r="AG1730" i="1"/>
  <c r="AH1730" i="1"/>
  <c r="AI1730" i="1"/>
  <c r="AJ1730" i="1"/>
  <c r="AK1730" i="1"/>
  <c r="AL1730" i="1"/>
  <c r="AM1730" i="1"/>
  <c r="AN1730" i="1"/>
  <c r="AO1730" i="1"/>
  <c r="AP1730" i="1"/>
  <c r="AQ1730" i="1"/>
  <c r="AR1730" i="1"/>
  <c r="AS1730" i="1"/>
  <c r="AT1730" i="1"/>
  <c r="AU1730" i="1"/>
  <c r="AV1730" i="1"/>
  <c r="AW1730" i="1"/>
  <c r="AX1730" i="1"/>
  <c r="AY1730" i="1"/>
  <c r="AZ1730" i="1"/>
  <c r="BA1730" i="1"/>
  <c r="BB1730" i="1"/>
  <c r="BC1730" i="1"/>
  <c r="AE1731" i="1"/>
  <c r="AF1731" i="1"/>
  <c r="AG1731" i="1"/>
  <c r="AH1731" i="1"/>
  <c r="AI1731" i="1"/>
  <c r="AJ1731" i="1"/>
  <c r="AK1731" i="1"/>
  <c r="AL1731" i="1"/>
  <c r="AM1731" i="1"/>
  <c r="AN1731" i="1"/>
  <c r="AO1731" i="1"/>
  <c r="AP1731" i="1"/>
  <c r="AQ1731" i="1"/>
  <c r="AR1731" i="1"/>
  <c r="AS1731" i="1"/>
  <c r="AT1731" i="1"/>
  <c r="AU1731" i="1"/>
  <c r="AV1731" i="1"/>
  <c r="AW1731" i="1"/>
  <c r="AX1731" i="1"/>
  <c r="AY1731" i="1"/>
  <c r="AZ1731" i="1"/>
  <c r="BA1731" i="1"/>
  <c r="BB1731" i="1"/>
  <c r="BC1731" i="1"/>
  <c r="AE1732" i="1"/>
  <c r="AF1732" i="1"/>
  <c r="AG1732" i="1"/>
  <c r="AH1732" i="1"/>
  <c r="AI1732" i="1"/>
  <c r="AJ1732" i="1"/>
  <c r="AK1732" i="1"/>
  <c r="AL1732" i="1"/>
  <c r="AM1732" i="1"/>
  <c r="AN1732" i="1"/>
  <c r="AO1732" i="1"/>
  <c r="AP1732" i="1"/>
  <c r="AQ1732" i="1"/>
  <c r="AR1732" i="1"/>
  <c r="AS1732" i="1"/>
  <c r="AT1732" i="1"/>
  <c r="AU1732" i="1"/>
  <c r="AV1732" i="1"/>
  <c r="AW1732" i="1"/>
  <c r="AX1732" i="1"/>
  <c r="AY1732" i="1"/>
  <c r="AZ1732" i="1"/>
  <c r="BA1732" i="1"/>
  <c r="BB1732" i="1"/>
  <c r="BC1732" i="1"/>
  <c r="AE1733" i="1"/>
  <c r="AF1733" i="1"/>
  <c r="AG1733" i="1"/>
  <c r="AH1733" i="1"/>
  <c r="AI1733" i="1"/>
  <c r="AJ1733" i="1"/>
  <c r="AK1733" i="1"/>
  <c r="AL1733" i="1"/>
  <c r="AM1733" i="1"/>
  <c r="AN1733" i="1"/>
  <c r="AO1733" i="1"/>
  <c r="AP1733" i="1"/>
  <c r="AQ1733" i="1"/>
  <c r="AR1733" i="1"/>
  <c r="AS1733" i="1"/>
  <c r="AT1733" i="1"/>
  <c r="AU1733" i="1"/>
  <c r="AV1733" i="1"/>
  <c r="AW1733" i="1"/>
  <c r="AX1733" i="1"/>
  <c r="AY1733" i="1"/>
  <c r="AZ1733" i="1"/>
  <c r="BA1733" i="1"/>
  <c r="BB1733" i="1"/>
  <c r="BC1733" i="1"/>
  <c r="AE1734" i="1"/>
  <c r="AF1734" i="1"/>
  <c r="AG1734" i="1"/>
  <c r="AH1734" i="1"/>
  <c r="AI1734" i="1"/>
  <c r="AJ1734" i="1"/>
  <c r="AK1734" i="1"/>
  <c r="AL1734" i="1"/>
  <c r="AM1734" i="1"/>
  <c r="AN1734" i="1"/>
  <c r="AO1734" i="1"/>
  <c r="AP1734" i="1"/>
  <c r="AQ1734" i="1"/>
  <c r="AR1734" i="1"/>
  <c r="AS1734" i="1"/>
  <c r="AT1734" i="1"/>
  <c r="AU1734" i="1"/>
  <c r="AV1734" i="1"/>
  <c r="AW1734" i="1"/>
  <c r="AX1734" i="1"/>
  <c r="AY1734" i="1"/>
  <c r="AZ1734" i="1"/>
  <c r="BA1734" i="1"/>
  <c r="BB1734" i="1"/>
  <c r="BC1734" i="1"/>
  <c r="AE1735" i="1"/>
  <c r="AF1735" i="1"/>
  <c r="AG1735" i="1"/>
  <c r="AH1735" i="1"/>
  <c r="AI1735" i="1"/>
  <c r="AJ1735" i="1"/>
  <c r="AK1735" i="1"/>
  <c r="AL1735" i="1"/>
  <c r="AM1735" i="1"/>
  <c r="AN1735" i="1"/>
  <c r="AO1735" i="1"/>
  <c r="AP1735" i="1"/>
  <c r="AQ1735" i="1"/>
  <c r="AR1735" i="1"/>
  <c r="AS1735" i="1"/>
  <c r="AT1735" i="1"/>
  <c r="AU1735" i="1"/>
  <c r="AV1735" i="1"/>
  <c r="AW1735" i="1"/>
  <c r="AX1735" i="1"/>
  <c r="AY1735" i="1"/>
  <c r="AZ1735" i="1"/>
  <c r="BA1735" i="1"/>
  <c r="BB1735" i="1"/>
  <c r="BC1735" i="1"/>
  <c r="AE1736" i="1"/>
  <c r="AF1736" i="1"/>
  <c r="AG1736" i="1"/>
  <c r="AH1736" i="1"/>
  <c r="AI1736" i="1"/>
  <c r="AJ1736" i="1"/>
  <c r="AK1736" i="1"/>
  <c r="AL1736" i="1"/>
  <c r="AM1736" i="1"/>
  <c r="AN1736" i="1"/>
  <c r="AO1736" i="1"/>
  <c r="AP1736" i="1"/>
  <c r="AQ1736" i="1"/>
  <c r="AR1736" i="1"/>
  <c r="AS1736" i="1"/>
  <c r="AT1736" i="1"/>
  <c r="AU1736" i="1"/>
  <c r="AV1736" i="1"/>
  <c r="AW1736" i="1"/>
  <c r="AX1736" i="1"/>
  <c r="AY1736" i="1"/>
  <c r="AZ1736" i="1"/>
  <c r="BA1736" i="1"/>
  <c r="BB1736" i="1"/>
  <c r="BC1736" i="1"/>
  <c r="AE1737" i="1"/>
  <c r="AF1737" i="1"/>
  <c r="AG1737" i="1"/>
  <c r="AH1737" i="1"/>
  <c r="AI1737" i="1"/>
  <c r="AJ1737" i="1"/>
  <c r="AK1737" i="1"/>
  <c r="AL1737" i="1"/>
  <c r="AM1737" i="1"/>
  <c r="AN1737" i="1"/>
  <c r="AO1737" i="1"/>
  <c r="AP1737" i="1"/>
  <c r="AQ1737" i="1"/>
  <c r="AR1737" i="1"/>
  <c r="AS1737" i="1"/>
  <c r="AT1737" i="1"/>
  <c r="AU1737" i="1"/>
  <c r="AV1737" i="1"/>
  <c r="AW1737" i="1"/>
  <c r="AX1737" i="1"/>
  <c r="AY1737" i="1"/>
  <c r="AZ1737" i="1"/>
  <c r="BA1737" i="1"/>
  <c r="BB1737" i="1"/>
  <c r="BC1737" i="1"/>
  <c r="AE1738" i="1"/>
  <c r="AF1738" i="1"/>
  <c r="AG1738" i="1"/>
  <c r="AH1738" i="1"/>
  <c r="AI1738" i="1"/>
  <c r="AJ1738" i="1"/>
  <c r="AK1738" i="1"/>
  <c r="AL1738" i="1"/>
  <c r="AM1738" i="1"/>
  <c r="AN1738" i="1"/>
  <c r="AO1738" i="1"/>
  <c r="AP1738" i="1"/>
  <c r="AQ1738" i="1"/>
  <c r="AR1738" i="1"/>
  <c r="AS1738" i="1"/>
  <c r="AT1738" i="1"/>
  <c r="AU1738" i="1"/>
  <c r="AV1738" i="1"/>
  <c r="AW1738" i="1"/>
  <c r="AX1738" i="1"/>
  <c r="AY1738" i="1"/>
  <c r="AZ1738" i="1"/>
  <c r="BA1738" i="1"/>
  <c r="BB1738" i="1"/>
  <c r="BC1738" i="1"/>
  <c r="AE1739" i="1"/>
  <c r="AF1739" i="1"/>
  <c r="AG1739" i="1"/>
  <c r="AH1739" i="1"/>
  <c r="AI1739" i="1"/>
  <c r="AJ1739" i="1"/>
  <c r="AK1739" i="1"/>
  <c r="AL1739" i="1"/>
  <c r="AM1739" i="1"/>
  <c r="AN1739" i="1"/>
  <c r="AO1739" i="1"/>
  <c r="AP1739" i="1"/>
  <c r="AQ1739" i="1"/>
  <c r="AR1739" i="1"/>
  <c r="AS1739" i="1"/>
  <c r="AT1739" i="1"/>
  <c r="AU1739" i="1"/>
  <c r="AV1739" i="1"/>
  <c r="AW1739" i="1"/>
  <c r="AX1739" i="1"/>
  <c r="AY1739" i="1"/>
  <c r="AZ1739" i="1"/>
  <c r="BA1739" i="1"/>
  <c r="BB1739" i="1"/>
  <c r="BC1739" i="1"/>
  <c r="AE1740" i="1"/>
  <c r="AF1740" i="1"/>
  <c r="AG1740" i="1"/>
  <c r="AH1740" i="1"/>
  <c r="AI1740" i="1"/>
  <c r="AJ1740" i="1"/>
  <c r="AK1740" i="1"/>
  <c r="AL1740" i="1"/>
  <c r="AM1740" i="1"/>
  <c r="AN1740" i="1"/>
  <c r="AO1740" i="1"/>
  <c r="AP1740" i="1"/>
  <c r="AQ1740" i="1"/>
  <c r="AR1740" i="1"/>
  <c r="AS1740" i="1"/>
  <c r="AT1740" i="1"/>
  <c r="AU1740" i="1"/>
  <c r="AV1740" i="1"/>
  <c r="AW1740" i="1"/>
  <c r="AX1740" i="1"/>
  <c r="AY1740" i="1"/>
  <c r="AZ1740" i="1"/>
  <c r="BA1740" i="1"/>
  <c r="BB1740" i="1"/>
  <c r="BC1740" i="1"/>
  <c r="AE1741" i="1"/>
  <c r="AF1741" i="1"/>
  <c r="AG1741" i="1"/>
  <c r="AH1741" i="1"/>
  <c r="AI1741" i="1"/>
  <c r="AJ1741" i="1"/>
  <c r="AK1741" i="1"/>
  <c r="AL1741" i="1"/>
  <c r="AM1741" i="1"/>
  <c r="AN1741" i="1"/>
  <c r="AO1741" i="1"/>
  <c r="AP1741" i="1"/>
  <c r="AQ1741" i="1"/>
  <c r="AR1741" i="1"/>
  <c r="AS1741" i="1"/>
  <c r="AT1741" i="1"/>
  <c r="AU1741" i="1"/>
  <c r="AV1741" i="1"/>
  <c r="AW1741" i="1"/>
  <c r="AX1741" i="1"/>
  <c r="AY1741" i="1"/>
  <c r="AZ1741" i="1"/>
  <c r="BA1741" i="1"/>
  <c r="BB1741" i="1"/>
  <c r="BC1741" i="1"/>
  <c r="AE1742" i="1"/>
  <c r="AF1742" i="1"/>
  <c r="AG1742" i="1"/>
  <c r="AH1742" i="1"/>
  <c r="AI1742" i="1"/>
  <c r="AJ1742" i="1"/>
  <c r="AK1742" i="1"/>
  <c r="AL1742" i="1"/>
  <c r="AM1742" i="1"/>
  <c r="AN1742" i="1"/>
  <c r="AO1742" i="1"/>
  <c r="AP1742" i="1"/>
  <c r="AQ1742" i="1"/>
  <c r="AR1742" i="1"/>
  <c r="AS1742" i="1"/>
  <c r="AT1742" i="1"/>
  <c r="AU1742" i="1"/>
  <c r="AV1742" i="1"/>
  <c r="AW1742" i="1"/>
  <c r="AX1742" i="1"/>
  <c r="AY1742" i="1"/>
  <c r="AZ1742" i="1"/>
  <c r="BA1742" i="1"/>
  <c r="BB1742" i="1"/>
  <c r="BC1742" i="1"/>
  <c r="AE1743" i="1"/>
  <c r="AF1743" i="1"/>
  <c r="AG1743" i="1"/>
  <c r="AH1743" i="1"/>
  <c r="AI1743" i="1"/>
  <c r="AJ1743" i="1"/>
  <c r="AK1743" i="1"/>
  <c r="AL1743" i="1"/>
  <c r="AM1743" i="1"/>
  <c r="AN1743" i="1"/>
  <c r="AO1743" i="1"/>
  <c r="AP1743" i="1"/>
  <c r="AQ1743" i="1"/>
  <c r="AR1743" i="1"/>
  <c r="AS1743" i="1"/>
  <c r="AT1743" i="1"/>
  <c r="AU1743" i="1"/>
  <c r="AV1743" i="1"/>
  <c r="AW1743" i="1"/>
  <c r="AX1743" i="1"/>
  <c r="AY1743" i="1"/>
  <c r="AZ1743" i="1"/>
  <c r="BA1743" i="1"/>
  <c r="BB1743" i="1"/>
  <c r="BC1743" i="1"/>
  <c r="AE1744" i="1"/>
  <c r="AF1744" i="1"/>
  <c r="AG1744" i="1"/>
  <c r="AH1744" i="1"/>
  <c r="AI1744" i="1"/>
  <c r="AJ1744" i="1"/>
  <c r="AK1744" i="1"/>
  <c r="AL1744" i="1"/>
  <c r="AM1744" i="1"/>
  <c r="AN1744" i="1"/>
  <c r="AO1744" i="1"/>
  <c r="AP1744" i="1"/>
  <c r="AQ1744" i="1"/>
  <c r="AR1744" i="1"/>
  <c r="AS1744" i="1"/>
  <c r="AT1744" i="1"/>
  <c r="AU1744" i="1"/>
  <c r="AV1744" i="1"/>
  <c r="AW1744" i="1"/>
  <c r="AX1744" i="1"/>
  <c r="AY1744" i="1"/>
  <c r="AZ1744" i="1"/>
  <c r="BA1744" i="1"/>
  <c r="BB1744" i="1"/>
  <c r="BC1744" i="1"/>
  <c r="AE1745" i="1"/>
  <c r="AF1745" i="1"/>
  <c r="AG1745" i="1"/>
  <c r="AH1745" i="1"/>
  <c r="AI1745" i="1"/>
  <c r="AJ1745" i="1"/>
  <c r="AK1745" i="1"/>
  <c r="AL1745" i="1"/>
  <c r="AM1745" i="1"/>
  <c r="AN1745" i="1"/>
  <c r="AO1745" i="1"/>
  <c r="AP1745" i="1"/>
  <c r="AQ1745" i="1"/>
  <c r="AR1745" i="1"/>
  <c r="AS1745" i="1"/>
  <c r="AT1745" i="1"/>
  <c r="AU1745" i="1"/>
  <c r="AV1745" i="1"/>
  <c r="AW1745" i="1"/>
  <c r="AX1745" i="1"/>
  <c r="AY1745" i="1"/>
  <c r="AZ1745" i="1"/>
  <c r="BA1745" i="1"/>
  <c r="BB1745" i="1"/>
  <c r="BC1745" i="1"/>
  <c r="AE1746" i="1"/>
  <c r="AF1746" i="1"/>
  <c r="AG1746" i="1"/>
  <c r="AH1746" i="1"/>
  <c r="AI1746" i="1"/>
  <c r="AJ1746" i="1"/>
  <c r="AK1746" i="1"/>
  <c r="AL1746" i="1"/>
  <c r="AM1746" i="1"/>
  <c r="AN1746" i="1"/>
  <c r="AO1746" i="1"/>
  <c r="AP1746" i="1"/>
  <c r="AQ1746" i="1"/>
  <c r="AR1746" i="1"/>
  <c r="AS1746" i="1"/>
  <c r="AT1746" i="1"/>
  <c r="AU1746" i="1"/>
  <c r="AV1746" i="1"/>
  <c r="AW1746" i="1"/>
  <c r="AX1746" i="1"/>
  <c r="AY1746" i="1"/>
  <c r="AZ1746" i="1"/>
  <c r="BA1746" i="1"/>
  <c r="BB1746" i="1"/>
  <c r="BC1746" i="1"/>
  <c r="AE1747" i="1"/>
  <c r="AF1747" i="1"/>
  <c r="AG1747" i="1"/>
  <c r="AH1747" i="1"/>
  <c r="AI1747" i="1"/>
  <c r="AJ1747" i="1"/>
  <c r="AK1747" i="1"/>
  <c r="AL1747" i="1"/>
  <c r="AM1747" i="1"/>
  <c r="AN1747" i="1"/>
  <c r="AO1747" i="1"/>
  <c r="AP1747" i="1"/>
  <c r="AQ1747" i="1"/>
  <c r="AR1747" i="1"/>
  <c r="AS1747" i="1"/>
  <c r="AT1747" i="1"/>
  <c r="AU1747" i="1"/>
  <c r="AV1747" i="1"/>
  <c r="AW1747" i="1"/>
  <c r="AX1747" i="1"/>
  <c r="AY1747" i="1"/>
  <c r="AZ1747" i="1"/>
  <c r="BA1747" i="1"/>
  <c r="BB1747" i="1"/>
  <c r="BC1747" i="1"/>
  <c r="AE1748" i="1"/>
  <c r="AF1748" i="1"/>
  <c r="AG1748" i="1"/>
  <c r="AH1748" i="1"/>
  <c r="AI1748" i="1"/>
  <c r="AJ1748" i="1"/>
  <c r="AK1748" i="1"/>
  <c r="AL1748" i="1"/>
  <c r="AM1748" i="1"/>
  <c r="AN1748" i="1"/>
  <c r="AO1748" i="1"/>
  <c r="AP1748" i="1"/>
  <c r="AQ1748" i="1"/>
  <c r="AR1748" i="1"/>
  <c r="AS1748" i="1"/>
  <c r="AT1748" i="1"/>
  <c r="AU1748" i="1"/>
  <c r="AV1748" i="1"/>
  <c r="AW1748" i="1"/>
  <c r="AX1748" i="1"/>
  <c r="AY1748" i="1"/>
  <c r="AZ1748" i="1"/>
  <c r="BA1748" i="1"/>
  <c r="BB1748" i="1"/>
  <c r="BC1748" i="1"/>
  <c r="AE1749" i="1"/>
  <c r="AF1749" i="1"/>
  <c r="AG1749" i="1"/>
  <c r="AH1749" i="1"/>
  <c r="AI1749" i="1"/>
  <c r="AJ1749" i="1"/>
  <c r="AK1749" i="1"/>
  <c r="AL1749" i="1"/>
  <c r="AM1749" i="1"/>
  <c r="AN1749" i="1"/>
  <c r="AO1749" i="1"/>
  <c r="AP1749" i="1"/>
  <c r="AQ1749" i="1"/>
  <c r="AR1749" i="1"/>
  <c r="AS1749" i="1"/>
  <c r="AT1749" i="1"/>
  <c r="AU1749" i="1"/>
  <c r="AV1749" i="1"/>
  <c r="AW1749" i="1"/>
  <c r="AX1749" i="1"/>
  <c r="AY1749" i="1"/>
  <c r="AZ1749" i="1"/>
  <c r="BA1749" i="1"/>
  <c r="BB1749" i="1"/>
  <c r="BC1749" i="1"/>
  <c r="AE1750" i="1"/>
  <c r="AF1750" i="1"/>
  <c r="AG1750" i="1"/>
  <c r="AH1750" i="1"/>
  <c r="AI1750" i="1"/>
  <c r="AJ1750" i="1"/>
  <c r="AK1750" i="1"/>
  <c r="AL1750" i="1"/>
  <c r="AM1750" i="1"/>
  <c r="AN1750" i="1"/>
  <c r="AO1750" i="1"/>
  <c r="AP1750" i="1"/>
  <c r="AQ1750" i="1"/>
  <c r="AR1750" i="1"/>
  <c r="AS1750" i="1"/>
  <c r="AT1750" i="1"/>
  <c r="AU1750" i="1"/>
  <c r="AV1750" i="1"/>
  <c r="AW1750" i="1"/>
  <c r="AX1750" i="1"/>
  <c r="AY1750" i="1"/>
  <c r="AZ1750" i="1"/>
  <c r="BA1750" i="1"/>
  <c r="BB1750" i="1"/>
  <c r="BC1750" i="1"/>
  <c r="AE1751" i="1"/>
  <c r="AF1751" i="1"/>
  <c r="AG1751" i="1"/>
  <c r="AH1751" i="1"/>
  <c r="AI1751" i="1"/>
  <c r="AJ1751" i="1"/>
  <c r="AK1751" i="1"/>
  <c r="AL1751" i="1"/>
  <c r="AM1751" i="1"/>
  <c r="AN1751" i="1"/>
  <c r="AO1751" i="1"/>
  <c r="AP1751" i="1"/>
  <c r="AQ1751" i="1"/>
  <c r="AR1751" i="1"/>
  <c r="AS1751" i="1"/>
  <c r="AT1751" i="1"/>
  <c r="AU1751" i="1"/>
  <c r="AV1751" i="1"/>
  <c r="AW1751" i="1"/>
  <c r="AX1751" i="1"/>
  <c r="AY1751" i="1"/>
  <c r="AZ1751" i="1"/>
  <c r="BA1751" i="1"/>
  <c r="BB1751" i="1"/>
  <c r="BC1751" i="1"/>
  <c r="AE1752" i="1"/>
  <c r="AF1752" i="1"/>
  <c r="AG1752" i="1"/>
  <c r="AH1752" i="1"/>
  <c r="AI1752" i="1"/>
  <c r="AJ1752" i="1"/>
  <c r="AK1752" i="1"/>
  <c r="AL1752" i="1"/>
  <c r="AM1752" i="1"/>
  <c r="AN1752" i="1"/>
  <c r="AO1752" i="1"/>
  <c r="AP1752" i="1"/>
  <c r="AQ1752" i="1"/>
  <c r="AR1752" i="1"/>
  <c r="AS1752" i="1"/>
  <c r="AT1752" i="1"/>
  <c r="AU1752" i="1"/>
  <c r="AV1752" i="1"/>
  <c r="AW1752" i="1"/>
  <c r="AX1752" i="1"/>
  <c r="AY1752" i="1"/>
  <c r="AZ1752" i="1"/>
  <c r="BA1752" i="1"/>
  <c r="BB1752" i="1"/>
  <c r="BC1752" i="1"/>
  <c r="AE1753" i="1"/>
  <c r="AF1753" i="1"/>
  <c r="AG1753" i="1"/>
  <c r="AH1753" i="1"/>
  <c r="AI1753" i="1"/>
  <c r="AJ1753" i="1"/>
  <c r="AK1753" i="1"/>
  <c r="AL1753" i="1"/>
  <c r="AM1753" i="1"/>
  <c r="AN1753" i="1"/>
  <c r="AO1753" i="1"/>
  <c r="AP1753" i="1"/>
  <c r="AQ1753" i="1"/>
  <c r="AR1753" i="1"/>
  <c r="AS1753" i="1"/>
  <c r="AT1753" i="1"/>
  <c r="AU1753" i="1"/>
  <c r="AV1753" i="1"/>
  <c r="AW1753" i="1"/>
  <c r="AX1753" i="1"/>
  <c r="AY1753" i="1"/>
  <c r="AZ1753" i="1"/>
  <c r="BA1753" i="1"/>
  <c r="BB1753" i="1"/>
  <c r="BC1753" i="1"/>
  <c r="AE1754" i="1"/>
  <c r="AF1754" i="1"/>
  <c r="AG1754" i="1"/>
  <c r="AH1754" i="1"/>
  <c r="AI1754" i="1"/>
  <c r="AJ1754" i="1"/>
  <c r="AK1754" i="1"/>
  <c r="AL1754" i="1"/>
  <c r="AM1754" i="1"/>
  <c r="AN1754" i="1"/>
  <c r="AO1754" i="1"/>
  <c r="AP1754" i="1"/>
  <c r="AQ1754" i="1"/>
  <c r="AR1754" i="1"/>
  <c r="AS1754" i="1"/>
  <c r="AT1754" i="1"/>
  <c r="AU1754" i="1"/>
  <c r="AV1754" i="1"/>
  <c r="AW1754" i="1"/>
  <c r="AX1754" i="1"/>
  <c r="AY1754" i="1"/>
  <c r="AZ1754" i="1"/>
  <c r="BA1754" i="1"/>
  <c r="BB1754" i="1"/>
  <c r="BC1754" i="1"/>
  <c r="AE1755" i="1"/>
  <c r="AF1755" i="1"/>
  <c r="AG1755" i="1"/>
  <c r="AH1755" i="1"/>
  <c r="AI1755" i="1"/>
  <c r="AJ1755" i="1"/>
  <c r="AK1755" i="1"/>
  <c r="AL1755" i="1"/>
  <c r="AM1755" i="1"/>
  <c r="AN1755" i="1"/>
  <c r="AO1755" i="1"/>
  <c r="AP1755" i="1"/>
  <c r="AQ1755" i="1"/>
  <c r="AR1755" i="1"/>
  <c r="AS1755" i="1"/>
  <c r="AT1755" i="1"/>
  <c r="AU1755" i="1"/>
  <c r="AV1755" i="1"/>
  <c r="AW1755" i="1"/>
  <c r="AX1755" i="1"/>
  <c r="AY1755" i="1"/>
  <c r="AZ1755" i="1"/>
  <c r="BA1755" i="1"/>
  <c r="BB1755" i="1"/>
  <c r="BC1755" i="1"/>
  <c r="AE1756" i="1"/>
  <c r="AF1756" i="1"/>
  <c r="AG1756" i="1"/>
  <c r="AH1756" i="1"/>
  <c r="AI1756" i="1"/>
  <c r="AJ1756" i="1"/>
  <c r="AK1756" i="1"/>
  <c r="AL1756" i="1"/>
  <c r="AM1756" i="1"/>
  <c r="AN1756" i="1"/>
  <c r="AO1756" i="1"/>
  <c r="AP1756" i="1"/>
  <c r="AQ1756" i="1"/>
  <c r="AR1756" i="1"/>
  <c r="AS1756" i="1"/>
  <c r="AT1756" i="1"/>
  <c r="AU1756" i="1"/>
  <c r="AV1756" i="1"/>
  <c r="AW1756" i="1"/>
  <c r="AX1756" i="1"/>
  <c r="AY1756" i="1"/>
  <c r="AZ1756" i="1"/>
  <c r="BA1756" i="1"/>
  <c r="BB1756" i="1"/>
  <c r="BC1756" i="1"/>
  <c r="AE1757" i="1"/>
  <c r="AF1757" i="1"/>
  <c r="AG1757" i="1"/>
  <c r="AH1757" i="1"/>
  <c r="AI1757" i="1"/>
  <c r="AJ1757" i="1"/>
  <c r="AK1757" i="1"/>
  <c r="AL1757" i="1"/>
  <c r="AM1757" i="1"/>
  <c r="AN1757" i="1"/>
  <c r="AO1757" i="1"/>
  <c r="AP1757" i="1"/>
  <c r="AQ1757" i="1"/>
  <c r="AR1757" i="1"/>
  <c r="AS1757" i="1"/>
  <c r="AT1757" i="1"/>
  <c r="AU1757" i="1"/>
  <c r="AV1757" i="1"/>
  <c r="AW1757" i="1"/>
  <c r="AX1757" i="1"/>
  <c r="AY1757" i="1"/>
  <c r="AZ1757" i="1"/>
  <c r="BA1757" i="1"/>
  <c r="BB1757" i="1"/>
  <c r="BC1757" i="1"/>
  <c r="AE1758" i="1"/>
  <c r="AF1758" i="1"/>
  <c r="AG1758" i="1"/>
  <c r="AH1758" i="1"/>
  <c r="AI1758" i="1"/>
  <c r="AJ1758" i="1"/>
  <c r="AK1758" i="1"/>
  <c r="AL1758" i="1"/>
  <c r="AM1758" i="1"/>
  <c r="AN1758" i="1"/>
  <c r="AO1758" i="1"/>
  <c r="AP1758" i="1"/>
  <c r="AQ1758" i="1"/>
  <c r="AR1758" i="1"/>
  <c r="AS1758" i="1"/>
  <c r="AT1758" i="1"/>
  <c r="AU1758" i="1"/>
  <c r="AV1758" i="1"/>
  <c r="AW1758" i="1"/>
  <c r="AX1758" i="1"/>
  <c r="AY1758" i="1"/>
  <c r="AZ1758" i="1"/>
  <c r="BA1758" i="1"/>
  <c r="BB1758" i="1"/>
  <c r="BC1758" i="1"/>
  <c r="AE1759" i="1"/>
  <c r="AF1759" i="1"/>
  <c r="AG1759" i="1"/>
  <c r="AH1759" i="1"/>
  <c r="AI1759" i="1"/>
  <c r="AJ1759" i="1"/>
  <c r="AK1759" i="1"/>
  <c r="AL1759" i="1"/>
  <c r="AM1759" i="1"/>
  <c r="AN1759" i="1"/>
  <c r="AO1759" i="1"/>
  <c r="AP1759" i="1"/>
  <c r="AQ1759" i="1"/>
  <c r="AR1759" i="1"/>
  <c r="AS1759" i="1"/>
  <c r="AT1759" i="1"/>
  <c r="AU1759" i="1"/>
  <c r="AV1759" i="1"/>
  <c r="AW1759" i="1"/>
  <c r="AX1759" i="1"/>
  <c r="AY1759" i="1"/>
  <c r="AZ1759" i="1"/>
  <c r="BA1759" i="1"/>
  <c r="BB1759" i="1"/>
  <c r="BC1759" i="1"/>
  <c r="AE1760" i="1"/>
  <c r="AF1760" i="1"/>
  <c r="AG1760" i="1"/>
  <c r="AH1760" i="1"/>
  <c r="AI1760" i="1"/>
  <c r="AJ1760" i="1"/>
  <c r="AK1760" i="1"/>
  <c r="AL1760" i="1"/>
  <c r="AM1760" i="1"/>
  <c r="AN1760" i="1"/>
  <c r="AO1760" i="1"/>
  <c r="AP1760" i="1"/>
  <c r="AQ1760" i="1"/>
  <c r="AR1760" i="1"/>
  <c r="AS1760" i="1"/>
  <c r="AT1760" i="1"/>
  <c r="AU1760" i="1"/>
  <c r="AV1760" i="1"/>
  <c r="AW1760" i="1"/>
  <c r="AX1760" i="1"/>
  <c r="AY1760" i="1"/>
  <c r="AZ1760" i="1"/>
  <c r="BA1760" i="1"/>
  <c r="BB1760" i="1"/>
  <c r="BC1760" i="1"/>
  <c r="AE1761" i="1"/>
  <c r="AF1761" i="1"/>
  <c r="AG1761" i="1"/>
  <c r="AH1761" i="1"/>
  <c r="AI1761" i="1"/>
  <c r="AJ1761" i="1"/>
  <c r="AK1761" i="1"/>
  <c r="AL1761" i="1"/>
  <c r="AM1761" i="1"/>
  <c r="AN1761" i="1"/>
  <c r="AO1761" i="1"/>
  <c r="AP1761" i="1"/>
  <c r="AQ1761" i="1"/>
  <c r="AR1761" i="1"/>
  <c r="AS1761" i="1"/>
  <c r="AT1761" i="1"/>
  <c r="AU1761" i="1"/>
  <c r="AV1761" i="1"/>
  <c r="AW1761" i="1"/>
  <c r="AX1761" i="1"/>
  <c r="AY1761" i="1"/>
  <c r="AZ1761" i="1"/>
  <c r="BA1761" i="1"/>
  <c r="BB1761" i="1"/>
  <c r="BC1761" i="1"/>
  <c r="AE1762" i="1"/>
  <c r="AF1762" i="1"/>
  <c r="AG1762" i="1"/>
  <c r="AH1762" i="1"/>
  <c r="AI1762" i="1"/>
  <c r="AJ1762" i="1"/>
  <c r="AK1762" i="1"/>
  <c r="AL1762" i="1"/>
  <c r="AM1762" i="1"/>
  <c r="AN1762" i="1"/>
  <c r="AO1762" i="1"/>
  <c r="AP1762" i="1"/>
  <c r="AQ1762" i="1"/>
  <c r="AR1762" i="1"/>
  <c r="AS1762" i="1"/>
  <c r="AT1762" i="1"/>
  <c r="AU1762" i="1"/>
  <c r="AV1762" i="1"/>
  <c r="AW1762" i="1"/>
  <c r="AX1762" i="1"/>
  <c r="AY1762" i="1"/>
  <c r="AZ1762" i="1"/>
  <c r="BA1762" i="1"/>
  <c r="BB1762" i="1"/>
  <c r="BC1762" i="1"/>
  <c r="AE1763" i="1"/>
  <c r="AF1763" i="1"/>
  <c r="AG1763" i="1"/>
  <c r="AH1763" i="1"/>
  <c r="AI1763" i="1"/>
  <c r="AJ1763" i="1"/>
  <c r="AK1763" i="1"/>
  <c r="AL1763" i="1"/>
  <c r="AM1763" i="1"/>
  <c r="AN1763" i="1"/>
  <c r="AO1763" i="1"/>
  <c r="AP1763" i="1"/>
  <c r="AQ1763" i="1"/>
  <c r="AR1763" i="1"/>
  <c r="AS1763" i="1"/>
  <c r="AT1763" i="1"/>
  <c r="AU1763" i="1"/>
  <c r="AV1763" i="1"/>
  <c r="AW1763" i="1"/>
  <c r="AX1763" i="1"/>
  <c r="AY1763" i="1"/>
  <c r="AZ1763" i="1"/>
  <c r="BA1763" i="1"/>
  <c r="BB1763" i="1"/>
  <c r="BC1763" i="1"/>
  <c r="AE1764" i="1"/>
  <c r="AF1764" i="1"/>
  <c r="AG1764" i="1"/>
  <c r="AH1764" i="1"/>
  <c r="AI1764" i="1"/>
  <c r="AJ1764" i="1"/>
  <c r="AK1764" i="1"/>
  <c r="AL1764" i="1"/>
  <c r="AM1764" i="1"/>
  <c r="AN1764" i="1"/>
  <c r="AO1764" i="1"/>
  <c r="AP1764" i="1"/>
  <c r="AQ1764" i="1"/>
  <c r="AR1764" i="1"/>
  <c r="AS1764" i="1"/>
  <c r="AT1764" i="1"/>
  <c r="AU1764" i="1"/>
  <c r="AV1764" i="1"/>
  <c r="AW1764" i="1"/>
  <c r="AX1764" i="1"/>
  <c r="AY1764" i="1"/>
  <c r="AZ1764" i="1"/>
  <c r="BA1764" i="1"/>
  <c r="BB1764" i="1"/>
  <c r="BC1764" i="1"/>
  <c r="AE1765" i="1"/>
  <c r="AF1765" i="1"/>
  <c r="AG1765" i="1"/>
  <c r="AH1765" i="1"/>
  <c r="AI1765" i="1"/>
  <c r="AJ1765" i="1"/>
  <c r="AK1765" i="1"/>
  <c r="AL1765" i="1"/>
  <c r="AM1765" i="1"/>
  <c r="AN1765" i="1"/>
  <c r="AO1765" i="1"/>
  <c r="AP1765" i="1"/>
  <c r="AQ1765" i="1"/>
  <c r="AR1765" i="1"/>
  <c r="AS1765" i="1"/>
  <c r="AT1765" i="1"/>
  <c r="AU1765" i="1"/>
  <c r="AV1765" i="1"/>
  <c r="AW1765" i="1"/>
  <c r="AX1765" i="1"/>
  <c r="AY1765" i="1"/>
  <c r="AZ1765" i="1"/>
  <c r="BA1765" i="1"/>
  <c r="BB1765" i="1"/>
  <c r="BC1765" i="1"/>
  <c r="AE1766" i="1"/>
  <c r="AF1766" i="1"/>
  <c r="AG1766" i="1"/>
  <c r="AH1766" i="1"/>
  <c r="AI1766" i="1"/>
  <c r="AJ1766" i="1"/>
  <c r="AK1766" i="1"/>
  <c r="AL1766" i="1"/>
  <c r="AM1766" i="1"/>
  <c r="AN1766" i="1"/>
  <c r="AO1766" i="1"/>
  <c r="AP1766" i="1"/>
  <c r="AQ1766" i="1"/>
  <c r="AR1766" i="1"/>
  <c r="AS1766" i="1"/>
  <c r="AT1766" i="1"/>
  <c r="AU1766" i="1"/>
  <c r="AV1766" i="1"/>
  <c r="AW1766" i="1"/>
  <c r="AX1766" i="1"/>
  <c r="AY1766" i="1"/>
  <c r="AZ1766" i="1"/>
  <c r="BA1766" i="1"/>
  <c r="BB1766" i="1"/>
  <c r="BC1766" i="1"/>
  <c r="AE1767" i="1"/>
  <c r="AF1767" i="1"/>
  <c r="AG1767" i="1"/>
  <c r="AH1767" i="1"/>
  <c r="AI1767" i="1"/>
  <c r="AJ1767" i="1"/>
  <c r="AK1767" i="1"/>
  <c r="AL1767" i="1"/>
  <c r="AM1767" i="1"/>
  <c r="AN1767" i="1"/>
  <c r="AO1767" i="1"/>
  <c r="AP1767" i="1"/>
  <c r="AQ1767" i="1"/>
  <c r="AR1767" i="1"/>
  <c r="AS1767" i="1"/>
  <c r="AT1767" i="1"/>
  <c r="AU1767" i="1"/>
  <c r="AV1767" i="1"/>
  <c r="AW1767" i="1"/>
  <c r="AX1767" i="1"/>
  <c r="AY1767" i="1"/>
  <c r="AZ1767" i="1"/>
  <c r="BA1767" i="1"/>
  <c r="BB1767" i="1"/>
  <c r="BC1767" i="1"/>
  <c r="AE1768" i="1"/>
  <c r="AF1768" i="1"/>
  <c r="AG1768" i="1"/>
  <c r="AH1768" i="1"/>
  <c r="AI1768" i="1"/>
  <c r="AJ1768" i="1"/>
  <c r="AK1768" i="1"/>
  <c r="AL1768" i="1"/>
  <c r="AM1768" i="1"/>
  <c r="AN1768" i="1"/>
  <c r="AO1768" i="1"/>
  <c r="AP1768" i="1"/>
  <c r="AQ1768" i="1"/>
  <c r="AR1768" i="1"/>
  <c r="AS1768" i="1"/>
  <c r="AT1768" i="1"/>
  <c r="AU1768" i="1"/>
  <c r="AV1768" i="1"/>
  <c r="AW1768" i="1"/>
  <c r="AX1768" i="1"/>
  <c r="AY1768" i="1"/>
  <c r="AZ1768" i="1"/>
  <c r="BA1768" i="1"/>
  <c r="BB1768" i="1"/>
  <c r="BC1768" i="1"/>
  <c r="AE1769" i="1"/>
  <c r="AF1769" i="1"/>
  <c r="AG1769" i="1"/>
  <c r="AH1769" i="1"/>
  <c r="AI1769" i="1"/>
  <c r="AJ1769" i="1"/>
  <c r="AK1769" i="1"/>
  <c r="AL1769" i="1"/>
  <c r="AM1769" i="1"/>
  <c r="AN1769" i="1"/>
  <c r="AO1769" i="1"/>
  <c r="AP1769" i="1"/>
  <c r="AQ1769" i="1"/>
  <c r="AR1769" i="1"/>
  <c r="AS1769" i="1"/>
  <c r="AT1769" i="1"/>
  <c r="AU1769" i="1"/>
  <c r="AV1769" i="1"/>
  <c r="AW1769" i="1"/>
  <c r="AX1769" i="1"/>
  <c r="AY1769" i="1"/>
  <c r="AZ1769" i="1"/>
  <c r="BA1769" i="1"/>
  <c r="BB1769" i="1"/>
  <c r="BC1769" i="1"/>
  <c r="AE1770" i="1"/>
  <c r="AF1770" i="1"/>
  <c r="AG1770" i="1"/>
  <c r="AH1770" i="1"/>
  <c r="AI1770" i="1"/>
  <c r="AJ1770" i="1"/>
  <c r="AK1770" i="1"/>
  <c r="AL1770" i="1"/>
  <c r="AM1770" i="1"/>
  <c r="AN1770" i="1"/>
  <c r="AO1770" i="1"/>
  <c r="AP1770" i="1"/>
  <c r="AQ1770" i="1"/>
  <c r="AR1770" i="1"/>
  <c r="AS1770" i="1"/>
  <c r="AT1770" i="1"/>
  <c r="AU1770" i="1"/>
  <c r="AV1770" i="1"/>
  <c r="AW1770" i="1"/>
  <c r="AX1770" i="1"/>
  <c r="AY1770" i="1"/>
  <c r="AZ1770" i="1"/>
  <c r="BA1770" i="1"/>
  <c r="BB1770" i="1"/>
  <c r="BC1770" i="1"/>
  <c r="AE1771" i="1"/>
  <c r="AF1771" i="1"/>
  <c r="AG1771" i="1"/>
  <c r="AH1771" i="1"/>
  <c r="AI1771" i="1"/>
  <c r="AJ1771" i="1"/>
  <c r="AK1771" i="1"/>
  <c r="AL1771" i="1"/>
  <c r="AM1771" i="1"/>
  <c r="AN1771" i="1"/>
  <c r="AO1771" i="1"/>
  <c r="AP1771" i="1"/>
  <c r="AQ1771" i="1"/>
  <c r="AR1771" i="1"/>
  <c r="AS1771" i="1"/>
  <c r="AT1771" i="1"/>
  <c r="AU1771" i="1"/>
  <c r="AV1771" i="1"/>
  <c r="AW1771" i="1"/>
  <c r="AX1771" i="1"/>
  <c r="AY1771" i="1"/>
  <c r="AZ1771" i="1"/>
  <c r="BA1771" i="1"/>
  <c r="BB1771" i="1"/>
  <c r="BC1771" i="1"/>
  <c r="AE1772" i="1"/>
  <c r="AF1772" i="1"/>
  <c r="AG1772" i="1"/>
  <c r="AH1772" i="1"/>
  <c r="AI1772" i="1"/>
  <c r="AJ1772" i="1"/>
  <c r="AK1772" i="1"/>
  <c r="AL1772" i="1"/>
  <c r="AM1772" i="1"/>
  <c r="AN1772" i="1"/>
  <c r="AO1772" i="1"/>
  <c r="AP1772" i="1"/>
  <c r="AQ1772" i="1"/>
  <c r="AR1772" i="1"/>
  <c r="AS1772" i="1"/>
  <c r="AT1772" i="1"/>
  <c r="AU1772" i="1"/>
  <c r="AV1772" i="1"/>
  <c r="AW1772" i="1"/>
  <c r="AX1772" i="1"/>
  <c r="AY1772" i="1"/>
  <c r="AZ1772" i="1"/>
  <c r="BA1772" i="1"/>
  <c r="BB1772" i="1"/>
  <c r="BC1772" i="1"/>
  <c r="AE1773" i="1"/>
  <c r="AF1773" i="1"/>
  <c r="AG1773" i="1"/>
  <c r="AH1773" i="1"/>
  <c r="AI1773" i="1"/>
  <c r="AJ1773" i="1"/>
  <c r="AK1773" i="1"/>
  <c r="AL1773" i="1"/>
  <c r="AM1773" i="1"/>
  <c r="AN1773" i="1"/>
  <c r="AO1773" i="1"/>
  <c r="AP1773" i="1"/>
  <c r="AQ1773" i="1"/>
  <c r="AR1773" i="1"/>
  <c r="AS1773" i="1"/>
  <c r="AT1773" i="1"/>
  <c r="AU1773" i="1"/>
  <c r="AV1773" i="1"/>
  <c r="AW1773" i="1"/>
  <c r="AX1773" i="1"/>
  <c r="AY1773" i="1"/>
  <c r="AZ1773" i="1"/>
  <c r="BA1773" i="1"/>
  <c r="BB1773" i="1"/>
  <c r="BC1773" i="1"/>
  <c r="AE1774" i="1"/>
  <c r="AF1774" i="1"/>
  <c r="AG1774" i="1"/>
  <c r="AH1774" i="1"/>
  <c r="AI1774" i="1"/>
  <c r="AJ1774" i="1"/>
  <c r="AK1774" i="1"/>
  <c r="AL1774" i="1"/>
  <c r="AM1774" i="1"/>
  <c r="AN1774" i="1"/>
  <c r="AO1774" i="1"/>
  <c r="AP1774" i="1"/>
  <c r="AQ1774" i="1"/>
  <c r="AR1774" i="1"/>
  <c r="AS1774" i="1"/>
  <c r="AT1774" i="1"/>
  <c r="AU1774" i="1"/>
  <c r="AV1774" i="1"/>
  <c r="AW1774" i="1"/>
  <c r="AX1774" i="1"/>
  <c r="AY1774" i="1"/>
  <c r="AZ1774" i="1"/>
  <c r="BA1774" i="1"/>
  <c r="BB1774" i="1"/>
  <c r="BC1774" i="1"/>
  <c r="AE1775" i="1"/>
  <c r="AF1775" i="1"/>
  <c r="AG1775" i="1"/>
  <c r="AH1775" i="1"/>
  <c r="AI1775" i="1"/>
  <c r="AJ1775" i="1"/>
  <c r="AK1775" i="1"/>
  <c r="AL1775" i="1"/>
  <c r="AM1775" i="1"/>
  <c r="AN1775" i="1"/>
  <c r="AO1775" i="1"/>
  <c r="AP1775" i="1"/>
  <c r="AQ1775" i="1"/>
  <c r="AR1775" i="1"/>
  <c r="AS1775" i="1"/>
  <c r="AT1775" i="1"/>
  <c r="AU1775" i="1"/>
  <c r="AV1775" i="1"/>
  <c r="AW1775" i="1"/>
  <c r="AX1775" i="1"/>
  <c r="AY1775" i="1"/>
  <c r="AZ1775" i="1"/>
  <c r="BA1775" i="1"/>
  <c r="BB1775" i="1"/>
  <c r="BC1775" i="1"/>
  <c r="AE1776" i="1"/>
  <c r="AF1776" i="1"/>
  <c r="AG1776" i="1"/>
  <c r="AH1776" i="1"/>
  <c r="AI1776" i="1"/>
  <c r="AJ1776" i="1"/>
  <c r="AK1776" i="1"/>
  <c r="AL1776" i="1"/>
  <c r="AM1776" i="1"/>
  <c r="AN1776" i="1"/>
  <c r="AO1776" i="1"/>
  <c r="AP1776" i="1"/>
  <c r="AQ1776" i="1"/>
  <c r="AR1776" i="1"/>
  <c r="AS1776" i="1"/>
  <c r="AT1776" i="1"/>
  <c r="AU1776" i="1"/>
  <c r="AV1776" i="1"/>
  <c r="AW1776" i="1"/>
  <c r="AX1776" i="1"/>
  <c r="AY1776" i="1"/>
  <c r="AZ1776" i="1"/>
  <c r="BA1776" i="1"/>
  <c r="BB1776" i="1"/>
  <c r="BC1776" i="1"/>
  <c r="AE1777" i="1"/>
  <c r="AF1777" i="1"/>
  <c r="AG1777" i="1"/>
  <c r="AH1777" i="1"/>
  <c r="AI1777" i="1"/>
  <c r="AJ1777" i="1"/>
  <c r="AK1777" i="1"/>
  <c r="AL1777" i="1"/>
  <c r="AM1777" i="1"/>
  <c r="AN1777" i="1"/>
  <c r="AO1777" i="1"/>
  <c r="AP1777" i="1"/>
  <c r="AQ1777" i="1"/>
  <c r="AR1777" i="1"/>
  <c r="AS1777" i="1"/>
  <c r="AT1777" i="1"/>
  <c r="AU1777" i="1"/>
  <c r="AV1777" i="1"/>
  <c r="AW1777" i="1"/>
  <c r="AX1777" i="1"/>
  <c r="AY1777" i="1"/>
  <c r="AZ1777" i="1"/>
  <c r="BA1777" i="1"/>
  <c r="BB1777" i="1"/>
  <c r="BC1777" i="1"/>
  <c r="AE1778" i="1"/>
  <c r="AF1778" i="1"/>
  <c r="AG1778" i="1"/>
  <c r="AH1778" i="1"/>
  <c r="AI1778" i="1"/>
  <c r="AJ1778" i="1"/>
  <c r="AK1778" i="1"/>
  <c r="AL1778" i="1"/>
  <c r="AM1778" i="1"/>
  <c r="AN1778" i="1"/>
  <c r="AO1778" i="1"/>
  <c r="AP1778" i="1"/>
  <c r="AQ1778" i="1"/>
  <c r="AR1778" i="1"/>
  <c r="AS1778" i="1"/>
  <c r="AT1778" i="1"/>
  <c r="AU1778" i="1"/>
  <c r="AV1778" i="1"/>
  <c r="AW1778" i="1"/>
  <c r="AX1778" i="1"/>
  <c r="AY1778" i="1"/>
  <c r="AZ1778" i="1"/>
  <c r="BA1778" i="1"/>
  <c r="BB1778" i="1"/>
  <c r="BC1778" i="1"/>
  <c r="AE1779" i="1"/>
  <c r="AF1779" i="1"/>
  <c r="AG1779" i="1"/>
  <c r="AH1779" i="1"/>
  <c r="AI1779" i="1"/>
  <c r="AJ1779" i="1"/>
  <c r="AK1779" i="1"/>
  <c r="AL1779" i="1"/>
  <c r="AM1779" i="1"/>
  <c r="AN1779" i="1"/>
  <c r="AO1779" i="1"/>
  <c r="AP1779" i="1"/>
  <c r="AQ1779" i="1"/>
  <c r="AR1779" i="1"/>
  <c r="AS1779" i="1"/>
  <c r="AT1779" i="1"/>
  <c r="AU1779" i="1"/>
  <c r="AV1779" i="1"/>
  <c r="AW1779" i="1"/>
  <c r="AX1779" i="1"/>
  <c r="AY1779" i="1"/>
  <c r="AZ1779" i="1"/>
  <c r="BA1779" i="1"/>
  <c r="BB1779" i="1"/>
  <c r="BC1779" i="1"/>
  <c r="AE1780" i="1"/>
  <c r="AF1780" i="1"/>
  <c r="AG1780" i="1"/>
  <c r="AH1780" i="1"/>
  <c r="AI1780" i="1"/>
  <c r="AJ1780" i="1"/>
  <c r="AK1780" i="1"/>
  <c r="AL1780" i="1"/>
  <c r="AM1780" i="1"/>
  <c r="AN1780" i="1"/>
  <c r="AO1780" i="1"/>
  <c r="AP1780" i="1"/>
  <c r="AQ1780" i="1"/>
  <c r="AR1780" i="1"/>
  <c r="AS1780" i="1"/>
  <c r="AT1780" i="1"/>
  <c r="AU1780" i="1"/>
  <c r="AV1780" i="1"/>
  <c r="AW1780" i="1"/>
  <c r="AX1780" i="1"/>
  <c r="AY1780" i="1"/>
  <c r="AZ1780" i="1"/>
  <c r="BA1780" i="1"/>
  <c r="BB1780" i="1"/>
  <c r="BC1780" i="1"/>
  <c r="AE1781" i="1"/>
  <c r="AF1781" i="1"/>
  <c r="AG1781" i="1"/>
  <c r="AH1781" i="1"/>
  <c r="AI1781" i="1"/>
  <c r="AJ1781" i="1"/>
  <c r="AK1781" i="1"/>
  <c r="AL1781" i="1"/>
  <c r="AM1781" i="1"/>
  <c r="AN1781" i="1"/>
  <c r="AO1781" i="1"/>
  <c r="AP1781" i="1"/>
  <c r="AQ1781" i="1"/>
  <c r="AR1781" i="1"/>
  <c r="AS1781" i="1"/>
  <c r="AT1781" i="1"/>
  <c r="AU1781" i="1"/>
  <c r="AV1781" i="1"/>
  <c r="AW1781" i="1"/>
  <c r="AX1781" i="1"/>
  <c r="AY1781" i="1"/>
  <c r="AZ1781" i="1"/>
  <c r="BA1781" i="1"/>
  <c r="BB1781" i="1"/>
  <c r="BC1781" i="1"/>
  <c r="AE1782" i="1"/>
  <c r="AF1782" i="1"/>
  <c r="AG1782" i="1"/>
  <c r="AH1782" i="1"/>
  <c r="AI1782" i="1"/>
  <c r="AJ1782" i="1"/>
  <c r="AK1782" i="1"/>
  <c r="AL1782" i="1"/>
  <c r="AM1782" i="1"/>
  <c r="AN1782" i="1"/>
  <c r="AO1782" i="1"/>
  <c r="AP1782" i="1"/>
  <c r="AQ1782" i="1"/>
  <c r="AR1782" i="1"/>
  <c r="AS1782" i="1"/>
  <c r="AT1782" i="1"/>
  <c r="AU1782" i="1"/>
  <c r="AV1782" i="1"/>
  <c r="AW1782" i="1"/>
  <c r="AX1782" i="1"/>
  <c r="AY1782" i="1"/>
  <c r="AZ1782" i="1"/>
  <c r="BA1782" i="1"/>
  <c r="BB1782" i="1"/>
  <c r="BC1782" i="1"/>
  <c r="AE1783" i="1"/>
  <c r="AF1783" i="1"/>
  <c r="AG1783" i="1"/>
  <c r="AH1783" i="1"/>
  <c r="AI1783" i="1"/>
  <c r="AJ1783" i="1"/>
  <c r="AK1783" i="1"/>
  <c r="AL1783" i="1"/>
  <c r="AM1783" i="1"/>
  <c r="AN1783" i="1"/>
  <c r="AO1783" i="1"/>
  <c r="AP1783" i="1"/>
  <c r="AQ1783" i="1"/>
  <c r="AR1783" i="1"/>
  <c r="AS1783" i="1"/>
  <c r="AT1783" i="1"/>
  <c r="AU1783" i="1"/>
  <c r="AV1783" i="1"/>
  <c r="AW1783" i="1"/>
  <c r="AX1783" i="1"/>
  <c r="AY1783" i="1"/>
  <c r="AZ1783" i="1"/>
  <c r="BA1783" i="1"/>
  <c r="BB1783" i="1"/>
  <c r="BC1783" i="1"/>
  <c r="AE1784" i="1"/>
  <c r="AF1784" i="1"/>
  <c r="AG1784" i="1"/>
  <c r="AH1784" i="1"/>
  <c r="AI1784" i="1"/>
  <c r="AJ1784" i="1"/>
  <c r="AK1784" i="1"/>
  <c r="AL1784" i="1"/>
  <c r="AM1784" i="1"/>
  <c r="AN1784" i="1"/>
  <c r="AO1784" i="1"/>
  <c r="AP1784" i="1"/>
  <c r="AQ1784" i="1"/>
  <c r="AR1784" i="1"/>
  <c r="AS1784" i="1"/>
  <c r="AT1784" i="1"/>
  <c r="AU1784" i="1"/>
  <c r="AV1784" i="1"/>
  <c r="AW1784" i="1"/>
  <c r="AX1784" i="1"/>
  <c r="AY1784" i="1"/>
  <c r="AZ1784" i="1"/>
  <c r="BA1784" i="1"/>
  <c r="BB1784" i="1"/>
  <c r="BC1784" i="1"/>
  <c r="AE1785" i="1"/>
  <c r="AF1785" i="1"/>
  <c r="AG1785" i="1"/>
  <c r="AH1785" i="1"/>
  <c r="AI1785" i="1"/>
  <c r="AJ1785" i="1"/>
  <c r="AK1785" i="1"/>
  <c r="AL1785" i="1"/>
  <c r="AM1785" i="1"/>
  <c r="AN1785" i="1"/>
  <c r="AO1785" i="1"/>
  <c r="AP1785" i="1"/>
  <c r="AQ1785" i="1"/>
  <c r="AR1785" i="1"/>
  <c r="AS1785" i="1"/>
  <c r="AT1785" i="1"/>
  <c r="AU1785" i="1"/>
  <c r="AV1785" i="1"/>
  <c r="AW1785" i="1"/>
  <c r="AX1785" i="1"/>
  <c r="AY1785" i="1"/>
  <c r="AZ1785" i="1"/>
  <c r="BA1785" i="1"/>
  <c r="BB1785" i="1"/>
  <c r="BC1785" i="1"/>
  <c r="AE1786" i="1"/>
  <c r="AF1786" i="1"/>
  <c r="AG1786" i="1"/>
  <c r="AH1786" i="1"/>
  <c r="AI1786" i="1"/>
  <c r="AJ1786" i="1"/>
  <c r="AK1786" i="1"/>
  <c r="AL1786" i="1"/>
  <c r="AM1786" i="1"/>
  <c r="AN1786" i="1"/>
  <c r="AO1786" i="1"/>
  <c r="AP1786" i="1"/>
  <c r="AQ1786" i="1"/>
  <c r="AR1786" i="1"/>
  <c r="AS1786" i="1"/>
  <c r="AT1786" i="1"/>
  <c r="AU1786" i="1"/>
  <c r="AV1786" i="1"/>
  <c r="AW1786" i="1"/>
  <c r="AX1786" i="1"/>
  <c r="AY1786" i="1"/>
  <c r="AZ1786" i="1"/>
  <c r="BA1786" i="1"/>
  <c r="BB1786" i="1"/>
  <c r="BC1786" i="1"/>
  <c r="AE1787" i="1"/>
  <c r="AF1787" i="1"/>
  <c r="AG1787" i="1"/>
  <c r="AH1787" i="1"/>
  <c r="AI1787" i="1"/>
  <c r="AJ1787" i="1"/>
  <c r="AK1787" i="1"/>
  <c r="AL1787" i="1"/>
  <c r="AM1787" i="1"/>
  <c r="AN1787" i="1"/>
  <c r="AO1787" i="1"/>
  <c r="AP1787" i="1"/>
  <c r="AQ1787" i="1"/>
  <c r="AR1787" i="1"/>
  <c r="AS1787" i="1"/>
  <c r="AT1787" i="1"/>
  <c r="AU1787" i="1"/>
  <c r="AV1787" i="1"/>
  <c r="AW1787" i="1"/>
  <c r="AX1787" i="1"/>
  <c r="AY1787" i="1"/>
  <c r="AZ1787" i="1"/>
  <c r="BA1787" i="1"/>
  <c r="BB1787" i="1"/>
  <c r="BC1787" i="1"/>
  <c r="AE1788" i="1"/>
  <c r="AF1788" i="1"/>
  <c r="AG1788" i="1"/>
  <c r="AH1788" i="1"/>
  <c r="AI1788" i="1"/>
  <c r="AJ1788" i="1"/>
  <c r="AK1788" i="1"/>
  <c r="AL1788" i="1"/>
  <c r="AM1788" i="1"/>
  <c r="AN1788" i="1"/>
  <c r="AO1788" i="1"/>
  <c r="AP1788" i="1"/>
  <c r="AQ1788" i="1"/>
  <c r="AR1788" i="1"/>
  <c r="AS1788" i="1"/>
  <c r="AT1788" i="1"/>
  <c r="AU1788" i="1"/>
  <c r="AV1788" i="1"/>
  <c r="AW1788" i="1"/>
  <c r="AX1788" i="1"/>
  <c r="AY1788" i="1"/>
  <c r="AZ1788" i="1"/>
  <c r="BA1788" i="1"/>
  <c r="BB1788" i="1"/>
  <c r="BC1788" i="1"/>
  <c r="AE1789" i="1"/>
  <c r="AF1789" i="1"/>
  <c r="AG1789" i="1"/>
  <c r="AH1789" i="1"/>
  <c r="AI1789" i="1"/>
  <c r="AJ1789" i="1"/>
  <c r="AK1789" i="1"/>
  <c r="AL1789" i="1"/>
  <c r="AM1789" i="1"/>
  <c r="AN1789" i="1"/>
  <c r="AO1789" i="1"/>
  <c r="AP1789" i="1"/>
  <c r="AQ1789" i="1"/>
  <c r="AR1789" i="1"/>
  <c r="AS1789" i="1"/>
  <c r="AT1789" i="1"/>
  <c r="AU1789" i="1"/>
  <c r="AV1789" i="1"/>
  <c r="AW1789" i="1"/>
  <c r="AX1789" i="1"/>
  <c r="AY1789" i="1"/>
  <c r="AZ1789" i="1"/>
  <c r="BA1789" i="1"/>
  <c r="BB1789" i="1"/>
  <c r="BC1789" i="1"/>
  <c r="AE1790" i="1"/>
  <c r="AF1790" i="1"/>
  <c r="AG1790" i="1"/>
  <c r="AH1790" i="1"/>
  <c r="AI1790" i="1"/>
  <c r="AJ1790" i="1"/>
  <c r="AK1790" i="1"/>
  <c r="AL1790" i="1"/>
  <c r="AM1790" i="1"/>
  <c r="AN1790" i="1"/>
  <c r="AO1790" i="1"/>
  <c r="AP1790" i="1"/>
  <c r="AQ1790" i="1"/>
  <c r="AR1790" i="1"/>
  <c r="AS1790" i="1"/>
  <c r="AT1790" i="1"/>
  <c r="AU1790" i="1"/>
  <c r="AV1790" i="1"/>
  <c r="AW1790" i="1"/>
  <c r="AX1790" i="1"/>
  <c r="AY1790" i="1"/>
  <c r="AZ1790" i="1"/>
  <c r="BA1790" i="1"/>
  <c r="BB1790" i="1"/>
  <c r="BC1790" i="1"/>
  <c r="AE1791" i="1"/>
  <c r="AF1791" i="1"/>
  <c r="AG1791" i="1"/>
  <c r="AH1791" i="1"/>
  <c r="AI1791" i="1"/>
  <c r="AJ1791" i="1"/>
  <c r="AK1791" i="1"/>
  <c r="AL1791" i="1"/>
  <c r="AM1791" i="1"/>
  <c r="AN1791" i="1"/>
  <c r="AO1791" i="1"/>
  <c r="AP1791" i="1"/>
  <c r="AQ1791" i="1"/>
  <c r="AR1791" i="1"/>
  <c r="AS1791" i="1"/>
  <c r="AT1791" i="1"/>
  <c r="AU1791" i="1"/>
  <c r="AV1791" i="1"/>
  <c r="AW1791" i="1"/>
  <c r="AX1791" i="1"/>
  <c r="AY1791" i="1"/>
  <c r="AZ1791" i="1"/>
  <c r="BA1791" i="1"/>
  <c r="BB1791" i="1"/>
  <c r="BC1791" i="1"/>
  <c r="AE1792" i="1"/>
  <c r="AF1792" i="1"/>
  <c r="AG1792" i="1"/>
  <c r="AH1792" i="1"/>
  <c r="AI1792" i="1"/>
  <c r="AJ1792" i="1"/>
  <c r="AK1792" i="1"/>
  <c r="AL1792" i="1"/>
  <c r="AM1792" i="1"/>
  <c r="AN1792" i="1"/>
  <c r="AO1792" i="1"/>
  <c r="AP1792" i="1"/>
  <c r="AQ1792" i="1"/>
  <c r="AR1792" i="1"/>
  <c r="AS1792" i="1"/>
  <c r="AT1792" i="1"/>
  <c r="AU1792" i="1"/>
  <c r="AV1792" i="1"/>
  <c r="AW1792" i="1"/>
  <c r="AX1792" i="1"/>
  <c r="AY1792" i="1"/>
  <c r="AZ1792" i="1"/>
  <c r="BA1792" i="1"/>
  <c r="BB1792" i="1"/>
  <c r="BC1792" i="1"/>
  <c r="AE1793" i="1"/>
  <c r="AF1793" i="1"/>
  <c r="AG1793" i="1"/>
  <c r="AH1793" i="1"/>
  <c r="AI1793" i="1"/>
  <c r="AJ1793" i="1"/>
  <c r="AK1793" i="1"/>
  <c r="AL1793" i="1"/>
  <c r="AM1793" i="1"/>
  <c r="AN1793" i="1"/>
  <c r="AO1793" i="1"/>
  <c r="AP1793" i="1"/>
  <c r="AQ1793" i="1"/>
  <c r="AR1793" i="1"/>
  <c r="AS1793" i="1"/>
  <c r="AT1793" i="1"/>
  <c r="AU1793" i="1"/>
  <c r="AV1793" i="1"/>
  <c r="AW1793" i="1"/>
  <c r="AX1793" i="1"/>
  <c r="AY1793" i="1"/>
  <c r="AZ1793" i="1"/>
  <c r="BA1793" i="1"/>
  <c r="BB1793" i="1"/>
  <c r="BC1793" i="1"/>
  <c r="AE1794" i="1"/>
  <c r="AF1794" i="1"/>
  <c r="AG1794" i="1"/>
  <c r="AH1794" i="1"/>
  <c r="AI1794" i="1"/>
  <c r="AJ1794" i="1"/>
  <c r="AK1794" i="1"/>
  <c r="AL1794" i="1"/>
  <c r="AM1794" i="1"/>
  <c r="AN1794" i="1"/>
  <c r="AO1794" i="1"/>
  <c r="AP1794" i="1"/>
  <c r="AQ1794" i="1"/>
  <c r="AR1794" i="1"/>
  <c r="AS1794" i="1"/>
  <c r="AT1794" i="1"/>
  <c r="AU1794" i="1"/>
  <c r="AV1794" i="1"/>
  <c r="AW1794" i="1"/>
  <c r="AX1794" i="1"/>
  <c r="AY1794" i="1"/>
  <c r="AZ1794" i="1"/>
  <c r="BA1794" i="1"/>
  <c r="BB1794" i="1"/>
  <c r="BC1794" i="1"/>
  <c r="AE1795" i="1"/>
  <c r="AF1795" i="1"/>
  <c r="AG1795" i="1"/>
  <c r="AH1795" i="1"/>
  <c r="AI1795" i="1"/>
  <c r="AJ1795" i="1"/>
  <c r="AK1795" i="1"/>
  <c r="AL1795" i="1"/>
  <c r="AM1795" i="1"/>
  <c r="AN1795" i="1"/>
  <c r="AO1795" i="1"/>
  <c r="AP1795" i="1"/>
  <c r="AQ1795" i="1"/>
  <c r="AR1795" i="1"/>
  <c r="AS1795" i="1"/>
  <c r="AT1795" i="1"/>
  <c r="AU1795" i="1"/>
  <c r="AV1795" i="1"/>
  <c r="AW1795" i="1"/>
  <c r="AX1795" i="1"/>
  <c r="AY1795" i="1"/>
  <c r="AZ1795" i="1"/>
  <c r="BA1795" i="1"/>
  <c r="BB1795" i="1"/>
  <c r="BC1795" i="1"/>
  <c r="AE1796" i="1"/>
  <c r="AF1796" i="1"/>
  <c r="AG1796" i="1"/>
  <c r="AH1796" i="1"/>
  <c r="AI1796" i="1"/>
  <c r="AJ1796" i="1"/>
  <c r="AK1796" i="1"/>
  <c r="AL1796" i="1"/>
  <c r="AM1796" i="1"/>
  <c r="AN1796" i="1"/>
  <c r="AO1796" i="1"/>
  <c r="AP1796" i="1"/>
  <c r="AQ1796" i="1"/>
  <c r="AR1796" i="1"/>
  <c r="AS1796" i="1"/>
  <c r="AT1796" i="1"/>
  <c r="AU1796" i="1"/>
  <c r="AV1796" i="1"/>
  <c r="AW1796" i="1"/>
  <c r="AX1796" i="1"/>
  <c r="AY1796" i="1"/>
  <c r="AZ1796" i="1"/>
  <c r="BA1796" i="1"/>
  <c r="BB1796" i="1"/>
  <c r="BC1796" i="1"/>
  <c r="AE1797" i="1"/>
  <c r="AF1797" i="1"/>
  <c r="AG1797" i="1"/>
  <c r="AH1797" i="1"/>
  <c r="AI1797" i="1"/>
  <c r="AJ1797" i="1"/>
  <c r="AK1797" i="1"/>
  <c r="AL1797" i="1"/>
  <c r="AM1797" i="1"/>
  <c r="AN1797" i="1"/>
  <c r="AO1797" i="1"/>
  <c r="AP1797" i="1"/>
  <c r="AQ1797" i="1"/>
  <c r="AR1797" i="1"/>
  <c r="AS1797" i="1"/>
  <c r="AT1797" i="1"/>
  <c r="AU1797" i="1"/>
  <c r="AV1797" i="1"/>
  <c r="AW1797" i="1"/>
  <c r="AX1797" i="1"/>
  <c r="AY1797" i="1"/>
  <c r="AZ1797" i="1"/>
  <c r="BA1797" i="1"/>
  <c r="BB1797" i="1"/>
  <c r="BC1797" i="1"/>
  <c r="AE1798" i="1"/>
  <c r="AF1798" i="1"/>
  <c r="AG1798" i="1"/>
  <c r="AH1798" i="1"/>
  <c r="AI1798" i="1"/>
  <c r="AJ1798" i="1"/>
  <c r="AK1798" i="1"/>
  <c r="AL1798" i="1"/>
  <c r="AM1798" i="1"/>
  <c r="AN1798" i="1"/>
  <c r="AO1798" i="1"/>
  <c r="AP1798" i="1"/>
  <c r="AQ1798" i="1"/>
  <c r="AR1798" i="1"/>
  <c r="AS1798" i="1"/>
  <c r="AT1798" i="1"/>
  <c r="AU1798" i="1"/>
  <c r="AV1798" i="1"/>
  <c r="AW1798" i="1"/>
  <c r="AX1798" i="1"/>
  <c r="AY1798" i="1"/>
  <c r="AZ1798" i="1"/>
  <c r="BA1798" i="1"/>
  <c r="BB1798" i="1"/>
  <c r="BC1798" i="1"/>
  <c r="AE1799" i="1"/>
  <c r="AF1799" i="1"/>
  <c r="AG1799" i="1"/>
  <c r="AH1799" i="1"/>
  <c r="AI1799" i="1"/>
  <c r="AJ1799" i="1"/>
  <c r="AK1799" i="1"/>
  <c r="AL1799" i="1"/>
  <c r="AM1799" i="1"/>
  <c r="AN1799" i="1"/>
  <c r="AO1799" i="1"/>
  <c r="AP1799" i="1"/>
  <c r="AQ1799" i="1"/>
  <c r="AR1799" i="1"/>
  <c r="AS1799" i="1"/>
  <c r="AT1799" i="1"/>
  <c r="AU1799" i="1"/>
  <c r="AV1799" i="1"/>
  <c r="AW1799" i="1"/>
  <c r="AX1799" i="1"/>
  <c r="AY1799" i="1"/>
  <c r="AZ1799" i="1"/>
  <c r="BA1799" i="1"/>
  <c r="BB1799" i="1"/>
  <c r="BC1799" i="1"/>
  <c r="AE1800" i="1"/>
  <c r="AF1800" i="1"/>
  <c r="AG1800" i="1"/>
  <c r="AH1800" i="1"/>
  <c r="AI1800" i="1"/>
  <c r="AJ1800" i="1"/>
  <c r="AK1800" i="1"/>
  <c r="AL1800" i="1"/>
  <c r="AM1800" i="1"/>
  <c r="AN1800" i="1"/>
  <c r="AO1800" i="1"/>
  <c r="AP1800" i="1"/>
  <c r="AQ1800" i="1"/>
  <c r="AR1800" i="1"/>
  <c r="AS1800" i="1"/>
  <c r="AT1800" i="1"/>
  <c r="AU1800" i="1"/>
  <c r="AV1800" i="1"/>
  <c r="AW1800" i="1"/>
  <c r="AX1800" i="1"/>
  <c r="AY1800" i="1"/>
  <c r="AZ1800" i="1"/>
  <c r="BA1800" i="1"/>
  <c r="BB1800" i="1"/>
  <c r="BC1800" i="1"/>
  <c r="AE1801" i="1"/>
  <c r="AF1801" i="1"/>
  <c r="AG1801" i="1"/>
  <c r="AH1801" i="1"/>
  <c r="AI1801" i="1"/>
  <c r="AJ1801" i="1"/>
  <c r="AK1801" i="1"/>
  <c r="AL1801" i="1"/>
  <c r="AM1801" i="1"/>
  <c r="AN1801" i="1"/>
  <c r="AO1801" i="1"/>
  <c r="AP1801" i="1"/>
  <c r="AQ1801" i="1"/>
  <c r="AR1801" i="1"/>
  <c r="AS1801" i="1"/>
  <c r="AT1801" i="1"/>
  <c r="AU1801" i="1"/>
  <c r="AV1801" i="1"/>
  <c r="AW1801" i="1"/>
  <c r="AX1801" i="1"/>
  <c r="AY1801" i="1"/>
  <c r="AZ1801" i="1"/>
  <c r="BA1801" i="1"/>
  <c r="BB1801" i="1"/>
  <c r="BC1801" i="1"/>
  <c r="AE1802" i="1"/>
  <c r="AF1802" i="1"/>
  <c r="AG1802" i="1"/>
  <c r="AH1802" i="1"/>
  <c r="AI1802" i="1"/>
  <c r="AJ1802" i="1"/>
  <c r="AK1802" i="1"/>
  <c r="AL1802" i="1"/>
  <c r="AM1802" i="1"/>
  <c r="AN1802" i="1"/>
  <c r="AO1802" i="1"/>
  <c r="AP1802" i="1"/>
  <c r="AQ1802" i="1"/>
  <c r="AR1802" i="1"/>
  <c r="AS1802" i="1"/>
  <c r="AT1802" i="1"/>
  <c r="AU1802" i="1"/>
  <c r="AV1802" i="1"/>
  <c r="AW1802" i="1"/>
  <c r="AX1802" i="1"/>
  <c r="AY1802" i="1"/>
  <c r="AZ1802" i="1"/>
  <c r="BA1802" i="1"/>
  <c r="BB1802" i="1"/>
  <c r="BC1802" i="1"/>
  <c r="AE1803" i="1"/>
  <c r="AF1803" i="1"/>
  <c r="AG1803" i="1"/>
  <c r="AH1803" i="1"/>
  <c r="AI1803" i="1"/>
  <c r="AJ1803" i="1"/>
  <c r="AK1803" i="1"/>
  <c r="AL1803" i="1"/>
  <c r="AM1803" i="1"/>
  <c r="AN1803" i="1"/>
  <c r="AO1803" i="1"/>
  <c r="AP1803" i="1"/>
  <c r="AQ1803" i="1"/>
  <c r="AR1803" i="1"/>
  <c r="AS1803" i="1"/>
  <c r="AT1803" i="1"/>
  <c r="AU1803" i="1"/>
  <c r="AV1803" i="1"/>
  <c r="AW1803" i="1"/>
  <c r="AX1803" i="1"/>
  <c r="AY1803" i="1"/>
  <c r="AZ1803" i="1"/>
  <c r="BA1803" i="1"/>
  <c r="BB1803" i="1"/>
  <c r="BC1803" i="1"/>
  <c r="AE1804" i="1"/>
  <c r="AF1804" i="1"/>
  <c r="AG1804" i="1"/>
  <c r="AH1804" i="1"/>
  <c r="AI1804" i="1"/>
  <c r="AJ1804" i="1"/>
  <c r="AK1804" i="1"/>
  <c r="AL1804" i="1"/>
  <c r="AM1804" i="1"/>
  <c r="AN1804" i="1"/>
  <c r="AO1804" i="1"/>
  <c r="AP1804" i="1"/>
  <c r="AQ1804" i="1"/>
  <c r="AR1804" i="1"/>
  <c r="AS1804" i="1"/>
  <c r="AT1804" i="1"/>
  <c r="AU1804" i="1"/>
  <c r="AV1804" i="1"/>
  <c r="AW1804" i="1"/>
  <c r="AX1804" i="1"/>
  <c r="AY1804" i="1"/>
  <c r="AZ1804" i="1"/>
  <c r="BA1804" i="1"/>
  <c r="BB1804" i="1"/>
  <c r="BC1804" i="1"/>
  <c r="AE1805" i="1"/>
  <c r="AF1805" i="1"/>
  <c r="AG1805" i="1"/>
  <c r="AH1805" i="1"/>
  <c r="AI1805" i="1"/>
  <c r="AJ1805" i="1"/>
  <c r="AK1805" i="1"/>
  <c r="AL1805" i="1"/>
  <c r="AM1805" i="1"/>
  <c r="AN1805" i="1"/>
  <c r="AO1805" i="1"/>
  <c r="AP1805" i="1"/>
  <c r="AQ1805" i="1"/>
  <c r="AR1805" i="1"/>
  <c r="AS1805" i="1"/>
  <c r="AT1805" i="1"/>
  <c r="AU1805" i="1"/>
  <c r="AV1805" i="1"/>
  <c r="AW1805" i="1"/>
  <c r="AX1805" i="1"/>
  <c r="AY1805" i="1"/>
  <c r="AZ1805" i="1"/>
  <c r="BA1805" i="1"/>
  <c r="BB1805" i="1"/>
  <c r="BC1805" i="1"/>
  <c r="AE1806" i="1"/>
  <c r="AF1806" i="1"/>
  <c r="AG1806" i="1"/>
  <c r="AH1806" i="1"/>
  <c r="AI1806" i="1"/>
  <c r="AJ1806" i="1"/>
  <c r="AK1806" i="1"/>
  <c r="AL1806" i="1"/>
  <c r="AM1806" i="1"/>
  <c r="AN1806" i="1"/>
  <c r="AO1806" i="1"/>
  <c r="AP1806" i="1"/>
  <c r="AQ1806" i="1"/>
  <c r="AR1806" i="1"/>
  <c r="AS1806" i="1"/>
  <c r="AT1806" i="1"/>
  <c r="AU1806" i="1"/>
  <c r="AV1806" i="1"/>
  <c r="AW1806" i="1"/>
  <c r="AX1806" i="1"/>
  <c r="AY1806" i="1"/>
  <c r="AZ1806" i="1"/>
  <c r="BA1806" i="1"/>
  <c r="BB1806" i="1"/>
  <c r="BC1806" i="1"/>
  <c r="AE1807" i="1"/>
  <c r="AF1807" i="1"/>
  <c r="AG1807" i="1"/>
  <c r="AH1807" i="1"/>
  <c r="AI1807" i="1"/>
  <c r="AJ1807" i="1"/>
  <c r="AK1807" i="1"/>
  <c r="AL1807" i="1"/>
  <c r="AM1807" i="1"/>
  <c r="AN1807" i="1"/>
  <c r="AO1807" i="1"/>
  <c r="AP1807" i="1"/>
  <c r="AQ1807" i="1"/>
  <c r="AR1807" i="1"/>
  <c r="AS1807" i="1"/>
  <c r="AT1807" i="1"/>
  <c r="AU1807" i="1"/>
  <c r="AV1807" i="1"/>
  <c r="AW1807" i="1"/>
  <c r="AX1807" i="1"/>
  <c r="AY1807" i="1"/>
  <c r="AZ1807" i="1"/>
  <c r="BA1807" i="1"/>
  <c r="BB1807" i="1"/>
  <c r="BC1807" i="1"/>
  <c r="AE1808" i="1"/>
  <c r="AF1808" i="1"/>
  <c r="AG1808" i="1"/>
  <c r="AH1808" i="1"/>
  <c r="AI1808" i="1"/>
  <c r="AJ1808" i="1"/>
  <c r="AK1808" i="1"/>
  <c r="AL1808" i="1"/>
  <c r="AM1808" i="1"/>
  <c r="AN1808" i="1"/>
  <c r="AO1808" i="1"/>
  <c r="AP1808" i="1"/>
  <c r="AQ1808" i="1"/>
  <c r="AR1808" i="1"/>
  <c r="AS1808" i="1"/>
  <c r="AT1808" i="1"/>
  <c r="AU1808" i="1"/>
  <c r="AV1808" i="1"/>
  <c r="AW1808" i="1"/>
  <c r="AX1808" i="1"/>
  <c r="AY1808" i="1"/>
  <c r="AZ1808" i="1"/>
  <c r="BA1808" i="1"/>
  <c r="BB1808" i="1"/>
  <c r="BC1808" i="1"/>
  <c r="AE1809" i="1"/>
  <c r="AF1809" i="1"/>
  <c r="AG1809" i="1"/>
  <c r="AH1809" i="1"/>
  <c r="AI1809" i="1"/>
  <c r="AJ1809" i="1"/>
  <c r="AK1809" i="1"/>
  <c r="AL1809" i="1"/>
  <c r="AM1809" i="1"/>
  <c r="AN1809" i="1"/>
  <c r="AO1809" i="1"/>
  <c r="AP1809" i="1"/>
  <c r="AQ1809" i="1"/>
  <c r="AR1809" i="1"/>
  <c r="AS1809" i="1"/>
  <c r="AT1809" i="1"/>
  <c r="AU1809" i="1"/>
  <c r="AV1809" i="1"/>
  <c r="AW1809" i="1"/>
  <c r="AX1809" i="1"/>
  <c r="AY1809" i="1"/>
  <c r="AZ1809" i="1"/>
  <c r="BA1809" i="1"/>
  <c r="BB1809" i="1"/>
  <c r="BC1809" i="1"/>
  <c r="AE1810" i="1"/>
  <c r="AF1810" i="1"/>
  <c r="AG1810" i="1"/>
  <c r="AH1810" i="1"/>
  <c r="AI1810" i="1"/>
  <c r="AJ1810" i="1"/>
  <c r="AK1810" i="1"/>
  <c r="AL1810" i="1"/>
  <c r="AM1810" i="1"/>
  <c r="AN1810" i="1"/>
  <c r="AO1810" i="1"/>
  <c r="AP1810" i="1"/>
  <c r="AQ1810" i="1"/>
  <c r="AR1810" i="1"/>
  <c r="AS1810" i="1"/>
  <c r="AT1810" i="1"/>
  <c r="AU1810" i="1"/>
  <c r="AV1810" i="1"/>
  <c r="AW1810" i="1"/>
  <c r="AX1810" i="1"/>
  <c r="AY1810" i="1"/>
  <c r="AZ1810" i="1"/>
  <c r="BA1810" i="1"/>
  <c r="BB1810" i="1"/>
  <c r="BC1810" i="1"/>
  <c r="AE1811" i="1"/>
  <c r="AF1811" i="1"/>
  <c r="AG1811" i="1"/>
  <c r="AH1811" i="1"/>
  <c r="AI1811" i="1"/>
  <c r="AJ1811" i="1"/>
  <c r="AK1811" i="1"/>
  <c r="AL1811" i="1"/>
  <c r="AM1811" i="1"/>
  <c r="AN1811" i="1"/>
  <c r="AO1811" i="1"/>
  <c r="AP1811" i="1"/>
  <c r="AQ1811" i="1"/>
  <c r="AR1811" i="1"/>
  <c r="AS1811" i="1"/>
  <c r="AT1811" i="1"/>
  <c r="AU1811" i="1"/>
  <c r="AV1811" i="1"/>
  <c r="AW1811" i="1"/>
  <c r="AX1811" i="1"/>
  <c r="AY1811" i="1"/>
  <c r="AZ1811" i="1"/>
  <c r="BA1811" i="1"/>
  <c r="BB1811" i="1"/>
  <c r="BC1811" i="1"/>
  <c r="AE1812" i="1"/>
  <c r="AF1812" i="1"/>
  <c r="AG1812" i="1"/>
  <c r="AH1812" i="1"/>
  <c r="AI1812" i="1"/>
  <c r="AJ1812" i="1"/>
  <c r="AK1812" i="1"/>
  <c r="AL1812" i="1"/>
  <c r="AM1812" i="1"/>
  <c r="AN1812" i="1"/>
  <c r="AO1812" i="1"/>
  <c r="AP1812" i="1"/>
  <c r="AQ1812" i="1"/>
  <c r="AR1812" i="1"/>
  <c r="AS1812" i="1"/>
  <c r="AT1812" i="1"/>
  <c r="AU1812" i="1"/>
  <c r="AV1812" i="1"/>
  <c r="AW1812" i="1"/>
  <c r="AX1812" i="1"/>
  <c r="AY1812" i="1"/>
  <c r="AZ1812" i="1"/>
  <c r="BA1812" i="1"/>
  <c r="BB1812" i="1"/>
  <c r="BC1812" i="1"/>
  <c r="AE1813" i="1"/>
  <c r="AF1813" i="1"/>
  <c r="AG1813" i="1"/>
  <c r="AH1813" i="1"/>
  <c r="AI1813" i="1"/>
  <c r="AJ1813" i="1"/>
  <c r="AK1813" i="1"/>
  <c r="AL1813" i="1"/>
  <c r="AM1813" i="1"/>
  <c r="AN1813" i="1"/>
  <c r="AO1813" i="1"/>
  <c r="AP1813" i="1"/>
  <c r="AQ1813" i="1"/>
  <c r="AR1813" i="1"/>
  <c r="AS1813" i="1"/>
  <c r="AT1813" i="1"/>
  <c r="AU1813" i="1"/>
  <c r="AV1813" i="1"/>
  <c r="AW1813" i="1"/>
  <c r="AX1813" i="1"/>
  <c r="AY1813" i="1"/>
  <c r="AZ1813" i="1"/>
  <c r="BA1813" i="1"/>
  <c r="BB1813" i="1"/>
  <c r="BC1813" i="1"/>
  <c r="AE1814" i="1"/>
  <c r="AF1814" i="1"/>
  <c r="AG1814" i="1"/>
  <c r="AH1814" i="1"/>
  <c r="AI1814" i="1"/>
  <c r="AJ1814" i="1"/>
  <c r="AK1814" i="1"/>
  <c r="AL1814" i="1"/>
  <c r="AM1814" i="1"/>
  <c r="AN1814" i="1"/>
  <c r="AO1814" i="1"/>
  <c r="AP1814" i="1"/>
  <c r="AQ1814" i="1"/>
  <c r="AR1814" i="1"/>
  <c r="AS1814" i="1"/>
  <c r="AT1814" i="1"/>
  <c r="AU1814" i="1"/>
  <c r="AV1814" i="1"/>
  <c r="AW1814" i="1"/>
  <c r="AX1814" i="1"/>
  <c r="AY1814" i="1"/>
  <c r="AZ1814" i="1"/>
  <c r="BA1814" i="1"/>
  <c r="BB1814" i="1"/>
  <c r="BC1814" i="1"/>
  <c r="AE1815" i="1"/>
  <c r="AF1815" i="1"/>
  <c r="AG1815" i="1"/>
  <c r="AH1815" i="1"/>
  <c r="AI1815" i="1"/>
  <c r="AJ1815" i="1"/>
  <c r="AK1815" i="1"/>
  <c r="AL1815" i="1"/>
  <c r="AM1815" i="1"/>
  <c r="AN1815" i="1"/>
  <c r="AO1815" i="1"/>
  <c r="AP1815" i="1"/>
  <c r="AQ1815" i="1"/>
  <c r="AR1815" i="1"/>
  <c r="AS1815" i="1"/>
  <c r="AT1815" i="1"/>
  <c r="AU1815" i="1"/>
  <c r="AV1815" i="1"/>
  <c r="AW1815" i="1"/>
  <c r="AX1815" i="1"/>
  <c r="AY1815" i="1"/>
  <c r="AZ1815" i="1"/>
  <c r="BA1815" i="1"/>
  <c r="BB1815" i="1"/>
  <c r="BC1815" i="1"/>
  <c r="AE1816" i="1"/>
  <c r="AF1816" i="1"/>
  <c r="AG1816" i="1"/>
  <c r="AH1816" i="1"/>
  <c r="AI1816" i="1"/>
  <c r="AJ1816" i="1"/>
  <c r="AK1816" i="1"/>
  <c r="AL1816" i="1"/>
  <c r="AM1816" i="1"/>
  <c r="AN1816" i="1"/>
  <c r="AO1816" i="1"/>
  <c r="AP1816" i="1"/>
  <c r="AQ1816" i="1"/>
  <c r="AR1816" i="1"/>
  <c r="AS1816" i="1"/>
  <c r="AT1816" i="1"/>
  <c r="AU1816" i="1"/>
  <c r="AV1816" i="1"/>
  <c r="AW1816" i="1"/>
  <c r="AX1816" i="1"/>
  <c r="AY1816" i="1"/>
  <c r="AZ1816" i="1"/>
  <c r="BA1816" i="1"/>
  <c r="BB1816" i="1"/>
  <c r="BC1816" i="1"/>
  <c r="AE1817" i="1"/>
  <c r="AF1817" i="1"/>
  <c r="AG1817" i="1"/>
  <c r="AH1817" i="1"/>
  <c r="AI1817" i="1"/>
  <c r="AJ1817" i="1"/>
  <c r="AK1817" i="1"/>
  <c r="AL1817" i="1"/>
  <c r="AM1817" i="1"/>
  <c r="AN1817" i="1"/>
  <c r="AO1817" i="1"/>
  <c r="AP1817" i="1"/>
  <c r="AQ1817" i="1"/>
  <c r="AR1817" i="1"/>
  <c r="AS1817" i="1"/>
  <c r="AT1817" i="1"/>
  <c r="AU1817" i="1"/>
  <c r="AV1817" i="1"/>
  <c r="AW1817" i="1"/>
  <c r="AX1817" i="1"/>
  <c r="AY1817" i="1"/>
  <c r="AZ1817" i="1"/>
  <c r="BA1817" i="1"/>
  <c r="BB1817" i="1"/>
  <c r="BC1817" i="1"/>
  <c r="AE1818" i="1"/>
  <c r="AF1818" i="1"/>
  <c r="AG1818" i="1"/>
  <c r="AH1818" i="1"/>
  <c r="AI1818" i="1"/>
  <c r="AJ1818" i="1"/>
  <c r="AK1818" i="1"/>
  <c r="AL1818" i="1"/>
  <c r="AM1818" i="1"/>
  <c r="AN1818" i="1"/>
  <c r="AO1818" i="1"/>
  <c r="AP1818" i="1"/>
  <c r="AQ1818" i="1"/>
  <c r="AR1818" i="1"/>
  <c r="AS1818" i="1"/>
  <c r="AT1818" i="1"/>
  <c r="AU1818" i="1"/>
  <c r="AV1818" i="1"/>
  <c r="AW1818" i="1"/>
  <c r="AX1818" i="1"/>
  <c r="AY1818" i="1"/>
  <c r="AZ1818" i="1"/>
  <c r="BA1818" i="1"/>
  <c r="BB1818" i="1"/>
  <c r="BC1818" i="1"/>
  <c r="AE1819" i="1"/>
  <c r="AF1819" i="1"/>
  <c r="AG1819" i="1"/>
  <c r="AH1819" i="1"/>
  <c r="AI1819" i="1"/>
  <c r="AJ1819" i="1"/>
  <c r="AK1819" i="1"/>
  <c r="AL1819" i="1"/>
  <c r="AM1819" i="1"/>
  <c r="AN1819" i="1"/>
  <c r="AO1819" i="1"/>
  <c r="AP1819" i="1"/>
  <c r="AQ1819" i="1"/>
  <c r="AR1819" i="1"/>
  <c r="AS1819" i="1"/>
  <c r="AT1819" i="1"/>
  <c r="AU1819" i="1"/>
  <c r="AV1819" i="1"/>
  <c r="AW1819" i="1"/>
  <c r="AX1819" i="1"/>
  <c r="AY1819" i="1"/>
  <c r="AZ1819" i="1"/>
  <c r="BA1819" i="1"/>
  <c r="BB1819" i="1"/>
  <c r="BC1819" i="1"/>
  <c r="AE1820" i="1"/>
  <c r="AF1820" i="1"/>
  <c r="AG1820" i="1"/>
  <c r="AH1820" i="1"/>
  <c r="AI1820" i="1"/>
  <c r="AJ1820" i="1"/>
  <c r="AK1820" i="1"/>
  <c r="AL1820" i="1"/>
  <c r="AM1820" i="1"/>
  <c r="AN1820" i="1"/>
  <c r="AO1820" i="1"/>
  <c r="AP1820" i="1"/>
  <c r="AQ1820" i="1"/>
  <c r="AR1820" i="1"/>
  <c r="AS1820" i="1"/>
  <c r="AT1820" i="1"/>
  <c r="AU1820" i="1"/>
  <c r="AV1820" i="1"/>
  <c r="AW1820" i="1"/>
  <c r="AX1820" i="1"/>
  <c r="AY1820" i="1"/>
  <c r="AZ1820" i="1"/>
  <c r="BA1820" i="1"/>
  <c r="BB1820" i="1"/>
  <c r="BC1820" i="1"/>
  <c r="AE1821" i="1"/>
  <c r="AF1821" i="1"/>
  <c r="AG1821" i="1"/>
  <c r="AH1821" i="1"/>
  <c r="AI1821" i="1"/>
  <c r="AJ1821" i="1"/>
  <c r="AK1821" i="1"/>
  <c r="AL1821" i="1"/>
  <c r="AM1821" i="1"/>
  <c r="AN1821" i="1"/>
  <c r="AO1821" i="1"/>
  <c r="AP1821" i="1"/>
  <c r="AQ1821" i="1"/>
  <c r="AR1821" i="1"/>
  <c r="AS1821" i="1"/>
  <c r="AT1821" i="1"/>
  <c r="AU1821" i="1"/>
  <c r="AV1821" i="1"/>
  <c r="AW1821" i="1"/>
  <c r="AX1821" i="1"/>
  <c r="AY1821" i="1"/>
  <c r="AZ1821" i="1"/>
  <c r="BA1821" i="1"/>
  <c r="BB1821" i="1"/>
  <c r="BC1821" i="1"/>
  <c r="AE1822" i="1"/>
  <c r="AF1822" i="1"/>
  <c r="AG1822" i="1"/>
  <c r="AH1822" i="1"/>
  <c r="AI1822" i="1"/>
  <c r="AJ1822" i="1"/>
  <c r="AK1822" i="1"/>
  <c r="AL1822" i="1"/>
  <c r="AM1822" i="1"/>
  <c r="AN1822" i="1"/>
  <c r="AO1822" i="1"/>
  <c r="AP1822" i="1"/>
  <c r="AQ1822" i="1"/>
  <c r="AR1822" i="1"/>
  <c r="AS1822" i="1"/>
  <c r="AT1822" i="1"/>
  <c r="AU1822" i="1"/>
  <c r="AV1822" i="1"/>
  <c r="AW1822" i="1"/>
  <c r="AX1822" i="1"/>
  <c r="AY1822" i="1"/>
  <c r="AZ1822" i="1"/>
  <c r="BA1822" i="1"/>
  <c r="BB1822" i="1"/>
  <c r="BC1822" i="1"/>
  <c r="AE1823" i="1"/>
  <c r="AF1823" i="1"/>
  <c r="AG1823" i="1"/>
  <c r="AH1823" i="1"/>
  <c r="AI1823" i="1"/>
  <c r="AJ1823" i="1"/>
  <c r="AK1823" i="1"/>
  <c r="AL1823" i="1"/>
  <c r="AM1823" i="1"/>
  <c r="AN1823" i="1"/>
  <c r="AO1823" i="1"/>
  <c r="AP1823" i="1"/>
  <c r="AQ1823" i="1"/>
  <c r="AR1823" i="1"/>
  <c r="AS1823" i="1"/>
  <c r="AT1823" i="1"/>
  <c r="AU1823" i="1"/>
  <c r="AV1823" i="1"/>
  <c r="AW1823" i="1"/>
  <c r="AX1823" i="1"/>
  <c r="AY1823" i="1"/>
  <c r="AZ1823" i="1"/>
  <c r="BA1823" i="1"/>
  <c r="BB1823" i="1"/>
  <c r="BC1823" i="1"/>
  <c r="AE1824" i="1"/>
  <c r="AF1824" i="1"/>
  <c r="AG1824" i="1"/>
  <c r="AH1824" i="1"/>
  <c r="AI1824" i="1"/>
  <c r="AJ1824" i="1"/>
  <c r="AK1824" i="1"/>
  <c r="AL1824" i="1"/>
  <c r="AM1824" i="1"/>
  <c r="AN1824" i="1"/>
  <c r="AO1824" i="1"/>
  <c r="AP1824" i="1"/>
  <c r="AQ1824" i="1"/>
  <c r="AR1824" i="1"/>
  <c r="AS1824" i="1"/>
  <c r="AT1824" i="1"/>
  <c r="AU1824" i="1"/>
  <c r="AV1824" i="1"/>
  <c r="AW1824" i="1"/>
  <c r="AX1824" i="1"/>
  <c r="AY1824" i="1"/>
  <c r="AZ1824" i="1"/>
  <c r="BA1824" i="1"/>
  <c r="BB1824" i="1"/>
  <c r="BC1824" i="1"/>
  <c r="AE1825" i="1"/>
  <c r="AF1825" i="1"/>
  <c r="AG1825" i="1"/>
  <c r="AH1825" i="1"/>
  <c r="AI1825" i="1"/>
  <c r="AJ1825" i="1"/>
  <c r="AK1825" i="1"/>
  <c r="AL1825" i="1"/>
  <c r="AM1825" i="1"/>
  <c r="AN1825" i="1"/>
  <c r="AO1825" i="1"/>
  <c r="AP1825" i="1"/>
  <c r="AQ1825" i="1"/>
  <c r="AR1825" i="1"/>
  <c r="AS1825" i="1"/>
  <c r="AT1825" i="1"/>
  <c r="AU1825" i="1"/>
  <c r="AV1825" i="1"/>
  <c r="AW1825" i="1"/>
  <c r="AX1825" i="1"/>
  <c r="AY1825" i="1"/>
  <c r="AZ1825" i="1"/>
  <c r="BA1825" i="1"/>
  <c r="BB1825" i="1"/>
  <c r="BC1825" i="1"/>
  <c r="AE1826" i="1"/>
  <c r="AF1826" i="1"/>
  <c r="AG1826" i="1"/>
  <c r="AH1826" i="1"/>
  <c r="AI1826" i="1"/>
  <c r="AJ1826" i="1"/>
  <c r="AK1826" i="1"/>
  <c r="AL1826" i="1"/>
  <c r="AM1826" i="1"/>
  <c r="AN1826" i="1"/>
  <c r="AO1826" i="1"/>
  <c r="AP1826" i="1"/>
  <c r="AQ1826" i="1"/>
  <c r="AR1826" i="1"/>
  <c r="AS1826" i="1"/>
  <c r="AT1826" i="1"/>
  <c r="AU1826" i="1"/>
  <c r="AV1826" i="1"/>
  <c r="AW1826" i="1"/>
  <c r="AX1826" i="1"/>
  <c r="AY1826" i="1"/>
  <c r="AZ1826" i="1"/>
  <c r="BA1826" i="1"/>
  <c r="BB1826" i="1"/>
  <c r="BC1826" i="1"/>
  <c r="AE1827" i="1"/>
  <c r="AF1827" i="1"/>
  <c r="AG1827" i="1"/>
  <c r="AH1827" i="1"/>
  <c r="AI1827" i="1"/>
  <c r="AJ1827" i="1"/>
  <c r="AK1827" i="1"/>
  <c r="AL1827" i="1"/>
  <c r="AM1827" i="1"/>
  <c r="AN1827" i="1"/>
  <c r="AO1827" i="1"/>
  <c r="AP1827" i="1"/>
  <c r="AQ1827" i="1"/>
  <c r="AR1827" i="1"/>
  <c r="AS1827" i="1"/>
  <c r="AT1827" i="1"/>
  <c r="AU1827" i="1"/>
  <c r="AV1827" i="1"/>
  <c r="AW1827" i="1"/>
  <c r="AX1827" i="1"/>
  <c r="AY1827" i="1"/>
  <c r="AZ1827" i="1"/>
  <c r="BA1827" i="1"/>
  <c r="BB1827" i="1"/>
  <c r="BC1827" i="1"/>
  <c r="AE1828" i="1"/>
  <c r="AF1828" i="1"/>
  <c r="AG1828" i="1"/>
  <c r="AH1828" i="1"/>
  <c r="AI1828" i="1"/>
  <c r="AJ1828" i="1"/>
  <c r="AK1828" i="1"/>
  <c r="AL1828" i="1"/>
  <c r="AM1828" i="1"/>
  <c r="AN1828" i="1"/>
  <c r="AO1828" i="1"/>
  <c r="AP1828" i="1"/>
  <c r="AQ1828" i="1"/>
  <c r="AR1828" i="1"/>
  <c r="AS1828" i="1"/>
  <c r="AT1828" i="1"/>
  <c r="AU1828" i="1"/>
  <c r="AV1828" i="1"/>
  <c r="AW1828" i="1"/>
  <c r="AX1828" i="1"/>
  <c r="AY1828" i="1"/>
  <c r="AZ1828" i="1"/>
  <c r="BA1828" i="1"/>
  <c r="BB1828" i="1"/>
  <c r="BC1828" i="1"/>
  <c r="AE1829" i="1"/>
  <c r="AF1829" i="1"/>
  <c r="AG1829" i="1"/>
  <c r="AH1829" i="1"/>
  <c r="AI1829" i="1"/>
  <c r="AJ1829" i="1"/>
  <c r="AK1829" i="1"/>
  <c r="AL1829" i="1"/>
  <c r="AM1829" i="1"/>
  <c r="AN1829" i="1"/>
  <c r="AO1829" i="1"/>
  <c r="AP1829" i="1"/>
  <c r="AQ1829" i="1"/>
  <c r="AR1829" i="1"/>
  <c r="AS1829" i="1"/>
  <c r="AT1829" i="1"/>
  <c r="AU1829" i="1"/>
  <c r="AV1829" i="1"/>
  <c r="AW1829" i="1"/>
  <c r="AX1829" i="1"/>
  <c r="AY1829" i="1"/>
  <c r="AZ1829" i="1"/>
  <c r="BA1829" i="1"/>
  <c r="BB1829" i="1"/>
  <c r="BC1829" i="1"/>
  <c r="AE1830" i="1"/>
  <c r="AF1830" i="1"/>
  <c r="AG1830" i="1"/>
  <c r="AH1830" i="1"/>
  <c r="AI1830" i="1"/>
  <c r="AJ1830" i="1"/>
  <c r="AK1830" i="1"/>
  <c r="AL1830" i="1"/>
  <c r="AM1830" i="1"/>
  <c r="AN1830" i="1"/>
  <c r="AO1830" i="1"/>
  <c r="AP1830" i="1"/>
  <c r="AQ1830" i="1"/>
  <c r="AR1830" i="1"/>
  <c r="AS1830" i="1"/>
  <c r="AT1830" i="1"/>
  <c r="AU1830" i="1"/>
  <c r="AV1830" i="1"/>
  <c r="AW1830" i="1"/>
  <c r="AX1830" i="1"/>
  <c r="AY1830" i="1"/>
  <c r="AZ1830" i="1"/>
  <c r="BA1830" i="1"/>
  <c r="BB1830" i="1"/>
  <c r="BC1830" i="1"/>
  <c r="AE1831" i="1"/>
  <c r="AF1831" i="1"/>
  <c r="AG1831" i="1"/>
  <c r="AH1831" i="1"/>
  <c r="AI1831" i="1"/>
  <c r="AJ1831" i="1"/>
  <c r="AK1831" i="1"/>
  <c r="AL1831" i="1"/>
  <c r="AM1831" i="1"/>
  <c r="AN1831" i="1"/>
  <c r="AO1831" i="1"/>
  <c r="AP1831" i="1"/>
  <c r="AQ1831" i="1"/>
  <c r="AR1831" i="1"/>
  <c r="AS1831" i="1"/>
  <c r="AT1831" i="1"/>
  <c r="AU1831" i="1"/>
  <c r="AV1831" i="1"/>
  <c r="AW1831" i="1"/>
  <c r="AX1831" i="1"/>
  <c r="AY1831" i="1"/>
  <c r="AZ1831" i="1"/>
  <c r="BA1831" i="1"/>
  <c r="BB1831" i="1"/>
  <c r="BC1831" i="1"/>
  <c r="AE1832" i="1"/>
  <c r="AF1832" i="1"/>
  <c r="AG1832" i="1"/>
  <c r="AH1832" i="1"/>
  <c r="AI1832" i="1"/>
  <c r="AJ1832" i="1"/>
  <c r="AK1832" i="1"/>
  <c r="AL1832" i="1"/>
  <c r="AM1832" i="1"/>
  <c r="AN1832" i="1"/>
  <c r="AO1832" i="1"/>
  <c r="AP1832" i="1"/>
  <c r="AQ1832" i="1"/>
  <c r="AR1832" i="1"/>
  <c r="AS1832" i="1"/>
  <c r="AT1832" i="1"/>
  <c r="AU1832" i="1"/>
  <c r="AV1832" i="1"/>
  <c r="AW1832" i="1"/>
  <c r="AX1832" i="1"/>
  <c r="AY1832" i="1"/>
  <c r="AZ1832" i="1"/>
  <c r="BA1832" i="1"/>
  <c r="BB1832" i="1"/>
  <c r="BC1832" i="1"/>
  <c r="AE1833" i="1"/>
  <c r="AF1833" i="1"/>
  <c r="AG1833" i="1"/>
  <c r="AH1833" i="1"/>
  <c r="AI1833" i="1"/>
  <c r="AJ1833" i="1"/>
  <c r="AK1833" i="1"/>
  <c r="AL1833" i="1"/>
  <c r="AM1833" i="1"/>
  <c r="AN1833" i="1"/>
  <c r="AO1833" i="1"/>
  <c r="AP1833" i="1"/>
  <c r="AQ1833" i="1"/>
  <c r="AR1833" i="1"/>
  <c r="AS1833" i="1"/>
  <c r="AT1833" i="1"/>
  <c r="AU1833" i="1"/>
  <c r="AV1833" i="1"/>
  <c r="AW1833" i="1"/>
  <c r="AX1833" i="1"/>
  <c r="AY1833" i="1"/>
  <c r="AZ1833" i="1"/>
  <c r="BA1833" i="1"/>
  <c r="BB1833" i="1"/>
  <c r="BC1833" i="1"/>
  <c r="AE1834" i="1"/>
  <c r="AF1834" i="1"/>
  <c r="AG1834" i="1"/>
  <c r="AH1834" i="1"/>
  <c r="AI1834" i="1"/>
  <c r="AJ1834" i="1"/>
  <c r="AK1834" i="1"/>
  <c r="AL1834" i="1"/>
  <c r="AM1834" i="1"/>
  <c r="AN1834" i="1"/>
  <c r="AO1834" i="1"/>
  <c r="AP1834" i="1"/>
  <c r="AQ1834" i="1"/>
  <c r="AR1834" i="1"/>
  <c r="AS1834" i="1"/>
  <c r="AT1834" i="1"/>
  <c r="AU1834" i="1"/>
  <c r="AV1834" i="1"/>
  <c r="AW1834" i="1"/>
  <c r="AX1834" i="1"/>
  <c r="AY1834" i="1"/>
  <c r="AZ1834" i="1"/>
  <c r="BA1834" i="1"/>
  <c r="BB1834" i="1"/>
  <c r="BC1834" i="1"/>
  <c r="AE1835" i="1"/>
  <c r="AF1835" i="1"/>
  <c r="AG1835" i="1"/>
  <c r="AH1835" i="1"/>
  <c r="AI1835" i="1"/>
  <c r="AJ1835" i="1"/>
  <c r="AK1835" i="1"/>
  <c r="AL1835" i="1"/>
  <c r="AM1835" i="1"/>
  <c r="AN1835" i="1"/>
  <c r="AO1835" i="1"/>
  <c r="AP1835" i="1"/>
  <c r="AQ1835" i="1"/>
  <c r="AR1835" i="1"/>
  <c r="AS1835" i="1"/>
  <c r="AT1835" i="1"/>
  <c r="AU1835" i="1"/>
  <c r="AV1835" i="1"/>
  <c r="AW1835" i="1"/>
  <c r="AX1835" i="1"/>
  <c r="AY1835" i="1"/>
  <c r="AZ1835" i="1"/>
  <c r="BA1835" i="1"/>
  <c r="BB1835" i="1"/>
  <c r="BC1835" i="1"/>
  <c r="AE1836" i="1"/>
  <c r="AF1836" i="1"/>
  <c r="AG1836" i="1"/>
  <c r="AH1836" i="1"/>
  <c r="AI1836" i="1"/>
  <c r="AJ1836" i="1"/>
  <c r="AK1836" i="1"/>
  <c r="AL1836" i="1"/>
  <c r="AM1836" i="1"/>
  <c r="AN1836" i="1"/>
  <c r="AO1836" i="1"/>
  <c r="AP1836" i="1"/>
  <c r="AQ1836" i="1"/>
  <c r="AR1836" i="1"/>
  <c r="AS1836" i="1"/>
  <c r="AT1836" i="1"/>
  <c r="AU1836" i="1"/>
  <c r="AV1836" i="1"/>
  <c r="AW1836" i="1"/>
  <c r="AX1836" i="1"/>
  <c r="AY1836" i="1"/>
  <c r="AZ1836" i="1"/>
  <c r="BA1836" i="1"/>
  <c r="BB1836" i="1"/>
  <c r="BC1836" i="1"/>
  <c r="AE1837" i="1"/>
  <c r="AF1837" i="1"/>
  <c r="AG1837" i="1"/>
  <c r="AH1837" i="1"/>
  <c r="AI1837" i="1"/>
  <c r="AJ1837" i="1"/>
  <c r="AK1837" i="1"/>
  <c r="AL1837" i="1"/>
  <c r="AM1837" i="1"/>
  <c r="AN1837" i="1"/>
  <c r="AO1837" i="1"/>
  <c r="AP1837" i="1"/>
  <c r="AQ1837" i="1"/>
  <c r="AR1837" i="1"/>
  <c r="AS1837" i="1"/>
  <c r="AT1837" i="1"/>
  <c r="AU1837" i="1"/>
  <c r="AV1837" i="1"/>
  <c r="AW1837" i="1"/>
  <c r="AX1837" i="1"/>
  <c r="AY1837" i="1"/>
  <c r="AZ1837" i="1"/>
  <c r="BA1837" i="1"/>
  <c r="BB1837" i="1"/>
  <c r="BC1837" i="1"/>
  <c r="AE1838" i="1"/>
  <c r="AF1838" i="1"/>
  <c r="AG1838" i="1"/>
  <c r="AH1838" i="1"/>
  <c r="AI1838" i="1"/>
  <c r="AJ1838" i="1"/>
  <c r="AK1838" i="1"/>
  <c r="AL1838" i="1"/>
  <c r="AM1838" i="1"/>
  <c r="AN1838" i="1"/>
  <c r="AO1838" i="1"/>
  <c r="AP1838" i="1"/>
  <c r="AQ1838" i="1"/>
  <c r="AR1838" i="1"/>
  <c r="AS1838" i="1"/>
  <c r="AT1838" i="1"/>
  <c r="AU1838" i="1"/>
  <c r="AV1838" i="1"/>
  <c r="AW1838" i="1"/>
  <c r="AX1838" i="1"/>
  <c r="AY1838" i="1"/>
  <c r="AZ1838" i="1"/>
  <c r="BA1838" i="1"/>
  <c r="BB1838" i="1"/>
  <c r="BC1838" i="1"/>
  <c r="AE1839" i="1"/>
  <c r="AF1839" i="1"/>
  <c r="AG1839" i="1"/>
  <c r="AH1839" i="1"/>
  <c r="AI1839" i="1"/>
  <c r="AJ1839" i="1"/>
  <c r="AK1839" i="1"/>
  <c r="AL1839" i="1"/>
  <c r="AM1839" i="1"/>
  <c r="AN1839" i="1"/>
  <c r="AO1839" i="1"/>
  <c r="AP1839" i="1"/>
  <c r="AQ1839" i="1"/>
  <c r="AR1839" i="1"/>
  <c r="AS1839" i="1"/>
  <c r="AT1839" i="1"/>
  <c r="AU1839" i="1"/>
  <c r="AV1839" i="1"/>
  <c r="AW1839" i="1"/>
  <c r="AX1839" i="1"/>
  <c r="AY1839" i="1"/>
  <c r="AZ1839" i="1"/>
  <c r="BA1839" i="1"/>
  <c r="BB1839" i="1"/>
  <c r="BC1839" i="1"/>
  <c r="AE1840" i="1"/>
  <c r="AF1840" i="1"/>
  <c r="AG1840" i="1"/>
  <c r="AH1840" i="1"/>
  <c r="AI1840" i="1"/>
  <c r="AJ1840" i="1"/>
  <c r="AK1840" i="1"/>
  <c r="AL1840" i="1"/>
  <c r="AM1840" i="1"/>
  <c r="AN1840" i="1"/>
  <c r="AO1840" i="1"/>
  <c r="AP1840" i="1"/>
  <c r="AQ1840" i="1"/>
  <c r="AR1840" i="1"/>
  <c r="AS1840" i="1"/>
  <c r="AT1840" i="1"/>
  <c r="AU1840" i="1"/>
  <c r="AV1840" i="1"/>
  <c r="AW1840" i="1"/>
  <c r="AX1840" i="1"/>
  <c r="AY1840" i="1"/>
  <c r="AZ1840" i="1"/>
  <c r="BA1840" i="1"/>
  <c r="BB1840" i="1"/>
  <c r="BC1840" i="1"/>
  <c r="AE1841" i="1"/>
  <c r="AF1841" i="1"/>
  <c r="AG1841" i="1"/>
  <c r="AH1841" i="1"/>
  <c r="AI1841" i="1"/>
  <c r="AJ1841" i="1"/>
  <c r="AK1841" i="1"/>
  <c r="AL1841" i="1"/>
  <c r="AM1841" i="1"/>
  <c r="AN1841" i="1"/>
  <c r="AO1841" i="1"/>
  <c r="AP1841" i="1"/>
  <c r="AQ1841" i="1"/>
  <c r="AR1841" i="1"/>
  <c r="AS1841" i="1"/>
  <c r="AT1841" i="1"/>
  <c r="AU1841" i="1"/>
  <c r="AV1841" i="1"/>
  <c r="AW1841" i="1"/>
  <c r="AX1841" i="1"/>
  <c r="AY1841" i="1"/>
  <c r="AZ1841" i="1"/>
  <c r="BA1841" i="1"/>
  <c r="BB1841" i="1"/>
  <c r="BC1841" i="1"/>
  <c r="AE1842" i="1"/>
  <c r="AF1842" i="1"/>
  <c r="AG1842" i="1"/>
  <c r="AH1842" i="1"/>
  <c r="AI1842" i="1"/>
  <c r="AJ1842" i="1"/>
  <c r="AK1842" i="1"/>
  <c r="AL1842" i="1"/>
  <c r="AM1842" i="1"/>
  <c r="AN1842" i="1"/>
  <c r="AO1842" i="1"/>
  <c r="AP1842" i="1"/>
  <c r="AQ1842" i="1"/>
  <c r="AR1842" i="1"/>
  <c r="AS1842" i="1"/>
  <c r="AT1842" i="1"/>
  <c r="AU1842" i="1"/>
  <c r="AV1842" i="1"/>
  <c r="AW1842" i="1"/>
  <c r="AX1842" i="1"/>
  <c r="AY1842" i="1"/>
  <c r="AZ1842" i="1"/>
  <c r="BA1842" i="1"/>
  <c r="BB1842" i="1"/>
  <c r="BC1842" i="1"/>
  <c r="AE1843" i="1"/>
  <c r="AF1843" i="1"/>
  <c r="AG1843" i="1"/>
  <c r="AH1843" i="1"/>
  <c r="AI1843" i="1"/>
  <c r="AJ1843" i="1"/>
  <c r="AK1843" i="1"/>
  <c r="AL1843" i="1"/>
  <c r="AM1843" i="1"/>
  <c r="AN1843" i="1"/>
  <c r="AO1843" i="1"/>
  <c r="AP1843" i="1"/>
  <c r="AQ1843" i="1"/>
  <c r="AR1843" i="1"/>
  <c r="AS1843" i="1"/>
  <c r="AT1843" i="1"/>
  <c r="AU1843" i="1"/>
  <c r="AV1843" i="1"/>
  <c r="AW1843" i="1"/>
  <c r="AX1843" i="1"/>
  <c r="AY1843" i="1"/>
  <c r="AZ1843" i="1"/>
  <c r="BA1843" i="1"/>
  <c r="BB1843" i="1"/>
  <c r="BC1843" i="1"/>
  <c r="AE1844" i="1"/>
  <c r="AF1844" i="1"/>
  <c r="AG1844" i="1"/>
  <c r="AH1844" i="1"/>
  <c r="AI1844" i="1"/>
  <c r="AJ1844" i="1"/>
  <c r="AK1844" i="1"/>
  <c r="AL1844" i="1"/>
  <c r="AM1844" i="1"/>
  <c r="AN1844" i="1"/>
  <c r="AO1844" i="1"/>
  <c r="AP1844" i="1"/>
  <c r="AQ1844" i="1"/>
  <c r="AR1844" i="1"/>
  <c r="AS1844" i="1"/>
  <c r="AT1844" i="1"/>
  <c r="AU1844" i="1"/>
  <c r="AV1844" i="1"/>
  <c r="AW1844" i="1"/>
  <c r="AX1844" i="1"/>
  <c r="AY1844" i="1"/>
  <c r="AZ1844" i="1"/>
  <c r="BA1844" i="1"/>
  <c r="BB1844" i="1"/>
  <c r="BC1844" i="1"/>
  <c r="AE1845" i="1"/>
  <c r="AF1845" i="1"/>
  <c r="AG1845" i="1"/>
  <c r="AH1845" i="1"/>
  <c r="AI1845" i="1"/>
  <c r="AJ1845" i="1"/>
  <c r="AK1845" i="1"/>
  <c r="AL1845" i="1"/>
  <c r="AM1845" i="1"/>
  <c r="AN1845" i="1"/>
  <c r="AO1845" i="1"/>
  <c r="AP1845" i="1"/>
  <c r="AQ1845" i="1"/>
  <c r="AR1845" i="1"/>
  <c r="AS1845" i="1"/>
  <c r="AT1845" i="1"/>
  <c r="AU1845" i="1"/>
  <c r="AV1845" i="1"/>
  <c r="AW1845" i="1"/>
  <c r="AX1845" i="1"/>
  <c r="AY1845" i="1"/>
  <c r="AZ1845" i="1"/>
  <c r="BA1845" i="1"/>
  <c r="BB1845" i="1"/>
  <c r="BC1845" i="1"/>
  <c r="AE1846" i="1"/>
  <c r="AF1846" i="1"/>
  <c r="AG1846" i="1"/>
  <c r="AH1846" i="1"/>
  <c r="AI1846" i="1"/>
  <c r="AJ1846" i="1"/>
  <c r="AK1846" i="1"/>
  <c r="AL1846" i="1"/>
  <c r="AM1846" i="1"/>
  <c r="AN1846" i="1"/>
  <c r="AO1846" i="1"/>
  <c r="AP1846" i="1"/>
  <c r="AQ1846" i="1"/>
  <c r="AR1846" i="1"/>
  <c r="AS1846" i="1"/>
  <c r="AT1846" i="1"/>
  <c r="AU1846" i="1"/>
  <c r="AV1846" i="1"/>
  <c r="AW1846" i="1"/>
  <c r="AX1846" i="1"/>
  <c r="AY1846" i="1"/>
  <c r="AZ1846" i="1"/>
  <c r="BA1846" i="1"/>
  <c r="BB1846" i="1"/>
  <c r="BC1846" i="1"/>
  <c r="AE1847" i="1"/>
  <c r="AF1847" i="1"/>
  <c r="AG1847" i="1"/>
  <c r="AH1847" i="1"/>
  <c r="AI1847" i="1"/>
  <c r="AJ1847" i="1"/>
  <c r="AK1847" i="1"/>
  <c r="AL1847" i="1"/>
  <c r="AM1847" i="1"/>
  <c r="AN1847" i="1"/>
  <c r="AO1847" i="1"/>
  <c r="AP1847" i="1"/>
  <c r="AQ1847" i="1"/>
  <c r="AR1847" i="1"/>
  <c r="AS1847" i="1"/>
  <c r="AT1847" i="1"/>
  <c r="AU1847" i="1"/>
  <c r="AV1847" i="1"/>
  <c r="AW1847" i="1"/>
  <c r="AX1847" i="1"/>
  <c r="AY1847" i="1"/>
  <c r="AZ1847" i="1"/>
  <c r="BA1847" i="1"/>
  <c r="BB1847" i="1"/>
  <c r="BC1847" i="1"/>
  <c r="AE1848" i="1"/>
  <c r="AF1848" i="1"/>
  <c r="AG1848" i="1"/>
  <c r="AH1848" i="1"/>
  <c r="AI1848" i="1"/>
  <c r="AJ1848" i="1"/>
  <c r="AK1848" i="1"/>
  <c r="AL1848" i="1"/>
  <c r="AM1848" i="1"/>
  <c r="AN1848" i="1"/>
  <c r="AO1848" i="1"/>
  <c r="AP1848" i="1"/>
  <c r="AQ1848" i="1"/>
  <c r="AR1848" i="1"/>
  <c r="AS1848" i="1"/>
  <c r="AT1848" i="1"/>
  <c r="AU1848" i="1"/>
  <c r="AV1848" i="1"/>
  <c r="AW1848" i="1"/>
  <c r="AX1848" i="1"/>
  <c r="AY1848" i="1"/>
  <c r="AZ1848" i="1"/>
  <c r="BA1848" i="1"/>
  <c r="BB1848" i="1"/>
  <c r="BC1848" i="1"/>
  <c r="AE1849" i="1"/>
  <c r="AF1849" i="1"/>
  <c r="AG1849" i="1"/>
  <c r="AH1849" i="1"/>
  <c r="AI1849" i="1"/>
  <c r="AJ1849" i="1"/>
  <c r="AK1849" i="1"/>
  <c r="AL1849" i="1"/>
  <c r="AM1849" i="1"/>
  <c r="AN1849" i="1"/>
  <c r="AO1849" i="1"/>
  <c r="AP1849" i="1"/>
  <c r="AQ1849" i="1"/>
  <c r="AR1849" i="1"/>
  <c r="AS1849" i="1"/>
  <c r="AT1849" i="1"/>
  <c r="AU1849" i="1"/>
  <c r="AV1849" i="1"/>
  <c r="AW1849" i="1"/>
  <c r="AX1849" i="1"/>
  <c r="AY1849" i="1"/>
  <c r="AZ1849" i="1"/>
  <c r="BA1849" i="1"/>
  <c r="BB1849" i="1"/>
  <c r="BC1849" i="1"/>
  <c r="AE1850" i="1"/>
  <c r="AF1850" i="1"/>
  <c r="AG1850" i="1"/>
  <c r="AH1850" i="1"/>
  <c r="AI1850" i="1"/>
  <c r="AJ1850" i="1"/>
  <c r="AK1850" i="1"/>
  <c r="AL1850" i="1"/>
  <c r="AM1850" i="1"/>
  <c r="AN1850" i="1"/>
  <c r="AO1850" i="1"/>
  <c r="AP1850" i="1"/>
  <c r="AQ1850" i="1"/>
  <c r="AR1850" i="1"/>
  <c r="AS1850" i="1"/>
  <c r="AT1850" i="1"/>
  <c r="AU1850" i="1"/>
  <c r="AV1850" i="1"/>
  <c r="AW1850" i="1"/>
  <c r="AX1850" i="1"/>
  <c r="AY1850" i="1"/>
  <c r="AZ1850" i="1"/>
  <c r="BA1850" i="1"/>
  <c r="BB1850" i="1"/>
  <c r="BC1850" i="1"/>
  <c r="AE1851" i="1"/>
  <c r="AF1851" i="1"/>
  <c r="AG1851" i="1"/>
  <c r="AH1851" i="1"/>
  <c r="AI1851" i="1"/>
  <c r="AJ1851" i="1"/>
  <c r="AK1851" i="1"/>
  <c r="AL1851" i="1"/>
  <c r="AM1851" i="1"/>
  <c r="AN1851" i="1"/>
  <c r="AO1851" i="1"/>
  <c r="AP1851" i="1"/>
  <c r="AQ1851" i="1"/>
  <c r="AR1851" i="1"/>
  <c r="AS1851" i="1"/>
  <c r="AT1851" i="1"/>
  <c r="AU1851" i="1"/>
  <c r="AV1851" i="1"/>
  <c r="AW1851" i="1"/>
  <c r="AX1851" i="1"/>
  <c r="AY1851" i="1"/>
  <c r="AZ1851" i="1"/>
  <c r="BA1851" i="1"/>
  <c r="BB1851" i="1"/>
  <c r="BC1851" i="1"/>
  <c r="AE1852" i="1"/>
  <c r="AF1852" i="1"/>
  <c r="AG1852" i="1"/>
  <c r="AH1852" i="1"/>
  <c r="AI1852" i="1"/>
  <c r="AJ1852" i="1"/>
  <c r="AK1852" i="1"/>
  <c r="AL1852" i="1"/>
  <c r="AM1852" i="1"/>
  <c r="AN1852" i="1"/>
  <c r="AO1852" i="1"/>
  <c r="AP1852" i="1"/>
  <c r="AQ1852" i="1"/>
  <c r="AR1852" i="1"/>
  <c r="AS1852" i="1"/>
  <c r="AT1852" i="1"/>
  <c r="AU1852" i="1"/>
  <c r="AV1852" i="1"/>
  <c r="AW1852" i="1"/>
  <c r="AX1852" i="1"/>
  <c r="AY1852" i="1"/>
  <c r="AZ1852" i="1"/>
  <c r="BA1852" i="1"/>
  <c r="BB1852" i="1"/>
  <c r="BC1852" i="1"/>
  <c r="AE1853" i="1"/>
  <c r="AF1853" i="1"/>
  <c r="AG1853" i="1"/>
  <c r="AH1853" i="1"/>
  <c r="AI1853" i="1"/>
  <c r="AJ1853" i="1"/>
  <c r="AK1853" i="1"/>
  <c r="AL1853" i="1"/>
  <c r="AM1853" i="1"/>
  <c r="AN1853" i="1"/>
  <c r="AO1853" i="1"/>
  <c r="AP1853" i="1"/>
  <c r="AQ1853" i="1"/>
  <c r="AR1853" i="1"/>
  <c r="AS1853" i="1"/>
  <c r="AT1853" i="1"/>
  <c r="AU1853" i="1"/>
  <c r="AV1853" i="1"/>
  <c r="AW1853" i="1"/>
  <c r="AX1853" i="1"/>
  <c r="AY1853" i="1"/>
  <c r="AZ1853" i="1"/>
  <c r="BA1853" i="1"/>
  <c r="BB1853" i="1"/>
  <c r="BC1853" i="1"/>
  <c r="AE1854" i="1"/>
  <c r="AF1854" i="1"/>
  <c r="AG1854" i="1"/>
  <c r="AH1854" i="1"/>
  <c r="AI1854" i="1"/>
  <c r="AJ1854" i="1"/>
  <c r="AK1854" i="1"/>
  <c r="AL1854" i="1"/>
  <c r="AM1854" i="1"/>
  <c r="AN1854" i="1"/>
  <c r="AO1854" i="1"/>
  <c r="AP1854" i="1"/>
  <c r="AQ1854" i="1"/>
  <c r="AR1854" i="1"/>
  <c r="AS1854" i="1"/>
  <c r="AT1854" i="1"/>
  <c r="AU1854" i="1"/>
  <c r="AV1854" i="1"/>
  <c r="AW1854" i="1"/>
  <c r="AX1854" i="1"/>
  <c r="AY1854" i="1"/>
  <c r="AZ1854" i="1"/>
  <c r="BA1854" i="1"/>
  <c r="BB1854" i="1"/>
  <c r="BC1854" i="1"/>
  <c r="AE1855" i="1"/>
  <c r="AF1855" i="1"/>
  <c r="AG1855" i="1"/>
  <c r="AH1855" i="1"/>
  <c r="AI1855" i="1"/>
  <c r="AJ1855" i="1"/>
  <c r="AK1855" i="1"/>
  <c r="AL1855" i="1"/>
  <c r="AM1855" i="1"/>
  <c r="AN1855" i="1"/>
  <c r="AO1855" i="1"/>
  <c r="AP1855" i="1"/>
  <c r="AQ1855" i="1"/>
  <c r="AR1855" i="1"/>
  <c r="AS1855" i="1"/>
  <c r="AT1855" i="1"/>
  <c r="AU1855" i="1"/>
  <c r="AV1855" i="1"/>
  <c r="AW1855" i="1"/>
  <c r="AX1855" i="1"/>
  <c r="AY1855" i="1"/>
  <c r="AZ1855" i="1"/>
  <c r="BA1855" i="1"/>
  <c r="BB1855" i="1"/>
  <c r="BC1855" i="1"/>
  <c r="AE1856" i="1"/>
  <c r="AF1856" i="1"/>
  <c r="AG1856" i="1"/>
  <c r="AH1856" i="1"/>
  <c r="AI1856" i="1"/>
  <c r="AJ1856" i="1"/>
  <c r="AK1856" i="1"/>
  <c r="AL1856" i="1"/>
  <c r="AM1856" i="1"/>
  <c r="AN1856" i="1"/>
  <c r="AO1856" i="1"/>
  <c r="AP1856" i="1"/>
  <c r="AQ1856" i="1"/>
  <c r="AR1856" i="1"/>
  <c r="AS1856" i="1"/>
  <c r="AT1856" i="1"/>
  <c r="AU1856" i="1"/>
  <c r="AV1856" i="1"/>
  <c r="AW1856" i="1"/>
  <c r="AX1856" i="1"/>
  <c r="AY1856" i="1"/>
  <c r="AZ1856" i="1"/>
  <c r="BA1856" i="1"/>
  <c r="BB1856" i="1"/>
  <c r="BC1856" i="1"/>
  <c r="AE1857" i="1"/>
  <c r="AF1857" i="1"/>
  <c r="AG1857" i="1"/>
  <c r="AH1857" i="1"/>
  <c r="AI1857" i="1"/>
  <c r="AJ1857" i="1"/>
  <c r="AK1857" i="1"/>
  <c r="AL1857" i="1"/>
  <c r="AM1857" i="1"/>
  <c r="AN1857" i="1"/>
  <c r="AO1857" i="1"/>
  <c r="AP1857" i="1"/>
  <c r="AQ1857" i="1"/>
  <c r="AR1857" i="1"/>
  <c r="AS1857" i="1"/>
  <c r="AT1857" i="1"/>
  <c r="AU1857" i="1"/>
  <c r="AV1857" i="1"/>
  <c r="AW1857" i="1"/>
  <c r="AX1857" i="1"/>
  <c r="AY1857" i="1"/>
  <c r="AZ1857" i="1"/>
  <c r="BA1857" i="1"/>
  <c r="BB1857" i="1"/>
  <c r="BC1857" i="1"/>
  <c r="AE1858" i="1"/>
  <c r="AF1858" i="1"/>
  <c r="AG1858" i="1"/>
  <c r="AH1858" i="1"/>
  <c r="AI1858" i="1"/>
  <c r="AJ1858" i="1"/>
  <c r="AK1858" i="1"/>
  <c r="AL1858" i="1"/>
  <c r="AM1858" i="1"/>
  <c r="AN1858" i="1"/>
  <c r="AO1858" i="1"/>
  <c r="AP1858" i="1"/>
  <c r="AQ1858" i="1"/>
  <c r="AR1858" i="1"/>
  <c r="AS1858" i="1"/>
  <c r="AT1858" i="1"/>
  <c r="AU1858" i="1"/>
  <c r="AV1858" i="1"/>
  <c r="AW1858" i="1"/>
  <c r="AX1858" i="1"/>
  <c r="AY1858" i="1"/>
  <c r="AZ1858" i="1"/>
  <c r="BA1858" i="1"/>
  <c r="BB1858" i="1"/>
  <c r="BC1858" i="1"/>
  <c r="AE1859" i="1"/>
  <c r="AF1859" i="1"/>
  <c r="AG1859" i="1"/>
  <c r="AH1859" i="1"/>
  <c r="AI1859" i="1"/>
  <c r="AJ1859" i="1"/>
  <c r="AK1859" i="1"/>
  <c r="AL1859" i="1"/>
  <c r="AM1859" i="1"/>
  <c r="AN1859" i="1"/>
  <c r="AO1859" i="1"/>
  <c r="AP1859" i="1"/>
  <c r="AQ1859" i="1"/>
  <c r="AR1859" i="1"/>
  <c r="AS1859" i="1"/>
  <c r="AT1859" i="1"/>
  <c r="AU1859" i="1"/>
  <c r="AV1859" i="1"/>
  <c r="AW1859" i="1"/>
  <c r="AX1859" i="1"/>
  <c r="AY1859" i="1"/>
  <c r="AZ1859" i="1"/>
  <c r="BA1859" i="1"/>
  <c r="BB1859" i="1"/>
  <c r="BC1859" i="1"/>
  <c r="AE1860" i="1"/>
  <c r="AF1860" i="1"/>
  <c r="AG1860" i="1"/>
  <c r="AH1860" i="1"/>
  <c r="AI1860" i="1"/>
  <c r="AJ1860" i="1"/>
  <c r="AK1860" i="1"/>
  <c r="AL1860" i="1"/>
  <c r="AM1860" i="1"/>
  <c r="AN1860" i="1"/>
  <c r="AO1860" i="1"/>
  <c r="AP1860" i="1"/>
  <c r="AQ1860" i="1"/>
  <c r="AR1860" i="1"/>
  <c r="AS1860" i="1"/>
  <c r="AT1860" i="1"/>
  <c r="AU1860" i="1"/>
  <c r="AV1860" i="1"/>
  <c r="AW1860" i="1"/>
  <c r="AX1860" i="1"/>
  <c r="AY1860" i="1"/>
  <c r="AZ1860" i="1"/>
  <c r="BA1860" i="1"/>
  <c r="BB1860" i="1"/>
  <c r="BC1860" i="1"/>
  <c r="AE1861" i="1"/>
  <c r="AF1861" i="1"/>
  <c r="AG1861" i="1"/>
  <c r="AH1861" i="1"/>
  <c r="AI1861" i="1"/>
  <c r="AJ1861" i="1"/>
  <c r="AK1861" i="1"/>
  <c r="AL1861" i="1"/>
  <c r="AM1861" i="1"/>
  <c r="AN1861" i="1"/>
  <c r="AO1861" i="1"/>
  <c r="AP1861" i="1"/>
  <c r="AQ1861" i="1"/>
  <c r="AR1861" i="1"/>
  <c r="AS1861" i="1"/>
  <c r="AT1861" i="1"/>
  <c r="AU1861" i="1"/>
  <c r="AV1861" i="1"/>
  <c r="AW1861" i="1"/>
  <c r="AX1861" i="1"/>
  <c r="AY1861" i="1"/>
  <c r="AZ1861" i="1"/>
  <c r="BA1861" i="1"/>
  <c r="BB1861" i="1"/>
  <c r="BC1861" i="1"/>
  <c r="AE1862" i="1"/>
  <c r="AF1862" i="1"/>
  <c r="AG1862" i="1"/>
  <c r="AH1862" i="1"/>
  <c r="AI1862" i="1"/>
  <c r="AJ1862" i="1"/>
  <c r="AK1862" i="1"/>
  <c r="AL1862" i="1"/>
  <c r="AM1862" i="1"/>
  <c r="AN1862" i="1"/>
  <c r="AO1862" i="1"/>
  <c r="AP1862" i="1"/>
  <c r="AQ1862" i="1"/>
  <c r="AR1862" i="1"/>
  <c r="AS1862" i="1"/>
  <c r="AT1862" i="1"/>
  <c r="AU1862" i="1"/>
  <c r="AV1862" i="1"/>
  <c r="AW1862" i="1"/>
  <c r="AX1862" i="1"/>
  <c r="AY1862" i="1"/>
  <c r="AZ1862" i="1"/>
  <c r="BA1862" i="1"/>
  <c r="BB1862" i="1"/>
  <c r="BC1862" i="1"/>
  <c r="AE1863" i="1"/>
  <c r="AF1863" i="1"/>
  <c r="AG1863" i="1"/>
  <c r="AH1863" i="1"/>
  <c r="AI1863" i="1"/>
  <c r="AJ1863" i="1"/>
  <c r="AK1863" i="1"/>
  <c r="AL1863" i="1"/>
  <c r="AM1863" i="1"/>
  <c r="AN1863" i="1"/>
  <c r="AO1863" i="1"/>
  <c r="AP1863" i="1"/>
  <c r="AQ1863" i="1"/>
  <c r="AR1863" i="1"/>
  <c r="AS1863" i="1"/>
  <c r="AT1863" i="1"/>
  <c r="AU1863" i="1"/>
  <c r="AV1863" i="1"/>
  <c r="AW1863" i="1"/>
  <c r="AX1863" i="1"/>
  <c r="AY1863" i="1"/>
  <c r="AZ1863" i="1"/>
  <c r="BA1863" i="1"/>
  <c r="BB1863" i="1"/>
  <c r="BC1863" i="1"/>
  <c r="AE1864" i="1"/>
  <c r="AF1864" i="1"/>
  <c r="AG1864" i="1"/>
  <c r="AH1864" i="1"/>
  <c r="AI1864" i="1"/>
  <c r="AJ1864" i="1"/>
  <c r="AK1864" i="1"/>
  <c r="AL1864" i="1"/>
  <c r="AM1864" i="1"/>
  <c r="AN1864" i="1"/>
  <c r="AO1864" i="1"/>
  <c r="AP1864" i="1"/>
  <c r="AQ1864" i="1"/>
  <c r="AR1864" i="1"/>
  <c r="AS1864" i="1"/>
  <c r="AT1864" i="1"/>
  <c r="AU1864" i="1"/>
  <c r="AV1864" i="1"/>
  <c r="AW1864" i="1"/>
  <c r="AX1864" i="1"/>
  <c r="AY1864" i="1"/>
  <c r="AZ1864" i="1"/>
  <c r="BA1864" i="1"/>
  <c r="BB1864" i="1"/>
  <c r="BC1864" i="1"/>
  <c r="AE1865" i="1"/>
  <c r="AF1865" i="1"/>
  <c r="AG1865" i="1"/>
  <c r="AH1865" i="1"/>
  <c r="AI1865" i="1"/>
  <c r="AJ1865" i="1"/>
  <c r="AK1865" i="1"/>
  <c r="AL1865" i="1"/>
  <c r="AM1865" i="1"/>
  <c r="AN1865" i="1"/>
  <c r="AO1865" i="1"/>
  <c r="AP1865" i="1"/>
  <c r="AQ1865" i="1"/>
  <c r="AR1865" i="1"/>
  <c r="AS1865" i="1"/>
  <c r="AT1865" i="1"/>
  <c r="AU1865" i="1"/>
  <c r="AV1865" i="1"/>
  <c r="AW1865" i="1"/>
  <c r="AX1865" i="1"/>
  <c r="AY1865" i="1"/>
  <c r="AZ1865" i="1"/>
  <c r="BA1865" i="1"/>
  <c r="BB1865" i="1"/>
  <c r="BC1865" i="1"/>
  <c r="AE1866" i="1"/>
  <c r="AF1866" i="1"/>
  <c r="AG1866" i="1"/>
  <c r="AH1866" i="1"/>
  <c r="AI1866" i="1"/>
  <c r="AJ1866" i="1"/>
  <c r="AK1866" i="1"/>
  <c r="AL1866" i="1"/>
  <c r="AM1866" i="1"/>
  <c r="AN1866" i="1"/>
  <c r="AO1866" i="1"/>
  <c r="AP1866" i="1"/>
  <c r="AQ1866" i="1"/>
  <c r="AR1866" i="1"/>
  <c r="AS1866" i="1"/>
  <c r="AT1866" i="1"/>
  <c r="AU1866" i="1"/>
  <c r="AV1866" i="1"/>
  <c r="AW1866" i="1"/>
  <c r="AX1866" i="1"/>
  <c r="AY1866" i="1"/>
  <c r="AZ1866" i="1"/>
  <c r="BA1866" i="1"/>
  <c r="BB1866" i="1"/>
  <c r="BC1866" i="1"/>
  <c r="AE1867" i="1"/>
  <c r="AF1867" i="1"/>
  <c r="AG1867" i="1"/>
  <c r="AH1867" i="1"/>
  <c r="AI1867" i="1"/>
  <c r="AJ1867" i="1"/>
  <c r="AK1867" i="1"/>
  <c r="AL1867" i="1"/>
  <c r="AM1867" i="1"/>
  <c r="AN1867" i="1"/>
  <c r="AO1867" i="1"/>
  <c r="AP1867" i="1"/>
  <c r="AQ1867" i="1"/>
  <c r="AR1867" i="1"/>
  <c r="AS1867" i="1"/>
  <c r="AT1867" i="1"/>
  <c r="AU1867" i="1"/>
  <c r="AV1867" i="1"/>
  <c r="AW1867" i="1"/>
  <c r="AX1867" i="1"/>
  <c r="AY1867" i="1"/>
  <c r="AZ1867" i="1"/>
  <c r="BA1867" i="1"/>
  <c r="BB1867" i="1"/>
  <c r="BC1867" i="1"/>
  <c r="AE1868" i="1"/>
  <c r="AF1868" i="1"/>
  <c r="AG1868" i="1"/>
  <c r="AH1868" i="1"/>
  <c r="AI1868" i="1"/>
  <c r="AJ1868" i="1"/>
  <c r="AK1868" i="1"/>
  <c r="AL1868" i="1"/>
  <c r="AM1868" i="1"/>
  <c r="AN1868" i="1"/>
  <c r="AO1868" i="1"/>
  <c r="AP1868" i="1"/>
  <c r="AQ1868" i="1"/>
  <c r="AR1868" i="1"/>
  <c r="AS1868" i="1"/>
  <c r="AT1868" i="1"/>
  <c r="AU1868" i="1"/>
  <c r="AV1868" i="1"/>
  <c r="AW1868" i="1"/>
  <c r="AX1868" i="1"/>
  <c r="AY1868" i="1"/>
  <c r="AZ1868" i="1"/>
  <c r="BA1868" i="1"/>
  <c r="BB1868" i="1"/>
  <c r="BC1868" i="1"/>
  <c r="AE1869" i="1"/>
  <c r="AF1869" i="1"/>
  <c r="AG1869" i="1"/>
  <c r="AH1869" i="1"/>
  <c r="AI1869" i="1"/>
  <c r="AJ1869" i="1"/>
  <c r="AK1869" i="1"/>
  <c r="AL1869" i="1"/>
  <c r="AM1869" i="1"/>
  <c r="AN1869" i="1"/>
  <c r="AO1869" i="1"/>
  <c r="AP1869" i="1"/>
  <c r="AQ1869" i="1"/>
  <c r="AR1869" i="1"/>
  <c r="AS1869" i="1"/>
  <c r="AT1869" i="1"/>
  <c r="AU1869" i="1"/>
  <c r="AV1869" i="1"/>
  <c r="AW1869" i="1"/>
  <c r="AX1869" i="1"/>
  <c r="AY1869" i="1"/>
  <c r="AZ1869" i="1"/>
  <c r="BA1869" i="1"/>
  <c r="BB1869" i="1"/>
  <c r="BC1869" i="1"/>
  <c r="AE1870" i="1"/>
  <c r="AF1870" i="1"/>
  <c r="AG1870" i="1"/>
  <c r="AH1870" i="1"/>
  <c r="AI1870" i="1"/>
  <c r="AJ1870" i="1"/>
  <c r="AK1870" i="1"/>
  <c r="AL1870" i="1"/>
  <c r="AM1870" i="1"/>
  <c r="AN1870" i="1"/>
  <c r="AO1870" i="1"/>
  <c r="AP1870" i="1"/>
  <c r="AQ1870" i="1"/>
  <c r="AR1870" i="1"/>
  <c r="AS1870" i="1"/>
  <c r="AT1870" i="1"/>
  <c r="AU1870" i="1"/>
  <c r="AV1870" i="1"/>
  <c r="AW1870" i="1"/>
  <c r="AX1870" i="1"/>
  <c r="AY1870" i="1"/>
  <c r="AZ1870" i="1"/>
  <c r="BA1870" i="1"/>
  <c r="BB1870" i="1"/>
  <c r="BC1870" i="1"/>
  <c r="AE1871" i="1"/>
  <c r="AF1871" i="1"/>
  <c r="AG1871" i="1"/>
  <c r="AH1871" i="1"/>
  <c r="AI1871" i="1"/>
  <c r="AJ1871" i="1"/>
  <c r="AK1871" i="1"/>
  <c r="AL1871" i="1"/>
  <c r="AM1871" i="1"/>
  <c r="AN1871" i="1"/>
  <c r="AO1871" i="1"/>
  <c r="AP1871" i="1"/>
  <c r="AQ1871" i="1"/>
  <c r="AR1871" i="1"/>
  <c r="AS1871" i="1"/>
  <c r="AT1871" i="1"/>
  <c r="AU1871" i="1"/>
  <c r="AV1871" i="1"/>
  <c r="AW1871" i="1"/>
  <c r="AX1871" i="1"/>
  <c r="AY1871" i="1"/>
  <c r="AZ1871" i="1"/>
  <c r="BA1871" i="1"/>
  <c r="BB1871" i="1"/>
  <c r="BC1871" i="1"/>
  <c r="AE1872" i="1"/>
  <c r="AF1872" i="1"/>
  <c r="AG1872" i="1"/>
  <c r="AH1872" i="1"/>
  <c r="AI1872" i="1"/>
  <c r="AJ1872" i="1"/>
  <c r="AK1872" i="1"/>
  <c r="AL1872" i="1"/>
  <c r="AM1872" i="1"/>
  <c r="AN1872" i="1"/>
  <c r="AO1872" i="1"/>
  <c r="AP1872" i="1"/>
  <c r="AQ1872" i="1"/>
  <c r="AR1872" i="1"/>
  <c r="AS1872" i="1"/>
  <c r="AT1872" i="1"/>
  <c r="AU1872" i="1"/>
  <c r="AV1872" i="1"/>
  <c r="AW1872" i="1"/>
  <c r="AX1872" i="1"/>
  <c r="AY1872" i="1"/>
  <c r="AZ1872" i="1"/>
  <c r="BA1872" i="1"/>
  <c r="BB1872" i="1"/>
  <c r="BC1872" i="1"/>
  <c r="AE1873" i="1"/>
  <c r="AF1873" i="1"/>
  <c r="AG1873" i="1"/>
  <c r="AH1873" i="1"/>
  <c r="AI1873" i="1"/>
  <c r="AJ1873" i="1"/>
  <c r="AK1873" i="1"/>
  <c r="AL1873" i="1"/>
  <c r="AM1873" i="1"/>
  <c r="AN1873" i="1"/>
  <c r="AO1873" i="1"/>
  <c r="AP1873" i="1"/>
  <c r="AQ1873" i="1"/>
  <c r="AR1873" i="1"/>
  <c r="AS1873" i="1"/>
  <c r="AT1873" i="1"/>
  <c r="AU1873" i="1"/>
  <c r="AV1873" i="1"/>
  <c r="AW1873" i="1"/>
  <c r="AX1873" i="1"/>
  <c r="AY1873" i="1"/>
  <c r="AZ1873" i="1"/>
  <c r="BA1873" i="1"/>
  <c r="BB1873" i="1"/>
  <c r="BC1873" i="1"/>
  <c r="AE1874" i="1"/>
  <c r="AF1874" i="1"/>
  <c r="AG1874" i="1"/>
  <c r="AH1874" i="1"/>
  <c r="AI1874" i="1"/>
  <c r="AJ1874" i="1"/>
  <c r="AK1874" i="1"/>
  <c r="AL1874" i="1"/>
  <c r="AM1874" i="1"/>
  <c r="AN1874" i="1"/>
  <c r="AO1874" i="1"/>
  <c r="AP1874" i="1"/>
  <c r="AQ1874" i="1"/>
  <c r="AR1874" i="1"/>
  <c r="AS1874" i="1"/>
  <c r="AT1874" i="1"/>
  <c r="AU1874" i="1"/>
  <c r="AV1874" i="1"/>
  <c r="AW1874" i="1"/>
  <c r="AX1874" i="1"/>
  <c r="AY1874" i="1"/>
  <c r="AZ1874" i="1"/>
  <c r="BA1874" i="1"/>
  <c r="BB1874" i="1"/>
  <c r="BC1874" i="1"/>
  <c r="AE1875" i="1"/>
  <c r="AF1875" i="1"/>
  <c r="AG1875" i="1"/>
  <c r="AH1875" i="1"/>
  <c r="AI1875" i="1"/>
  <c r="AJ1875" i="1"/>
  <c r="AK1875" i="1"/>
  <c r="AL1875" i="1"/>
  <c r="AM1875" i="1"/>
  <c r="AN1875" i="1"/>
  <c r="AO1875" i="1"/>
  <c r="AP1875" i="1"/>
  <c r="AQ1875" i="1"/>
  <c r="AR1875" i="1"/>
  <c r="AS1875" i="1"/>
  <c r="AT1875" i="1"/>
  <c r="AU1875" i="1"/>
  <c r="AV1875" i="1"/>
  <c r="AW1875" i="1"/>
  <c r="AX1875" i="1"/>
  <c r="AY1875" i="1"/>
  <c r="AZ1875" i="1"/>
  <c r="BA1875" i="1"/>
  <c r="BB1875" i="1"/>
  <c r="BC1875" i="1"/>
  <c r="AE1876" i="1"/>
  <c r="AF1876" i="1"/>
  <c r="AG1876" i="1"/>
  <c r="AH1876" i="1"/>
  <c r="AI1876" i="1"/>
  <c r="AJ1876" i="1"/>
  <c r="AK1876" i="1"/>
  <c r="AL1876" i="1"/>
  <c r="AM1876" i="1"/>
  <c r="AN1876" i="1"/>
  <c r="AO1876" i="1"/>
  <c r="AP1876" i="1"/>
  <c r="AQ1876" i="1"/>
  <c r="AR1876" i="1"/>
  <c r="AS1876" i="1"/>
  <c r="AT1876" i="1"/>
  <c r="AU1876" i="1"/>
  <c r="AV1876" i="1"/>
  <c r="AW1876" i="1"/>
  <c r="AX1876" i="1"/>
  <c r="AY1876" i="1"/>
  <c r="AZ1876" i="1"/>
  <c r="BA1876" i="1"/>
  <c r="BB1876" i="1"/>
  <c r="BC1876" i="1"/>
  <c r="AE1877" i="1"/>
  <c r="AF1877" i="1"/>
  <c r="AG1877" i="1"/>
  <c r="AH1877" i="1"/>
  <c r="AI1877" i="1"/>
  <c r="AJ1877" i="1"/>
  <c r="AK1877" i="1"/>
  <c r="AL1877" i="1"/>
  <c r="AM1877" i="1"/>
  <c r="AN1877" i="1"/>
  <c r="AO1877" i="1"/>
  <c r="AP1877" i="1"/>
  <c r="AQ1877" i="1"/>
  <c r="AR1877" i="1"/>
  <c r="AS1877" i="1"/>
  <c r="AT1877" i="1"/>
  <c r="AU1877" i="1"/>
  <c r="AV1877" i="1"/>
  <c r="AW1877" i="1"/>
  <c r="AX1877" i="1"/>
  <c r="AY1877" i="1"/>
  <c r="AZ1877" i="1"/>
  <c r="BA1877" i="1"/>
  <c r="BB1877" i="1"/>
  <c r="BC1877" i="1"/>
  <c r="AE1878" i="1"/>
  <c r="AF1878" i="1"/>
  <c r="AG1878" i="1"/>
  <c r="AH1878" i="1"/>
  <c r="AI1878" i="1"/>
  <c r="AJ1878" i="1"/>
  <c r="AK1878" i="1"/>
  <c r="AL1878" i="1"/>
  <c r="AM1878" i="1"/>
  <c r="AN1878" i="1"/>
  <c r="AO1878" i="1"/>
  <c r="AP1878" i="1"/>
  <c r="AQ1878" i="1"/>
  <c r="AR1878" i="1"/>
  <c r="AS1878" i="1"/>
  <c r="AT1878" i="1"/>
  <c r="AU1878" i="1"/>
  <c r="AV1878" i="1"/>
  <c r="AW1878" i="1"/>
  <c r="AX1878" i="1"/>
  <c r="AY1878" i="1"/>
  <c r="AZ1878" i="1"/>
  <c r="BA1878" i="1"/>
  <c r="BB1878" i="1"/>
  <c r="BC1878" i="1"/>
  <c r="AE1879" i="1"/>
  <c r="AF1879" i="1"/>
  <c r="AG1879" i="1"/>
  <c r="AH1879" i="1"/>
  <c r="AI1879" i="1"/>
  <c r="AJ1879" i="1"/>
  <c r="AK1879" i="1"/>
  <c r="AL1879" i="1"/>
  <c r="AM1879" i="1"/>
  <c r="AN1879" i="1"/>
  <c r="AO1879" i="1"/>
  <c r="AP1879" i="1"/>
  <c r="AQ1879" i="1"/>
  <c r="AR1879" i="1"/>
  <c r="AS1879" i="1"/>
  <c r="AT1879" i="1"/>
  <c r="AU1879" i="1"/>
  <c r="AV1879" i="1"/>
  <c r="AW1879" i="1"/>
  <c r="AX1879" i="1"/>
  <c r="AY1879" i="1"/>
  <c r="AZ1879" i="1"/>
  <c r="BA1879" i="1"/>
  <c r="BB1879" i="1"/>
  <c r="BC1879" i="1"/>
  <c r="AE1880" i="1"/>
  <c r="AF1880" i="1"/>
  <c r="AG1880" i="1"/>
  <c r="AH1880" i="1"/>
  <c r="AI1880" i="1"/>
  <c r="AJ1880" i="1"/>
  <c r="AK1880" i="1"/>
  <c r="AL1880" i="1"/>
  <c r="AM1880" i="1"/>
  <c r="AN1880" i="1"/>
  <c r="AO1880" i="1"/>
  <c r="AP1880" i="1"/>
  <c r="AQ1880" i="1"/>
  <c r="AR1880" i="1"/>
  <c r="AS1880" i="1"/>
  <c r="AT1880" i="1"/>
  <c r="AU1880" i="1"/>
  <c r="AV1880" i="1"/>
  <c r="AW1880" i="1"/>
  <c r="AX1880" i="1"/>
  <c r="AY1880" i="1"/>
  <c r="AZ1880" i="1"/>
  <c r="BA1880" i="1"/>
  <c r="BB1880" i="1"/>
  <c r="BC1880" i="1"/>
  <c r="AE1881" i="1"/>
  <c r="AF1881" i="1"/>
  <c r="AG1881" i="1"/>
  <c r="AH1881" i="1"/>
  <c r="AI1881" i="1"/>
  <c r="AJ1881" i="1"/>
  <c r="AK1881" i="1"/>
  <c r="AL1881" i="1"/>
  <c r="AM1881" i="1"/>
  <c r="AN1881" i="1"/>
  <c r="AO1881" i="1"/>
  <c r="AP1881" i="1"/>
  <c r="AQ1881" i="1"/>
  <c r="AR1881" i="1"/>
  <c r="AS1881" i="1"/>
  <c r="AT1881" i="1"/>
  <c r="AU1881" i="1"/>
  <c r="AV1881" i="1"/>
  <c r="AW1881" i="1"/>
  <c r="AX1881" i="1"/>
  <c r="AY1881" i="1"/>
  <c r="AZ1881" i="1"/>
  <c r="BA1881" i="1"/>
  <c r="BB1881" i="1"/>
  <c r="BC1881" i="1"/>
  <c r="AE1882" i="1"/>
  <c r="AF1882" i="1"/>
  <c r="AG1882" i="1"/>
  <c r="AH1882" i="1"/>
  <c r="AI1882" i="1"/>
  <c r="AJ1882" i="1"/>
  <c r="AK1882" i="1"/>
  <c r="AL1882" i="1"/>
  <c r="AM1882" i="1"/>
  <c r="AN1882" i="1"/>
  <c r="AO1882" i="1"/>
  <c r="AP1882" i="1"/>
  <c r="AQ1882" i="1"/>
  <c r="AR1882" i="1"/>
  <c r="AS1882" i="1"/>
  <c r="AT1882" i="1"/>
  <c r="AU1882" i="1"/>
  <c r="AV1882" i="1"/>
  <c r="AW1882" i="1"/>
  <c r="AX1882" i="1"/>
  <c r="AY1882" i="1"/>
  <c r="AZ1882" i="1"/>
  <c r="BA1882" i="1"/>
  <c r="BB1882" i="1"/>
  <c r="BC1882" i="1"/>
  <c r="AE1883" i="1"/>
  <c r="AF1883" i="1"/>
  <c r="AG1883" i="1"/>
  <c r="AH1883" i="1"/>
  <c r="AI1883" i="1"/>
  <c r="AJ1883" i="1"/>
  <c r="AK1883" i="1"/>
  <c r="AL1883" i="1"/>
  <c r="AM1883" i="1"/>
  <c r="AN1883" i="1"/>
  <c r="AO1883" i="1"/>
  <c r="AP1883" i="1"/>
  <c r="AQ1883" i="1"/>
  <c r="AR1883" i="1"/>
  <c r="AS1883" i="1"/>
  <c r="AT1883" i="1"/>
  <c r="AU1883" i="1"/>
  <c r="AV1883" i="1"/>
  <c r="AW1883" i="1"/>
  <c r="AX1883" i="1"/>
  <c r="AY1883" i="1"/>
  <c r="AZ1883" i="1"/>
  <c r="BA1883" i="1"/>
  <c r="BB1883" i="1"/>
  <c r="BC1883" i="1"/>
  <c r="AE1884" i="1"/>
  <c r="AF1884" i="1"/>
  <c r="AG1884" i="1"/>
  <c r="AH1884" i="1"/>
  <c r="AI1884" i="1"/>
  <c r="AJ1884" i="1"/>
  <c r="AK1884" i="1"/>
  <c r="AL1884" i="1"/>
  <c r="AM1884" i="1"/>
  <c r="AN1884" i="1"/>
  <c r="AO1884" i="1"/>
  <c r="AP1884" i="1"/>
  <c r="AQ1884" i="1"/>
  <c r="AR1884" i="1"/>
  <c r="AS1884" i="1"/>
  <c r="AT1884" i="1"/>
  <c r="AU1884" i="1"/>
  <c r="AV1884" i="1"/>
  <c r="AW1884" i="1"/>
  <c r="AX1884" i="1"/>
  <c r="AY1884" i="1"/>
  <c r="AZ1884" i="1"/>
  <c r="BA1884" i="1"/>
  <c r="BB1884" i="1"/>
  <c r="BC1884" i="1"/>
  <c r="AE1885" i="1"/>
  <c r="AF1885" i="1"/>
  <c r="AG1885" i="1"/>
  <c r="AH1885" i="1"/>
  <c r="AI1885" i="1"/>
  <c r="AJ1885" i="1"/>
  <c r="AK1885" i="1"/>
  <c r="AL1885" i="1"/>
  <c r="AM1885" i="1"/>
  <c r="AN1885" i="1"/>
  <c r="AO1885" i="1"/>
  <c r="AP1885" i="1"/>
  <c r="AQ1885" i="1"/>
  <c r="AR1885" i="1"/>
  <c r="AS1885" i="1"/>
  <c r="AT1885" i="1"/>
  <c r="AU1885" i="1"/>
  <c r="AV1885" i="1"/>
  <c r="AW1885" i="1"/>
  <c r="AX1885" i="1"/>
  <c r="AY1885" i="1"/>
  <c r="AZ1885" i="1"/>
  <c r="BA1885" i="1"/>
  <c r="BB1885" i="1"/>
  <c r="BC1885" i="1"/>
  <c r="AE1886" i="1"/>
  <c r="AF1886" i="1"/>
  <c r="AG1886" i="1"/>
  <c r="AH1886" i="1"/>
  <c r="AI1886" i="1"/>
  <c r="AJ1886" i="1"/>
  <c r="AK1886" i="1"/>
  <c r="AL1886" i="1"/>
  <c r="AM1886" i="1"/>
  <c r="AN1886" i="1"/>
  <c r="AO1886" i="1"/>
  <c r="AP1886" i="1"/>
  <c r="AQ1886" i="1"/>
  <c r="AR1886" i="1"/>
  <c r="AS1886" i="1"/>
  <c r="AT1886" i="1"/>
  <c r="AU1886" i="1"/>
  <c r="AV1886" i="1"/>
  <c r="AW1886" i="1"/>
  <c r="AX1886" i="1"/>
  <c r="AY1886" i="1"/>
  <c r="AZ1886" i="1"/>
  <c r="BA1886" i="1"/>
  <c r="BB1886" i="1"/>
  <c r="BC1886" i="1"/>
  <c r="AE1887" i="1"/>
  <c r="AF1887" i="1"/>
  <c r="AG1887" i="1"/>
  <c r="AH1887" i="1"/>
  <c r="AI1887" i="1"/>
  <c r="AJ1887" i="1"/>
  <c r="AK1887" i="1"/>
  <c r="AL1887" i="1"/>
  <c r="AM1887" i="1"/>
  <c r="AN1887" i="1"/>
  <c r="AO1887" i="1"/>
  <c r="AP1887" i="1"/>
  <c r="AQ1887" i="1"/>
  <c r="AR1887" i="1"/>
  <c r="AS1887" i="1"/>
  <c r="AT1887" i="1"/>
  <c r="AU1887" i="1"/>
  <c r="AV1887" i="1"/>
  <c r="AW1887" i="1"/>
  <c r="AX1887" i="1"/>
  <c r="AY1887" i="1"/>
  <c r="AZ1887" i="1"/>
  <c r="BA1887" i="1"/>
  <c r="BB1887" i="1"/>
  <c r="BC1887" i="1"/>
  <c r="AE1888" i="1"/>
  <c r="AF1888" i="1"/>
  <c r="AG1888" i="1"/>
  <c r="AH1888" i="1"/>
  <c r="AI1888" i="1"/>
  <c r="AJ1888" i="1"/>
  <c r="AK1888" i="1"/>
  <c r="AL1888" i="1"/>
  <c r="AM1888" i="1"/>
  <c r="AN1888" i="1"/>
  <c r="AO1888" i="1"/>
  <c r="AP1888" i="1"/>
  <c r="AQ1888" i="1"/>
  <c r="AR1888" i="1"/>
  <c r="AS1888" i="1"/>
  <c r="AT1888" i="1"/>
  <c r="AU1888" i="1"/>
  <c r="AV1888" i="1"/>
  <c r="AW1888" i="1"/>
  <c r="AX1888" i="1"/>
  <c r="AY1888" i="1"/>
  <c r="AZ1888" i="1"/>
  <c r="BA1888" i="1"/>
  <c r="BB1888" i="1"/>
  <c r="BC1888" i="1"/>
  <c r="AE1889" i="1"/>
  <c r="AF1889" i="1"/>
  <c r="AG1889" i="1"/>
  <c r="AH1889" i="1"/>
  <c r="AI1889" i="1"/>
  <c r="AJ1889" i="1"/>
  <c r="AK1889" i="1"/>
  <c r="AL1889" i="1"/>
  <c r="AM1889" i="1"/>
  <c r="AN1889" i="1"/>
  <c r="AO1889" i="1"/>
  <c r="AP1889" i="1"/>
  <c r="AQ1889" i="1"/>
  <c r="AR1889" i="1"/>
  <c r="AS1889" i="1"/>
  <c r="AT1889" i="1"/>
  <c r="AU1889" i="1"/>
  <c r="AV1889" i="1"/>
  <c r="AW1889" i="1"/>
  <c r="AX1889" i="1"/>
  <c r="AY1889" i="1"/>
  <c r="AZ1889" i="1"/>
  <c r="BA1889" i="1"/>
  <c r="BB1889" i="1"/>
  <c r="BC1889" i="1"/>
  <c r="AE1890" i="1"/>
  <c r="AF1890" i="1"/>
  <c r="AG1890" i="1"/>
  <c r="AH1890" i="1"/>
  <c r="AI1890" i="1"/>
  <c r="AJ1890" i="1"/>
  <c r="AK1890" i="1"/>
  <c r="AL1890" i="1"/>
  <c r="AM1890" i="1"/>
  <c r="AN1890" i="1"/>
  <c r="AO1890" i="1"/>
  <c r="AP1890" i="1"/>
  <c r="AQ1890" i="1"/>
  <c r="AR1890" i="1"/>
  <c r="AS1890" i="1"/>
  <c r="AT1890" i="1"/>
  <c r="AU1890" i="1"/>
  <c r="AV1890" i="1"/>
  <c r="AW1890" i="1"/>
  <c r="AX1890" i="1"/>
  <c r="AY1890" i="1"/>
  <c r="AZ1890" i="1"/>
  <c r="BA1890" i="1"/>
  <c r="BB1890" i="1"/>
  <c r="BC1890" i="1"/>
  <c r="AE1891" i="1"/>
  <c r="AF1891" i="1"/>
  <c r="AG1891" i="1"/>
  <c r="AH1891" i="1"/>
  <c r="AI1891" i="1"/>
  <c r="AJ1891" i="1"/>
  <c r="AK1891" i="1"/>
  <c r="AL1891" i="1"/>
  <c r="AM1891" i="1"/>
  <c r="AN1891" i="1"/>
  <c r="AO1891" i="1"/>
  <c r="AP1891" i="1"/>
  <c r="AQ1891" i="1"/>
  <c r="AR1891" i="1"/>
  <c r="AS1891" i="1"/>
  <c r="AT1891" i="1"/>
  <c r="AU1891" i="1"/>
  <c r="AV1891" i="1"/>
  <c r="AW1891" i="1"/>
  <c r="AX1891" i="1"/>
  <c r="AY1891" i="1"/>
  <c r="AZ1891" i="1"/>
  <c r="BA1891" i="1"/>
  <c r="BB1891" i="1"/>
  <c r="BC1891" i="1"/>
  <c r="AE1892" i="1"/>
  <c r="AF1892" i="1"/>
  <c r="AG1892" i="1"/>
  <c r="AH1892" i="1"/>
  <c r="AI1892" i="1"/>
  <c r="AJ1892" i="1"/>
  <c r="AK1892" i="1"/>
  <c r="AL1892" i="1"/>
  <c r="AM1892" i="1"/>
  <c r="AN1892" i="1"/>
  <c r="AO1892" i="1"/>
  <c r="AP1892" i="1"/>
  <c r="AQ1892" i="1"/>
  <c r="AR1892" i="1"/>
  <c r="AS1892" i="1"/>
  <c r="AT1892" i="1"/>
  <c r="AU1892" i="1"/>
  <c r="AV1892" i="1"/>
  <c r="AW1892" i="1"/>
  <c r="AX1892" i="1"/>
  <c r="AY1892" i="1"/>
  <c r="AZ1892" i="1"/>
  <c r="BA1892" i="1"/>
  <c r="BB1892" i="1"/>
  <c r="BC1892" i="1"/>
  <c r="AE1893" i="1"/>
  <c r="AF1893" i="1"/>
  <c r="AG1893" i="1"/>
  <c r="AH1893" i="1"/>
  <c r="AI1893" i="1"/>
  <c r="AJ1893" i="1"/>
  <c r="AK1893" i="1"/>
  <c r="AL1893" i="1"/>
  <c r="AM1893" i="1"/>
  <c r="AN1893" i="1"/>
  <c r="AO1893" i="1"/>
  <c r="AP1893" i="1"/>
  <c r="AQ1893" i="1"/>
  <c r="AR1893" i="1"/>
  <c r="AS1893" i="1"/>
  <c r="AT1893" i="1"/>
  <c r="AU1893" i="1"/>
  <c r="AV1893" i="1"/>
  <c r="AW1893" i="1"/>
  <c r="AX1893" i="1"/>
  <c r="AY1893" i="1"/>
  <c r="AZ1893" i="1"/>
  <c r="BA1893" i="1"/>
  <c r="BB1893" i="1"/>
  <c r="BC1893" i="1"/>
  <c r="AE1894" i="1"/>
  <c r="AF1894" i="1"/>
  <c r="AG1894" i="1"/>
  <c r="AH1894" i="1"/>
  <c r="AI1894" i="1"/>
  <c r="AJ1894" i="1"/>
  <c r="AK1894" i="1"/>
  <c r="AL1894" i="1"/>
  <c r="AM1894" i="1"/>
  <c r="AN1894" i="1"/>
  <c r="AO1894" i="1"/>
  <c r="AP1894" i="1"/>
  <c r="AQ1894" i="1"/>
  <c r="AR1894" i="1"/>
  <c r="AS1894" i="1"/>
  <c r="AT1894" i="1"/>
  <c r="AU1894" i="1"/>
  <c r="AV1894" i="1"/>
  <c r="AW1894" i="1"/>
  <c r="AX1894" i="1"/>
  <c r="AY1894" i="1"/>
  <c r="AZ1894" i="1"/>
  <c r="BA1894" i="1"/>
  <c r="BB1894" i="1"/>
  <c r="BC1894" i="1"/>
  <c r="AE1895" i="1"/>
  <c r="AF1895" i="1"/>
  <c r="AG1895" i="1"/>
  <c r="AH1895" i="1"/>
  <c r="AI1895" i="1"/>
  <c r="AJ1895" i="1"/>
  <c r="AK1895" i="1"/>
  <c r="AL1895" i="1"/>
  <c r="AM1895" i="1"/>
  <c r="AN1895" i="1"/>
  <c r="AO1895" i="1"/>
  <c r="AP1895" i="1"/>
  <c r="AQ1895" i="1"/>
  <c r="AR1895" i="1"/>
  <c r="AS1895" i="1"/>
  <c r="AT1895" i="1"/>
  <c r="AU1895" i="1"/>
  <c r="AV1895" i="1"/>
  <c r="AW1895" i="1"/>
  <c r="AX1895" i="1"/>
  <c r="AY1895" i="1"/>
  <c r="AZ1895" i="1"/>
  <c r="BA1895" i="1"/>
  <c r="BB1895" i="1"/>
  <c r="BC1895" i="1"/>
  <c r="AE1896" i="1"/>
  <c r="AF1896" i="1"/>
  <c r="AG1896" i="1"/>
  <c r="AH1896" i="1"/>
  <c r="AI1896" i="1"/>
  <c r="AJ1896" i="1"/>
  <c r="AK1896" i="1"/>
  <c r="AL1896" i="1"/>
  <c r="AM1896" i="1"/>
  <c r="AN1896" i="1"/>
  <c r="AO1896" i="1"/>
  <c r="AP1896" i="1"/>
  <c r="AQ1896" i="1"/>
  <c r="AR1896" i="1"/>
  <c r="AS1896" i="1"/>
  <c r="AT1896" i="1"/>
  <c r="AU1896" i="1"/>
  <c r="AV1896" i="1"/>
  <c r="AW1896" i="1"/>
  <c r="AX1896" i="1"/>
  <c r="AY1896" i="1"/>
  <c r="AZ1896" i="1"/>
  <c r="BA1896" i="1"/>
  <c r="BB1896" i="1"/>
  <c r="BC1896" i="1"/>
  <c r="AE1897" i="1"/>
  <c r="AF1897" i="1"/>
  <c r="AG1897" i="1"/>
  <c r="AH1897" i="1"/>
  <c r="AI1897" i="1"/>
  <c r="AJ1897" i="1"/>
  <c r="AK1897" i="1"/>
  <c r="AL1897" i="1"/>
  <c r="AM1897" i="1"/>
  <c r="AN1897" i="1"/>
  <c r="AO1897" i="1"/>
  <c r="AP1897" i="1"/>
  <c r="AQ1897" i="1"/>
  <c r="AR1897" i="1"/>
  <c r="AS1897" i="1"/>
  <c r="AT1897" i="1"/>
  <c r="AU1897" i="1"/>
  <c r="AV1897" i="1"/>
  <c r="AW1897" i="1"/>
  <c r="AX1897" i="1"/>
  <c r="AY1897" i="1"/>
  <c r="AZ1897" i="1"/>
  <c r="BA1897" i="1"/>
  <c r="BB1897" i="1"/>
  <c r="BC1897" i="1"/>
  <c r="AE1898" i="1"/>
  <c r="AF1898" i="1"/>
  <c r="AG1898" i="1"/>
  <c r="AH1898" i="1"/>
  <c r="AI1898" i="1"/>
  <c r="AJ1898" i="1"/>
  <c r="AK1898" i="1"/>
  <c r="AL1898" i="1"/>
  <c r="AM1898" i="1"/>
  <c r="AN1898" i="1"/>
  <c r="AO1898" i="1"/>
  <c r="AP1898" i="1"/>
  <c r="AQ1898" i="1"/>
  <c r="AR1898" i="1"/>
  <c r="AS1898" i="1"/>
  <c r="AT1898" i="1"/>
  <c r="AU1898" i="1"/>
  <c r="AV1898" i="1"/>
  <c r="AW1898" i="1"/>
  <c r="AX1898" i="1"/>
  <c r="AY1898" i="1"/>
  <c r="AZ1898" i="1"/>
  <c r="BA1898" i="1"/>
  <c r="BB1898" i="1"/>
  <c r="BC1898" i="1"/>
  <c r="AE1899" i="1"/>
  <c r="AF1899" i="1"/>
  <c r="AG1899" i="1"/>
  <c r="AH1899" i="1"/>
  <c r="AI1899" i="1"/>
  <c r="AJ1899" i="1"/>
  <c r="AK1899" i="1"/>
  <c r="AL1899" i="1"/>
  <c r="AM1899" i="1"/>
  <c r="AN1899" i="1"/>
  <c r="AO1899" i="1"/>
  <c r="AP1899" i="1"/>
  <c r="AQ1899" i="1"/>
  <c r="AR1899" i="1"/>
  <c r="AS1899" i="1"/>
  <c r="AT1899" i="1"/>
  <c r="AU1899" i="1"/>
  <c r="AV1899" i="1"/>
  <c r="AW1899" i="1"/>
  <c r="AX1899" i="1"/>
  <c r="AY1899" i="1"/>
  <c r="AZ1899" i="1"/>
  <c r="BA1899" i="1"/>
  <c r="BB1899" i="1"/>
  <c r="BC1899" i="1"/>
  <c r="AE1900" i="1"/>
  <c r="AF1900" i="1"/>
  <c r="AG1900" i="1"/>
  <c r="AH1900" i="1"/>
  <c r="AI1900" i="1"/>
  <c r="AJ1900" i="1"/>
  <c r="AK1900" i="1"/>
  <c r="AL1900" i="1"/>
  <c r="AM1900" i="1"/>
  <c r="AN1900" i="1"/>
  <c r="AO1900" i="1"/>
  <c r="AP1900" i="1"/>
  <c r="AQ1900" i="1"/>
  <c r="AR1900" i="1"/>
  <c r="AS1900" i="1"/>
  <c r="AT1900" i="1"/>
  <c r="AU1900" i="1"/>
  <c r="AV1900" i="1"/>
  <c r="AW1900" i="1"/>
  <c r="AX1900" i="1"/>
  <c r="AY1900" i="1"/>
  <c r="AZ1900" i="1"/>
  <c r="BA1900" i="1"/>
  <c r="BB1900" i="1"/>
  <c r="BC1900" i="1"/>
  <c r="AE1901" i="1"/>
  <c r="AF1901" i="1"/>
  <c r="AG1901" i="1"/>
  <c r="AH1901" i="1"/>
  <c r="AI1901" i="1"/>
  <c r="AJ1901" i="1"/>
  <c r="AK1901" i="1"/>
  <c r="AL1901" i="1"/>
  <c r="AM1901" i="1"/>
  <c r="AN1901" i="1"/>
  <c r="AO1901" i="1"/>
  <c r="AP1901" i="1"/>
  <c r="AQ1901" i="1"/>
  <c r="AR1901" i="1"/>
  <c r="AS1901" i="1"/>
  <c r="AT1901" i="1"/>
  <c r="AU1901" i="1"/>
  <c r="AV1901" i="1"/>
  <c r="AW1901" i="1"/>
  <c r="AX1901" i="1"/>
  <c r="AY1901" i="1"/>
  <c r="AZ1901" i="1"/>
  <c r="BA1901" i="1"/>
  <c r="BB1901" i="1"/>
  <c r="BC1901" i="1"/>
  <c r="AE1902" i="1"/>
  <c r="AF1902" i="1"/>
  <c r="AG1902" i="1"/>
  <c r="AH1902" i="1"/>
  <c r="AI1902" i="1"/>
  <c r="AJ1902" i="1"/>
  <c r="AK1902" i="1"/>
  <c r="AL1902" i="1"/>
  <c r="AM1902" i="1"/>
  <c r="AN1902" i="1"/>
  <c r="AO1902" i="1"/>
  <c r="AP1902" i="1"/>
  <c r="AQ1902" i="1"/>
  <c r="AR1902" i="1"/>
  <c r="AS1902" i="1"/>
  <c r="AT1902" i="1"/>
  <c r="AU1902" i="1"/>
  <c r="AV1902" i="1"/>
  <c r="AW1902" i="1"/>
  <c r="AX1902" i="1"/>
  <c r="AY1902" i="1"/>
  <c r="AZ1902" i="1"/>
  <c r="BA1902" i="1"/>
  <c r="BB1902" i="1"/>
  <c r="BC1902" i="1"/>
  <c r="AE1903" i="1"/>
  <c r="AF1903" i="1"/>
  <c r="AG1903" i="1"/>
  <c r="AH1903" i="1"/>
  <c r="AI1903" i="1"/>
  <c r="AJ1903" i="1"/>
  <c r="AK1903" i="1"/>
  <c r="AL1903" i="1"/>
  <c r="AM1903" i="1"/>
  <c r="AN1903" i="1"/>
  <c r="AO1903" i="1"/>
  <c r="AP1903" i="1"/>
  <c r="AQ1903" i="1"/>
  <c r="AR1903" i="1"/>
  <c r="AS1903" i="1"/>
  <c r="AT1903" i="1"/>
  <c r="AU1903" i="1"/>
  <c r="AV1903" i="1"/>
  <c r="AW1903" i="1"/>
  <c r="AX1903" i="1"/>
  <c r="AY1903" i="1"/>
  <c r="AZ1903" i="1"/>
  <c r="BA1903" i="1"/>
  <c r="BB1903" i="1"/>
  <c r="BC1903" i="1"/>
  <c r="AE1904" i="1"/>
  <c r="AF1904" i="1"/>
  <c r="AG1904" i="1"/>
  <c r="AH1904" i="1"/>
  <c r="AI1904" i="1"/>
  <c r="AJ1904" i="1"/>
  <c r="AK1904" i="1"/>
  <c r="AL1904" i="1"/>
  <c r="AM1904" i="1"/>
  <c r="AN1904" i="1"/>
  <c r="AO1904" i="1"/>
  <c r="AP1904" i="1"/>
  <c r="AQ1904" i="1"/>
  <c r="AR1904" i="1"/>
  <c r="AS1904" i="1"/>
  <c r="AT1904" i="1"/>
  <c r="AU1904" i="1"/>
  <c r="AV1904" i="1"/>
  <c r="AW1904" i="1"/>
  <c r="AX1904" i="1"/>
  <c r="AY1904" i="1"/>
  <c r="AZ1904" i="1"/>
  <c r="BA1904" i="1"/>
  <c r="BB1904" i="1"/>
  <c r="BC1904" i="1"/>
  <c r="AE1905" i="1"/>
  <c r="AF1905" i="1"/>
  <c r="AG1905" i="1"/>
  <c r="AH1905" i="1"/>
  <c r="AI1905" i="1"/>
  <c r="AJ1905" i="1"/>
  <c r="AK1905" i="1"/>
  <c r="AL1905" i="1"/>
  <c r="AM1905" i="1"/>
  <c r="AN1905" i="1"/>
  <c r="AO1905" i="1"/>
  <c r="AP1905" i="1"/>
  <c r="AQ1905" i="1"/>
  <c r="AR1905" i="1"/>
  <c r="AS1905" i="1"/>
  <c r="AT1905" i="1"/>
  <c r="AU1905" i="1"/>
  <c r="AV1905" i="1"/>
  <c r="AW1905" i="1"/>
  <c r="AX1905" i="1"/>
  <c r="AY1905" i="1"/>
  <c r="AZ1905" i="1"/>
  <c r="BA1905" i="1"/>
  <c r="BB1905" i="1"/>
  <c r="BC1905" i="1"/>
  <c r="AE1906" i="1"/>
  <c r="AF1906" i="1"/>
  <c r="AG1906" i="1"/>
  <c r="AH1906" i="1"/>
  <c r="AI1906" i="1"/>
  <c r="AJ1906" i="1"/>
  <c r="AK1906" i="1"/>
  <c r="AL1906" i="1"/>
  <c r="AM1906" i="1"/>
  <c r="AN1906" i="1"/>
  <c r="AO1906" i="1"/>
  <c r="AP1906" i="1"/>
  <c r="AQ1906" i="1"/>
  <c r="AR1906" i="1"/>
  <c r="AS1906" i="1"/>
  <c r="AT1906" i="1"/>
  <c r="AU1906" i="1"/>
  <c r="AV1906" i="1"/>
  <c r="AW1906" i="1"/>
  <c r="AX1906" i="1"/>
  <c r="AY1906" i="1"/>
  <c r="AZ1906" i="1"/>
  <c r="BA1906" i="1"/>
  <c r="BB1906" i="1"/>
  <c r="BC1906" i="1"/>
  <c r="AE1907" i="1"/>
  <c r="AF1907" i="1"/>
  <c r="AG1907" i="1"/>
  <c r="AH1907" i="1"/>
  <c r="AI1907" i="1"/>
  <c r="AJ1907" i="1"/>
  <c r="AK1907" i="1"/>
  <c r="AL1907" i="1"/>
  <c r="AM1907" i="1"/>
  <c r="AN1907" i="1"/>
  <c r="AO1907" i="1"/>
  <c r="AP1907" i="1"/>
  <c r="AQ1907" i="1"/>
  <c r="AR1907" i="1"/>
  <c r="AS1907" i="1"/>
  <c r="AT1907" i="1"/>
  <c r="AU1907" i="1"/>
  <c r="AV1907" i="1"/>
  <c r="AW1907" i="1"/>
  <c r="AX1907" i="1"/>
  <c r="AY1907" i="1"/>
  <c r="AZ1907" i="1"/>
  <c r="BA1907" i="1"/>
  <c r="BB1907" i="1"/>
  <c r="BC1907" i="1"/>
  <c r="AE1908" i="1"/>
  <c r="AF1908" i="1"/>
  <c r="AG1908" i="1"/>
  <c r="AH1908" i="1"/>
  <c r="AI1908" i="1"/>
  <c r="AJ1908" i="1"/>
  <c r="AK1908" i="1"/>
  <c r="AL1908" i="1"/>
  <c r="AM1908" i="1"/>
  <c r="AN1908" i="1"/>
  <c r="AO1908" i="1"/>
  <c r="AP1908" i="1"/>
  <c r="AQ1908" i="1"/>
  <c r="AR1908" i="1"/>
  <c r="AS1908" i="1"/>
  <c r="AT1908" i="1"/>
  <c r="AU1908" i="1"/>
  <c r="AV1908" i="1"/>
  <c r="AW1908" i="1"/>
  <c r="AX1908" i="1"/>
  <c r="AY1908" i="1"/>
  <c r="AZ1908" i="1"/>
  <c r="BA1908" i="1"/>
  <c r="BB1908" i="1"/>
  <c r="BC1908" i="1"/>
  <c r="AE1909" i="1"/>
  <c r="AF1909" i="1"/>
  <c r="AG1909" i="1"/>
  <c r="AH1909" i="1"/>
  <c r="AI1909" i="1"/>
  <c r="AJ1909" i="1"/>
  <c r="AK1909" i="1"/>
  <c r="AL1909" i="1"/>
  <c r="AM1909" i="1"/>
  <c r="AN1909" i="1"/>
  <c r="AO1909" i="1"/>
  <c r="AP1909" i="1"/>
  <c r="AQ1909" i="1"/>
  <c r="AR1909" i="1"/>
  <c r="AS1909" i="1"/>
  <c r="AT1909" i="1"/>
  <c r="AU1909" i="1"/>
  <c r="AV1909" i="1"/>
  <c r="AW1909" i="1"/>
  <c r="AX1909" i="1"/>
  <c r="AY1909" i="1"/>
  <c r="AZ1909" i="1"/>
  <c r="BA1909" i="1"/>
  <c r="BB1909" i="1"/>
  <c r="BC1909" i="1"/>
  <c r="AE1910" i="1"/>
  <c r="AF1910" i="1"/>
  <c r="AG1910" i="1"/>
  <c r="AH1910" i="1"/>
  <c r="AI1910" i="1"/>
  <c r="AJ1910" i="1"/>
  <c r="AK1910" i="1"/>
  <c r="AL1910" i="1"/>
  <c r="AM1910" i="1"/>
  <c r="AN1910" i="1"/>
  <c r="AO1910" i="1"/>
  <c r="AP1910" i="1"/>
  <c r="AQ1910" i="1"/>
  <c r="AR1910" i="1"/>
  <c r="AS1910" i="1"/>
  <c r="AT1910" i="1"/>
  <c r="AU1910" i="1"/>
  <c r="AV1910" i="1"/>
  <c r="AW1910" i="1"/>
  <c r="AX1910" i="1"/>
  <c r="AY1910" i="1"/>
  <c r="AZ1910" i="1"/>
  <c r="BA1910" i="1"/>
  <c r="BB1910" i="1"/>
  <c r="BC1910" i="1"/>
  <c r="AE1911" i="1"/>
  <c r="AF1911" i="1"/>
  <c r="AG1911" i="1"/>
  <c r="AH1911" i="1"/>
  <c r="AI1911" i="1"/>
  <c r="AJ1911" i="1"/>
  <c r="AK1911" i="1"/>
  <c r="AL1911" i="1"/>
  <c r="AM1911" i="1"/>
  <c r="AN1911" i="1"/>
  <c r="AO1911" i="1"/>
  <c r="AP1911" i="1"/>
  <c r="AQ1911" i="1"/>
  <c r="AR1911" i="1"/>
  <c r="AS1911" i="1"/>
  <c r="AT1911" i="1"/>
  <c r="AU1911" i="1"/>
  <c r="AV1911" i="1"/>
  <c r="AW1911" i="1"/>
  <c r="AX1911" i="1"/>
  <c r="AY1911" i="1"/>
  <c r="AZ1911" i="1"/>
  <c r="BA1911" i="1"/>
  <c r="BB1911" i="1"/>
  <c r="BC1911" i="1"/>
  <c r="AE1912" i="1"/>
  <c r="AF1912" i="1"/>
  <c r="AG1912" i="1"/>
  <c r="AH1912" i="1"/>
  <c r="AI1912" i="1"/>
  <c r="AJ1912" i="1"/>
  <c r="AK1912" i="1"/>
  <c r="AL1912" i="1"/>
  <c r="AM1912" i="1"/>
  <c r="AN1912" i="1"/>
  <c r="AO1912" i="1"/>
  <c r="AP1912" i="1"/>
  <c r="AQ1912" i="1"/>
  <c r="AR1912" i="1"/>
  <c r="AS1912" i="1"/>
  <c r="AT1912" i="1"/>
  <c r="AU1912" i="1"/>
  <c r="AV1912" i="1"/>
  <c r="AW1912" i="1"/>
  <c r="AX1912" i="1"/>
  <c r="AY1912" i="1"/>
  <c r="AZ1912" i="1"/>
  <c r="BA1912" i="1"/>
  <c r="BB1912" i="1"/>
  <c r="BC1912" i="1"/>
  <c r="AE1913" i="1"/>
  <c r="AF1913" i="1"/>
  <c r="AG1913" i="1"/>
  <c r="AH1913" i="1"/>
  <c r="AI1913" i="1"/>
  <c r="AJ1913" i="1"/>
  <c r="AK1913" i="1"/>
  <c r="AL1913" i="1"/>
  <c r="AM1913" i="1"/>
  <c r="AN1913" i="1"/>
  <c r="AO1913" i="1"/>
  <c r="AP1913" i="1"/>
  <c r="AQ1913" i="1"/>
  <c r="AR1913" i="1"/>
  <c r="AS1913" i="1"/>
  <c r="AT1913" i="1"/>
  <c r="AU1913" i="1"/>
  <c r="AV1913" i="1"/>
  <c r="AW1913" i="1"/>
  <c r="AX1913" i="1"/>
  <c r="AY1913" i="1"/>
  <c r="AZ1913" i="1"/>
  <c r="BA1913" i="1"/>
  <c r="BB1913" i="1"/>
  <c r="BC1913" i="1"/>
  <c r="AE1914" i="1"/>
  <c r="AF1914" i="1"/>
  <c r="AG1914" i="1"/>
  <c r="AH1914" i="1"/>
  <c r="AI1914" i="1"/>
  <c r="AJ1914" i="1"/>
  <c r="AK1914" i="1"/>
  <c r="AL1914" i="1"/>
  <c r="AM1914" i="1"/>
  <c r="AN1914" i="1"/>
  <c r="AO1914" i="1"/>
  <c r="AP1914" i="1"/>
  <c r="AQ1914" i="1"/>
  <c r="AR1914" i="1"/>
  <c r="AS1914" i="1"/>
  <c r="AT1914" i="1"/>
  <c r="AU1914" i="1"/>
  <c r="AV1914" i="1"/>
  <c r="AW1914" i="1"/>
  <c r="AX1914" i="1"/>
  <c r="AY1914" i="1"/>
  <c r="AZ1914" i="1"/>
  <c r="BA1914" i="1"/>
  <c r="BB1914" i="1"/>
  <c r="BC1914" i="1"/>
  <c r="AE1915" i="1"/>
  <c r="AF1915" i="1"/>
  <c r="AG1915" i="1"/>
  <c r="AH1915" i="1"/>
  <c r="AI1915" i="1"/>
  <c r="AJ1915" i="1"/>
  <c r="AK1915" i="1"/>
  <c r="AL1915" i="1"/>
  <c r="AM1915" i="1"/>
  <c r="AN1915" i="1"/>
  <c r="AO1915" i="1"/>
  <c r="AP1915" i="1"/>
  <c r="AQ1915" i="1"/>
  <c r="AR1915" i="1"/>
  <c r="AS1915" i="1"/>
  <c r="AT1915" i="1"/>
  <c r="AU1915" i="1"/>
  <c r="AV1915" i="1"/>
  <c r="AW1915" i="1"/>
  <c r="AX1915" i="1"/>
  <c r="AY1915" i="1"/>
  <c r="AZ1915" i="1"/>
  <c r="BA1915" i="1"/>
  <c r="BB1915" i="1"/>
  <c r="BC1915" i="1"/>
  <c r="AE1916" i="1"/>
  <c r="AF1916" i="1"/>
  <c r="AG1916" i="1"/>
  <c r="AH1916" i="1"/>
  <c r="AI1916" i="1"/>
  <c r="AJ1916" i="1"/>
  <c r="AK1916" i="1"/>
  <c r="AL1916" i="1"/>
  <c r="AM1916" i="1"/>
  <c r="AN1916" i="1"/>
  <c r="AO1916" i="1"/>
  <c r="AP1916" i="1"/>
  <c r="AQ1916" i="1"/>
  <c r="AR1916" i="1"/>
  <c r="AS1916" i="1"/>
  <c r="AT1916" i="1"/>
  <c r="AU1916" i="1"/>
  <c r="AV1916" i="1"/>
  <c r="AW1916" i="1"/>
  <c r="AX1916" i="1"/>
  <c r="AY1916" i="1"/>
  <c r="AZ1916" i="1"/>
  <c r="BA1916" i="1"/>
  <c r="BB1916" i="1"/>
  <c r="BC1916" i="1"/>
  <c r="AE1917" i="1"/>
  <c r="AF1917" i="1"/>
  <c r="AG1917" i="1"/>
  <c r="AH1917" i="1"/>
  <c r="AI1917" i="1"/>
  <c r="AJ1917" i="1"/>
  <c r="AK1917" i="1"/>
  <c r="AL1917" i="1"/>
  <c r="AM1917" i="1"/>
  <c r="AN1917" i="1"/>
  <c r="AO1917" i="1"/>
  <c r="AP1917" i="1"/>
  <c r="AQ1917" i="1"/>
  <c r="AR1917" i="1"/>
  <c r="AS1917" i="1"/>
  <c r="AT1917" i="1"/>
  <c r="AU1917" i="1"/>
  <c r="AV1917" i="1"/>
  <c r="AW1917" i="1"/>
  <c r="AX1917" i="1"/>
  <c r="AY1917" i="1"/>
  <c r="AZ1917" i="1"/>
  <c r="BA1917" i="1"/>
  <c r="BB1917" i="1"/>
  <c r="BC1917" i="1"/>
  <c r="AE1918" i="1"/>
  <c r="AF1918" i="1"/>
  <c r="AG1918" i="1"/>
  <c r="AH1918" i="1"/>
  <c r="AI1918" i="1"/>
  <c r="AJ1918" i="1"/>
  <c r="AK1918" i="1"/>
  <c r="AL1918" i="1"/>
  <c r="AM1918" i="1"/>
  <c r="AN1918" i="1"/>
  <c r="AO1918" i="1"/>
  <c r="AP1918" i="1"/>
  <c r="AQ1918" i="1"/>
  <c r="AR1918" i="1"/>
  <c r="AS1918" i="1"/>
  <c r="AT1918" i="1"/>
  <c r="AU1918" i="1"/>
  <c r="AV1918" i="1"/>
  <c r="AW1918" i="1"/>
  <c r="AX1918" i="1"/>
  <c r="AY1918" i="1"/>
  <c r="AZ1918" i="1"/>
  <c r="BA1918" i="1"/>
  <c r="BB1918" i="1"/>
  <c r="BC1918" i="1"/>
  <c r="AE1919" i="1"/>
  <c r="AF1919" i="1"/>
  <c r="AG1919" i="1"/>
  <c r="AH1919" i="1"/>
  <c r="AI1919" i="1"/>
  <c r="AJ1919" i="1"/>
  <c r="AK1919" i="1"/>
  <c r="AL1919" i="1"/>
  <c r="AM1919" i="1"/>
  <c r="AN1919" i="1"/>
  <c r="AO1919" i="1"/>
  <c r="AP1919" i="1"/>
  <c r="AQ1919" i="1"/>
  <c r="AR1919" i="1"/>
  <c r="AS1919" i="1"/>
  <c r="AT1919" i="1"/>
  <c r="AU1919" i="1"/>
  <c r="AV1919" i="1"/>
  <c r="AW1919" i="1"/>
  <c r="AX1919" i="1"/>
  <c r="AY1919" i="1"/>
  <c r="AZ1919" i="1"/>
  <c r="BA1919" i="1"/>
  <c r="BB1919" i="1"/>
  <c r="BC1919" i="1"/>
  <c r="AE1920" i="1"/>
  <c r="AF1920" i="1"/>
  <c r="AG1920" i="1"/>
  <c r="AH1920" i="1"/>
  <c r="AI1920" i="1"/>
  <c r="AJ1920" i="1"/>
  <c r="AK1920" i="1"/>
  <c r="AL1920" i="1"/>
  <c r="AM1920" i="1"/>
  <c r="AN1920" i="1"/>
  <c r="AO1920" i="1"/>
  <c r="AP1920" i="1"/>
  <c r="AQ1920" i="1"/>
  <c r="AR1920" i="1"/>
  <c r="AS1920" i="1"/>
  <c r="AT1920" i="1"/>
  <c r="AU1920" i="1"/>
  <c r="AV1920" i="1"/>
  <c r="AW1920" i="1"/>
  <c r="AX1920" i="1"/>
  <c r="AY1920" i="1"/>
  <c r="AZ1920" i="1"/>
  <c r="BA1920" i="1"/>
  <c r="BB1920" i="1"/>
  <c r="BC1920" i="1"/>
  <c r="AE1921" i="1"/>
  <c r="AF1921" i="1"/>
  <c r="AG1921" i="1"/>
  <c r="AH1921" i="1"/>
  <c r="AI1921" i="1"/>
  <c r="AJ1921" i="1"/>
  <c r="AK1921" i="1"/>
  <c r="AL1921" i="1"/>
  <c r="AM1921" i="1"/>
  <c r="AN1921" i="1"/>
  <c r="AO1921" i="1"/>
  <c r="AP1921" i="1"/>
  <c r="AQ1921" i="1"/>
  <c r="AR1921" i="1"/>
  <c r="AS1921" i="1"/>
  <c r="AT1921" i="1"/>
  <c r="AU1921" i="1"/>
  <c r="AV1921" i="1"/>
  <c r="AW1921" i="1"/>
  <c r="AX1921" i="1"/>
  <c r="AY1921" i="1"/>
  <c r="AZ1921" i="1"/>
  <c r="BA1921" i="1"/>
  <c r="BB1921" i="1"/>
  <c r="BC1921" i="1"/>
  <c r="AE1922" i="1"/>
  <c r="AF1922" i="1"/>
  <c r="AG1922" i="1"/>
  <c r="AH1922" i="1"/>
  <c r="AI1922" i="1"/>
  <c r="AJ1922" i="1"/>
  <c r="AK1922" i="1"/>
  <c r="AL1922" i="1"/>
  <c r="AM1922" i="1"/>
  <c r="AN1922" i="1"/>
  <c r="AO1922" i="1"/>
  <c r="AP1922" i="1"/>
  <c r="AQ1922" i="1"/>
  <c r="AR1922" i="1"/>
  <c r="AS1922" i="1"/>
  <c r="AT1922" i="1"/>
  <c r="AU1922" i="1"/>
  <c r="AV1922" i="1"/>
  <c r="AW1922" i="1"/>
  <c r="AX1922" i="1"/>
  <c r="AY1922" i="1"/>
  <c r="AZ1922" i="1"/>
  <c r="BA1922" i="1"/>
  <c r="BB1922" i="1"/>
  <c r="BC1922" i="1"/>
  <c r="AE1923" i="1"/>
  <c r="AF1923" i="1"/>
  <c r="AG1923" i="1"/>
  <c r="AH1923" i="1"/>
  <c r="AI1923" i="1"/>
  <c r="AJ1923" i="1"/>
  <c r="AK1923" i="1"/>
  <c r="AL1923" i="1"/>
  <c r="AM1923" i="1"/>
  <c r="AN1923" i="1"/>
  <c r="AO1923" i="1"/>
  <c r="AP1923" i="1"/>
  <c r="AQ1923" i="1"/>
  <c r="AR1923" i="1"/>
  <c r="AS1923" i="1"/>
  <c r="AT1923" i="1"/>
  <c r="AU1923" i="1"/>
  <c r="AV1923" i="1"/>
  <c r="AW1923" i="1"/>
  <c r="AX1923" i="1"/>
  <c r="AY1923" i="1"/>
  <c r="AZ1923" i="1"/>
  <c r="BA1923" i="1"/>
  <c r="BB1923" i="1"/>
  <c r="BC1923" i="1"/>
  <c r="AE1924" i="1"/>
  <c r="AF1924" i="1"/>
  <c r="AG1924" i="1"/>
  <c r="AH1924" i="1"/>
  <c r="AI1924" i="1"/>
  <c r="AJ1924" i="1"/>
  <c r="AK1924" i="1"/>
  <c r="AL1924" i="1"/>
  <c r="AM1924" i="1"/>
  <c r="AN1924" i="1"/>
  <c r="AO1924" i="1"/>
  <c r="AP1924" i="1"/>
  <c r="AQ1924" i="1"/>
  <c r="AR1924" i="1"/>
  <c r="AS1924" i="1"/>
  <c r="AT1924" i="1"/>
  <c r="AU1924" i="1"/>
  <c r="AV1924" i="1"/>
  <c r="AW1924" i="1"/>
  <c r="AX1924" i="1"/>
  <c r="AY1924" i="1"/>
  <c r="AZ1924" i="1"/>
  <c r="BA1924" i="1"/>
  <c r="BB1924" i="1"/>
  <c r="BC1924" i="1"/>
  <c r="AE1925" i="1"/>
  <c r="AF1925" i="1"/>
  <c r="AG1925" i="1"/>
  <c r="AH1925" i="1"/>
  <c r="AI1925" i="1"/>
  <c r="AJ1925" i="1"/>
  <c r="AK1925" i="1"/>
  <c r="AL1925" i="1"/>
  <c r="AM1925" i="1"/>
  <c r="AN1925" i="1"/>
  <c r="AO1925" i="1"/>
  <c r="AP1925" i="1"/>
  <c r="AQ1925" i="1"/>
  <c r="AR1925" i="1"/>
  <c r="AS1925" i="1"/>
  <c r="AT1925" i="1"/>
  <c r="AU1925" i="1"/>
  <c r="AV1925" i="1"/>
  <c r="AW1925" i="1"/>
  <c r="AX1925" i="1"/>
  <c r="AY1925" i="1"/>
  <c r="AZ1925" i="1"/>
  <c r="BA1925" i="1"/>
  <c r="BB1925" i="1"/>
  <c r="BC1925" i="1"/>
  <c r="AE1926" i="1"/>
  <c r="AF1926" i="1"/>
  <c r="AG1926" i="1"/>
  <c r="AH1926" i="1"/>
  <c r="AI1926" i="1"/>
  <c r="AJ1926" i="1"/>
  <c r="AK1926" i="1"/>
  <c r="AL1926" i="1"/>
  <c r="AM1926" i="1"/>
  <c r="AN1926" i="1"/>
  <c r="AO1926" i="1"/>
  <c r="AP1926" i="1"/>
  <c r="AQ1926" i="1"/>
  <c r="AR1926" i="1"/>
  <c r="AS1926" i="1"/>
  <c r="AT1926" i="1"/>
  <c r="AU1926" i="1"/>
  <c r="AV1926" i="1"/>
  <c r="AW1926" i="1"/>
  <c r="AX1926" i="1"/>
  <c r="AY1926" i="1"/>
  <c r="AZ1926" i="1"/>
  <c r="BA1926" i="1"/>
  <c r="BB1926" i="1"/>
  <c r="BC1926" i="1"/>
  <c r="AE1927" i="1"/>
  <c r="AF1927" i="1"/>
  <c r="AG1927" i="1"/>
  <c r="AH1927" i="1"/>
  <c r="AI1927" i="1"/>
  <c r="AJ1927" i="1"/>
  <c r="AK1927" i="1"/>
  <c r="AL1927" i="1"/>
  <c r="AM1927" i="1"/>
  <c r="AN1927" i="1"/>
  <c r="AO1927" i="1"/>
  <c r="AP1927" i="1"/>
  <c r="AQ1927" i="1"/>
  <c r="AR1927" i="1"/>
  <c r="AS1927" i="1"/>
  <c r="AT1927" i="1"/>
  <c r="AU1927" i="1"/>
  <c r="AV1927" i="1"/>
  <c r="AW1927" i="1"/>
  <c r="AX1927" i="1"/>
  <c r="AY1927" i="1"/>
  <c r="AZ1927" i="1"/>
  <c r="BA1927" i="1"/>
  <c r="BB1927" i="1"/>
  <c r="BC1927" i="1"/>
  <c r="AE1928" i="1"/>
  <c r="AF1928" i="1"/>
  <c r="AG1928" i="1"/>
  <c r="AH1928" i="1"/>
  <c r="AI1928" i="1"/>
  <c r="AJ1928" i="1"/>
  <c r="AK1928" i="1"/>
  <c r="AL1928" i="1"/>
  <c r="AM1928" i="1"/>
  <c r="AN1928" i="1"/>
  <c r="AO1928" i="1"/>
  <c r="AP1928" i="1"/>
  <c r="AQ1928" i="1"/>
  <c r="AR1928" i="1"/>
  <c r="AS1928" i="1"/>
  <c r="AT1928" i="1"/>
  <c r="AU1928" i="1"/>
  <c r="AV1928" i="1"/>
  <c r="AW1928" i="1"/>
  <c r="AX1928" i="1"/>
  <c r="AY1928" i="1"/>
  <c r="AZ1928" i="1"/>
  <c r="BA1928" i="1"/>
  <c r="BB1928" i="1"/>
  <c r="BC1928" i="1"/>
  <c r="AE1929" i="1"/>
  <c r="AF1929" i="1"/>
  <c r="AG1929" i="1"/>
  <c r="AH1929" i="1"/>
  <c r="AI1929" i="1"/>
  <c r="AJ1929" i="1"/>
  <c r="AK1929" i="1"/>
  <c r="AL1929" i="1"/>
  <c r="AM1929" i="1"/>
  <c r="AN1929" i="1"/>
  <c r="AO1929" i="1"/>
  <c r="AP1929" i="1"/>
  <c r="AQ1929" i="1"/>
  <c r="AR1929" i="1"/>
  <c r="AS1929" i="1"/>
  <c r="AT1929" i="1"/>
  <c r="AU1929" i="1"/>
  <c r="AV1929" i="1"/>
  <c r="AW1929" i="1"/>
  <c r="AX1929" i="1"/>
  <c r="AY1929" i="1"/>
  <c r="AZ1929" i="1"/>
  <c r="BA1929" i="1"/>
  <c r="BB1929" i="1"/>
  <c r="BC1929" i="1"/>
  <c r="AE1930" i="1"/>
  <c r="AF1930" i="1"/>
  <c r="AG1930" i="1"/>
  <c r="AH1930" i="1"/>
  <c r="AI1930" i="1"/>
  <c r="AJ1930" i="1"/>
  <c r="AK1930" i="1"/>
  <c r="AL1930" i="1"/>
  <c r="AM1930" i="1"/>
  <c r="AN1930" i="1"/>
  <c r="AO1930" i="1"/>
  <c r="AP1930" i="1"/>
  <c r="AQ1930" i="1"/>
  <c r="AR1930" i="1"/>
  <c r="AS1930" i="1"/>
  <c r="AT1930" i="1"/>
  <c r="AU1930" i="1"/>
  <c r="AV1930" i="1"/>
  <c r="AW1930" i="1"/>
  <c r="AX1930" i="1"/>
  <c r="AY1930" i="1"/>
  <c r="AZ1930" i="1"/>
  <c r="BA1930" i="1"/>
  <c r="BB1930" i="1"/>
  <c r="BC1930" i="1"/>
  <c r="AE1931" i="1"/>
  <c r="AF1931" i="1"/>
  <c r="AG1931" i="1"/>
  <c r="AH1931" i="1"/>
  <c r="AI1931" i="1"/>
  <c r="AJ1931" i="1"/>
  <c r="AK1931" i="1"/>
  <c r="AL1931" i="1"/>
  <c r="AM1931" i="1"/>
  <c r="AN1931" i="1"/>
  <c r="AO1931" i="1"/>
  <c r="AP1931" i="1"/>
  <c r="AQ1931" i="1"/>
  <c r="AR1931" i="1"/>
  <c r="AS1931" i="1"/>
  <c r="AT1931" i="1"/>
  <c r="AU1931" i="1"/>
  <c r="AV1931" i="1"/>
  <c r="AW1931" i="1"/>
  <c r="AX1931" i="1"/>
  <c r="AY1931" i="1"/>
  <c r="AZ1931" i="1"/>
  <c r="BA1931" i="1"/>
  <c r="BB1931" i="1"/>
  <c r="BC1931" i="1"/>
  <c r="AE1932" i="1"/>
  <c r="AF1932" i="1"/>
  <c r="AG1932" i="1"/>
  <c r="AH1932" i="1"/>
  <c r="AI1932" i="1"/>
  <c r="AJ1932" i="1"/>
  <c r="AK1932" i="1"/>
  <c r="AL1932" i="1"/>
  <c r="AM1932" i="1"/>
  <c r="AN1932" i="1"/>
  <c r="AO1932" i="1"/>
  <c r="AP1932" i="1"/>
  <c r="AQ1932" i="1"/>
  <c r="AR1932" i="1"/>
  <c r="AS1932" i="1"/>
  <c r="AT1932" i="1"/>
  <c r="AU1932" i="1"/>
  <c r="AV1932" i="1"/>
  <c r="AW1932" i="1"/>
  <c r="AX1932" i="1"/>
  <c r="AY1932" i="1"/>
  <c r="AZ1932" i="1"/>
  <c r="BA1932" i="1"/>
  <c r="BB1932" i="1"/>
  <c r="BC1932" i="1"/>
  <c r="AE1933" i="1"/>
  <c r="AF1933" i="1"/>
  <c r="AG1933" i="1"/>
  <c r="AH1933" i="1"/>
  <c r="AI1933" i="1"/>
  <c r="AJ1933" i="1"/>
  <c r="AK1933" i="1"/>
  <c r="AL1933" i="1"/>
  <c r="AM1933" i="1"/>
  <c r="AN1933" i="1"/>
  <c r="AO1933" i="1"/>
  <c r="AP1933" i="1"/>
  <c r="AQ1933" i="1"/>
  <c r="AR1933" i="1"/>
  <c r="AS1933" i="1"/>
  <c r="AT1933" i="1"/>
  <c r="AU1933" i="1"/>
  <c r="AV1933" i="1"/>
  <c r="AW1933" i="1"/>
  <c r="AX1933" i="1"/>
  <c r="AY1933" i="1"/>
  <c r="AZ1933" i="1"/>
  <c r="BA1933" i="1"/>
  <c r="BB1933" i="1"/>
  <c r="BC1933" i="1"/>
  <c r="AE1934" i="1"/>
  <c r="AF1934" i="1"/>
  <c r="AG1934" i="1"/>
  <c r="AH1934" i="1"/>
  <c r="AI1934" i="1"/>
  <c r="AJ1934" i="1"/>
  <c r="AK1934" i="1"/>
  <c r="AL1934" i="1"/>
  <c r="AM1934" i="1"/>
  <c r="AN1934" i="1"/>
  <c r="AO1934" i="1"/>
  <c r="AP1934" i="1"/>
  <c r="AQ1934" i="1"/>
  <c r="AR1934" i="1"/>
  <c r="AS1934" i="1"/>
  <c r="AT1934" i="1"/>
  <c r="AU1934" i="1"/>
  <c r="AV1934" i="1"/>
  <c r="AW1934" i="1"/>
  <c r="AX1934" i="1"/>
  <c r="AY1934" i="1"/>
  <c r="AZ1934" i="1"/>
  <c r="BA1934" i="1"/>
  <c r="BB1934" i="1"/>
  <c r="BC1934" i="1"/>
  <c r="AE1935" i="1"/>
  <c r="AF1935" i="1"/>
  <c r="AG1935" i="1"/>
  <c r="AH1935" i="1"/>
  <c r="AI1935" i="1"/>
  <c r="AJ1935" i="1"/>
  <c r="AK1935" i="1"/>
  <c r="AL1935" i="1"/>
  <c r="AM1935" i="1"/>
  <c r="AN1935" i="1"/>
  <c r="AO1935" i="1"/>
  <c r="AP1935" i="1"/>
  <c r="AQ1935" i="1"/>
  <c r="AR1935" i="1"/>
  <c r="AS1935" i="1"/>
  <c r="AT1935" i="1"/>
  <c r="AU1935" i="1"/>
  <c r="AV1935" i="1"/>
  <c r="AW1935" i="1"/>
  <c r="AX1935" i="1"/>
  <c r="AY1935" i="1"/>
  <c r="AZ1935" i="1"/>
  <c r="BA1935" i="1"/>
  <c r="BB1935" i="1"/>
  <c r="BC1935" i="1"/>
  <c r="AE1936" i="1"/>
  <c r="AF1936" i="1"/>
  <c r="AG1936" i="1"/>
  <c r="AH1936" i="1"/>
  <c r="AI1936" i="1"/>
  <c r="AJ1936" i="1"/>
  <c r="AK1936" i="1"/>
  <c r="AL1936" i="1"/>
  <c r="AM1936" i="1"/>
  <c r="AN1936" i="1"/>
  <c r="AO1936" i="1"/>
  <c r="AP1936" i="1"/>
  <c r="AQ1936" i="1"/>
  <c r="AR1936" i="1"/>
  <c r="AS1936" i="1"/>
  <c r="AT1936" i="1"/>
  <c r="AU1936" i="1"/>
  <c r="AV1936" i="1"/>
  <c r="AW1936" i="1"/>
  <c r="AX1936" i="1"/>
  <c r="AY1936" i="1"/>
  <c r="AZ1936" i="1"/>
  <c r="BA1936" i="1"/>
  <c r="BB1936" i="1"/>
  <c r="BC1936" i="1"/>
  <c r="AE1937" i="1"/>
  <c r="AF1937" i="1"/>
  <c r="AG1937" i="1"/>
  <c r="AH1937" i="1"/>
  <c r="AI1937" i="1"/>
  <c r="AJ1937" i="1"/>
  <c r="AK1937" i="1"/>
  <c r="AL1937" i="1"/>
  <c r="AM1937" i="1"/>
  <c r="AN1937" i="1"/>
  <c r="AO1937" i="1"/>
  <c r="AP1937" i="1"/>
  <c r="AQ1937" i="1"/>
  <c r="AR1937" i="1"/>
  <c r="AS1937" i="1"/>
  <c r="AT1937" i="1"/>
  <c r="AU1937" i="1"/>
  <c r="AV1937" i="1"/>
  <c r="AW1937" i="1"/>
  <c r="AX1937" i="1"/>
  <c r="AY1937" i="1"/>
  <c r="AZ1937" i="1"/>
  <c r="BA1937" i="1"/>
  <c r="BB1937" i="1"/>
  <c r="BC1937" i="1"/>
  <c r="AE1938" i="1"/>
  <c r="AF1938" i="1"/>
  <c r="AG1938" i="1"/>
  <c r="AH1938" i="1"/>
  <c r="AI1938" i="1"/>
  <c r="AJ1938" i="1"/>
  <c r="AK1938" i="1"/>
  <c r="AL1938" i="1"/>
  <c r="AM1938" i="1"/>
  <c r="AN1938" i="1"/>
  <c r="AO1938" i="1"/>
  <c r="AP1938" i="1"/>
  <c r="AQ1938" i="1"/>
  <c r="AR1938" i="1"/>
  <c r="AS1938" i="1"/>
  <c r="AT1938" i="1"/>
  <c r="AU1938" i="1"/>
  <c r="AV1938" i="1"/>
  <c r="AW1938" i="1"/>
  <c r="AX1938" i="1"/>
  <c r="AY1938" i="1"/>
  <c r="AZ1938" i="1"/>
  <c r="BA1938" i="1"/>
  <c r="BB1938" i="1"/>
  <c r="BC1938" i="1"/>
  <c r="AE1939" i="1"/>
  <c r="AF1939" i="1"/>
  <c r="AG1939" i="1"/>
  <c r="AH1939" i="1"/>
  <c r="AI1939" i="1"/>
  <c r="AJ1939" i="1"/>
  <c r="AK1939" i="1"/>
  <c r="AL1939" i="1"/>
  <c r="AM1939" i="1"/>
  <c r="AN1939" i="1"/>
  <c r="AO1939" i="1"/>
  <c r="AP1939" i="1"/>
  <c r="AQ1939" i="1"/>
  <c r="AR1939" i="1"/>
  <c r="AS1939" i="1"/>
  <c r="AT1939" i="1"/>
  <c r="AU1939" i="1"/>
  <c r="AV1939" i="1"/>
  <c r="AW1939" i="1"/>
  <c r="AX1939" i="1"/>
  <c r="AY1939" i="1"/>
  <c r="AZ1939" i="1"/>
  <c r="BA1939" i="1"/>
  <c r="BB1939" i="1"/>
  <c r="BC1939" i="1"/>
  <c r="AE1940" i="1"/>
  <c r="AF1940" i="1"/>
  <c r="AG1940" i="1"/>
  <c r="AH1940" i="1"/>
  <c r="AI1940" i="1"/>
  <c r="AJ1940" i="1"/>
  <c r="AK1940" i="1"/>
  <c r="AL1940" i="1"/>
  <c r="AM1940" i="1"/>
  <c r="AN1940" i="1"/>
  <c r="AO1940" i="1"/>
  <c r="AP1940" i="1"/>
  <c r="AQ1940" i="1"/>
  <c r="AR1940" i="1"/>
  <c r="AS1940" i="1"/>
  <c r="AT1940" i="1"/>
  <c r="AU1940" i="1"/>
  <c r="AV1940" i="1"/>
  <c r="AW1940" i="1"/>
  <c r="AX1940" i="1"/>
  <c r="AY1940" i="1"/>
  <c r="AZ1940" i="1"/>
  <c r="BA1940" i="1"/>
  <c r="BB1940" i="1"/>
  <c r="BC1940" i="1"/>
  <c r="AE1941" i="1"/>
  <c r="AF1941" i="1"/>
  <c r="AG1941" i="1"/>
  <c r="AH1941" i="1"/>
  <c r="AI1941" i="1"/>
  <c r="AJ1941" i="1"/>
  <c r="AK1941" i="1"/>
  <c r="AL1941" i="1"/>
  <c r="AM1941" i="1"/>
  <c r="AN1941" i="1"/>
  <c r="AO1941" i="1"/>
  <c r="AP1941" i="1"/>
  <c r="AQ1941" i="1"/>
  <c r="AR1941" i="1"/>
  <c r="AS1941" i="1"/>
  <c r="AT1941" i="1"/>
  <c r="AU1941" i="1"/>
  <c r="AV1941" i="1"/>
  <c r="AW1941" i="1"/>
  <c r="AX1941" i="1"/>
  <c r="AY1941" i="1"/>
  <c r="AZ1941" i="1"/>
  <c r="BA1941" i="1"/>
  <c r="BB1941" i="1"/>
  <c r="BC1941" i="1"/>
  <c r="AE1942" i="1"/>
  <c r="AF1942" i="1"/>
  <c r="AG1942" i="1"/>
  <c r="AH1942" i="1"/>
  <c r="AI1942" i="1"/>
  <c r="AJ1942" i="1"/>
  <c r="AK1942" i="1"/>
  <c r="AL1942" i="1"/>
  <c r="AM1942" i="1"/>
  <c r="AN1942" i="1"/>
  <c r="AO1942" i="1"/>
  <c r="AP1942" i="1"/>
  <c r="AQ1942" i="1"/>
  <c r="AR1942" i="1"/>
  <c r="AS1942" i="1"/>
  <c r="AT1942" i="1"/>
  <c r="AU1942" i="1"/>
  <c r="AV1942" i="1"/>
  <c r="AW1942" i="1"/>
  <c r="AX1942" i="1"/>
  <c r="AY1942" i="1"/>
  <c r="AZ1942" i="1"/>
  <c r="BA1942" i="1"/>
  <c r="BB1942" i="1"/>
  <c r="BC1942" i="1"/>
  <c r="AE1943" i="1"/>
  <c r="AF1943" i="1"/>
  <c r="AG1943" i="1"/>
  <c r="AH1943" i="1"/>
  <c r="AI1943" i="1"/>
  <c r="AJ1943" i="1"/>
  <c r="AK1943" i="1"/>
  <c r="AL1943" i="1"/>
  <c r="AM1943" i="1"/>
  <c r="AN1943" i="1"/>
  <c r="AO1943" i="1"/>
  <c r="AP1943" i="1"/>
  <c r="AQ1943" i="1"/>
  <c r="AR1943" i="1"/>
  <c r="AS1943" i="1"/>
  <c r="AT1943" i="1"/>
  <c r="AU1943" i="1"/>
  <c r="AV1943" i="1"/>
  <c r="AW1943" i="1"/>
  <c r="AX1943" i="1"/>
  <c r="AY1943" i="1"/>
  <c r="AZ1943" i="1"/>
  <c r="BA1943" i="1"/>
  <c r="BB1943" i="1"/>
  <c r="BC1943" i="1"/>
  <c r="AE1944" i="1"/>
  <c r="AF1944" i="1"/>
  <c r="AG1944" i="1"/>
  <c r="AH1944" i="1"/>
  <c r="AI1944" i="1"/>
  <c r="AJ1944" i="1"/>
  <c r="AK1944" i="1"/>
  <c r="AL1944" i="1"/>
  <c r="AM1944" i="1"/>
  <c r="AN1944" i="1"/>
  <c r="AO1944" i="1"/>
  <c r="AP1944" i="1"/>
  <c r="AQ1944" i="1"/>
  <c r="AR1944" i="1"/>
  <c r="AS1944" i="1"/>
  <c r="AT1944" i="1"/>
  <c r="AU1944" i="1"/>
  <c r="AV1944" i="1"/>
  <c r="AW1944" i="1"/>
  <c r="AX1944" i="1"/>
  <c r="AY1944" i="1"/>
  <c r="AZ1944" i="1"/>
  <c r="BA1944" i="1"/>
  <c r="BB1944" i="1"/>
  <c r="BC1944" i="1"/>
  <c r="AE1945" i="1"/>
  <c r="AF1945" i="1"/>
  <c r="AG1945" i="1"/>
  <c r="AH1945" i="1"/>
  <c r="AI1945" i="1"/>
  <c r="AJ1945" i="1"/>
  <c r="AK1945" i="1"/>
  <c r="AL1945" i="1"/>
  <c r="AM1945" i="1"/>
  <c r="AN1945" i="1"/>
  <c r="AO1945" i="1"/>
  <c r="AP1945" i="1"/>
  <c r="AQ1945" i="1"/>
  <c r="AR1945" i="1"/>
  <c r="AS1945" i="1"/>
  <c r="AT1945" i="1"/>
  <c r="AU1945" i="1"/>
  <c r="AV1945" i="1"/>
  <c r="AW1945" i="1"/>
  <c r="AX1945" i="1"/>
  <c r="AY1945" i="1"/>
  <c r="AZ1945" i="1"/>
  <c r="BA1945" i="1"/>
  <c r="BB1945" i="1"/>
  <c r="BC1945" i="1"/>
  <c r="AE1946" i="1"/>
  <c r="AF1946" i="1"/>
  <c r="AG1946" i="1"/>
  <c r="AH1946" i="1"/>
  <c r="AI1946" i="1"/>
  <c r="AJ1946" i="1"/>
  <c r="AK1946" i="1"/>
  <c r="AL1946" i="1"/>
  <c r="AM1946" i="1"/>
  <c r="AN1946" i="1"/>
  <c r="AO1946" i="1"/>
  <c r="AP1946" i="1"/>
  <c r="AQ1946" i="1"/>
  <c r="AR1946" i="1"/>
  <c r="AS1946" i="1"/>
  <c r="AT1946" i="1"/>
  <c r="AU1946" i="1"/>
  <c r="AV1946" i="1"/>
  <c r="AW1946" i="1"/>
  <c r="AX1946" i="1"/>
  <c r="AY1946" i="1"/>
  <c r="AZ1946" i="1"/>
  <c r="BA1946" i="1"/>
  <c r="BB1946" i="1"/>
  <c r="BC1946" i="1"/>
  <c r="AE1947" i="1"/>
  <c r="AF1947" i="1"/>
  <c r="AG1947" i="1"/>
  <c r="AH1947" i="1"/>
  <c r="AI1947" i="1"/>
  <c r="AJ1947" i="1"/>
  <c r="AK1947" i="1"/>
  <c r="AL1947" i="1"/>
  <c r="AM1947" i="1"/>
  <c r="AN1947" i="1"/>
  <c r="AO1947" i="1"/>
  <c r="AP1947" i="1"/>
  <c r="AQ1947" i="1"/>
  <c r="AR1947" i="1"/>
  <c r="AS1947" i="1"/>
  <c r="AT1947" i="1"/>
  <c r="AU1947" i="1"/>
  <c r="AV1947" i="1"/>
  <c r="AW1947" i="1"/>
  <c r="AX1947" i="1"/>
  <c r="AY1947" i="1"/>
  <c r="AZ1947" i="1"/>
  <c r="BA1947" i="1"/>
  <c r="BB1947" i="1"/>
  <c r="BC1947" i="1"/>
  <c r="AE1948" i="1"/>
  <c r="AF1948" i="1"/>
  <c r="AG1948" i="1"/>
  <c r="AH1948" i="1"/>
  <c r="AI1948" i="1"/>
  <c r="AJ1948" i="1"/>
  <c r="AK1948" i="1"/>
  <c r="AL1948" i="1"/>
  <c r="AM1948" i="1"/>
  <c r="AN1948" i="1"/>
  <c r="AO1948" i="1"/>
  <c r="AP1948" i="1"/>
  <c r="AQ1948" i="1"/>
  <c r="AR1948" i="1"/>
  <c r="AS1948" i="1"/>
  <c r="AT1948" i="1"/>
  <c r="AU1948" i="1"/>
  <c r="AV1948" i="1"/>
  <c r="AW1948" i="1"/>
  <c r="AX1948" i="1"/>
  <c r="AY1948" i="1"/>
  <c r="AZ1948" i="1"/>
  <c r="BA1948" i="1"/>
  <c r="BB1948" i="1"/>
  <c r="BC1948" i="1"/>
  <c r="AE1949" i="1"/>
  <c r="AF1949" i="1"/>
  <c r="AG1949" i="1"/>
  <c r="AH1949" i="1"/>
  <c r="AI1949" i="1"/>
  <c r="AJ1949" i="1"/>
  <c r="AK1949" i="1"/>
  <c r="AL1949" i="1"/>
  <c r="AM1949" i="1"/>
  <c r="AN1949" i="1"/>
  <c r="AO1949" i="1"/>
  <c r="AP1949" i="1"/>
  <c r="AQ1949" i="1"/>
  <c r="AR1949" i="1"/>
  <c r="AS1949" i="1"/>
  <c r="AT1949" i="1"/>
  <c r="AU1949" i="1"/>
  <c r="AV1949" i="1"/>
  <c r="AW1949" i="1"/>
  <c r="AX1949" i="1"/>
  <c r="AY1949" i="1"/>
  <c r="AZ1949" i="1"/>
  <c r="BA1949" i="1"/>
  <c r="BB1949" i="1"/>
  <c r="BC1949" i="1"/>
  <c r="AE1950" i="1"/>
  <c r="AF1950" i="1"/>
  <c r="AG1950" i="1"/>
  <c r="AH1950" i="1"/>
  <c r="AI1950" i="1"/>
  <c r="AJ1950" i="1"/>
  <c r="AK1950" i="1"/>
  <c r="AL1950" i="1"/>
  <c r="AM1950" i="1"/>
  <c r="AN1950" i="1"/>
  <c r="AO1950" i="1"/>
  <c r="AP1950" i="1"/>
  <c r="AQ1950" i="1"/>
  <c r="AR1950" i="1"/>
  <c r="AS1950" i="1"/>
  <c r="AT1950" i="1"/>
  <c r="AU1950" i="1"/>
  <c r="AV1950" i="1"/>
  <c r="AW1950" i="1"/>
  <c r="AX1950" i="1"/>
  <c r="AY1950" i="1"/>
  <c r="AZ1950" i="1"/>
  <c r="BA1950" i="1"/>
  <c r="BB1950" i="1"/>
  <c r="BC1950" i="1"/>
  <c r="AE1951" i="1"/>
  <c r="AF1951" i="1"/>
  <c r="AG1951" i="1"/>
  <c r="AH1951" i="1"/>
  <c r="AI1951" i="1"/>
  <c r="AJ1951" i="1"/>
  <c r="AK1951" i="1"/>
  <c r="AL1951" i="1"/>
  <c r="AM1951" i="1"/>
  <c r="AN1951" i="1"/>
  <c r="AO1951" i="1"/>
  <c r="AP1951" i="1"/>
  <c r="AQ1951" i="1"/>
  <c r="AR1951" i="1"/>
  <c r="AS1951" i="1"/>
  <c r="AT1951" i="1"/>
  <c r="AU1951" i="1"/>
  <c r="AV1951" i="1"/>
  <c r="AW1951" i="1"/>
  <c r="AX1951" i="1"/>
  <c r="AY1951" i="1"/>
  <c r="AZ1951" i="1"/>
  <c r="BA1951" i="1"/>
  <c r="BB1951" i="1"/>
  <c r="BC1951" i="1"/>
  <c r="AE1952" i="1"/>
  <c r="AF1952" i="1"/>
  <c r="AG1952" i="1"/>
  <c r="AH1952" i="1"/>
  <c r="AI1952" i="1"/>
  <c r="AJ1952" i="1"/>
  <c r="AK1952" i="1"/>
  <c r="AL1952" i="1"/>
  <c r="AM1952" i="1"/>
  <c r="AN1952" i="1"/>
  <c r="AO1952" i="1"/>
  <c r="AP1952" i="1"/>
  <c r="AQ1952" i="1"/>
  <c r="AR1952" i="1"/>
  <c r="AS1952" i="1"/>
  <c r="AT1952" i="1"/>
  <c r="AU1952" i="1"/>
  <c r="AV1952" i="1"/>
  <c r="AW1952" i="1"/>
  <c r="AX1952" i="1"/>
  <c r="AY1952" i="1"/>
  <c r="AZ1952" i="1"/>
  <c r="BA1952" i="1"/>
  <c r="BB1952" i="1"/>
  <c r="BC1952" i="1"/>
  <c r="AE1953" i="1"/>
  <c r="AF1953" i="1"/>
  <c r="AG1953" i="1"/>
  <c r="AH1953" i="1"/>
  <c r="AI1953" i="1"/>
  <c r="AJ1953" i="1"/>
  <c r="AK1953" i="1"/>
  <c r="AL1953" i="1"/>
  <c r="AM1953" i="1"/>
  <c r="AN1953" i="1"/>
  <c r="AO1953" i="1"/>
  <c r="AP1953" i="1"/>
  <c r="AQ1953" i="1"/>
  <c r="AR1953" i="1"/>
  <c r="AS1953" i="1"/>
  <c r="AT1953" i="1"/>
  <c r="AU1953" i="1"/>
  <c r="AV1953" i="1"/>
  <c r="AW1953" i="1"/>
  <c r="AX1953" i="1"/>
  <c r="AY1953" i="1"/>
  <c r="AZ1953" i="1"/>
  <c r="BA1953" i="1"/>
  <c r="BB1953" i="1"/>
  <c r="BC1953" i="1"/>
  <c r="AE1954" i="1"/>
  <c r="AF1954" i="1"/>
  <c r="AG1954" i="1"/>
  <c r="AH1954" i="1"/>
  <c r="AI1954" i="1"/>
  <c r="AJ1954" i="1"/>
  <c r="AK1954" i="1"/>
  <c r="AL1954" i="1"/>
  <c r="AM1954" i="1"/>
  <c r="AN1954" i="1"/>
  <c r="AO1954" i="1"/>
  <c r="AP1954" i="1"/>
  <c r="AQ1954" i="1"/>
  <c r="AR1954" i="1"/>
  <c r="AS1954" i="1"/>
  <c r="AT1954" i="1"/>
  <c r="AU1954" i="1"/>
  <c r="AV1954" i="1"/>
  <c r="AW1954" i="1"/>
  <c r="AX1954" i="1"/>
  <c r="AY1954" i="1"/>
  <c r="AZ1954" i="1"/>
  <c r="BA1954" i="1"/>
  <c r="BB1954" i="1"/>
  <c r="BC1954" i="1"/>
  <c r="AE1955" i="1"/>
  <c r="AF1955" i="1"/>
  <c r="AG1955" i="1"/>
  <c r="AH1955" i="1"/>
  <c r="AI1955" i="1"/>
  <c r="AJ1955" i="1"/>
  <c r="AK1955" i="1"/>
  <c r="AL1955" i="1"/>
  <c r="AM1955" i="1"/>
  <c r="AN1955" i="1"/>
  <c r="AO1955" i="1"/>
  <c r="AP1955" i="1"/>
  <c r="AQ1955" i="1"/>
  <c r="AR1955" i="1"/>
  <c r="AS1955" i="1"/>
  <c r="AT1955" i="1"/>
  <c r="AU1955" i="1"/>
  <c r="AV1955" i="1"/>
  <c r="AW1955" i="1"/>
  <c r="AX1955" i="1"/>
  <c r="AY1955" i="1"/>
  <c r="AZ1955" i="1"/>
  <c r="BA1955" i="1"/>
  <c r="BB1955" i="1"/>
  <c r="BC1955" i="1"/>
  <c r="AE1956" i="1"/>
  <c r="AF1956" i="1"/>
  <c r="AG1956" i="1"/>
  <c r="AH1956" i="1"/>
  <c r="AI1956" i="1"/>
  <c r="AJ1956" i="1"/>
  <c r="AK1956" i="1"/>
  <c r="AL1956" i="1"/>
  <c r="AM1956" i="1"/>
  <c r="AN1956" i="1"/>
  <c r="AO1956" i="1"/>
  <c r="AP1956" i="1"/>
  <c r="AQ1956" i="1"/>
  <c r="AR1956" i="1"/>
  <c r="AS1956" i="1"/>
  <c r="AT1956" i="1"/>
  <c r="AU1956" i="1"/>
  <c r="AV1956" i="1"/>
  <c r="AW1956" i="1"/>
  <c r="AX1956" i="1"/>
  <c r="AY1956" i="1"/>
  <c r="AZ1956" i="1"/>
  <c r="BA1956" i="1"/>
  <c r="BB1956" i="1"/>
  <c r="BC1956" i="1"/>
  <c r="AE1957" i="1"/>
  <c r="AF1957" i="1"/>
  <c r="AG1957" i="1"/>
  <c r="AH1957" i="1"/>
  <c r="AI1957" i="1"/>
  <c r="AJ1957" i="1"/>
  <c r="AK1957" i="1"/>
  <c r="AL1957" i="1"/>
  <c r="AM1957" i="1"/>
  <c r="AN1957" i="1"/>
  <c r="AO1957" i="1"/>
  <c r="AP1957" i="1"/>
  <c r="AQ1957" i="1"/>
  <c r="AR1957" i="1"/>
  <c r="AS1957" i="1"/>
  <c r="AT1957" i="1"/>
  <c r="AU1957" i="1"/>
  <c r="AV1957" i="1"/>
  <c r="AW1957" i="1"/>
  <c r="AX1957" i="1"/>
  <c r="AY1957" i="1"/>
  <c r="AZ1957" i="1"/>
  <c r="BA1957" i="1"/>
  <c r="BB1957" i="1"/>
  <c r="BC1957" i="1"/>
  <c r="AE1958" i="1"/>
  <c r="AF1958" i="1"/>
  <c r="AG1958" i="1"/>
  <c r="AH1958" i="1"/>
  <c r="AI1958" i="1"/>
  <c r="AJ1958" i="1"/>
  <c r="AK1958" i="1"/>
  <c r="AL1958" i="1"/>
  <c r="AM1958" i="1"/>
  <c r="AN1958" i="1"/>
  <c r="AO1958" i="1"/>
  <c r="AP1958" i="1"/>
  <c r="AQ1958" i="1"/>
  <c r="AR1958" i="1"/>
  <c r="AS1958" i="1"/>
  <c r="AT1958" i="1"/>
  <c r="AU1958" i="1"/>
  <c r="AV1958" i="1"/>
  <c r="AW1958" i="1"/>
  <c r="AX1958" i="1"/>
  <c r="AY1958" i="1"/>
  <c r="AZ1958" i="1"/>
  <c r="BA1958" i="1"/>
  <c r="BB1958" i="1"/>
  <c r="BC1958" i="1"/>
  <c r="AE1959" i="1"/>
  <c r="AF1959" i="1"/>
  <c r="AG1959" i="1"/>
  <c r="AH1959" i="1"/>
  <c r="AI1959" i="1"/>
  <c r="AJ1959" i="1"/>
  <c r="AK1959" i="1"/>
  <c r="AL1959" i="1"/>
  <c r="AM1959" i="1"/>
  <c r="AN1959" i="1"/>
  <c r="AO1959" i="1"/>
  <c r="AP1959" i="1"/>
  <c r="AQ1959" i="1"/>
  <c r="AR1959" i="1"/>
  <c r="AS1959" i="1"/>
  <c r="AT1959" i="1"/>
  <c r="AU1959" i="1"/>
  <c r="AV1959" i="1"/>
  <c r="AW1959" i="1"/>
  <c r="AX1959" i="1"/>
  <c r="AY1959" i="1"/>
  <c r="AZ1959" i="1"/>
  <c r="BA1959" i="1"/>
  <c r="BB1959" i="1"/>
  <c r="BC1959" i="1"/>
  <c r="AE1960" i="1"/>
  <c r="AF1960" i="1"/>
  <c r="AG1960" i="1"/>
  <c r="AH1960" i="1"/>
  <c r="AI1960" i="1"/>
  <c r="AJ1960" i="1"/>
  <c r="AK1960" i="1"/>
  <c r="AL1960" i="1"/>
  <c r="AM1960" i="1"/>
  <c r="AN1960" i="1"/>
  <c r="AO1960" i="1"/>
  <c r="AP1960" i="1"/>
  <c r="AQ1960" i="1"/>
  <c r="AR1960" i="1"/>
  <c r="AS1960" i="1"/>
  <c r="AT1960" i="1"/>
  <c r="AU1960" i="1"/>
  <c r="AV1960" i="1"/>
  <c r="AW1960" i="1"/>
  <c r="AX1960" i="1"/>
  <c r="AY1960" i="1"/>
  <c r="AZ1960" i="1"/>
  <c r="BA1960" i="1"/>
  <c r="BB1960" i="1"/>
  <c r="BC1960" i="1"/>
  <c r="AE1961" i="1"/>
  <c r="AF1961" i="1"/>
  <c r="AG1961" i="1"/>
  <c r="AH1961" i="1"/>
  <c r="AI1961" i="1"/>
  <c r="AJ1961" i="1"/>
  <c r="AK1961" i="1"/>
  <c r="AL1961" i="1"/>
  <c r="AM1961" i="1"/>
  <c r="AN1961" i="1"/>
  <c r="AO1961" i="1"/>
  <c r="AP1961" i="1"/>
  <c r="AQ1961" i="1"/>
  <c r="AR1961" i="1"/>
  <c r="AS1961" i="1"/>
  <c r="AT1961" i="1"/>
  <c r="AU1961" i="1"/>
  <c r="AV1961" i="1"/>
  <c r="AW1961" i="1"/>
  <c r="AX1961" i="1"/>
  <c r="AY1961" i="1"/>
  <c r="AZ1961" i="1"/>
  <c r="BA1961" i="1"/>
  <c r="BB1961" i="1"/>
  <c r="BC1961" i="1"/>
  <c r="AE1962" i="1"/>
  <c r="AF1962" i="1"/>
  <c r="AG1962" i="1"/>
  <c r="AH1962" i="1"/>
  <c r="AI1962" i="1"/>
  <c r="AJ1962" i="1"/>
  <c r="AK1962" i="1"/>
  <c r="AL1962" i="1"/>
  <c r="AM1962" i="1"/>
  <c r="AN1962" i="1"/>
  <c r="AO1962" i="1"/>
  <c r="AP1962" i="1"/>
  <c r="AQ1962" i="1"/>
  <c r="AR1962" i="1"/>
  <c r="AS1962" i="1"/>
  <c r="AT1962" i="1"/>
  <c r="AU1962" i="1"/>
  <c r="AV1962" i="1"/>
  <c r="AW1962" i="1"/>
  <c r="AX1962" i="1"/>
  <c r="AY1962" i="1"/>
  <c r="AZ1962" i="1"/>
  <c r="BA1962" i="1"/>
  <c r="BB1962" i="1"/>
  <c r="BC1962" i="1"/>
  <c r="AE1963" i="1"/>
  <c r="AF1963" i="1"/>
  <c r="AG1963" i="1"/>
  <c r="AH1963" i="1"/>
  <c r="AI1963" i="1"/>
  <c r="AJ1963" i="1"/>
  <c r="AK1963" i="1"/>
  <c r="AL1963" i="1"/>
  <c r="AM1963" i="1"/>
  <c r="AN1963" i="1"/>
  <c r="AO1963" i="1"/>
  <c r="AP1963" i="1"/>
  <c r="AQ1963" i="1"/>
  <c r="AR1963" i="1"/>
  <c r="AS1963" i="1"/>
  <c r="AT1963" i="1"/>
  <c r="AU1963" i="1"/>
  <c r="AV1963" i="1"/>
  <c r="AW1963" i="1"/>
  <c r="AX1963" i="1"/>
  <c r="AY1963" i="1"/>
  <c r="AZ1963" i="1"/>
  <c r="BA1963" i="1"/>
  <c r="BB1963" i="1"/>
  <c r="BC1963" i="1"/>
  <c r="AE1964" i="1"/>
  <c r="AF1964" i="1"/>
  <c r="AG1964" i="1"/>
  <c r="AH1964" i="1"/>
  <c r="AI1964" i="1"/>
  <c r="AJ1964" i="1"/>
  <c r="AK1964" i="1"/>
  <c r="AL1964" i="1"/>
  <c r="AM1964" i="1"/>
  <c r="AN1964" i="1"/>
  <c r="AO1964" i="1"/>
  <c r="AP1964" i="1"/>
  <c r="AQ1964" i="1"/>
  <c r="AR1964" i="1"/>
  <c r="AS1964" i="1"/>
  <c r="AT1964" i="1"/>
  <c r="AU1964" i="1"/>
  <c r="AV1964" i="1"/>
  <c r="AW1964" i="1"/>
  <c r="AX1964" i="1"/>
  <c r="AY1964" i="1"/>
  <c r="AZ1964" i="1"/>
  <c r="BA1964" i="1"/>
  <c r="BB1964" i="1"/>
  <c r="BC1964" i="1"/>
  <c r="AE1965" i="1"/>
  <c r="AF1965" i="1"/>
  <c r="AG1965" i="1"/>
  <c r="AH1965" i="1"/>
  <c r="AI1965" i="1"/>
  <c r="AJ1965" i="1"/>
  <c r="AK1965" i="1"/>
  <c r="AL1965" i="1"/>
  <c r="AM1965" i="1"/>
  <c r="AN1965" i="1"/>
  <c r="AO1965" i="1"/>
  <c r="AP1965" i="1"/>
  <c r="AQ1965" i="1"/>
  <c r="AR1965" i="1"/>
  <c r="AS1965" i="1"/>
  <c r="AT1965" i="1"/>
  <c r="AU1965" i="1"/>
  <c r="AV1965" i="1"/>
  <c r="AW1965" i="1"/>
  <c r="AX1965" i="1"/>
  <c r="AY1965" i="1"/>
  <c r="AZ1965" i="1"/>
  <c r="BA1965" i="1"/>
  <c r="BB1965" i="1"/>
  <c r="BC1965" i="1"/>
  <c r="AE1966" i="1"/>
  <c r="AF1966" i="1"/>
  <c r="AG1966" i="1"/>
  <c r="AH1966" i="1"/>
  <c r="AI1966" i="1"/>
  <c r="AJ1966" i="1"/>
  <c r="AK1966" i="1"/>
  <c r="AL1966" i="1"/>
  <c r="AM1966" i="1"/>
  <c r="AN1966" i="1"/>
  <c r="AO1966" i="1"/>
  <c r="AP1966" i="1"/>
  <c r="AQ1966" i="1"/>
  <c r="AR1966" i="1"/>
  <c r="AS1966" i="1"/>
  <c r="AT1966" i="1"/>
  <c r="AU1966" i="1"/>
  <c r="AV1966" i="1"/>
  <c r="AW1966" i="1"/>
  <c r="AX1966" i="1"/>
  <c r="AY1966" i="1"/>
  <c r="AZ1966" i="1"/>
  <c r="BA1966" i="1"/>
  <c r="BB1966" i="1"/>
  <c r="BC1966" i="1"/>
  <c r="AE1967" i="1"/>
  <c r="AF1967" i="1"/>
  <c r="AG1967" i="1"/>
  <c r="AH1967" i="1"/>
  <c r="AI1967" i="1"/>
  <c r="AJ1967" i="1"/>
  <c r="AK1967" i="1"/>
  <c r="AL1967" i="1"/>
  <c r="AM1967" i="1"/>
  <c r="AN1967" i="1"/>
  <c r="AO1967" i="1"/>
  <c r="AP1967" i="1"/>
  <c r="AQ1967" i="1"/>
  <c r="AR1967" i="1"/>
  <c r="AS1967" i="1"/>
  <c r="AT1967" i="1"/>
  <c r="AU1967" i="1"/>
  <c r="AV1967" i="1"/>
  <c r="AW1967" i="1"/>
  <c r="AX1967" i="1"/>
  <c r="AY1967" i="1"/>
  <c r="AZ1967" i="1"/>
  <c r="BA1967" i="1"/>
  <c r="BB1967" i="1"/>
  <c r="BC1967" i="1"/>
  <c r="AE1968" i="1"/>
  <c r="AF1968" i="1"/>
  <c r="AG1968" i="1"/>
  <c r="AH1968" i="1"/>
  <c r="AI1968" i="1"/>
  <c r="AJ1968" i="1"/>
  <c r="AK1968" i="1"/>
  <c r="AL1968" i="1"/>
  <c r="AM1968" i="1"/>
  <c r="AN1968" i="1"/>
  <c r="AO1968" i="1"/>
  <c r="AP1968" i="1"/>
  <c r="AQ1968" i="1"/>
  <c r="AR1968" i="1"/>
  <c r="AS1968" i="1"/>
  <c r="AT1968" i="1"/>
  <c r="AU1968" i="1"/>
  <c r="AV1968" i="1"/>
  <c r="AW1968" i="1"/>
  <c r="AX1968" i="1"/>
  <c r="AY1968" i="1"/>
  <c r="AZ1968" i="1"/>
  <c r="BA1968" i="1"/>
  <c r="BB1968" i="1"/>
  <c r="BC1968" i="1"/>
  <c r="AE1969" i="1"/>
  <c r="AF1969" i="1"/>
  <c r="AG1969" i="1"/>
  <c r="AH1969" i="1"/>
  <c r="AI1969" i="1"/>
  <c r="AJ1969" i="1"/>
  <c r="AK1969" i="1"/>
  <c r="AL1969" i="1"/>
  <c r="AM1969" i="1"/>
  <c r="AN1969" i="1"/>
  <c r="AO1969" i="1"/>
  <c r="AP1969" i="1"/>
  <c r="AQ1969" i="1"/>
  <c r="AR1969" i="1"/>
  <c r="AS1969" i="1"/>
  <c r="AT1969" i="1"/>
  <c r="AU1969" i="1"/>
  <c r="AV1969" i="1"/>
  <c r="AW1969" i="1"/>
  <c r="AX1969" i="1"/>
  <c r="AY1969" i="1"/>
  <c r="AZ1969" i="1"/>
  <c r="BA1969" i="1"/>
  <c r="BB1969" i="1"/>
  <c r="BC1969" i="1"/>
  <c r="AE1970" i="1"/>
  <c r="AF1970" i="1"/>
  <c r="AG1970" i="1"/>
  <c r="AH1970" i="1"/>
  <c r="AI1970" i="1"/>
  <c r="AJ1970" i="1"/>
  <c r="AK1970" i="1"/>
  <c r="AL1970" i="1"/>
  <c r="AM1970" i="1"/>
  <c r="AN1970" i="1"/>
  <c r="AO1970" i="1"/>
  <c r="AP1970" i="1"/>
  <c r="AQ1970" i="1"/>
  <c r="AR1970" i="1"/>
  <c r="AS1970" i="1"/>
  <c r="AT1970" i="1"/>
  <c r="AU1970" i="1"/>
  <c r="AV1970" i="1"/>
  <c r="AW1970" i="1"/>
  <c r="AX1970" i="1"/>
  <c r="AY1970" i="1"/>
  <c r="AZ1970" i="1"/>
  <c r="BA1970" i="1"/>
  <c r="BB1970" i="1"/>
  <c r="BC1970" i="1"/>
  <c r="AE1971" i="1"/>
  <c r="AF1971" i="1"/>
  <c r="AG1971" i="1"/>
  <c r="AH1971" i="1"/>
  <c r="AI1971" i="1"/>
  <c r="AJ1971" i="1"/>
  <c r="AK1971" i="1"/>
  <c r="AL1971" i="1"/>
  <c r="AM1971" i="1"/>
  <c r="AN1971" i="1"/>
  <c r="AO1971" i="1"/>
  <c r="AP1971" i="1"/>
  <c r="AQ1971" i="1"/>
  <c r="AR1971" i="1"/>
  <c r="AS1971" i="1"/>
  <c r="AT1971" i="1"/>
  <c r="AU1971" i="1"/>
  <c r="AV1971" i="1"/>
  <c r="AW1971" i="1"/>
  <c r="AX1971" i="1"/>
  <c r="AY1971" i="1"/>
  <c r="AZ1971" i="1"/>
  <c r="BA1971" i="1"/>
  <c r="BB1971" i="1"/>
  <c r="BC1971" i="1"/>
  <c r="AE1972" i="1"/>
  <c r="AF1972" i="1"/>
  <c r="AG1972" i="1"/>
  <c r="AH1972" i="1"/>
  <c r="AI1972" i="1"/>
  <c r="AJ1972" i="1"/>
  <c r="AK1972" i="1"/>
  <c r="AL1972" i="1"/>
  <c r="AM1972" i="1"/>
  <c r="AN1972" i="1"/>
  <c r="AO1972" i="1"/>
  <c r="AP1972" i="1"/>
  <c r="AQ1972" i="1"/>
  <c r="AR1972" i="1"/>
  <c r="AS1972" i="1"/>
  <c r="AT1972" i="1"/>
  <c r="AU1972" i="1"/>
  <c r="AV1972" i="1"/>
  <c r="AW1972" i="1"/>
  <c r="AX1972" i="1"/>
  <c r="AY1972" i="1"/>
  <c r="AZ1972" i="1"/>
  <c r="BA1972" i="1"/>
  <c r="BB1972" i="1"/>
  <c r="BC1972" i="1"/>
  <c r="AE1973" i="1"/>
  <c r="AF1973" i="1"/>
  <c r="AG1973" i="1"/>
  <c r="AH1973" i="1"/>
  <c r="AI1973" i="1"/>
  <c r="AJ1973" i="1"/>
  <c r="AK1973" i="1"/>
  <c r="AL1973" i="1"/>
  <c r="AM1973" i="1"/>
  <c r="AN1973" i="1"/>
  <c r="AO1973" i="1"/>
  <c r="AP1973" i="1"/>
  <c r="AQ1973" i="1"/>
  <c r="AR1973" i="1"/>
  <c r="AS1973" i="1"/>
  <c r="AT1973" i="1"/>
  <c r="AU1973" i="1"/>
  <c r="AV1973" i="1"/>
  <c r="AW1973" i="1"/>
  <c r="AX1973" i="1"/>
  <c r="AY1973" i="1"/>
  <c r="AZ1973" i="1"/>
  <c r="BA1973" i="1"/>
  <c r="BB1973" i="1"/>
  <c r="BC1973" i="1"/>
  <c r="AE1974" i="1"/>
  <c r="AF1974" i="1"/>
  <c r="AG1974" i="1"/>
  <c r="AH1974" i="1"/>
  <c r="AI1974" i="1"/>
  <c r="AJ1974" i="1"/>
  <c r="AK1974" i="1"/>
  <c r="AL1974" i="1"/>
  <c r="AM1974" i="1"/>
  <c r="AN1974" i="1"/>
  <c r="AO1974" i="1"/>
  <c r="AP1974" i="1"/>
  <c r="AQ1974" i="1"/>
  <c r="AR1974" i="1"/>
  <c r="AS1974" i="1"/>
  <c r="AT1974" i="1"/>
  <c r="AU1974" i="1"/>
  <c r="AV1974" i="1"/>
  <c r="AW1974" i="1"/>
  <c r="AX1974" i="1"/>
  <c r="AY1974" i="1"/>
  <c r="AZ1974" i="1"/>
  <c r="BA1974" i="1"/>
  <c r="BB1974" i="1"/>
  <c r="BC1974" i="1"/>
  <c r="AE1975" i="1"/>
  <c r="AF1975" i="1"/>
  <c r="AG1975" i="1"/>
  <c r="AH1975" i="1"/>
  <c r="AI1975" i="1"/>
  <c r="AJ1975" i="1"/>
  <c r="AK1975" i="1"/>
  <c r="AL1975" i="1"/>
  <c r="AM1975" i="1"/>
  <c r="AN1975" i="1"/>
  <c r="AO1975" i="1"/>
  <c r="AP1975" i="1"/>
  <c r="AQ1975" i="1"/>
  <c r="AR1975" i="1"/>
  <c r="AS1975" i="1"/>
  <c r="AT1975" i="1"/>
  <c r="AU1975" i="1"/>
  <c r="AV1975" i="1"/>
  <c r="AW1975" i="1"/>
  <c r="AX1975" i="1"/>
  <c r="AY1975" i="1"/>
  <c r="AZ1975" i="1"/>
  <c r="BA1975" i="1"/>
  <c r="BB1975" i="1"/>
  <c r="BC1975" i="1"/>
  <c r="AE1976" i="1"/>
  <c r="AF1976" i="1"/>
  <c r="AG1976" i="1"/>
  <c r="AH1976" i="1"/>
  <c r="AI1976" i="1"/>
  <c r="AJ1976" i="1"/>
  <c r="AK1976" i="1"/>
  <c r="AL1976" i="1"/>
  <c r="AM1976" i="1"/>
  <c r="AN1976" i="1"/>
  <c r="AO1976" i="1"/>
  <c r="AP1976" i="1"/>
  <c r="AQ1976" i="1"/>
  <c r="AR1976" i="1"/>
  <c r="AS1976" i="1"/>
  <c r="AT1976" i="1"/>
  <c r="AU1976" i="1"/>
  <c r="AV1976" i="1"/>
  <c r="AW1976" i="1"/>
  <c r="AX1976" i="1"/>
  <c r="AY1976" i="1"/>
  <c r="AZ1976" i="1"/>
  <c r="BA1976" i="1"/>
  <c r="BB1976" i="1"/>
  <c r="BC1976" i="1"/>
  <c r="AE1977" i="1"/>
  <c r="AF1977" i="1"/>
  <c r="AG1977" i="1"/>
  <c r="AH1977" i="1"/>
  <c r="AI1977" i="1"/>
  <c r="AJ1977" i="1"/>
  <c r="AK1977" i="1"/>
  <c r="AL1977" i="1"/>
  <c r="AM1977" i="1"/>
  <c r="AN1977" i="1"/>
  <c r="AO1977" i="1"/>
  <c r="AP1977" i="1"/>
  <c r="AQ1977" i="1"/>
  <c r="AR1977" i="1"/>
  <c r="AS1977" i="1"/>
  <c r="AT1977" i="1"/>
  <c r="AU1977" i="1"/>
  <c r="AV1977" i="1"/>
  <c r="AW1977" i="1"/>
  <c r="AX1977" i="1"/>
  <c r="AY1977" i="1"/>
  <c r="AZ1977" i="1"/>
  <c r="BA1977" i="1"/>
  <c r="BB1977" i="1"/>
  <c r="BC1977" i="1"/>
  <c r="AE1978" i="1"/>
  <c r="AF1978" i="1"/>
  <c r="AG1978" i="1"/>
  <c r="AH1978" i="1"/>
  <c r="AI1978" i="1"/>
  <c r="AJ1978" i="1"/>
  <c r="AK1978" i="1"/>
  <c r="AL1978" i="1"/>
  <c r="AM1978" i="1"/>
  <c r="AN1978" i="1"/>
  <c r="AO1978" i="1"/>
  <c r="AP1978" i="1"/>
  <c r="AQ1978" i="1"/>
  <c r="AR1978" i="1"/>
  <c r="AS1978" i="1"/>
  <c r="AT1978" i="1"/>
  <c r="AU1978" i="1"/>
  <c r="AV1978" i="1"/>
  <c r="AW1978" i="1"/>
  <c r="AX1978" i="1"/>
  <c r="AY1978" i="1"/>
  <c r="AZ1978" i="1"/>
  <c r="BA1978" i="1"/>
  <c r="BB1978" i="1"/>
  <c r="BC1978" i="1"/>
  <c r="AE1979" i="1"/>
  <c r="AF1979" i="1"/>
  <c r="AG1979" i="1"/>
  <c r="AH1979" i="1"/>
  <c r="AI1979" i="1"/>
  <c r="AJ1979" i="1"/>
  <c r="AK1979" i="1"/>
  <c r="AL1979" i="1"/>
  <c r="AM1979" i="1"/>
  <c r="AN1979" i="1"/>
  <c r="AO1979" i="1"/>
  <c r="AP1979" i="1"/>
  <c r="AQ1979" i="1"/>
  <c r="AR1979" i="1"/>
  <c r="AS1979" i="1"/>
  <c r="AT1979" i="1"/>
  <c r="AU1979" i="1"/>
  <c r="AV1979" i="1"/>
  <c r="AW1979" i="1"/>
  <c r="AX1979" i="1"/>
  <c r="AY1979" i="1"/>
  <c r="AZ1979" i="1"/>
  <c r="BA1979" i="1"/>
  <c r="BB1979" i="1"/>
  <c r="BC1979" i="1"/>
  <c r="AE1980" i="1"/>
  <c r="AF1980" i="1"/>
  <c r="AG1980" i="1"/>
  <c r="AH1980" i="1"/>
  <c r="AI1980" i="1"/>
  <c r="AJ1980" i="1"/>
  <c r="AK1980" i="1"/>
  <c r="AL1980" i="1"/>
  <c r="AM1980" i="1"/>
  <c r="AN1980" i="1"/>
  <c r="AO1980" i="1"/>
  <c r="AP1980" i="1"/>
  <c r="AQ1980" i="1"/>
  <c r="AR1980" i="1"/>
  <c r="AS1980" i="1"/>
  <c r="AT1980" i="1"/>
  <c r="AU1980" i="1"/>
  <c r="AV1980" i="1"/>
  <c r="AW1980" i="1"/>
  <c r="AX1980" i="1"/>
  <c r="AY1980" i="1"/>
  <c r="AZ1980" i="1"/>
  <c r="BA1980" i="1"/>
  <c r="BB1980" i="1"/>
  <c r="BC1980" i="1"/>
  <c r="AE1981" i="1"/>
  <c r="AF1981" i="1"/>
  <c r="AG1981" i="1"/>
  <c r="AH1981" i="1"/>
  <c r="AI1981" i="1"/>
  <c r="AJ1981" i="1"/>
  <c r="AK1981" i="1"/>
  <c r="AL1981" i="1"/>
  <c r="AM1981" i="1"/>
  <c r="AN1981" i="1"/>
  <c r="AO1981" i="1"/>
  <c r="AP1981" i="1"/>
  <c r="AQ1981" i="1"/>
  <c r="AR1981" i="1"/>
  <c r="AS1981" i="1"/>
  <c r="AT1981" i="1"/>
  <c r="AU1981" i="1"/>
  <c r="AV1981" i="1"/>
  <c r="AW1981" i="1"/>
  <c r="AX1981" i="1"/>
  <c r="AY1981" i="1"/>
  <c r="AZ1981" i="1"/>
  <c r="BA1981" i="1"/>
  <c r="BB1981" i="1"/>
  <c r="BC1981" i="1"/>
  <c r="AE1982" i="1"/>
  <c r="AF1982" i="1"/>
  <c r="AG1982" i="1"/>
  <c r="AH1982" i="1"/>
  <c r="AI1982" i="1"/>
  <c r="AJ1982" i="1"/>
  <c r="AK1982" i="1"/>
  <c r="AL1982" i="1"/>
  <c r="AM1982" i="1"/>
  <c r="AN1982" i="1"/>
  <c r="AO1982" i="1"/>
  <c r="AP1982" i="1"/>
  <c r="AQ1982" i="1"/>
  <c r="AR1982" i="1"/>
  <c r="AS1982" i="1"/>
  <c r="AT1982" i="1"/>
  <c r="AU1982" i="1"/>
  <c r="AV1982" i="1"/>
  <c r="AW1982" i="1"/>
  <c r="AX1982" i="1"/>
  <c r="AY1982" i="1"/>
  <c r="AZ1982" i="1"/>
  <c r="BA1982" i="1"/>
  <c r="BB1982" i="1"/>
  <c r="BC1982" i="1"/>
  <c r="AE1983" i="1"/>
  <c r="AF1983" i="1"/>
  <c r="AG1983" i="1"/>
  <c r="AH1983" i="1"/>
  <c r="AI1983" i="1"/>
  <c r="AJ1983" i="1"/>
  <c r="AK1983" i="1"/>
  <c r="AL1983" i="1"/>
  <c r="AM1983" i="1"/>
  <c r="AN1983" i="1"/>
  <c r="AO1983" i="1"/>
  <c r="AP1983" i="1"/>
  <c r="AQ1983" i="1"/>
  <c r="AR1983" i="1"/>
  <c r="AS1983" i="1"/>
  <c r="AT1983" i="1"/>
  <c r="AU1983" i="1"/>
  <c r="AV1983" i="1"/>
  <c r="AW1983" i="1"/>
  <c r="AX1983" i="1"/>
  <c r="AY1983" i="1"/>
  <c r="AZ1983" i="1"/>
  <c r="BA1983" i="1"/>
  <c r="BB1983" i="1"/>
  <c r="BC1983" i="1"/>
  <c r="AE1984" i="1"/>
  <c r="AF1984" i="1"/>
  <c r="AG1984" i="1"/>
  <c r="AH1984" i="1"/>
  <c r="AI1984" i="1"/>
  <c r="AJ1984" i="1"/>
  <c r="AK1984" i="1"/>
  <c r="AL1984" i="1"/>
  <c r="AM1984" i="1"/>
  <c r="AN1984" i="1"/>
  <c r="AO1984" i="1"/>
  <c r="AP1984" i="1"/>
  <c r="AQ1984" i="1"/>
  <c r="AR1984" i="1"/>
  <c r="AS1984" i="1"/>
  <c r="AT1984" i="1"/>
  <c r="AU1984" i="1"/>
  <c r="AV1984" i="1"/>
  <c r="AW1984" i="1"/>
  <c r="AX1984" i="1"/>
  <c r="AY1984" i="1"/>
  <c r="AZ1984" i="1"/>
  <c r="BA1984" i="1"/>
  <c r="BB1984" i="1"/>
  <c r="BC1984" i="1"/>
  <c r="AE1985" i="1"/>
  <c r="AF1985" i="1"/>
  <c r="AG1985" i="1"/>
  <c r="AH1985" i="1"/>
  <c r="AI1985" i="1"/>
  <c r="AJ1985" i="1"/>
  <c r="AK1985" i="1"/>
  <c r="AL1985" i="1"/>
  <c r="AM1985" i="1"/>
  <c r="AN1985" i="1"/>
  <c r="AO1985" i="1"/>
  <c r="AP1985" i="1"/>
  <c r="AQ1985" i="1"/>
  <c r="AR1985" i="1"/>
  <c r="AS1985" i="1"/>
  <c r="AT1985" i="1"/>
  <c r="AU1985" i="1"/>
  <c r="AV1985" i="1"/>
  <c r="AW1985" i="1"/>
  <c r="AX1985" i="1"/>
  <c r="AY1985" i="1"/>
  <c r="AZ1985" i="1"/>
  <c r="BA1985" i="1"/>
  <c r="BB1985" i="1"/>
  <c r="BC1985" i="1"/>
  <c r="AE1986" i="1"/>
  <c r="AF1986" i="1"/>
  <c r="AG1986" i="1"/>
  <c r="AH1986" i="1"/>
  <c r="AI1986" i="1"/>
  <c r="AJ1986" i="1"/>
  <c r="AK1986" i="1"/>
  <c r="AL1986" i="1"/>
  <c r="AM1986" i="1"/>
  <c r="AN1986" i="1"/>
  <c r="AO1986" i="1"/>
  <c r="AP1986" i="1"/>
  <c r="AQ1986" i="1"/>
  <c r="AR1986" i="1"/>
  <c r="AS1986" i="1"/>
  <c r="AT1986" i="1"/>
  <c r="AU1986" i="1"/>
  <c r="AV1986" i="1"/>
  <c r="AW1986" i="1"/>
  <c r="AX1986" i="1"/>
  <c r="AY1986" i="1"/>
  <c r="AZ1986" i="1"/>
  <c r="BA1986" i="1"/>
  <c r="BB1986" i="1"/>
  <c r="BC1986" i="1"/>
  <c r="AE1987" i="1"/>
  <c r="AF1987" i="1"/>
  <c r="AG1987" i="1"/>
  <c r="AH1987" i="1"/>
  <c r="AI1987" i="1"/>
  <c r="AJ1987" i="1"/>
  <c r="AK1987" i="1"/>
  <c r="AL1987" i="1"/>
  <c r="AM1987" i="1"/>
  <c r="AN1987" i="1"/>
  <c r="AO1987" i="1"/>
  <c r="AP1987" i="1"/>
  <c r="AQ1987" i="1"/>
  <c r="AR1987" i="1"/>
  <c r="AS1987" i="1"/>
  <c r="AT1987" i="1"/>
  <c r="AU1987" i="1"/>
  <c r="AV1987" i="1"/>
  <c r="AW1987" i="1"/>
  <c r="AX1987" i="1"/>
  <c r="AY1987" i="1"/>
  <c r="AZ1987" i="1"/>
  <c r="BA1987" i="1"/>
  <c r="BB1987" i="1"/>
  <c r="BC1987" i="1"/>
  <c r="AE1988" i="1"/>
  <c r="AF1988" i="1"/>
  <c r="AG1988" i="1"/>
  <c r="AH1988" i="1"/>
  <c r="AI1988" i="1"/>
  <c r="AJ1988" i="1"/>
  <c r="AK1988" i="1"/>
  <c r="AL1988" i="1"/>
  <c r="AM1988" i="1"/>
  <c r="AN1988" i="1"/>
  <c r="AO1988" i="1"/>
  <c r="AP1988" i="1"/>
  <c r="AQ1988" i="1"/>
  <c r="AR1988" i="1"/>
  <c r="AS1988" i="1"/>
  <c r="AT1988" i="1"/>
  <c r="AU1988" i="1"/>
  <c r="AV1988" i="1"/>
  <c r="AW1988" i="1"/>
  <c r="AX1988" i="1"/>
  <c r="AY1988" i="1"/>
  <c r="AZ1988" i="1"/>
  <c r="BA1988" i="1"/>
  <c r="BB1988" i="1"/>
  <c r="BC1988" i="1"/>
  <c r="AE1989" i="1"/>
  <c r="AF1989" i="1"/>
  <c r="AG1989" i="1"/>
  <c r="AH1989" i="1"/>
  <c r="AI1989" i="1"/>
  <c r="AJ1989" i="1"/>
  <c r="AK1989" i="1"/>
  <c r="AL1989" i="1"/>
  <c r="AM1989" i="1"/>
  <c r="AN1989" i="1"/>
  <c r="AO1989" i="1"/>
  <c r="AP1989" i="1"/>
  <c r="AQ1989" i="1"/>
  <c r="AR1989" i="1"/>
  <c r="AS1989" i="1"/>
  <c r="AT1989" i="1"/>
  <c r="AU1989" i="1"/>
  <c r="AV1989" i="1"/>
  <c r="AW1989" i="1"/>
  <c r="AX1989" i="1"/>
  <c r="AY1989" i="1"/>
  <c r="AZ1989" i="1"/>
  <c r="BA1989" i="1"/>
  <c r="BB1989" i="1"/>
  <c r="BC1989" i="1"/>
  <c r="AE1990" i="1"/>
  <c r="AF1990" i="1"/>
  <c r="AG1990" i="1"/>
  <c r="AH1990" i="1"/>
  <c r="AI1990" i="1"/>
  <c r="AJ1990" i="1"/>
  <c r="AK1990" i="1"/>
  <c r="AL1990" i="1"/>
  <c r="AM1990" i="1"/>
  <c r="AN1990" i="1"/>
  <c r="AO1990" i="1"/>
  <c r="AP1990" i="1"/>
  <c r="AQ1990" i="1"/>
  <c r="AR1990" i="1"/>
  <c r="AS1990" i="1"/>
  <c r="AT1990" i="1"/>
  <c r="AU1990" i="1"/>
  <c r="AV1990" i="1"/>
  <c r="AW1990" i="1"/>
  <c r="AX1990" i="1"/>
  <c r="AY1990" i="1"/>
  <c r="AZ1990" i="1"/>
  <c r="BA1990" i="1"/>
  <c r="BB1990" i="1"/>
  <c r="BC1990" i="1"/>
  <c r="AE1991" i="1"/>
  <c r="AF1991" i="1"/>
  <c r="AG1991" i="1"/>
  <c r="AH1991" i="1"/>
  <c r="AI1991" i="1"/>
  <c r="AJ1991" i="1"/>
  <c r="AK1991" i="1"/>
  <c r="AL1991" i="1"/>
  <c r="AM1991" i="1"/>
  <c r="AN1991" i="1"/>
  <c r="AO1991" i="1"/>
  <c r="AP1991" i="1"/>
  <c r="AQ1991" i="1"/>
  <c r="AR1991" i="1"/>
  <c r="AS1991" i="1"/>
  <c r="AT1991" i="1"/>
  <c r="AU1991" i="1"/>
  <c r="AV1991" i="1"/>
  <c r="AW1991" i="1"/>
  <c r="AX1991" i="1"/>
  <c r="AY1991" i="1"/>
  <c r="AZ1991" i="1"/>
  <c r="BA1991" i="1"/>
  <c r="BB1991" i="1"/>
  <c r="BC1991" i="1"/>
  <c r="AE1992" i="1"/>
  <c r="AF1992" i="1"/>
  <c r="AG1992" i="1"/>
  <c r="AH1992" i="1"/>
  <c r="AI1992" i="1"/>
  <c r="AJ1992" i="1"/>
  <c r="AK1992" i="1"/>
  <c r="AL1992" i="1"/>
  <c r="AM1992" i="1"/>
  <c r="AN1992" i="1"/>
  <c r="AO1992" i="1"/>
  <c r="AP1992" i="1"/>
  <c r="AQ1992" i="1"/>
  <c r="AR1992" i="1"/>
  <c r="AS1992" i="1"/>
  <c r="AT1992" i="1"/>
  <c r="AU1992" i="1"/>
  <c r="AV1992" i="1"/>
  <c r="AW1992" i="1"/>
  <c r="AX1992" i="1"/>
  <c r="AY1992" i="1"/>
  <c r="AZ1992" i="1"/>
  <c r="BA1992" i="1"/>
  <c r="BB1992" i="1"/>
  <c r="BC1992" i="1"/>
  <c r="AE1993" i="1"/>
  <c r="AF1993" i="1"/>
  <c r="AG1993" i="1"/>
  <c r="AH1993" i="1"/>
  <c r="AI1993" i="1"/>
  <c r="AJ1993" i="1"/>
  <c r="AK1993" i="1"/>
  <c r="AL1993" i="1"/>
  <c r="AM1993" i="1"/>
  <c r="AN1993" i="1"/>
  <c r="AO1993" i="1"/>
  <c r="AP1993" i="1"/>
  <c r="AQ1993" i="1"/>
  <c r="AR1993" i="1"/>
  <c r="AS1993" i="1"/>
  <c r="AT1993" i="1"/>
  <c r="AU1993" i="1"/>
  <c r="AV1993" i="1"/>
  <c r="AW1993" i="1"/>
  <c r="AX1993" i="1"/>
  <c r="AY1993" i="1"/>
  <c r="AZ1993" i="1"/>
  <c r="BA1993" i="1"/>
  <c r="BB1993" i="1"/>
  <c r="BC1993" i="1"/>
  <c r="AE1994" i="1"/>
  <c r="AF1994" i="1"/>
  <c r="AG1994" i="1"/>
  <c r="AH1994" i="1"/>
  <c r="AI1994" i="1"/>
  <c r="AJ1994" i="1"/>
  <c r="AK1994" i="1"/>
  <c r="AL1994" i="1"/>
  <c r="AM1994" i="1"/>
  <c r="AN1994" i="1"/>
  <c r="AO1994" i="1"/>
  <c r="AP1994" i="1"/>
  <c r="AQ1994" i="1"/>
  <c r="AR1994" i="1"/>
  <c r="AS1994" i="1"/>
  <c r="AT1994" i="1"/>
  <c r="AU1994" i="1"/>
  <c r="AV1994" i="1"/>
  <c r="AW1994" i="1"/>
  <c r="AX1994" i="1"/>
  <c r="AY1994" i="1"/>
  <c r="AZ1994" i="1"/>
  <c r="BA1994" i="1"/>
  <c r="BB1994" i="1"/>
  <c r="BC1994" i="1"/>
  <c r="AE1995" i="1"/>
  <c r="AF1995" i="1"/>
  <c r="AG1995" i="1"/>
  <c r="AH1995" i="1"/>
  <c r="AI1995" i="1"/>
  <c r="AJ1995" i="1"/>
  <c r="AK1995" i="1"/>
  <c r="AL1995" i="1"/>
  <c r="AM1995" i="1"/>
  <c r="AN1995" i="1"/>
  <c r="AO1995" i="1"/>
  <c r="AP1995" i="1"/>
  <c r="AQ1995" i="1"/>
  <c r="AR1995" i="1"/>
  <c r="AS1995" i="1"/>
  <c r="AT1995" i="1"/>
  <c r="AU1995" i="1"/>
  <c r="AV1995" i="1"/>
  <c r="AW1995" i="1"/>
  <c r="AX1995" i="1"/>
  <c r="AY1995" i="1"/>
  <c r="AZ1995" i="1"/>
  <c r="BA1995" i="1"/>
  <c r="BB1995" i="1"/>
  <c r="BC1995" i="1"/>
  <c r="AE1996" i="1"/>
  <c r="AF1996" i="1"/>
  <c r="AG1996" i="1"/>
  <c r="AH1996" i="1"/>
  <c r="AI1996" i="1"/>
  <c r="AJ1996" i="1"/>
  <c r="AK1996" i="1"/>
  <c r="AL1996" i="1"/>
  <c r="AM1996" i="1"/>
  <c r="AN1996" i="1"/>
  <c r="AO1996" i="1"/>
  <c r="AP1996" i="1"/>
  <c r="AQ1996" i="1"/>
  <c r="AR1996" i="1"/>
  <c r="AS1996" i="1"/>
  <c r="AT1996" i="1"/>
  <c r="AU1996" i="1"/>
  <c r="AV1996" i="1"/>
  <c r="AW1996" i="1"/>
  <c r="AX1996" i="1"/>
  <c r="AY1996" i="1"/>
  <c r="AZ1996" i="1"/>
  <c r="BA1996" i="1"/>
  <c r="BB1996" i="1"/>
  <c r="BC1996" i="1"/>
  <c r="AE1997" i="1"/>
  <c r="AF1997" i="1"/>
  <c r="AG1997" i="1"/>
  <c r="AH1997" i="1"/>
  <c r="AI1997" i="1"/>
  <c r="AJ1997" i="1"/>
  <c r="AK1997" i="1"/>
  <c r="AL1997" i="1"/>
  <c r="AM1997" i="1"/>
  <c r="AN1997" i="1"/>
  <c r="AO1997" i="1"/>
  <c r="AP1997" i="1"/>
  <c r="AQ1997" i="1"/>
  <c r="AR1997" i="1"/>
  <c r="AS1997" i="1"/>
  <c r="AT1997" i="1"/>
  <c r="AU1997" i="1"/>
  <c r="AV1997" i="1"/>
  <c r="AW1997" i="1"/>
  <c r="AX1997" i="1"/>
  <c r="AY1997" i="1"/>
  <c r="AZ1997" i="1"/>
  <c r="BA1997" i="1"/>
  <c r="BB1997" i="1"/>
  <c r="BC1997" i="1"/>
  <c r="AE1998" i="1"/>
  <c r="AF1998" i="1"/>
  <c r="AG1998" i="1"/>
  <c r="AH1998" i="1"/>
  <c r="AI1998" i="1"/>
  <c r="AJ1998" i="1"/>
  <c r="AK1998" i="1"/>
  <c r="AL1998" i="1"/>
  <c r="AM1998" i="1"/>
  <c r="AN1998" i="1"/>
  <c r="AO1998" i="1"/>
  <c r="AP1998" i="1"/>
  <c r="AQ1998" i="1"/>
  <c r="AR1998" i="1"/>
  <c r="AS1998" i="1"/>
  <c r="AT1998" i="1"/>
  <c r="AU1998" i="1"/>
  <c r="AV1998" i="1"/>
  <c r="AW1998" i="1"/>
  <c r="AX1998" i="1"/>
  <c r="AY1998" i="1"/>
  <c r="AZ1998" i="1"/>
  <c r="BA1998" i="1"/>
  <c r="BB1998" i="1"/>
  <c r="BC1998" i="1"/>
  <c r="AE1999" i="1"/>
  <c r="AF1999" i="1"/>
  <c r="AG1999" i="1"/>
  <c r="AH1999" i="1"/>
  <c r="AI1999" i="1"/>
  <c r="AJ1999" i="1"/>
  <c r="AK1999" i="1"/>
  <c r="AL1999" i="1"/>
  <c r="AM1999" i="1"/>
  <c r="AN1999" i="1"/>
  <c r="AO1999" i="1"/>
  <c r="AP1999" i="1"/>
  <c r="AQ1999" i="1"/>
  <c r="AR1999" i="1"/>
  <c r="AS1999" i="1"/>
  <c r="AT1999" i="1"/>
  <c r="AU1999" i="1"/>
  <c r="AV1999" i="1"/>
  <c r="AW1999" i="1"/>
  <c r="AX1999" i="1"/>
  <c r="AY1999" i="1"/>
  <c r="AZ1999" i="1"/>
  <c r="BA1999" i="1"/>
  <c r="BB1999" i="1"/>
  <c r="BC1999" i="1"/>
  <c r="AE2000" i="1"/>
  <c r="AF2000" i="1"/>
  <c r="AG2000" i="1"/>
  <c r="AH2000" i="1"/>
  <c r="AI2000" i="1"/>
  <c r="AJ2000" i="1"/>
  <c r="AK2000" i="1"/>
  <c r="AL2000" i="1"/>
  <c r="AM2000" i="1"/>
  <c r="AN2000" i="1"/>
  <c r="AO2000" i="1"/>
  <c r="AP2000" i="1"/>
  <c r="AQ2000" i="1"/>
  <c r="AR2000" i="1"/>
  <c r="AS2000" i="1"/>
  <c r="AT2000" i="1"/>
  <c r="AU2000" i="1"/>
  <c r="AV2000" i="1"/>
  <c r="AW2000" i="1"/>
  <c r="AX2000" i="1"/>
  <c r="AY2000" i="1"/>
  <c r="AZ2000" i="1"/>
  <c r="BA2000" i="1"/>
  <c r="BB2000" i="1"/>
  <c r="BC2000" i="1"/>
  <c r="AE2001" i="1"/>
  <c r="AF2001" i="1"/>
  <c r="AG2001" i="1"/>
  <c r="AH2001" i="1"/>
  <c r="AI2001" i="1"/>
  <c r="AJ2001" i="1"/>
  <c r="AK2001" i="1"/>
  <c r="AL2001" i="1"/>
  <c r="AM2001" i="1"/>
  <c r="AN2001" i="1"/>
  <c r="AO2001" i="1"/>
  <c r="AP2001" i="1"/>
  <c r="AQ2001" i="1"/>
  <c r="AR2001" i="1"/>
  <c r="AS2001" i="1"/>
  <c r="AT2001" i="1"/>
  <c r="AU2001" i="1"/>
  <c r="AV2001" i="1"/>
  <c r="AW2001" i="1"/>
  <c r="AX2001" i="1"/>
  <c r="AY2001" i="1"/>
  <c r="AZ2001" i="1"/>
  <c r="BA2001" i="1"/>
  <c r="BB2001" i="1"/>
  <c r="BC2001" i="1"/>
  <c r="AE2002" i="1"/>
  <c r="AF2002" i="1"/>
  <c r="AG2002" i="1"/>
  <c r="AH2002" i="1"/>
  <c r="AI2002" i="1"/>
  <c r="AJ2002" i="1"/>
  <c r="AK2002" i="1"/>
  <c r="AL2002" i="1"/>
  <c r="AM2002" i="1"/>
  <c r="AN2002" i="1"/>
  <c r="AO2002" i="1"/>
  <c r="AP2002" i="1"/>
  <c r="AQ2002" i="1"/>
  <c r="AR2002" i="1"/>
  <c r="AS2002" i="1"/>
  <c r="AT2002" i="1"/>
  <c r="AU2002" i="1"/>
  <c r="AV2002" i="1"/>
  <c r="AW2002" i="1"/>
  <c r="AX2002" i="1"/>
  <c r="AY2002" i="1"/>
  <c r="AZ2002" i="1"/>
  <c r="BA2002" i="1"/>
  <c r="BB2002" i="1"/>
  <c r="BC2002" i="1"/>
  <c r="AE2003" i="1"/>
  <c r="AF2003" i="1"/>
  <c r="AG2003" i="1"/>
  <c r="AH2003" i="1"/>
  <c r="AI2003" i="1"/>
  <c r="AJ2003" i="1"/>
  <c r="AK2003" i="1"/>
  <c r="AL2003" i="1"/>
  <c r="AM2003" i="1"/>
  <c r="AN2003" i="1"/>
  <c r="AO2003" i="1"/>
  <c r="AP2003" i="1"/>
  <c r="AQ2003" i="1"/>
  <c r="AR2003" i="1"/>
  <c r="AS2003" i="1"/>
  <c r="AT2003" i="1"/>
  <c r="AU2003" i="1"/>
  <c r="AV2003" i="1"/>
  <c r="AW2003" i="1"/>
  <c r="AX2003" i="1"/>
  <c r="AY2003" i="1"/>
  <c r="AZ2003" i="1"/>
  <c r="BA2003" i="1"/>
  <c r="BB2003" i="1"/>
  <c r="BC2003" i="1"/>
  <c r="AE2004" i="1"/>
  <c r="AF2004" i="1"/>
  <c r="AG2004" i="1"/>
  <c r="AH2004" i="1"/>
  <c r="AI2004" i="1"/>
  <c r="AJ2004" i="1"/>
  <c r="AK2004" i="1"/>
  <c r="AL2004" i="1"/>
  <c r="AM2004" i="1"/>
  <c r="AN2004" i="1"/>
  <c r="AO2004" i="1"/>
  <c r="AP2004" i="1"/>
  <c r="AQ2004" i="1"/>
  <c r="AR2004" i="1"/>
  <c r="AS2004" i="1"/>
  <c r="AT2004" i="1"/>
  <c r="AU2004" i="1"/>
  <c r="AV2004" i="1"/>
  <c r="AW2004" i="1"/>
  <c r="AX2004" i="1"/>
  <c r="AY2004" i="1"/>
  <c r="AZ2004" i="1"/>
  <c r="BA2004" i="1"/>
  <c r="BB2004" i="1"/>
  <c r="BC2004" i="1"/>
  <c r="AE2005" i="1"/>
  <c r="AF2005" i="1"/>
  <c r="AG2005" i="1"/>
  <c r="AH2005" i="1"/>
  <c r="AI2005" i="1"/>
  <c r="AJ2005" i="1"/>
  <c r="AK2005" i="1"/>
  <c r="AL2005" i="1"/>
  <c r="AM2005" i="1"/>
  <c r="AN2005" i="1"/>
  <c r="AO2005" i="1"/>
  <c r="AP2005" i="1"/>
  <c r="AQ2005" i="1"/>
  <c r="AR2005" i="1"/>
  <c r="AS2005" i="1"/>
  <c r="AT2005" i="1"/>
  <c r="AU2005" i="1"/>
  <c r="AV2005" i="1"/>
  <c r="AW2005" i="1"/>
  <c r="AX2005" i="1"/>
  <c r="AY2005" i="1"/>
  <c r="AZ2005" i="1"/>
  <c r="BA2005" i="1"/>
  <c r="BB2005" i="1"/>
  <c r="BC2005" i="1"/>
  <c r="AE2006" i="1"/>
  <c r="AF2006" i="1"/>
  <c r="AG2006" i="1"/>
  <c r="AH2006" i="1"/>
  <c r="AI2006" i="1"/>
  <c r="AJ2006" i="1"/>
  <c r="AK2006" i="1"/>
  <c r="AL2006" i="1"/>
  <c r="AM2006" i="1"/>
  <c r="AN2006" i="1"/>
  <c r="AO2006" i="1"/>
  <c r="AP2006" i="1"/>
  <c r="AQ2006" i="1"/>
  <c r="AR2006" i="1"/>
  <c r="AS2006" i="1"/>
  <c r="AT2006" i="1"/>
  <c r="AU2006" i="1"/>
  <c r="AV2006" i="1"/>
  <c r="AW2006" i="1"/>
  <c r="AX2006" i="1"/>
  <c r="AY2006" i="1"/>
  <c r="AZ2006" i="1"/>
  <c r="BA2006" i="1"/>
  <c r="BB2006" i="1"/>
  <c r="BC2006" i="1"/>
  <c r="AE2007" i="1"/>
  <c r="AF2007" i="1"/>
  <c r="AG2007" i="1"/>
  <c r="AH2007" i="1"/>
  <c r="AI2007" i="1"/>
  <c r="AJ2007" i="1"/>
  <c r="AK2007" i="1"/>
  <c r="AL2007" i="1"/>
  <c r="AM2007" i="1"/>
  <c r="AN2007" i="1"/>
  <c r="AO2007" i="1"/>
  <c r="AP2007" i="1"/>
  <c r="AQ2007" i="1"/>
  <c r="AR2007" i="1"/>
  <c r="AS2007" i="1"/>
  <c r="AT2007" i="1"/>
  <c r="AU2007" i="1"/>
  <c r="AV2007" i="1"/>
  <c r="AW2007" i="1"/>
  <c r="AX2007" i="1"/>
  <c r="AY2007" i="1"/>
  <c r="AZ2007" i="1"/>
  <c r="BA2007" i="1"/>
  <c r="BB2007" i="1"/>
  <c r="BC2007" i="1"/>
  <c r="AE2008" i="1"/>
  <c r="AF2008" i="1"/>
  <c r="AG2008" i="1"/>
  <c r="AH2008" i="1"/>
  <c r="AI2008" i="1"/>
  <c r="AJ2008" i="1"/>
  <c r="AK2008" i="1"/>
  <c r="AL2008" i="1"/>
  <c r="AM2008" i="1"/>
  <c r="AN2008" i="1"/>
  <c r="AO2008" i="1"/>
  <c r="AP2008" i="1"/>
  <c r="AQ2008" i="1"/>
  <c r="AR2008" i="1"/>
  <c r="AS2008" i="1"/>
  <c r="AT2008" i="1"/>
  <c r="AU2008" i="1"/>
  <c r="AV2008" i="1"/>
  <c r="AW2008" i="1"/>
  <c r="AX2008" i="1"/>
  <c r="AY2008" i="1"/>
  <c r="AZ2008" i="1"/>
  <c r="BA2008" i="1"/>
  <c r="BB2008" i="1"/>
  <c r="BC2008" i="1"/>
  <c r="AE2009" i="1"/>
  <c r="AF2009" i="1"/>
  <c r="AG2009" i="1"/>
  <c r="AH2009" i="1"/>
  <c r="AI2009" i="1"/>
  <c r="AJ2009" i="1"/>
  <c r="AK2009" i="1"/>
  <c r="AL2009" i="1"/>
  <c r="AM2009" i="1"/>
  <c r="AN2009" i="1"/>
  <c r="AO2009" i="1"/>
  <c r="AP2009" i="1"/>
  <c r="AQ2009" i="1"/>
  <c r="AR2009" i="1"/>
  <c r="AS2009" i="1"/>
  <c r="AT2009" i="1"/>
  <c r="AU2009" i="1"/>
  <c r="AV2009" i="1"/>
  <c r="AW2009" i="1"/>
  <c r="AX2009" i="1"/>
  <c r="AY2009" i="1"/>
  <c r="AZ2009" i="1"/>
  <c r="BA2009" i="1"/>
  <c r="BB2009" i="1"/>
  <c r="BC2009" i="1"/>
  <c r="AE2010" i="1"/>
  <c r="AF2010" i="1"/>
  <c r="AG2010" i="1"/>
  <c r="AH2010" i="1"/>
  <c r="AI2010" i="1"/>
  <c r="AJ2010" i="1"/>
  <c r="AK2010" i="1"/>
  <c r="AL2010" i="1"/>
  <c r="AM2010" i="1"/>
  <c r="AN2010" i="1"/>
  <c r="AO2010" i="1"/>
  <c r="AP2010" i="1"/>
  <c r="AQ2010" i="1"/>
  <c r="AR2010" i="1"/>
  <c r="AS2010" i="1"/>
  <c r="AT2010" i="1"/>
  <c r="AU2010" i="1"/>
  <c r="AV2010" i="1"/>
  <c r="AW2010" i="1"/>
  <c r="AX2010" i="1"/>
  <c r="AY2010" i="1"/>
  <c r="AZ2010" i="1"/>
  <c r="BA2010" i="1"/>
  <c r="BB2010" i="1"/>
  <c r="BC2010" i="1"/>
  <c r="AE2011" i="1"/>
  <c r="AF2011" i="1"/>
  <c r="AG2011" i="1"/>
  <c r="AH2011" i="1"/>
  <c r="AI2011" i="1"/>
  <c r="AJ2011" i="1"/>
  <c r="AK2011" i="1"/>
  <c r="AL2011" i="1"/>
  <c r="AM2011" i="1"/>
  <c r="AN2011" i="1"/>
  <c r="AO2011" i="1"/>
  <c r="AP2011" i="1"/>
  <c r="AQ2011" i="1"/>
  <c r="AR2011" i="1"/>
  <c r="AS2011" i="1"/>
  <c r="AT2011" i="1"/>
  <c r="AU2011" i="1"/>
  <c r="AV2011" i="1"/>
  <c r="AW2011" i="1"/>
  <c r="AX2011" i="1"/>
  <c r="AY2011" i="1"/>
  <c r="AZ2011" i="1"/>
  <c r="BA2011" i="1"/>
  <c r="BB2011" i="1"/>
  <c r="BC2011" i="1"/>
  <c r="AE2012" i="1"/>
  <c r="AF2012" i="1"/>
  <c r="AG2012" i="1"/>
  <c r="AH2012" i="1"/>
  <c r="AI2012" i="1"/>
  <c r="AJ2012" i="1"/>
  <c r="AK2012" i="1"/>
  <c r="AL2012" i="1"/>
  <c r="AM2012" i="1"/>
  <c r="AN2012" i="1"/>
  <c r="AO2012" i="1"/>
  <c r="AP2012" i="1"/>
  <c r="AQ2012" i="1"/>
  <c r="AR2012" i="1"/>
  <c r="AS2012" i="1"/>
  <c r="AT2012" i="1"/>
  <c r="AU2012" i="1"/>
  <c r="AV2012" i="1"/>
  <c r="AW2012" i="1"/>
  <c r="AX2012" i="1"/>
  <c r="AY2012" i="1"/>
  <c r="AZ2012" i="1"/>
  <c r="BA2012" i="1"/>
  <c r="BB2012" i="1"/>
  <c r="BC2012" i="1"/>
  <c r="AE2013" i="1"/>
  <c r="AF2013" i="1"/>
  <c r="AG2013" i="1"/>
  <c r="AH2013" i="1"/>
  <c r="AI2013" i="1"/>
  <c r="AJ2013" i="1"/>
  <c r="AK2013" i="1"/>
  <c r="AL2013" i="1"/>
  <c r="AM2013" i="1"/>
  <c r="AN2013" i="1"/>
  <c r="AO2013" i="1"/>
  <c r="AP2013" i="1"/>
  <c r="AQ2013" i="1"/>
  <c r="AR2013" i="1"/>
  <c r="AS2013" i="1"/>
  <c r="AT2013" i="1"/>
  <c r="AU2013" i="1"/>
  <c r="AV2013" i="1"/>
  <c r="AW2013" i="1"/>
  <c r="AX2013" i="1"/>
  <c r="AY2013" i="1"/>
  <c r="AZ2013" i="1"/>
  <c r="BA2013" i="1"/>
  <c r="BB2013" i="1"/>
  <c r="BC2013" i="1"/>
  <c r="AE2014" i="1"/>
  <c r="AF2014" i="1"/>
  <c r="AG2014" i="1"/>
  <c r="AH2014" i="1"/>
  <c r="AI2014" i="1"/>
  <c r="AJ2014" i="1"/>
  <c r="AK2014" i="1"/>
  <c r="AL2014" i="1"/>
  <c r="AM2014" i="1"/>
  <c r="AN2014" i="1"/>
  <c r="AO2014" i="1"/>
  <c r="AP2014" i="1"/>
  <c r="AQ2014" i="1"/>
  <c r="AR2014" i="1"/>
  <c r="AS2014" i="1"/>
  <c r="AT2014" i="1"/>
  <c r="AU2014" i="1"/>
  <c r="AV2014" i="1"/>
  <c r="AW2014" i="1"/>
  <c r="AX2014" i="1"/>
  <c r="AY2014" i="1"/>
  <c r="AZ2014" i="1"/>
  <c r="BA2014" i="1"/>
  <c r="BB2014" i="1"/>
  <c r="BC2014" i="1"/>
  <c r="AE2015" i="1"/>
  <c r="AF2015" i="1"/>
  <c r="AG2015" i="1"/>
  <c r="AH2015" i="1"/>
  <c r="AI2015" i="1"/>
  <c r="AJ2015" i="1"/>
  <c r="AK2015" i="1"/>
  <c r="AL2015" i="1"/>
  <c r="AM2015" i="1"/>
  <c r="AN2015" i="1"/>
  <c r="AO2015" i="1"/>
  <c r="AP2015" i="1"/>
  <c r="AQ2015" i="1"/>
  <c r="AR2015" i="1"/>
  <c r="AS2015" i="1"/>
  <c r="AT2015" i="1"/>
  <c r="AU2015" i="1"/>
  <c r="AV2015" i="1"/>
  <c r="AW2015" i="1"/>
  <c r="AX2015" i="1"/>
  <c r="AY2015" i="1"/>
  <c r="AZ2015" i="1"/>
  <c r="BA2015" i="1"/>
  <c r="BB2015" i="1"/>
  <c r="BC2015" i="1"/>
  <c r="AE2016" i="1"/>
  <c r="AF2016" i="1"/>
  <c r="AG2016" i="1"/>
  <c r="AH2016" i="1"/>
  <c r="AI2016" i="1"/>
  <c r="AJ2016" i="1"/>
  <c r="AK2016" i="1"/>
  <c r="AL2016" i="1"/>
  <c r="AM2016" i="1"/>
  <c r="AN2016" i="1"/>
  <c r="AO2016" i="1"/>
  <c r="AP2016" i="1"/>
  <c r="AQ2016" i="1"/>
  <c r="AR2016" i="1"/>
  <c r="AS2016" i="1"/>
  <c r="AT2016" i="1"/>
  <c r="AU2016" i="1"/>
  <c r="AV2016" i="1"/>
  <c r="AW2016" i="1"/>
  <c r="AX2016" i="1"/>
  <c r="AY2016" i="1"/>
  <c r="AZ2016" i="1"/>
  <c r="BA2016" i="1"/>
  <c r="BB2016" i="1"/>
  <c r="BC2016" i="1"/>
  <c r="AE2017" i="1"/>
  <c r="AF2017" i="1"/>
  <c r="AG2017" i="1"/>
  <c r="AH2017" i="1"/>
  <c r="AI2017" i="1"/>
  <c r="AJ2017" i="1"/>
  <c r="AK2017" i="1"/>
  <c r="AL2017" i="1"/>
  <c r="AM2017" i="1"/>
  <c r="AN2017" i="1"/>
  <c r="AO2017" i="1"/>
  <c r="AP2017" i="1"/>
  <c r="AQ2017" i="1"/>
  <c r="AR2017" i="1"/>
  <c r="AS2017" i="1"/>
  <c r="AT2017" i="1"/>
  <c r="AU2017" i="1"/>
  <c r="AV2017" i="1"/>
  <c r="AW2017" i="1"/>
  <c r="AX2017" i="1"/>
  <c r="AY2017" i="1"/>
  <c r="AZ2017" i="1"/>
  <c r="BA2017" i="1"/>
  <c r="BB2017" i="1"/>
  <c r="BC2017" i="1"/>
  <c r="AE2018" i="1"/>
  <c r="AF2018" i="1"/>
  <c r="AG2018" i="1"/>
  <c r="AH2018" i="1"/>
  <c r="AI2018" i="1"/>
  <c r="AJ2018" i="1"/>
  <c r="AK2018" i="1"/>
  <c r="AL2018" i="1"/>
  <c r="AM2018" i="1"/>
  <c r="AN2018" i="1"/>
  <c r="AO2018" i="1"/>
  <c r="AP2018" i="1"/>
  <c r="AQ2018" i="1"/>
  <c r="AR2018" i="1"/>
  <c r="AS2018" i="1"/>
  <c r="AT2018" i="1"/>
  <c r="AU2018" i="1"/>
  <c r="AV2018" i="1"/>
  <c r="AW2018" i="1"/>
  <c r="AX2018" i="1"/>
  <c r="AY2018" i="1"/>
  <c r="AZ2018" i="1"/>
  <c r="BA2018" i="1"/>
  <c r="BB2018" i="1"/>
  <c r="BC2018" i="1"/>
  <c r="AE2019" i="1"/>
  <c r="AF2019" i="1"/>
  <c r="AG2019" i="1"/>
  <c r="AH2019" i="1"/>
  <c r="AI2019" i="1"/>
  <c r="AJ2019" i="1"/>
  <c r="AK2019" i="1"/>
  <c r="AL2019" i="1"/>
  <c r="AM2019" i="1"/>
  <c r="AN2019" i="1"/>
  <c r="AO2019" i="1"/>
  <c r="AP2019" i="1"/>
  <c r="AQ2019" i="1"/>
  <c r="AR2019" i="1"/>
  <c r="AS2019" i="1"/>
  <c r="AT2019" i="1"/>
  <c r="AU2019" i="1"/>
  <c r="AV2019" i="1"/>
  <c r="AW2019" i="1"/>
  <c r="AX2019" i="1"/>
  <c r="AY2019" i="1"/>
  <c r="AZ2019" i="1"/>
  <c r="BA2019" i="1"/>
  <c r="BB2019" i="1"/>
  <c r="BC2019" i="1"/>
  <c r="AE2020" i="1"/>
  <c r="AF2020" i="1"/>
  <c r="AG2020" i="1"/>
  <c r="AH2020" i="1"/>
  <c r="AI2020" i="1"/>
  <c r="AJ2020" i="1"/>
  <c r="AK2020" i="1"/>
  <c r="AL2020" i="1"/>
  <c r="AM2020" i="1"/>
  <c r="AN2020" i="1"/>
  <c r="AO2020" i="1"/>
  <c r="AP2020" i="1"/>
  <c r="AQ2020" i="1"/>
  <c r="AR2020" i="1"/>
  <c r="AS2020" i="1"/>
  <c r="AT2020" i="1"/>
  <c r="AU2020" i="1"/>
  <c r="AV2020" i="1"/>
  <c r="AW2020" i="1"/>
  <c r="AX2020" i="1"/>
  <c r="AY2020" i="1"/>
  <c r="AZ2020" i="1"/>
  <c r="BA2020" i="1"/>
  <c r="BB2020" i="1"/>
  <c r="BC2020" i="1"/>
  <c r="AE2021" i="1"/>
  <c r="AF2021" i="1"/>
  <c r="AG2021" i="1"/>
  <c r="AH2021" i="1"/>
  <c r="AI2021" i="1"/>
  <c r="AJ2021" i="1"/>
  <c r="AK2021" i="1"/>
  <c r="AL2021" i="1"/>
  <c r="AM2021" i="1"/>
  <c r="AN2021" i="1"/>
  <c r="AO2021" i="1"/>
  <c r="AP2021" i="1"/>
  <c r="AQ2021" i="1"/>
  <c r="AR2021" i="1"/>
  <c r="AS2021" i="1"/>
  <c r="AT2021" i="1"/>
  <c r="AU2021" i="1"/>
  <c r="AV2021" i="1"/>
  <c r="AW2021" i="1"/>
  <c r="AX2021" i="1"/>
  <c r="AY2021" i="1"/>
  <c r="AZ2021" i="1"/>
  <c r="BA2021" i="1"/>
  <c r="BB2021" i="1"/>
  <c r="BC2021" i="1"/>
  <c r="AE2022" i="1"/>
  <c r="AF2022" i="1"/>
  <c r="AG2022" i="1"/>
  <c r="AH2022" i="1"/>
  <c r="AI2022" i="1"/>
  <c r="AJ2022" i="1"/>
  <c r="AK2022" i="1"/>
  <c r="AL2022" i="1"/>
  <c r="AM2022" i="1"/>
  <c r="AN2022" i="1"/>
  <c r="AO2022" i="1"/>
  <c r="AP2022" i="1"/>
  <c r="AQ2022" i="1"/>
  <c r="AR2022" i="1"/>
  <c r="AS2022" i="1"/>
  <c r="AT2022" i="1"/>
  <c r="AU2022" i="1"/>
  <c r="AV2022" i="1"/>
  <c r="AW2022" i="1"/>
  <c r="AX2022" i="1"/>
  <c r="AY2022" i="1"/>
  <c r="AZ2022" i="1"/>
  <c r="BA2022" i="1"/>
  <c r="BB2022" i="1"/>
  <c r="BC2022" i="1"/>
  <c r="AE2023" i="1"/>
  <c r="AF2023" i="1"/>
  <c r="AG2023" i="1"/>
  <c r="AH2023" i="1"/>
  <c r="AI2023" i="1"/>
  <c r="AJ2023" i="1"/>
  <c r="AK2023" i="1"/>
  <c r="AL2023" i="1"/>
  <c r="AM2023" i="1"/>
  <c r="AN2023" i="1"/>
  <c r="AO2023" i="1"/>
  <c r="AP2023" i="1"/>
  <c r="AQ2023" i="1"/>
  <c r="AR2023" i="1"/>
  <c r="AS2023" i="1"/>
  <c r="AT2023" i="1"/>
  <c r="AU2023" i="1"/>
  <c r="AV2023" i="1"/>
  <c r="AW2023" i="1"/>
  <c r="AX2023" i="1"/>
  <c r="AY2023" i="1"/>
  <c r="AZ2023" i="1"/>
  <c r="BA2023" i="1"/>
  <c r="BB2023" i="1"/>
  <c r="BC2023" i="1"/>
  <c r="AE2024" i="1"/>
  <c r="AF2024" i="1"/>
  <c r="AG2024" i="1"/>
  <c r="AH2024" i="1"/>
  <c r="AI2024" i="1"/>
  <c r="AJ2024" i="1"/>
  <c r="AK2024" i="1"/>
  <c r="AL2024" i="1"/>
  <c r="AM2024" i="1"/>
  <c r="AN2024" i="1"/>
  <c r="AO2024" i="1"/>
  <c r="AP2024" i="1"/>
  <c r="AQ2024" i="1"/>
  <c r="AR2024" i="1"/>
  <c r="AS2024" i="1"/>
  <c r="AT2024" i="1"/>
  <c r="AU2024" i="1"/>
  <c r="AV2024" i="1"/>
  <c r="AW2024" i="1"/>
  <c r="AX2024" i="1"/>
  <c r="AY2024" i="1"/>
  <c r="AZ2024" i="1"/>
  <c r="BA2024" i="1"/>
  <c r="BB2024" i="1"/>
  <c r="BC2024" i="1"/>
  <c r="AE2025" i="1"/>
  <c r="AF2025" i="1"/>
  <c r="AG2025" i="1"/>
  <c r="AH2025" i="1"/>
  <c r="AI2025" i="1"/>
  <c r="AJ2025" i="1"/>
  <c r="AK2025" i="1"/>
  <c r="AL2025" i="1"/>
  <c r="AM2025" i="1"/>
  <c r="AN2025" i="1"/>
  <c r="AO2025" i="1"/>
  <c r="AP2025" i="1"/>
  <c r="AQ2025" i="1"/>
  <c r="AR2025" i="1"/>
  <c r="AS2025" i="1"/>
  <c r="AT2025" i="1"/>
  <c r="AU2025" i="1"/>
  <c r="AV2025" i="1"/>
  <c r="AW2025" i="1"/>
  <c r="AX2025" i="1"/>
  <c r="AY2025" i="1"/>
  <c r="AZ2025" i="1"/>
  <c r="BA2025" i="1"/>
  <c r="BB2025" i="1"/>
  <c r="BC2025" i="1"/>
  <c r="AE2026" i="1"/>
  <c r="AF2026" i="1"/>
  <c r="AG2026" i="1"/>
  <c r="AH2026" i="1"/>
  <c r="AI2026" i="1"/>
  <c r="AJ2026" i="1"/>
  <c r="AK2026" i="1"/>
  <c r="AL2026" i="1"/>
  <c r="AM2026" i="1"/>
  <c r="AN2026" i="1"/>
  <c r="AO2026" i="1"/>
  <c r="AP2026" i="1"/>
  <c r="AQ2026" i="1"/>
  <c r="AR2026" i="1"/>
  <c r="AS2026" i="1"/>
  <c r="AT2026" i="1"/>
  <c r="AU2026" i="1"/>
  <c r="AV2026" i="1"/>
  <c r="AW2026" i="1"/>
  <c r="AX2026" i="1"/>
  <c r="AY2026" i="1"/>
  <c r="AZ2026" i="1"/>
  <c r="BA2026" i="1"/>
  <c r="BB2026" i="1"/>
  <c r="BC2026" i="1"/>
  <c r="AE2027" i="1"/>
  <c r="AF2027" i="1"/>
  <c r="AG2027" i="1"/>
  <c r="AH2027" i="1"/>
  <c r="AI2027" i="1"/>
  <c r="AJ2027" i="1"/>
  <c r="AK2027" i="1"/>
  <c r="AL2027" i="1"/>
  <c r="AM2027" i="1"/>
  <c r="AN2027" i="1"/>
  <c r="AO2027" i="1"/>
  <c r="AP2027" i="1"/>
  <c r="AQ2027" i="1"/>
  <c r="AR2027" i="1"/>
  <c r="AS2027" i="1"/>
  <c r="AT2027" i="1"/>
  <c r="AU2027" i="1"/>
  <c r="AV2027" i="1"/>
  <c r="AW2027" i="1"/>
  <c r="AX2027" i="1"/>
  <c r="AY2027" i="1"/>
  <c r="AZ2027" i="1"/>
  <c r="BA2027" i="1"/>
  <c r="BB2027" i="1"/>
  <c r="BC2027" i="1"/>
  <c r="AE2028" i="1"/>
  <c r="AF2028" i="1"/>
  <c r="AG2028" i="1"/>
  <c r="AH2028" i="1"/>
  <c r="AI2028" i="1"/>
  <c r="AJ2028" i="1"/>
  <c r="AK2028" i="1"/>
  <c r="AL2028" i="1"/>
  <c r="AM2028" i="1"/>
  <c r="AN2028" i="1"/>
  <c r="AO2028" i="1"/>
  <c r="AP2028" i="1"/>
  <c r="AQ2028" i="1"/>
  <c r="AR2028" i="1"/>
  <c r="AS2028" i="1"/>
  <c r="AT2028" i="1"/>
  <c r="AU2028" i="1"/>
  <c r="AV2028" i="1"/>
  <c r="AW2028" i="1"/>
  <c r="AX2028" i="1"/>
  <c r="AY2028" i="1"/>
  <c r="AZ2028" i="1"/>
  <c r="BA2028" i="1"/>
  <c r="BB2028" i="1"/>
  <c r="BC2028" i="1"/>
  <c r="AE2029" i="1"/>
  <c r="AF2029" i="1"/>
  <c r="AG2029" i="1"/>
  <c r="AH2029" i="1"/>
  <c r="AI2029" i="1"/>
  <c r="AJ2029" i="1"/>
  <c r="AK2029" i="1"/>
  <c r="AL2029" i="1"/>
  <c r="AM2029" i="1"/>
  <c r="AN2029" i="1"/>
  <c r="AO2029" i="1"/>
  <c r="AP2029" i="1"/>
  <c r="AQ2029" i="1"/>
  <c r="AR2029" i="1"/>
  <c r="AS2029" i="1"/>
  <c r="AT2029" i="1"/>
  <c r="AU2029" i="1"/>
  <c r="AV2029" i="1"/>
  <c r="AW2029" i="1"/>
  <c r="AX2029" i="1"/>
  <c r="AY2029" i="1"/>
  <c r="AZ2029" i="1"/>
  <c r="BA2029" i="1"/>
  <c r="BB2029" i="1"/>
  <c r="BC2029" i="1"/>
  <c r="AE2030" i="1"/>
  <c r="AF2030" i="1"/>
  <c r="AG2030" i="1"/>
  <c r="AH2030" i="1"/>
  <c r="AI2030" i="1"/>
  <c r="AJ2030" i="1"/>
  <c r="AK2030" i="1"/>
  <c r="AL2030" i="1"/>
  <c r="AM2030" i="1"/>
  <c r="AN2030" i="1"/>
  <c r="AO2030" i="1"/>
  <c r="AP2030" i="1"/>
  <c r="AQ2030" i="1"/>
  <c r="AR2030" i="1"/>
  <c r="AS2030" i="1"/>
  <c r="AT2030" i="1"/>
  <c r="AU2030" i="1"/>
  <c r="AV2030" i="1"/>
  <c r="AW2030" i="1"/>
  <c r="AX2030" i="1"/>
  <c r="AY2030" i="1"/>
  <c r="AZ2030" i="1"/>
  <c r="BA2030" i="1"/>
  <c r="BB2030" i="1"/>
  <c r="BC2030" i="1"/>
  <c r="AE2031" i="1"/>
  <c r="AF2031" i="1"/>
  <c r="AG2031" i="1"/>
  <c r="AH2031" i="1"/>
  <c r="AI2031" i="1"/>
  <c r="AJ2031" i="1"/>
  <c r="AK2031" i="1"/>
  <c r="AL2031" i="1"/>
  <c r="AM2031" i="1"/>
  <c r="AN2031" i="1"/>
  <c r="AO2031" i="1"/>
  <c r="AP2031" i="1"/>
  <c r="AQ2031" i="1"/>
  <c r="AR2031" i="1"/>
  <c r="AS2031" i="1"/>
  <c r="AT2031" i="1"/>
  <c r="AU2031" i="1"/>
  <c r="AV2031" i="1"/>
  <c r="AW2031" i="1"/>
  <c r="AX2031" i="1"/>
  <c r="AY2031" i="1"/>
  <c r="AZ2031" i="1"/>
  <c r="BA2031" i="1"/>
  <c r="BB2031" i="1"/>
  <c r="BC2031" i="1"/>
  <c r="AE2032" i="1"/>
  <c r="AF2032" i="1"/>
  <c r="AG2032" i="1"/>
  <c r="AH2032" i="1"/>
  <c r="AI2032" i="1"/>
  <c r="AJ2032" i="1"/>
  <c r="AK2032" i="1"/>
  <c r="AL2032" i="1"/>
  <c r="AM2032" i="1"/>
  <c r="AN2032" i="1"/>
  <c r="AO2032" i="1"/>
  <c r="AP2032" i="1"/>
  <c r="AQ2032" i="1"/>
  <c r="AR2032" i="1"/>
  <c r="AS2032" i="1"/>
  <c r="AT2032" i="1"/>
  <c r="AU2032" i="1"/>
  <c r="AV2032" i="1"/>
  <c r="AW2032" i="1"/>
  <c r="AX2032" i="1"/>
  <c r="AY2032" i="1"/>
  <c r="AZ2032" i="1"/>
  <c r="BA2032" i="1"/>
  <c r="BB2032" i="1"/>
  <c r="BC2032" i="1"/>
  <c r="AE2033" i="1"/>
  <c r="AF2033" i="1"/>
  <c r="AG2033" i="1"/>
  <c r="AH2033" i="1"/>
  <c r="AI2033" i="1"/>
  <c r="AJ2033" i="1"/>
  <c r="AK2033" i="1"/>
  <c r="AL2033" i="1"/>
  <c r="AM2033" i="1"/>
  <c r="AN2033" i="1"/>
  <c r="AO2033" i="1"/>
  <c r="AP2033" i="1"/>
  <c r="AQ2033" i="1"/>
  <c r="AR2033" i="1"/>
  <c r="AS2033" i="1"/>
  <c r="AT2033" i="1"/>
  <c r="AU2033" i="1"/>
  <c r="AV2033" i="1"/>
  <c r="AW2033" i="1"/>
  <c r="AX2033" i="1"/>
  <c r="AY2033" i="1"/>
  <c r="AZ2033" i="1"/>
  <c r="BA2033" i="1"/>
  <c r="BB2033" i="1"/>
  <c r="BC2033" i="1"/>
  <c r="AE2034" i="1"/>
  <c r="AF2034" i="1"/>
  <c r="AG2034" i="1"/>
  <c r="AH2034" i="1"/>
  <c r="AI2034" i="1"/>
  <c r="AJ2034" i="1"/>
  <c r="AK2034" i="1"/>
  <c r="AL2034" i="1"/>
  <c r="AM2034" i="1"/>
  <c r="AN2034" i="1"/>
  <c r="AO2034" i="1"/>
  <c r="AP2034" i="1"/>
  <c r="AQ2034" i="1"/>
  <c r="AR2034" i="1"/>
  <c r="AS2034" i="1"/>
  <c r="AT2034" i="1"/>
  <c r="AU2034" i="1"/>
  <c r="AV2034" i="1"/>
  <c r="AW2034" i="1"/>
  <c r="AX2034" i="1"/>
  <c r="AY2034" i="1"/>
  <c r="AZ2034" i="1"/>
  <c r="BA2034" i="1"/>
  <c r="BB2034" i="1"/>
  <c r="BC2034" i="1"/>
  <c r="AE2035" i="1"/>
  <c r="AF2035" i="1"/>
  <c r="AG2035" i="1"/>
  <c r="AH2035" i="1"/>
  <c r="AI2035" i="1"/>
  <c r="AJ2035" i="1"/>
  <c r="AK2035" i="1"/>
  <c r="AL2035" i="1"/>
  <c r="AM2035" i="1"/>
  <c r="AN2035" i="1"/>
  <c r="AO2035" i="1"/>
  <c r="AP2035" i="1"/>
  <c r="AQ2035" i="1"/>
  <c r="AR2035" i="1"/>
  <c r="AS2035" i="1"/>
  <c r="AT2035" i="1"/>
  <c r="AU2035" i="1"/>
  <c r="AV2035" i="1"/>
  <c r="AW2035" i="1"/>
  <c r="AX2035" i="1"/>
  <c r="AY2035" i="1"/>
  <c r="AZ2035" i="1"/>
  <c r="BA2035" i="1"/>
  <c r="BB2035" i="1"/>
  <c r="BC2035" i="1"/>
  <c r="AE2036" i="1"/>
  <c r="AF2036" i="1"/>
  <c r="AG2036" i="1"/>
  <c r="AH2036" i="1"/>
  <c r="AI2036" i="1"/>
  <c r="AJ2036" i="1"/>
  <c r="AK2036" i="1"/>
  <c r="AL2036" i="1"/>
  <c r="AM2036" i="1"/>
  <c r="AN2036" i="1"/>
  <c r="AO2036" i="1"/>
  <c r="AP2036" i="1"/>
  <c r="AQ2036" i="1"/>
  <c r="AR2036" i="1"/>
  <c r="AS2036" i="1"/>
  <c r="AT2036" i="1"/>
  <c r="AU2036" i="1"/>
  <c r="AV2036" i="1"/>
  <c r="AW2036" i="1"/>
  <c r="AX2036" i="1"/>
  <c r="AY2036" i="1"/>
  <c r="AZ2036" i="1"/>
  <c r="BA2036" i="1"/>
  <c r="BB2036" i="1"/>
  <c r="BC2036" i="1"/>
  <c r="AE2037" i="1"/>
  <c r="AF2037" i="1"/>
  <c r="AG2037" i="1"/>
  <c r="AH2037" i="1"/>
  <c r="AI2037" i="1"/>
  <c r="AJ2037" i="1"/>
  <c r="AK2037" i="1"/>
  <c r="AL2037" i="1"/>
  <c r="AM2037" i="1"/>
  <c r="AN2037" i="1"/>
  <c r="AO2037" i="1"/>
  <c r="AP2037" i="1"/>
  <c r="AQ2037" i="1"/>
  <c r="AR2037" i="1"/>
  <c r="AS2037" i="1"/>
  <c r="AT2037" i="1"/>
  <c r="AU2037" i="1"/>
  <c r="AV2037" i="1"/>
  <c r="AW2037" i="1"/>
  <c r="AX2037" i="1"/>
  <c r="AY2037" i="1"/>
  <c r="AZ2037" i="1"/>
  <c r="BA2037" i="1"/>
  <c r="BB2037" i="1"/>
  <c r="BC2037" i="1"/>
  <c r="AE2038" i="1"/>
  <c r="AF2038" i="1"/>
  <c r="AG2038" i="1"/>
  <c r="AH2038" i="1"/>
  <c r="AI2038" i="1"/>
  <c r="AJ2038" i="1"/>
  <c r="AK2038" i="1"/>
  <c r="AL2038" i="1"/>
  <c r="AM2038" i="1"/>
  <c r="AN2038" i="1"/>
  <c r="AO2038" i="1"/>
  <c r="AP2038" i="1"/>
  <c r="AQ2038" i="1"/>
  <c r="AR2038" i="1"/>
  <c r="AS2038" i="1"/>
  <c r="AT2038" i="1"/>
  <c r="AU2038" i="1"/>
  <c r="AV2038" i="1"/>
  <c r="AW2038" i="1"/>
  <c r="AX2038" i="1"/>
  <c r="AY2038" i="1"/>
  <c r="AZ2038" i="1"/>
  <c r="BA2038" i="1"/>
  <c r="BB2038" i="1"/>
  <c r="BC2038" i="1"/>
  <c r="AE2039" i="1"/>
  <c r="AF2039" i="1"/>
  <c r="AG2039" i="1"/>
  <c r="AH2039" i="1"/>
  <c r="AI2039" i="1"/>
  <c r="AJ2039" i="1"/>
  <c r="AK2039" i="1"/>
  <c r="AL2039" i="1"/>
  <c r="AM2039" i="1"/>
  <c r="AN2039" i="1"/>
  <c r="AO2039" i="1"/>
  <c r="AP2039" i="1"/>
  <c r="AQ2039" i="1"/>
  <c r="AR2039" i="1"/>
  <c r="AS2039" i="1"/>
  <c r="AT2039" i="1"/>
  <c r="AU2039" i="1"/>
  <c r="AV2039" i="1"/>
  <c r="AW2039" i="1"/>
  <c r="AX2039" i="1"/>
  <c r="AY2039" i="1"/>
  <c r="AZ2039" i="1"/>
  <c r="BA2039" i="1"/>
  <c r="BB2039" i="1"/>
  <c r="BC2039" i="1"/>
  <c r="AE2040" i="1"/>
  <c r="AF2040" i="1"/>
  <c r="AG2040" i="1"/>
  <c r="AH2040" i="1"/>
  <c r="AI2040" i="1"/>
  <c r="AJ2040" i="1"/>
  <c r="AK2040" i="1"/>
  <c r="AL2040" i="1"/>
  <c r="AM2040" i="1"/>
  <c r="AN2040" i="1"/>
  <c r="AO2040" i="1"/>
  <c r="AP2040" i="1"/>
  <c r="AQ2040" i="1"/>
  <c r="AR2040" i="1"/>
  <c r="AS2040" i="1"/>
  <c r="AT2040" i="1"/>
  <c r="AU2040" i="1"/>
  <c r="AV2040" i="1"/>
  <c r="AW2040" i="1"/>
  <c r="AX2040" i="1"/>
  <c r="AY2040" i="1"/>
  <c r="AZ2040" i="1"/>
  <c r="BA2040" i="1"/>
  <c r="BB2040" i="1"/>
  <c r="BC2040" i="1"/>
  <c r="AE2041" i="1"/>
  <c r="AF2041" i="1"/>
  <c r="AG2041" i="1"/>
  <c r="AH2041" i="1"/>
  <c r="AI2041" i="1"/>
  <c r="AJ2041" i="1"/>
  <c r="AK2041" i="1"/>
  <c r="AL2041" i="1"/>
  <c r="AM2041" i="1"/>
  <c r="AN2041" i="1"/>
  <c r="AO2041" i="1"/>
  <c r="AP2041" i="1"/>
  <c r="AQ2041" i="1"/>
  <c r="AR2041" i="1"/>
  <c r="AS2041" i="1"/>
  <c r="AT2041" i="1"/>
  <c r="AU2041" i="1"/>
  <c r="AV2041" i="1"/>
  <c r="AW2041" i="1"/>
  <c r="AX2041" i="1"/>
  <c r="AY2041" i="1"/>
  <c r="AZ2041" i="1"/>
  <c r="BA2041" i="1"/>
  <c r="BB2041" i="1"/>
  <c r="BC2041" i="1"/>
  <c r="AE2042" i="1"/>
  <c r="AF2042" i="1"/>
  <c r="AG2042" i="1"/>
  <c r="AH2042" i="1"/>
  <c r="AI2042" i="1"/>
  <c r="AJ2042" i="1"/>
  <c r="AK2042" i="1"/>
  <c r="AL2042" i="1"/>
  <c r="AM2042" i="1"/>
  <c r="AN2042" i="1"/>
  <c r="AO2042" i="1"/>
  <c r="AP2042" i="1"/>
  <c r="AQ2042" i="1"/>
  <c r="AR2042" i="1"/>
  <c r="AS2042" i="1"/>
  <c r="AT2042" i="1"/>
  <c r="AU2042" i="1"/>
  <c r="AV2042" i="1"/>
  <c r="AW2042" i="1"/>
  <c r="AX2042" i="1"/>
  <c r="AY2042" i="1"/>
  <c r="AZ2042" i="1"/>
  <c r="BA2042" i="1"/>
  <c r="BB2042" i="1"/>
  <c r="BC2042" i="1"/>
  <c r="AE2043" i="1"/>
  <c r="AF2043" i="1"/>
  <c r="AG2043" i="1"/>
  <c r="AH2043" i="1"/>
  <c r="AI2043" i="1"/>
  <c r="AJ2043" i="1"/>
  <c r="AK2043" i="1"/>
  <c r="AL2043" i="1"/>
  <c r="AM2043" i="1"/>
  <c r="AN2043" i="1"/>
  <c r="AO2043" i="1"/>
  <c r="AP2043" i="1"/>
  <c r="AQ2043" i="1"/>
  <c r="AR2043" i="1"/>
  <c r="AS2043" i="1"/>
  <c r="AT2043" i="1"/>
  <c r="AU2043" i="1"/>
  <c r="AV2043" i="1"/>
  <c r="AW2043" i="1"/>
  <c r="AX2043" i="1"/>
  <c r="AY2043" i="1"/>
  <c r="AZ2043" i="1"/>
  <c r="BA2043" i="1"/>
  <c r="BB2043" i="1"/>
  <c r="BC2043" i="1"/>
  <c r="AE2044" i="1"/>
  <c r="AF2044" i="1"/>
  <c r="AG2044" i="1"/>
  <c r="AH2044" i="1"/>
  <c r="AI2044" i="1"/>
  <c r="AJ2044" i="1"/>
  <c r="AK2044" i="1"/>
  <c r="AL2044" i="1"/>
  <c r="AM2044" i="1"/>
  <c r="AN2044" i="1"/>
  <c r="AO2044" i="1"/>
  <c r="AP2044" i="1"/>
  <c r="AQ2044" i="1"/>
  <c r="AR2044" i="1"/>
  <c r="AS2044" i="1"/>
  <c r="AT2044" i="1"/>
  <c r="AU2044" i="1"/>
  <c r="AV2044" i="1"/>
  <c r="AW2044" i="1"/>
  <c r="AX2044" i="1"/>
  <c r="AY2044" i="1"/>
  <c r="AZ2044" i="1"/>
  <c r="BA2044" i="1"/>
  <c r="BB2044" i="1"/>
  <c r="BC2044" i="1"/>
  <c r="AE2045" i="1"/>
  <c r="AF2045" i="1"/>
  <c r="AG2045" i="1"/>
  <c r="AH2045" i="1"/>
  <c r="AI2045" i="1"/>
  <c r="AJ2045" i="1"/>
  <c r="AK2045" i="1"/>
  <c r="AL2045" i="1"/>
  <c r="AM2045" i="1"/>
  <c r="AN2045" i="1"/>
  <c r="AO2045" i="1"/>
  <c r="AP2045" i="1"/>
  <c r="AQ2045" i="1"/>
  <c r="AR2045" i="1"/>
  <c r="AS2045" i="1"/>
  <c r="AT2045" i="1"/>
  <c r="AU2045" i="1"/>
  <c r="AV2045" i="1"/>
  <c r="AW2045" i="1"/>
  <c r="AX2045" i="1"/>
  <c r="AY2045" i="1"/>
  <c r="AZ2045" i="1"/>
  <c r="BA2045" i="1"/>
  <c r="BB2045" i="1"/>
  <c r="BC2045" i="1"/>
  <c r="AE2046" i="1"/>
  <c r="AF2046" i="1"/>
  <c r="AG2046" i="1"/>
  <c r="AH2046" i="1"/>
  <c r="AI2046" i="1"/>
  <c r="AJ2046" i="1"/>
  <c r="AK2046" i="1"/>
  <c r="AL2046" i="1"/>
  <c r="AM2046" i="1"/>
  <c r="AN2046" i="1"/>
  <c r="AO2046" i="1"/>
  <c r="AP2046" i="1"/>
  <c r="AQ2046" i="1"/>
  <c r="AR2046" i="1"/>
  <c r="AS2046" i="1"/>
  <c r="AT2046" i="1"/>
  <c r="AU2046" i="1"/>
  <c r="AV2046" i="1"/>
  <c r="AW2046" i="1"/>
  <c r="AX2046" i="1"/>
  <c r="AY2046" i="1"/>
  <c r="AZ2046" i="1"/>
  <c r="BA2046" i="1"/>
  <c r="BB2046" i="1"/>
  <c r="BC2046" i="1"/>
  <c r="AE2047" i="1"/>
  <c r="AF2047" i="1"/>
  <c r="AG2047" i="1"/>
  <c r="AH2047" i="1"/>
  <c r="AI2047" i="1"/>
  <c r="AJ2047" i="1"/>
  <c r="AK2047" i="1"/>
  <c r="AL2047" i="1"/>
  <c r="AM2047" i="1"/>
  <c r="AN2047" i="1"/>
  <c r="AO2047" i="1"/>
  <c r="AP2047" i="1"/>
  <c r="AQ2047" i="1"/>
  <c r="AR2047" i="1"/>
  <c r="AS2047" i="1"/>
  <c r="AT2047" i="1"/>
  <c r="AU2047" i="1"/>
  <c r="AV2047" i="1"/>
  <c r="AW2047" i="1"/>
  <c r="AX2047" i="1"/>
  <c r="AY2047" i="1"/>
  <c r="AZ2047" i="1"/>
  <c r="BA2047" i="1"/>
  <c r="BB2047" i="1"/>
  <c r="BC2047" i="1"/>
  <c r="AE2048" i="1"/>
  <c r="AF2048" i="1"/>
  <c r="AG2048" i="1"/>
  <c r="AH2048" i="1"/>
  <c r="AI2048" i="1"/>
  <c r="AJ2048" i="1"/>
  <c r="AK2048" i="1"/>
  <c r="AL2048" i="1"/>
  <c r="AM2048" i="1"/>
  <c r="AN2048" i="1"/>
  <c r="AO2048" i="1"/>
  <c r="AP2048" i="1"/>
  <c r="AQ2048" i="1"/>
  <c r="AR2048" i="1"/>
  <c r="AS2048" i="1"/>
  <c r="AT2048" i="1"/>
  <c r="AU2048" i="1"/>
  <c r="AV2048" i="1"/>
  <c r="AW2048" i="1"/>
  <c r="AX2048" i="1"/>
  <c r="AY2048" i="1"/>
  <c r="AZ2048" i="1"/>
  <c r="BA2048" i="1"/>
  <c r="BB2048" i="1"/>
  <c r="BC2048" i="1"/>
  <c r="AE2049" i="1"/>
  <c r="AF2049" i="1"/>
  <c r="AG2049" i="1"/>
  <c r="AH2049" i="1"/>
  <c r="AI2049" i="1"/>
  <c r="AJ2049" i="1"/>
  <c r="AK2049" i="1"/>
  <c r="AL2049" i="1"/>
  <c r="AM2049" i="1"/>
  <c r="AN2049" i="1"/>
  <c r="AO2049" i="1"/>
  <c r="AP2049" i="1"/>
  <c r="AQ2049" i="1"/>
  <c r="AR2049" i="1"/>
  <c r="AS2049" i="1"/>
  <c r="AT2049" i="1"/>
  <c r="AU2049" i="1"/>
  <c r="AV2049" i="1"/>
  <c r="AW2049" i="1"/>
  <c r="AX2049" i="1"/>
  <c r="AY2049" i="1"/>
  <c r="AZ2049" i="1"/>
  <c r="BA2049" i="1"/>
  <c r="BB2049" i="1"/>
  <c r="BC2049" i="1"/>
  <c r="AE2050" i="1"/>
  <c r="AF2050" i="1"/>
  <c r="AG2050" i="1"/>
  <c r="AH2050" i="1"/>
  <c r="AI2050" i="1"/>
  <c r="AJ2050" i="1"/>
  <c r="AK2050" i="1"/>
  <c r="AL2050" i="1"/>
  <c r="AM2050" i="1"/>
  <c r="AN2050" i="1"/>
  <c r="AO2050" i="1"/>
  <c r="AP2050" i="1"/>
  <c r="AQ2050" i="1"/>
  <c r="AR2050" i="1"/>
  <c r="AS2050" i="1"/>
  <c r="AT2050" i="1"/>
  <c r="AU2050" i="1"/>
  <c r="AV2050" i="1"/>
  <c r="AW2050" i="1"/>
  <c r="AX2050" i="1"/>
  <c r="AY2050" i="1"/>
  <c r="AZ2050" i="1"/>
  <c r="BA2050" i="1"/>
  <c r="BB2050" i="1"/>
  <c r="BC2050" i="1"/>
  <c r="AE2051" i="1"/>
  <c r="AF2051" i="1"/>
  <c r="AG2051" i="1"/>
  <c r="AH2051" i="1"/>
  <c r="AI2051" i="1"/>
  <c r="AJ2051" i="1"/>
  <c r="AK2051" i="1"/>
  <c r="AL2051" i="1"/>
  <c r="AM2051" i="1"/>
  <c r="AN2051" i="1"/>
  <c r="AO2051" i="1"/>
  <c r="AP2051" i="1"/>
  <c r="AQ2051" i="1"/>
  <c r="AR2051" i="1"/>
  <c r="AS2051" i="1"/>
  <c r="AT2051" i="1"/>
  <c r="AU2051" i="1"/>
  <c r="AV2051" i="1"/>
  <c r="AW2051" i="1"/>
  <c r="AX2051" i="1"/>
  <c r="AY2051" i="1"/>
  <c r="AZ2051" i="1"/>
  <c r="BA2051" i="1"/>
  <c r="BB2051" i="1"/>
  <c r="BC2051" i="1"/>
  <c r="AE2052" i="1"/>
  <c r="AF2052" i="1"/>
  <c r="AG2052" i="1"/>
  <c r="AH2052" i="1"/>
  <c r="AI2052" i="1"/>
  <c r="AJ2052" i="1"/>
  <c r="AK2052" i="1"/>
  <c r="AL2052" i="1"/>
  <c r="AM2052" i="1"/>
  <c r="AN2052" i="1"/>
  <c r="AO2052" i="1"/>
  <c r="AP2052" i="1"/>
  <c r="AQ2052" i="1"/>
  <c r="AR2052" i="1"/>
  <c r="AS2052" i="1"/>
  <c r="AT2052" i="1"/>
  <c r="AU2052" i="1"/>
  <c r="AV2052" i="1"/>
  <c r="AW2052" i="1"/>
  <c r="AX2052" i="1"/>
  <c r="AY2052" i="1"/>
  <c r="AZ2052" i="1"/>
  <c r="BA2052" i="1"/>
  <c r="BB2052" i="1"/>
  <c r="BC2052" i="1"/>
  <c r="AE2053" i="1"/>
  <c r="AF2053" i="1"/>
  <c r="AG2053" i="1"/>
  <c r="AH2053" i="1"/>
  <c r="AI2053" i="1"/>
  <c r="AJ2053" i="1"/>
  <c r="AK2053" i="1"/>
  <c r="AL2053" i="1"/>
  <c r="AM2053" i="1"/>
  <c r="AN2053" i="1"/>
  <c r="AO2053" i="1"/>
  <c r="AP2053" i="1"/>
  <c r="AQ2053" i="1"/>
  <c r="AR2053" i="1"/>
  <c r="AS2053" i="1"/>
  <c r="AT2053" i="1"/>
  <c r="AU2053" i="1"/>
  <c r="AV2053" i="1"/>
  <c r="AW2053" i="1"/>
  <c r="AX2053" i="1"/>
  <c r="AY2053" i="1"/>
  <c r="AZ2053" i="1"/>
  <c r="BA2053" i="1"/>
  <c r="BB2053" i="1"/>
  <c r="BC2053" i="1"/>
  <c r="AE2054" i="1"/>
  <c r="AF2054" i="1"/>
  <c r="AG2054" i="1"/>
  <c r="AH2054" i="1"/>
  <c r="AI2054" i="1"/>
  <c r="AJ2054" i="1"/>
  <c r="AK2054" i="1"/>
  <c r="AL2054" i="1"/>
  <c r="AM2054" i="1"/>
  <c r="AN2054" i="1"/>
  <c r="AO2054" i="1"/>
  <c r="AP2054" i="1"/>
  <c r="AQ2054" i="1"/>
  <c r="AR2054" i="1"/>
  <c r="AS2054" i="1"/>
  <c r="AT2054" i="1"/>
  <c r="AU2054" i="1"/>
  <c r="AV2054" i="1"/>
  <c r="AW2054" i="1"/>
  <c r="AX2054" i="1"/>
  <c r="AY2054" i="1"/>
  <c r="AZ2054" i="1"/>
  <c r="BA2054" i="1"/>
  <c r="BB2054" i="1"/>
  <c r="BC2054" i="1"/>
  <c r="AE2055" i="1"/>
  <c r="AF2055" i="1"/>
  <c r="AG2055" i="1"/>
  <c r="AH2055" i="1"/>
  <c r="AI2055" i="1"/>
  <c r="AJ2055" i="1"/>
  <c r="AK2055" i="1"/>
  <c r="AL2055" i="1"/>
  <c r="AM2055" i="1"/>
  <c r="AN2055" i="1"/>
  <c r="AO2055" i="1"/>
  <c r="AP2055" i="1"/>
  <c r="AQ2055" i="1"/>
  <c r="AR2055" i="1"/>
  <c r="AS2055" i="1"/>
  <c r="AT2055" i="1"/>
  <c r="AU2055" i="1"/>
  <c r="AV2055" i="1"/>
  <c r="AW2055" i="1"/>
  <c r="AX2055" i="1"/>
  <c r="AY2055" i="1"/>
  <c r="AZ2055" i="1"/>
  <c r="BA2055" i="1"/>
  <c r="BB2055" i="1"/>
  <c r="BC2055" i="1"/>
  <c r="AE2056" i="1"/>
  <c r="AF2056" i="1"/>
  <c r="AG2056" i="1"/>
  <c r="AH2056" i="1"/>
  <c r="AI2056" i="1"/>
  <c r="AJ2056" i="1"/>
  <c r="AK2056" i="1"/>
  <c r="AL2056" i="1"/>
  <c r="AM2056" i="1"/>
  <c r="AN2056" i="1"/>
  <c r="AO2056" i="1"/>
  <c r="AP2056" i="1"/>
  <c r="AQ2056" i="1"/>
  <c r="AR2056" i="1"/>
  <c r="AS2056" i="1"/>
  <c r="AT2056" i="1"/>
  <c r="AU2056" i="1"/>
  <c r="AV2056" i="1"/>
  <c r="AW2056" i="1"/>
  <c r="AX2056" i="1"/>
  <c r="AY2056" i="1"/>
  <c r="AZ2056" i="1"/>
  <c r="BA2056" i="1"/>
  <c r="BB2056" i="1"/>
  <c r="BC2056" i="1"/>
  <c r="AE2057" i="1"/>
  <c r="AF2057" i="1"/>
  <c r="AG2057" i="1"/>
  <c r="AH2057" i="1"/>
  <c r="AI2057" i="1"/>
  <c r="AJ2057" i="1"/>
  <c r="AK2057" i="1"/>
  <c r="AL2057" i="1"/>
  <c r="AM2057" i="1"/>
  <c r="AN2057" i="1"/>
  <c r="AO2057" i="1"/>
  <c r="AP2057" i="1"/>
  <c r="AQ2057" i="1"/>
  <c r="AR2057" i="1"/>
  <c r="AS2057" i="1"/>
  <c r="AT2057" i="1"/>
  <c r="AU2057" i="1"/>
  <c r="AV2057" i="1"/>
  <c r="AW2057" i="1"/>
  <c r="AX2057" i="1"/>
  <c r="AY2057" i="1"/>
  <c r="AZ2057" i="1"/>
  <c r="BA2057" i="1"/>
  <c r="BB2057" i="1"/>
  <c r="BC2057" i="1"/>
  <c r="AE2058" i="1"/>
  <c r="AF2058" i="1"/>
  <c r="AG2058" i="1"/>
  <c r="AH2058" i="1"/>
  <c r="AI2058" i="1"/>
  <c r="AJ2058" i="1"/>
  <c r="AK2058" i="1"/>
  <c r="AL2058" i="1"/>
  <c r="AM2058" i="1"/>
  <c r="AN2058" i="1"/>
  <c r="AO2058" i="1"/>
  <c r="AP2058" i="1"/>
  <c r="AQ2058" i="1"/>
  <c r="AR2058" i="1"/>
  <c r="AS2058" i="1"/>
  <c r="AT2058" i="1"/>
  <c r="AU2058" i="1"/>
  <c r="AV2058" i="1"/>
  <c r="AW2058" i="1"/>
  <c r="AX2058" i="1"/>
  <c r="AY2058" i="1"/>
  <c r="AZ2058" i="1"/>
  <c r="BA2058" i="1"/>
  <c r="BB2058" i="1"/>
  <c r="BC2058" i="1"/>
  <c r="AE2059" i="1"/>
  <c r="AF2059" i="1"/>
  <c r="AG2059" i="1"/>
  <c r="AH2059" i="1"/>
  <c r="AI2059" i="1"/>
  <c r="AJ2059" i="1"/>
  <c r="AK2059" i="1"/>
  <c r="AL2059" i="1"/>
  <c r="AM2059" i="1"/>
  <c r="AN2059" i="1"/>
  <c r="AO2059" i="1"/>
  <c r="AP2059" i="1"/>
  <c r="AQ2059" i="1"/>
  <c r="AR2059" i="1"/>
  <c r="AS2059" i="1"/>
  <c r="AT2059" i="1"/>
  <c r="AU2059" i="1"/>
  <c r="AV2059" i="1"/>
  <c r="AW2059" i="1"/>
  <c r="AX2059" i="1"/>
  <c r="AY2059" i="1"/>
  <c r="AZ2059" i="1"/>
  <c r="BA2059" i="1"/>
  <c r="BB2059" i="1"/>
  <c r="BC2059" i="1"/>
  <c r="AE2060" i="1"/>
  <c r="AF2060" i="1"/>
  <c r="AG2060" i="1"/>
  <c r="AH2060" i="1"/>
  <c r="AI2060" i="1"/>
  <c r="AJ2060" i="1"/>
  <c r="AK2060" i="1"/>
  <c r="AL2060" i="1"/>
  <c r="AM2060" i="1"/>
  <c r="AN2060" i="1"/>
  <c r="AO2060" i="1"/>
  <c r="AP2060" i="1"/>
  <c r="AQ2060" i="1"/>
  <c r="AR2060" i="1"/>
  <c r="AS2060" i="1"/>
  <c r="AT2060" i="1"/>
  <c r="AU2060" i="1"/>
  <c r="AV2060" i="1"/>
  <c r="AW2060" i="1"/>
  <c r="AX2060" i="1"/>
  <c r="AY2060" i="1"/>
  <c r="AZ2060" i="1"/>
  <c r="BA2060" i="1"/>
  <c r="BB2060" i="1"/>
  <c r="BC2060" i="1"/>
  <c r="AE2061" i="1"/>
  <c r="AF2061" i="1"/>
  <c r="AG2061" i="1"/>
  <c r="AH2061" i="1"/>
  <c r="AI2061" i="1"/>
  <c r="AJ2061" i="1"/>
  <c r="AK2061" i="1"/>
  <c r="AL2061" i="1"/>
  <c r="AM2061" i="1"/>
  <c r="AN2061" i="1"/>
  <c r="AO2061" i="1"/>
  <c r="AP2061" i="1"/>
  <c r="AQ2061" i="1"/>
  <c r="AR2061" i="1"/>
  <c r="AS2061" i="1"/>
  <c r="AT2061" i="1"/>
  <c r="AU2061" i="1"/>
  <c r="AV2061" i="1"/>
  <c r="AW2061" i="1"/>
  <c r="AX2061" i="1"/>
  <c r="AY2061" i="1"/>
  <c r="AZ2061" i="1"/>
  <c r="BA2061" i="1"/>
  <c r="BB2061" i="1"/>
  <c r="BC2061" i="1"/>
  <c r="AE2062" i="1"/>
  <c r="AF2062" i="1"/>
  <c r="AG2062" i="1"/>
  <c r="AH2062" i="1"/>
  <c r="AI2062" i="1"/>
  <c r="AJ2062" i="1"/>
  <c r="AK2062" i="1"/>
  <c r="AL2062" i="1"/>
  <c r="AM2062" i="1"/>
  <c r="AN2062" i="1"/>
  <c r="AO2062" i="1"/>
  <c r="AP2062" i="1"/>
  <c r="AQ2062" i="1"/>
  <c r="AR2062" i="1"/>
  <c r="AS2062" i="1"/>
  <c r="AT2062" i="1"/>
  <c r="AU2062" i="1"/>
  <c r="AV2062" i="1"/>
  <c r="AW2062" i="1"/>
  <c r="AX2062" i="1"/>
  <c r="AY2062" i="1"/>
  <c r="AZ2062" i="1"/>
  <c r="BA2062" i="1"/>
  <c r="BB2062" i="1"/>
  <c r="BC2062" i="1"/>
  <c r="AE2063" i="1"/>
  <c r="AF2063" i="1"/>
  <c r="AG2063" i="1"/>
  <c r="AH2063" i="1"/>
  <c r="AI2063" i="1"/>
  <c r="AJ2063" i="1"/>
  <c r="AK2063" i="1"/>
  <c r="AL2063" i="1"/>
  <c r="AM2063" i="1"/>
  <c r="AN2063" i="1"/>
  <c r="AO2063" i="1"/>
  <c r="AP2063" i="1"/>
  <c r="AQ2063" i="1"/>
  <c r="AR2063" i="1"/>
  <c r="AS2063" i="1"/>
  <c r="AT2063" i="1"/>
  <c r="AU2063" i="1"/>
  <c r="AV2063" i="1"/>
  <c r="AW2063" i="1"/>
  <c r="AX2063" i="1"/>
  <c r="AY2063" i="1"/>
  <c r="AZ2063" i="1"/>
  <c r="BA2063" i="1"/>
  <c r="BB2063" i="1"/>
  <c r="BC2063" i="1"/>
  <c r="AE2064" i="1"/>
  <c r="AF2064" i="1"/>
  <c r="AG2064" i="1"/>
  <c r="AH2064" i="1"/>
  <c r="AI2064" i="1"/>
  <c r="AJ2064" i="1"/>
  <c r="AK2064" i="1"/>
  <c r="AL2064" i="1"/>
  <c r="AM2064" i="1"/>
  <c r="AN2064" i="1"/>
  <c r="AO2064" i="1"/>
  <c r="AP2064" i="1"/>
  <c r="AQ2064" i="1"/>
  <c r="AR2064" i="1"/>
  <c r="AS2064" i="1"/>
  <c r="AT2064" i="1"/>
  <c r="AU2064" i="1"/>
  <c r="AV2064" i="1"/>
  <c r="AW2064" i="1"/>
  <c r="AX2064" i="1"/>
  <c r="AY2064" i="1"/>
  <c r="AZ2064" i="1"/>
  <c r="BA2064" i="1"/>
  <c r="BB2064" i="1"/>
  <c r="BC2064" i="1"/>
  <c r="AE2065" i="1"/>
  <c r="AF2065" i="1"/>
  <c r="AG2065" i="1"/>
  <c r="AH2065" i="1"/>
  <c r="AI2065" i="1"/>
  <c r="AJ2065" i="1"/>
  <c r="AK2065" i="1"/>
  <c r="AL2065" i="1"/>
  <c r="AM2065" i="1"/>
  <c r="AN2065" i="1"/>
  <c r="AO2065" i="1"/>
  <c r="AP2065" i="1"/>
  <c r="AQ2065" i="1"/>
  <c r="AR2065" i="1"/>
  <c r="AS2065" i="1"/>
  <c r="AT2065" i="1"/>
  <c r="AU2065" i="1"/>
  <c r="AV2065" i="1"/>
  <c r="AW2065" i="1"/>
  <c r="AX2065" i="1"/>
  <c r="AY2065" i="1"/>
  <c r="AZ2065" i="1"/>
  <c r="BA2065" i="1"/>
  <c r="BB2065" i="1"/>
  <c r="BC2065" i="1"/>
  <c r="AE2066" i="1"/>
  <c r="AF2066" i="1"/>
  <c r="AG2066" i="1"/>
  <c r="AH2066" i="1"/>
  <c r="AI2066" i="1"/>
  <c r="AJ2066" i="1"/>
  <c r="AK2066" i="1"/>
  <c r="AL2066" i="1"/>
  <c r="AM2066" i="1"/>
  <c r="AN2066" i="1"/>
  <c r="AO2066" i="1"/>
  <c r="AP2066" i="1"/>
  <c r="AQ2066" i="1"/>
  <c r="AR2066" i="1"/>
  <c r="AS2066" i="1"/>
  <c r="AT2066" i="1"/>
  <c r="AU2066" i="1"/>
  <c r="AV2066" i="1"/>
  <c r="AW2066" i="1"/>
  <c r="AX2066" i="1"/>
  <c r="AY2066" i="1"/>
  <c r="AZ2066" i="1"/>
  <c r="BA2066" i="1"/>
  <c r="BB2066" i="1"/>
  <c r="BC2066" i="1"/>
  <c r="AE2067" i="1"/>
  <c r="AF2067" i="1"/>
  <c r="AG2067" i="1"/>
  <c r="AH2067" i="1"/>
  <c r="AI2067" i="1"/>
  <c r="AJ2067" i="1"/>
  <c r="AK2067" i="1"/>
  <c r="AL2067" i="1"/>
  <c r="AM2067" i="1"/>
  <c r="AN2067" i="1"/>
  <c r="AO2067" i="1"/>
  <c r="AP2067" i="1"/>
  <c r="AQ2067" i="1"/>
  <c r="AR2067" i="1"/>
  <c r="AS2067" i="1"/>
  <c r="AT2067" i="1"/>
  <c r="AU2067" i="1"/>
  <c r="AV2067" i="1"/>
  <c r="AW2067" i="1"/>
  <c r="AX2067" i="1"/>
  <c r="AY2067" i="1"/>
  <c r="AZ2067" i="1"/>
  <c r="BA2067" i="1"/>
  <c r="BB2067" i="1"/>
  <c r="BC2067" i="1"/>
  <c r="AE2068" i="1"/>
  <c r="AF2068" i="1"/>
  <c r="AG2068" i="1"/>
  <c r="AH2068" i="1"/>
  <c r="AI2068" i="1"/>
  <c r="AJ2068" i="1"/>
  <c r="AK2068" i="1"/>
  <c r="AL2068" i="1"/>
  <c r="AM2068" i="1"/>
  <c r="AN2068" i="1"/>
  <c r="AO2068" i="1"/>
  <c r="AP2068" i="1"/>
  <c r="AQ2068" i="1"/>
  <c r="AR2068" i="1"/>
  <c r="AS2068" i="1"/>
  <c r="AT2068" i="1"/>
  <c r="AU2068" i="1"/>
  <c r="AV2068" i="1"/>
  <c r="AW2068" i="1"/>
  <c r="AX2068" i="1"/>
  <c r="AY2068" i="1"/>
  <c r="AZ2068" i="1"/>
  <c r="BA2068" i="1"/>
  <c r="BB2068" i="1"/>
  <c r="BC2068" i="1"/>
  <c r="AE2069" i="1"/>
  <c r="AF2069" i="1"/>
  <c r="AG2069" i="1"/>
  <c r="AH2069" i="1"/>
  <c r="AI2069" i="1"/>
  <c r="AJ2069" i="1"/>
  <c r="AK2069" i="1"/>
  <c r="AL2069" i="1"/>
  <c r="AM2069" i="1"/>
  <c r="AN2069" i="1"/>
  <c r="AO2069" i="1"/>
  <c r="AP2069" i="1"/>
  <c r="AQ2069" i="1"/>
  <c r="AR2069" i="1"/>
  <c r="AS2069" i="1"/>
  <c r="AT2069" i="1"/>
  <c r="AU2069" i="1"/>
  <c r="AV2069" i="1"/>
  <c r="AW2069" i="1"/>
  <c r="AX2069" i="1"/>
  <c r="AY2069" i="1"/>
  <c r="AZ2069" i="1"/>
  <c r="BA2069" i="1"/>
  <c r="BB2069" i="1"/>
  <c r="BC2069" i="1"/>
  <c r="AE2070" i="1"/>
  <c r="AF2070" i="1"/>
  <c r="AG2070" i="1"/>
  <c r="AH2070" i="1"/>
  <c r="AI2070" i="1"/>
  <c r="AJ2070" i="1"/>
  <c r="AK2070" i="1"/>
  <c r="AL2070" i="1"/>
  <c r="AM2070" i="1"/>
  <c r="AN2070" i="1"/>
  <c r="AO2070" i="1"/>
  <c r="AP2070" i="1"/>
  <c r="AQ2070" i="1"/>
  <c r="AR2070" i="1"/>
  <c r="AS2070" i="1"/>
  <c r="AT2070" i="1"/>
  <c r="AU2070" i="1"/>
  <c r="AV2070" i="1"/>
  <c r="AW2070" i="1"/>
  <c r="AX2070" i="1"/>
  <c r="AY2070" i="1"/>
  <c r="AZ2070" i="1"/>
  <c r="BA2070" i="1"/>
  <c r="BB2070" i="1"/>
  <c r="BC2070" i="1"/>
  <c r="AE2071" i="1"/>
  <c r="AF2071" i="1"/>
  <c r="AG2071" i="1"/>
  <c r="AH2071" i="1"/>
  <c r="AI2071" i="1"/>
  <c r="AJ2071" i="1"/>
  <c r="AK2071" i="1"/>
  <c r="AL2071" i="1"/>
  <c r="AM2071" i="1"/>
  <c r="AN2071" i="1"/>
  <c r="AO2071" i="1"/>
  <c r="AP2071" i="1"/>
  <c r="AQ2071" i="1"/>
  <c r="AR2071" i="1"/>
  <c r="AS2071" i="1"/>
  <c r="AT2071" i="1"/>
  <c r="AU2071" i="1"/>
  <c r="AV2071" i="1"/>
  <c r="AW2071" i="1"/>
  <c r="AX2071" i="1"/>
  <c r="AY2071" i="1"/>
  <c r="AZ2071" i="1"/>
  <c r="BA2071" i="1"/>
  <c r="BB2071" i="1"/>
  <c r="BC2071" i="1"/>
  <c r="AE2072" i="1"/>
  <c r="AF2072" i="1"/>
  <c r="AG2072" i="1"/>
  <c r="AH2072" i="1"/>
  <c r="AI2072" i="1"/>
  <c r="AJ2072" i="1"/>
  <c r="AK2072" i="1"/>
  <c r="AL2072" i="1"/>
  <c r="AM2072" i="1"/>
  <c r="AN2072" i="1"/>
  <c r="AO2072" i="1"/>
  <c r="AP2072" i="1"/>
  <c r="AQ2072" i="1"/>
  <c r="AR2072" i="1"/>
  <c r="AS2072" i="1"/>
  <c r="AT2072" i="1"/>
  <c r="AU2072" i="1"/>
  <c r="AV2072" i="1"/>
  <c r="AW2072" i="1"/>
  <c r="AX2072" i="1"/>
  <c r="AY2072" i="1"/>
  <c r="AZ2072" i="1"/>
  <c r="BA2072" i="1"/>
  <c r="BB2072" i="1"/>
  <c r="BC2072" i="1"/>
  <c r="AE2073" i="1"/>
  <c r="AF2073" i="1"/>
  <c r="AG2073" i="1"/>
  <c r="AH2073" i="1"/>
  <c r="AI2073" i="1"/>
  <c r="AJ2073" i="1"/>
  <c r="AK2073" i="1"/>
  <c r="AL2073" i="1"/>
  <c r="AM2073" i="1"/>
  <c r="AN2073" i="1"/>
  <c r="AO2073" i="1"/>
  <c r="AP2073" i="1"/>
  <c r="AQ2073" i="1"/>
  <c r="AR2073" i="1"/>
  <c r="AS2073" i="1"/>
  <c r="AT2073" i="1"/>
  <c r="AU2073" i="1"/>
  <c r="AV2073" i="1"/>
  <c r="AW2073" i="1"/>
  <c r="AX2073" i="1"/>
  <c r="AY2073" i="1"/>
  <c r="AZ2073" i="1"/>
  <c r="BA2073" i="1"/>
  <c r="BB2073" i="1"/>
  <c r="BC2073" i="1"/>
  <c r="AE2074" i="1"/>
  <c r="AF2074" i="1"/>
  <c r="AG2074" i="1"/>
  <c r="AH2074" i="1"/>
  <c r="AI2074" i="1"/>
  <c r="AJ2074" i="1"/>
  <c r="AK2074" i="1"/>
  <c r="AL2074" i="1"/>
  <c r="AM2074" i="1"/>
  <c r="AN2074" i="1"/>
  <c r="AO2074" i="1"/>
  <c r="AP2074" i="1"/>
  <c r="AQ2074" i="1"/>
  <c r="AR2074" i="1"/>
  <c r="AS2074" i="1"/>
  <c r="AT2074" i="1"/>
  <c r="AU2074" i="1"/>
  <c r="AV2074" i="1"/>
  <c r="AW2074" i="1"/>
  <c r="AX2074" i="1"/>
  <c r="AY2074" i="1"/>
  <c r="AZ2074" i="1"/>
  <c r="BA2074" i="1"/>
  <c r="BB2074" i="1"/>
  <c r="BC2074" i="1"/>
  <c r="AE2075" i="1"/>
  <c r="AF2075" i="1"/>
  <c r="AG2075" i="1"/>
  <c r="AH2075" i="1"/>
  <c r="AI2075" i="1"/>
  <c r="AJ2075" i="1"/>
  <c r="AK2075" i="1"/>
  <c r="AL2075" i="1"/>
  <c r="AM2075" i="1"/>
  <c r="AN2075" i="1"/>
  <c r="AO2075" i="1"/>
  <c r="AP2075" i="1"/>
  <c r="AQ2075" i="1"/>
  <c r="AR2075" i="1"/>
  <c r="AS2075" i="1"/>
  <c r="AT2075" i="1"/>
  <c r="AU2075" i="1"/>
  <c r="AV2075" i="1"/>
  <c r="AW2075" i="1"/>
  <c r="AX2075" i="1"/>
  <c r="AY2075" i="1"/>
  <c r="AZ2075" i="1"/>
  <c r="BA2075" i="1"/>
  <c r="BB2075" i="1"/>
  <c r="BC2075" i="1"/>
  <c r="AE2076" i="1"/>
  <c r="AF2076" i="1"/>
  <c r="AG2076" i="1"/>
  <c r="AH2076" i="1"/>
  <c r="AI2076" i="1"/>
  <c r="AJ2076" i="1"/>
  <c r="AK2076" i="1"/>
  <c r="AL2076" i="1"/>
  <c r="AM2076" i="1"/>
  <c r="AN2076" i="1"/>
  <c r="AO2076" i="1"/>
  <c r="AP2076" i="1"/>
  <c r="AQ2076" i="1"/>
  <c r="AR2076" i="1"/>
  <c r="AS2076" i="1"/>
  <c r="AT2076" i="1"/>
  <c r="AU2076" i="1"/>
  <c r="AV2076" i="1"/>
  <c r="AW2076" i="1"/>
  <c r="AX2076" i="1"/>
  <c r="AY2076" i="1"/>
  <c r="AZ2076" i="1"/>
  <c r="BA2076" i="1"/>
  <c r="BB2076" i="1"/>
  <c r="BC2076" i="1"/>
  <c r="AE2077" i="1"/>
  <c r="AF2077" i="1"/>
  <c r="AG2077" i="1"/>
  <c r="AH2077" i="1"/>
  <c r="AI2077" i="1"/>
  <c r="AJ2077" i="1"/>
  <c r="AK2077" i="1"/>
  <c r="AL2077" i="1"/>
  <c r="AM2077" i="1"/>
  <c r="AN2077" i="1"/>
  <c r="AO2077" i="1"/>
  <c r="AP2077" i="1"/>
  <c r="AQ2077" i="1"/>
  <c r="AR2077" i="1"/>
  <c r="AS2077" i="1"/>
  <c r="AT2077" i="1"/>
  <c r="AU2077" i="1"/>
  <c r="AV2077" i="1"/>
  <c r="AW2077" i="1"/>
  <c r="AX2077" i="1"/>
  <c r="AY2077" i="1"/>
  <c r="AZ2077" i="1"/>
  <c r="BA2077" i="1"/>
  <c r="BB2077" i="1"/>
  <c r="BC2077" i="1"/>
  <c r="AE2078" i="1"/>
  <c r="AF2078" i="1"/>
  <c r="AG2078" i="1"/>
  <c r="AH2078" i="1"/>
  <c r="AI2078" i="1"/>
  <c r="AJ2078" i="1"/>
  <c r="AK2078" i="1"/>
  <c r="AL2078" i="1"/>
  <c r="AM2078" i="1"/>
  <c r="AN2078" i="1"/>
  <c r="AO2078" i="1"/>
  <c r="AP2078" i="1"/>
  <c r="AQ2078" i="1"/>
  <c r="AR2078" i="1"/>
  <c r="AS2078" i="1"/>
  <c r="AT2078" i="1"/>
  <c r="AU2078" i="1"/>
  <c r="AV2078" i="1"/>
  <c r="AW2078" i="1"/>
  <c r="AX2078" i="1"/>
  <c r="AY2078" i="1"/>
  <c r="AZ2078" i="1"/>
  <c r="BA2078" i="1"/>
  <c r="BB2078" i="1"/>
  <c r="BC2078" i="1"/>
  <c r="AE2079" i="1"/>
  <c r="AF2079" i="1"/>
  <c r="AG2079" i="1"/>
  <c r="AH2079" i="1"/>
  <c r="AI2079" i="1"/>
  <c r="AJ2079" i="1"/>
  <c r="AK2079" i="1"/>
  <c r="AL2079" i="1"/>
  <c r="AM2079" i="1"/>
  <c r="AN2079" i="1"/>
  <c r="AO2079" i="1"/>
  <c r="AP2079" i="1"/>
  <c r="AQ2079" i="1"/>
  <c r="AR2079" i="1"/>
  <c r="AS2079" i="1"/>
  <c r="AT2079" i="1"/>
  <c r="AU2079" i="1"/>
  <c r="AV2079" i="1"/>
  <c r="AW2079" i="1"/>
  <c r="AX2079" i="1"/>
  <c r="AY2079" i="1"/>
  <c r="AZ2079" i="1"/>
  <c r="BA2079" i="1"/>
  <c r="BB2079" i="1"/>
  <c r="BC2079" i="1"/>
  <c r="AE2080" i="1"/>
  <c r="AF2080" i="1"/>
  <c r="AG2080" i="1"/>
  <c r="AH2080" i="1"/>
  <c r="AI2080" i="1"/>
  <c r="AJ2080" i="1"/>
  <c r="AK2080" i="1"/>
  <c r="AL2080" i="1"/>
  <c r="AM2080" i="1"/>
  <c r="AN2080" i="1"/>
  <c r="AO2080" i="1"/>
  <c r="AP2080" i="1"/>
  <c r="AQ2080" i="1"/>
  <c r="AR2080" i="1"/>
  <c r="AS2080" i="1"/>
  <c r="AT2080" i="1"/>
  <c r="AU2080" i="1"/>
  <c r="AV2080" i="1"/>
  <c r="AW2080" i="1"/>
  <c r="AX2080" i="1"/>
  <c r="AY2080" i="1"/>
  <c r="AZ2080" i="1"/>
  <c r="BA2080" i="1"/>
  <c r="BB2080" i="1"/>
  <c r="BC2080" i="1"/>
  <c r="AE2081" i="1"/>
  <c r="AF2081" i="1"/>
  <c r="AG2081" i="1"/>
  <c r="AH2081" i="1"/>
  <c r="AI2081" i="1"/>
  <c r="AJ2081" i="1"/>
  <c r="AK2081" i="1"/>
  <c r="AL2081" i="1"/>
  <c r="AM2081" i="1"/>
  <c r="AN2081" i="1"/>
  <c r="AO2081" i="1"/>
  <c r="AP2081" i="1"/>
  <c r="AQ2081" i="1"/>
  <c r="AR2081" i="1"/>
  <c r="AS2081" i="1"/>
  <c r="AT2081" i="1"/>
  <c r="AU2081" i="1"/>
  <c r="AV2081" i="1"/>
  <c r="AW2081" i="1"/>
  <c r="AX2081" i="1"/>
  <c r="AY2081" i="1"/>
  <c r="AZ2081" i="1"/>
  <c r="BA2081" i="1"/>
  <c r="BB2081" i="1"/>
  <c r="BC2081" i="1"/>
  <c r="AE2082" i="1"/>
  <c r="AF2082" i="1"/>
  <c r="AG2082" i="1"/>
  <c r="AH2082" i="1"/>
  <c r="AI2082" i="1"/>
  <c r="AJ2082" i="1"/>
  <c r="AK2082" i="1"/>
  <c r="AL2082" i="1"/>
  <c r="AM2082" i="1"/>
  <c r="AN2082" i="1"/>
  <c r="AO2082" i="1"/>
  <c r="AP2082" i="1"/>
  <c r="AQ2082" i="1"/>
  <c r="AR2082" i="1"/>
  <c r="AS2082" i="1"/>
  <c r="AT2082" i="1"/>
  <c r="AU2082" i="1"/>
  <c r="AV2082" i="1"/>
  <c r="AW2082" i="1"/>
  <c r="AX2082" i="1"/>
  <c r="AY2082" i="1"/>
  <c r="AZ2082" i="1"/>
  <c r="BA2082" i="1"/>
  <c r="BB2082" i="1"/>
  <c r="BC2082" i="1"/>
  <c r="AE2083" i="1"/>
  <c r="AF2083" i="1"/>
  <c r="AG2083" i="1"/>
  <c r="AH2083" i="1"/>
  <c r="AI2083" i="1"/>
  <c r="AJ2083" i="1"/>
  <c r="AK2083" i="1"/>
  <c r="AL2083" i="1"/>
  <c r="AM2083" i="1"/>
  <c r="AN2083" i="1"/>
  <c r="AO2083" i="1"/>
  <c r="AP2083" i="1"/>
  <c r="AQ2083" i="1"/>
  <c r="AR2083" i="1"/>
  <c r="AS2083" i="1"/>
  <c r="AT2083" i="1"/>
  <c r="AU2083" i="1"/>
  <c r="AV2083" i="1"/>
  <c r="AW2083" i="1"/>
  <c r="AX2083" i="1"/>
  <c r="AY2083" i="1"/>
  <c r="AZ2083" i="1"/>
  <c r="BA2083" i="1"/>
  <c r="BB2083" i="1"/>
  <c r="BC2083" i="1"/>
  <c r="AE2084" i="1"/>
  <c r="AF2084" i="1"/>
  <c r="AG2084" i="1"/>
  <c r="AH2084" i="1"/>
  <c r="AI2084" i="1"/>
  <c r="AJ2084" i="1"/>
  <c r="AK2084" i="1"/>
  <c r="AL2084" i="1"/>
  <c r="AM2084" i="1"/>
  <c r="AN2084" i="1"/>
  <c r="AO2084" i="1"/>
  <c r="AP2084" i="1"/>
  <c r="AQ2084" i="1"/>
  <c r="AR2084" i="1"/>
  <c r="AS2084" i="1"/>
  <c r="AT2084" i="1"/>
  <c r="AU2084" i="1"/>
  <c r="AV2084" i="1"/>
  <c r="AW2084" i="1"/>
  <c r="AX2084" i="1"/>
  <c r="AY2084" i="1"/>
  <c r="AZ2084" i="1"/>
  <c r="BA2084" i="1"/>
  <c r="BB2084" i="1"/>
  <c r="BC2084" i="1"/>
  <c r="AE2085" i="1"/>
  <c r="AF2085" i="1"/>
  <c r="AG2085" i="1"/>
  <c r="AH2085" i="1"/>
  <c r="AI2085" i="1"/>
  <c r="AJ2085" i="1"/>
  <c r="AK2085" i="1"/>
  <c r="AL2085" i="1"/>
  <c r="AM2085" i="1"/>
  <c r="AN2085" i="1"/>
  <c r="AO2085" i="1"/>
  <c r="AP2085" i="1"/>
  <c r="AQ2085" i="1"/>
  <c r="AR2085" i="1"/>
  <c r="AS2085" i="1"/>
  <c r="AT2085" i="1"/>
  <c r="AU2085" i="1"/>
  <c r="AV2085" i="1"/>
  <c r="AW2085" i="1"/>
  <c r="AX2085" i="1"/>
  <c r="AY2085" i="1"/>
  <c r="AZ2085" i="1"/>
  <c r="BA2085" i="1"/>
  <c r="BB2085" i="1"/>
  <c r="BC2085" i="1"/>
  <c r="AE2086" i="1"/>
  <c r="AF2086" i="1"/>
  <c r="AG2086" i="1"/>
  <c r="AH2086" i="1"/>
  <c r="AI2086" i="1"/>
  <c r="AJ2086" i="1"/>
  <c r="AK2086" i="1"/>
  <c r="AL2086" i="1"/>
  <c r="AM2086" i="1"/>
  <c r="AN2086" i="1"/>
  <c r="AO2086" i="1"/>
  <c r="AP2086" i="1"/>
  <c r="AQ2086" i="1"/>
  <c r="AR2086" i="1"/>
  <c r="AS2086" i="1"/>
  <c r="AT2086" i="1"/>
  <c r="AU2086" i="1"/>
  <c r="AV2086" i="1"/>
  <c r="AW2086" i="1"/>
  <c r="AX2086" i="1"/>
  <c r="AY2086" i="1"/>
  <c r="AZ2086" i="1"/>
  <c r="BA2086" i="1"/>
  <c r="BB2086" i="1"/>
  <c r="BC2086" i="1"/>
  <c r="AE2087" i="1"/>
  <c r="AF2087" i="1"/>
  <c r="AG2087" i="1"/>
  <c r="AH2087" i="1"/>
  <c r="AI2087" i="1"/>
  <c r="AJ2087" i="1"/>
  <c r="AK2087" i="1"/>
  <c r="AL2087" i="1"/>
  <c r="AM2087" i="1"/>
  <c r="AN2087" i="1"/>
  <c r="AO2087" i="1"/>
  <c r="AP2087" i="1"/>
  <c r="AQ2087" i="1"/>
  <c r="AR2087" i="1"/>
  <c r="AS2087" i="1"/>
  <c r="AT2087" i="1"/>
  <c r="AU2087" i="1"/>
  <c r="AV2087" i="1"/>
  <c r="AW2087" i="1"/>
  <c r="AX2087" i="1"/>
  <c r="AY2087" i="1"/>
  <c r="AZ2087" i="1"/>
  <c r="BA2087" i="1"/>
  <c r="BB2087" i="1"/>
  <c r="BC2087" i="1"/>
  <c r="AE2088" i="1"/>
  <c r="AF2088" i="1"/>
  <c r="AG2088" i="1"/>
  <c r="AH2088" i="1"/>
  <c r="AI2088" i="1"/>
  <c r="AJ2088" i="1"/>
  <c r="AK2088" i="1"/>
  <c r="AL2088" i="1"/>
  <c r="AM2088" i="1"/>
  <c r="AN2088" i="1"/>
  <c r="AO2088" i="1"/>
  <c r="AP2088" i="1"/>
  <c r="AQ2088" i="1"/>
  <c r="AR2088" i="1"/>
  <c r="AS2088" i="1"/>
  <c r="AT2088" i="1"/>
  <c r="AU2088" i="1"/>
  <c r="AV2088" i="1"/>
  <c r="AW2088" i="1"/>
  <c r="AX2088" i="1"/>
  <c r="AY2088" i="1"/>
  <c r="AZ2088" i="1"/>
  <c r="BA2088" i="1"/>
  <c r="BB2088" i="1"/>
  <c r="BC2088" i="1"/>
  <c r="AE2089" i="1"/>
  <c r="AF2089" i="1"/>
  <c r="AG2089" i="1"/>
  <c r="AH2089" i="1"/>
  <c r="AI2089" i="1"/>
  <c r="AJ2089" i="1"/>
  <c r="AK2089" i="1"/>
  <c r="AL2089" i="1"/>
  <c r="AM2089" i="1"/>
  <c r="AN2089" i="1"/>
  <c r="AO2089" i="1"/>
  <c r="AP2089" i="1"/>
  <c r="AQ2089" i="1"/>
  <c r="AR2089" i="1"/>
  <c r="AS2089" i="1"/>
  <c r="AT2089" i="1"/>
  <c r="AU2089" i="1"/>
  <c r="AV2089" i="1"/>
  <c r="AW2089" i="1"/>
  <c r="AX2089" i="1"/>
  <c r="AY2089" i="1"/>
  <c r="AZ2089" i="1"/>
  <c r="BA2089" i="1"/>
  <c r="BB2089" i="1"/>
  <c r="BC2089" i="1"/>
  <c r="AE2090" i="1"/>
  <c r="AF2090" i="1"/>
  <c r="AG2090" i="1"/>
  <c r="AH2090" i="1"/>
  <c r="AI2090" i="1"/>
  <c r="AJ2090" i="1"/>
  <c r="AK2090" i="1"/>
  <c r="AL2090" i="1"/>
  <c r="AM2090" i="1"/>
  <c r="AN2090" i="1"/>
  <c r="AO2090" i="1"/>
  <c r="AP2090" i="1"/>
  <c r="AQ2090" i="1"/>
  <c r="AR2090" i="1"/>
  <c r="AS2090" i="1"/>
  <c r="AT2090" i="1"/>
  <c r="AU2090" i="1"/>
  <c r="AV2090" i="1"/>
  <c r="AW2090" i="1"/>
  <c r="AX2090" i="1"/>
  <c r="AY2090" i="1"/>
  <c r="AZ2090" i="1"/>
  <c r="BA2090" i="1"/>
  <c r="BB2090" i="1"/>
  <c r="BC2090" i="1"/>
  <c r="AE2091" i="1"/>
  <c r="AF2091" i="1"/>
  <c r="AG2091" i="1"/>
  <c r="AH2091" i="1"/>
  <c r="AI2091" i="1"/>
  <c r="AJ2091" i="1"/>
  <c r="AK2091" i="1"/>
  <c r="AL2091" i="1"/>
  <c r="AM2091" i="1"/>
  <c r="AN2091" i="1"/>
  <c r="AO2091" i="1"/>
  <c r="AP2091" i="1"/>
  <c r="AQ2091" i="1"/>
  <c r="AR2091" i="1"/>
  <c r="AS2091" i="1"/>
  <c r="AT2091" i="1"/>
  <c r="AU2091" i="1"/>
  <c r="AV2091" i="1"/>
  <c r="AW2091" i="1"/>
  <c r="AX2091" i="1"/>
  <c r="AY2091" i="1"/>
  <c r="AZ2091" i="1"/>
  <c r="BA2091" i="1"/>
  <c r="BB2091" i="1"/>
  <c r="BC2091" i="1"/>
  <c r="AE2092" i="1"/>
  <c r="AF2092" i="1"/>
  <c r="AG2092" i="1"/>
  <c r="AH2092" i="1"/>
  <c r="AI2092" i="1"/>
  <c r="AJ2092" i="1"/>
  <c r="AK2092" i="1"/>
  <c r="AL2092" i="1"/>
  <c r="AM2092" i="1"/>
  <c r="AN2092" i="1"/>
  <c r="AO2092" i="1"/>
  <c r="AP2092" i="1"/>
  <c r="AQ2092" i="1"/>
  <c r="AR2092" i="1"/>
  <c r="AS2092" i="1"/>
  <c r="AT2092" i="1"/>
  <c r="AU2092" i="1"/>
  <c r="AV2092" i="1"/>
  <c r="AW2092" i="1"/>
  <c r="AX2092" i="1"/>
  <c r="AY2092" i="1"/>
  <c r="AZ2092" i="1"/>
  <c r="BA2092" i="1"/>
  <c r="BB2092" i="1"/>
  <c r="BC2092" i="1"/>
  <c r="AE2093" i="1"/>
  <c r="AF2093" i="1"/>
  <c r="AG2093" i="1"/>
  <c r="AH2093" i="1"/>
  <c r="AI2093" i="1"/>
  <c r="AJ2093" i="1"/>
  <c r="AK2093" i="1"/>
  <c r="AL2093" i="1"/>
  <c r="AM2093" i="1"/>
  <c r="AN2093" i="1"/>
  <c r="AO2093" i="1"/>
  <c r="AP2093" i="1"/>
  <c r="AQ2093" i="1"/>
  <c r="AR2093" i="1"/>
  <c r="AS2093" i="1"/>
  <c r="AT2093" i="1"/>
  <c r="AU2093" i="1"/>
  <c r="AV2093" i="1"/>
  <c r="AW2093" i="1"/>
  <c r="AX2093" i="1"/>
  <c r="AY2093" i="1"/>
  <c r="AZ2093" i="1"/>
  <c r="BA2093" i="1"/>
  <c r="BB2093" i="1"/>
  <c r="BC2093" i="1"/>
  <c r="AE2094" i="1"/>
  <c r="AF2094" i="1"/>
  <c r="AG2094" i="1"/>
  <c r="AH2094" i="1"/>
  <c r="AI2094" i="1"/>
  <c r="AJ2094" i="1"/>
  <c r="AK2094" i="1"/>
  <c r="AL2094" i="1"/>
  <c r="AM2094" i="1"/>
  <c r="AN2094" i="1"/>
  <c r="AO2094" i="1"/>
  <c r="AP2094" i="1"/>
  <c r="AQ2094" i="1"/>
  <c r="AR2094" i="1"/>
  <c r="AS2094" i="1"/>
  <c r="AT2094" i="1"/>
  <c r="AU2094" i="1"/>
  <c r="AV2094" i="1"/>
  <c r="AW2094" i="1"/>
  <c r="AX2094" i="1"/>
  <c r="AY2094" i="1"/>
  <c r="AZ2094" i="1"/>
  <c r="BA2094" i="1"/>
  <c r="BB2094" i="1"/>
  <c r="BC2094" i="1"/>
  <c r="AE2095" i="1"/>
  <c r="AF2095" i="1"/>
  <c r="AG2095" i="1"/>
  <c r="AH2095" i="1"/>
  <c r="AI2095" i="1"/>
  <c r="AJ2095" i="1"/>
  <c r="AK2095" i="1"/>
  <c r="AL2095" i="1"/>
  <c r="AM2095" i="1"/>
  <c r="AN2095" i="1"/>
  <c r="AO2095" i="1"/>
  <c r="AP2095" i="1"/>
  <c r="AQ2095" i="1"/>
  <c r="AR2095" i="1"/>
  <c r="AS2095" i="1"/>
  <c r="AT2095" i="1"/>
  <c r="AU2095" i="1"/>
  <c r="AV2095" i="1"/>
  <c r="AW2095" i="1"/>
  <c r="AX2095" i="1"/>
  <c r="AY2095" i="1"/>
  <c r="AZ2095" i="1"/>
  <c r="BA2095" i="1"/>
  <c r="BB2095" i="1"/>
  <c r="BC2095" i="1"/>
  <c r="AE2096" i="1"/>
  <c r="AF2096" i="1"/>
  <c r="AG2096" i="1"/>
  <c r="AH2096" i="1"/>
  <c r="AI2096" i="1"/>
  <c r="AJ2096" i="1"/>
  <c r="AK2096" i="1"/>
  <c r="AL2096" i="1"/>
  <c r="AM2096" i="1"/>
  <c r="AN2096" i="1"/>
  <c r="AO2096" i="1"/>
  <c r="AP2096" i="1"/>
  <c r="AQ2096" i="1"/>
  <c r="AR2096" i="1"/>
  <c r="AS2096" i="1"/>
  <c r="AT2096" i="1"/>
  <c r="AU2096" i="1"/>
  <c r="AV2096" i="1"/>
  <c r="AW2096" i="1"/>
  <c r="AX2096" i="1"/>
  <c r="AY2096" i="1"/>
  <c r="AZ2096" i="1"/>
  <c r="BA2096" i="1"/>
  <c r="BB2096" i="1"/>
  <c r="BC2096" i="1"/>
  <c r="AE2097" i="1"/>
  <c r="AF2097" i="1"/>
  <c r="AG2097" i="1"/>
  <c r="AH2097" i="1"/>
  <c r="AI2097" i="1"/>
  <c r="AJ2097" i="1"/>
  <c r="AK2097" i="1"/>
  <c r="AL2097" i="1"/>
  <c r="AM2097" i="1"/>
  <c r="AN2097" i="1"/>
  <c r="AO2097" i="1"/>
  <c r="AP2097" i="1"/>
  <c r="AQ2097" i="1"/>
  <c r="AR2097" i="1"/>
  <c r="AS2097" i="1"/>
  <c r="AT2097" i="1"/>
  <c r="AU2097" i="1"/>
  <c r="AV2097" i="1"/>
  <c r="AW2097" i="1"/>
  <c r="AX2097" i="1"/>
  <c r="AY2097" i="1"/>
  <c r="AZ2097" i="1"/>
  <c r="BA2097" i="1"/>
  <c r="BB2097" i="1"/>
  <c r="BC2097" i="1"/>
  <c r="AE2098" i="1"/>
  <c r="AF2098" i="1"/>
  <c r="AG2098" i="1"/>
  <c r="AH2098" i="1"/>
  <c r="AI2098" i="1"/>
  <c r="AJ2098" i="1"/>
  <c r="AK2098" i="1"/>
  <c r="AL2098" i="1"/>
  <c r="AM2098" i="1"/>
  <c r="AN2098" i="1"/>
  <c r="AO2098" i="1"/>
  <c r="AP2098" i="1"/>
  <c r="AQ2098" i="1"/>
  <c r="AR2098" i="1"/>
  <c r="AS2098" i="1"/>
  <c r="AT2098" i="1"/>
  <c r="AU2098" i="1"/>
  <c r="AV2098" i="1"/>
  <c r="AW2098" i="1"/>
  <c r="AX2098" i="1"/>
  <c r="AY2098" i="1"/>
  <c r="AZ2098" i="1"/>
  <c r="BA2098" i="1"/>
  <c r="BB2098" i="1"/>
  <c r="BC2098" i="1"/>
  <c r="AE2099" i="1"/>
  <c r="AF2099" i="1"/>
  <c r="AG2099" i="1"/>
  <c r="AH2099" i="1"/>
  <c r="AI2099" i="1"/>
  <c r="AJ2099" i="1"/>
  <c r="AK2099" i="1"/>
  <c r="AL2099" i="1"/>
  <c r="AM2099" i="1"/>
  <c r="AN2099" i="1"/>
  <c r="AO2099" i="1"/>
  <c r="AP2099" i="1"/>
  <c r="AQ2099" i="1"/>
  <c r="AR2099" i="1"/>
  <c r="AS2099" i="1"/>
  <c r="AT2099" i="1"/>
  <c r="AU2099" i="1"/>
  <c r="AV2099" i="1"/>
  <c r="AW2099" i="1"/>
  <c r="AX2099" i="1"/>
  <c r="AY2099" i="1"/>
  <c r="AZ2099" i="1"/>
  <c r="BA2099" i="1"/>
  <c r="BB2099" i="1"/>
  <c r="BC2099" i="1"/>
  <c r="AE2100" i="1"/>
  <c r="AF2100" i="1"/>
  <c r="AG2100" i="1"/>
  <c r="AH2100" i="1"/>
  <c r="AI2100" i="1"/>
  <c r="AJ2100" i="1"/>
  <c r="AK2100" i="1"/>
  <c r="AL2100" i="1"/>
  <c r="AM2100" i="1"/>
  <c r="AN2100" i="1"/>
  <c r="AO2100" i="1"/>
  <c r="AP2100" i="1"/>
  <c r="AQ2100" i="1"/>
  <c r="AR2100" i="1"/>
  <c r="AS2100" i="1"/>
  <c r="AT2100" i="1"/>
  <c r="AU2100" i="1"/>
  <c r="AV2100" i="1"/>
  <c r="AW2100" i="1"/>
  <c r="AX2100" i="1"/>
  <c r="AY2100" i="1"/>
  <c r="AZ2100" i="1"/>
  <c r="BA2100" i="1"/>
  <c r="BB2100" i="1"/>
  <c r="BC2100" i="1"/>
  <c r="AE2101" i="1"/>
  <c r="AF2101" i="1"/>
  <c r="AG2101" i="1"/>
  <c r="AH2101" i="1"/>
  <c r="AI2101" i="1"/>
  <c r="AJ2101" i="1"/>
  <c r="AK2101" i="1"/>
  <c r="AL2101" i="1"/>
  <c r="AM2101" i="1"/>
  <c r="AN2101" i="1"/>
  <c r="AO2101" i="1"/>
  <c r="AP2101" i="1"/>
  <c r="AQ2101" i="1"/>
  <c r="AR2101" i="1"/>
  <c r="AS2101" i="1"/>
  <c r="AT2101" i="1"/>
  <c r="AU2101" i="1"/>
  <c r="AV2101" i="1"/>
  <c r="AW2101" i="1"/>
  <c r="AX2101" i="1"/>
  <c r="AY2101" i="1"/>
  <c r="AZ2101" i="1"/>
  <c r="BA2101" i="1"/>
  <c r="BB2101" i="1"/>
  <c r="BC2101" i="1"/>
  <c r="AE2102" i="1"/>
  <c r="AF2102" i="1"/>
  <c r="AG2102" i="1"/>
  <c r="AH2102" i="1"/>
  <c r="AI2102" i="1"/>
  <c r="AJ2102" i="1"/>
  <c r="AK2102" i="1"/>
  <c r="AL2102" i="1"/>
  <c r="AM2102" i="1"/>
  <c r="AN2102" i="1"/>
  <c r="AO2102" i="1"/>
  <c r="AP2102" i="1"/>
  <c r="AQ2102" i="1"/>
  <c r="AR2102" i="1"/>
  <c r="AS2102" i="1"/>
  <c r="AT2102" i="1"/>
  <c r="AU2102" i="1"/>
  <c r="AV2102" i="1"/>
  <c r="AW2102" i="1"/>
  <c r="AX2102" i="1"/>
  <c r="AY2102" i="1"/>
  <c r="AZ2102" i="1"/>
  <c r="BA2102" i="1"/>
  <c r="BB2102" i="1"/>
  <c r="BC2102" i="1"/>
  <c r="AE2103" i="1"/>
  <c r="AF2103" i="1"/>
  <c r="AG2103" i="1"/>
  <c r="AH2103" i="1"/>
  <c r="AI2103" i="1"/>
  <c r="AJ2103" i="1"/>
  <c r="AK2103" i="1"/>
  <c r="AL2103" i="1"/>
  <c r="AM2103" i="1"/>
  <c r="AN2103" i="1"/>
  <c r="AO2103" i="1"/>
  <c r="AP2103" i="1"/>
  <c r="AQ2103" i="1"/>
  <c r="AR2103" i="1"/>
  <c r="AS2103" i="1"/>
  <c r="AT2103" i="1"/>
  <c r="AU2103" i="1"/>
  <c r="AV2103" i="1"/>
  <c r="AW2103" i="1"/>
  <c r="AX2103" i="1"/>
  <c r="AY2103" i="1"/>
  <c r="AZ2103" i="1"/>
  <c r="BA2103" i="1"/>
  <c r="BB2103" i="1"/>
  <c r="BC2103" i="1"/>
  <c r="AE2104" i="1"/>
  <c r="AF2104" i="1"/>
  <c r="AG2104" i="1"/>
  <c r="AH2104" i="1"/>
  <c r="AI2104" i="1"/>
  <c r="AJ2104" i="1"/>
  <c r="AK2104" i="1"/>
  <c r="AL2104" i="1"/>
  <c r="AM2104" i="1"/>
  <c r="AN2104" i="1"/>
  <c r="AO2104" i="1"/>
  <c r="AP2104" i="1"/>
  <c r="AQ2104" i="1"/>
  <c r="AR2104" i="1"/>
  <c r="AS2104" i="1"/>
  <c r="AT2104" i="1"/>
  <c r="AU2104" i="1"/>
  <c r="AV2104" i="1"/>
  <c r="AW2104" i="1"/>
  <c r="AX2104" i="1"/>
  <c r="AY2104" i="1"/>
  <c r="AZ2104" i="1"/>
  <c r="BA2104" i="1"/>
  <c r="BB2104" i="1"/>
  <c r="BC2104" i="1"/>
  <c r="AE2105" i="1"/>
  <c r="AF2105" i="1"/>
  <c r="AG2105" i="1"/>
  <c r="AH2105" i="1"/>
  <c r="AI2105" i="1"/>
  <c r="AJ2105" i="1"/>
  <c r="AK2105" i="1"/>
  <c r="AL2105" i="1"/>
  <c r="AM2105" i="1"/>
  <c r="AN2105" i="1"/>
  <c r="AO2105" i="1"/>
  <c r="AP2105" i="1"/>
  <c r="AQ2105" i="1"/>
  <c r="AR2105" i="1"/>
  <c r="AS2105" i="1"/>
  <c r="AT2105" i="1"/>
  <c r="AU2105" i="1"/>
  <c r="AV2105" i="1"/>
  <c r="AW2105" i="1"/>
  <c r="AX2105" i="1"/>
  <c r="AY2105" i="1"/>
  <c r="AZ2105" i="1"/>
  <c r="BA2105" i="1"/>
  <c r="BB2105" i="1"/>
  <c r="BC2105" i="1"/>
  <c r="AE2106" i="1"/>
  <c r="AF2106" i="1"/>
  <c r="AG2106" i="1"/>
  <c r="AH2106" i="1"/>
  <c r="AI2106" i="1"/>
  <c r="AJ2106" i="1"/>
  <c r="AK2106" i="1"/>
  <c r="AL2106" i="1"/>
  <c r="AM2106" i="1"/>
  <c r="AN2106" i="1"/>
  <c r="AO2106" i="1"/>
  <c r="AP2106" i="1"/>
  <c r="AQ2106" i="1"/>
  <c r="AR2106" i="1"/>
  <c r="AS2106" i="1"/>
  <c r="AT2106" i="1"/>
  <c r="AU2106" i="1"/>
  <c r="AV2106" i="1"/>
  <c r="AW2106" i="1"/>
  <c r="AX2106" i="1"/>
  <c r="AY2106" i="1"/>
  <c r="AZ2106" i="1"/>
  <c r="BA2106" i="1"/>
  <c r="BB2106" i="1"/>
  <c r="BC2106" i="1"/>
  <c r="AE2107" i="1"/>
  <c r="AF2107" i="1"/>
  <c r="AG2107" i="1"/>
  <c r="AH2107" i="1"/>
  <c r="AI2107" i="1"/>
  <c r="AJ2107" i="1"/>
  <c r="AK2107" i="1"/>
  <c r="AL2107" i="1"/>
  <c r="AM2107" i="1"/>
  <c r="AN2107" i="1"/>
  <c r="AO2107" i="1"/>
  <c r="AP2107" i="1"/>
  <c r="AQ2107" i="1"/>
  <c r="AR2107" i="1"/>
  <c r="AS2107" i="1"/>
  <c r="AT2107" i="1"/>
  <c r="AU2107" i="1"/>
  <c r="AV2107" i="1"/>
  <c r="AW2107" i="1"/>
  <c r="AX2107" i="1"/>
  <c r="AY2107" i="1"/>
  <c r="AZ2107" i="1"/>
  <c r="BA2107" i="1"/>
  <c r="BB2107" i="1"/>
  <c r="BC2107" i="1"/>
  <c r="AE2108" i="1"/>
  <c r="AF2108" i="1"/>
  <c r="AG2108" i="1"/>
  <c r="AH2108" i="1"/>
  <c r="AI2108" i="1"/>
  <c r="AJ2108" i="1"/>
  <c r="AK2108" i="1"/>
  <c r="AL2108" i="1"/>
  <c r="AM2108" i="1"/>
  <c r="AN2108" i="1"/>
  <c r="AO2108" i="1"/>
  <c r="AP2108" i="1"/>
  <c r="AQ2108" i="1"/>
  <c r="AR2108" i="1"/>
  <c r="AS2108" i="1"/>
  <c r="AT2108" i="1"/>
  <c r="AU2108" i="1"/>
  <c r="AV2108" i="1"/>
  <c r="AW2108" i="1"/>
  <c r="AX2108" i="1"/>
  <c r="AY2108" i="1"/>
  <c r="AZ2108" i="1"/>
  <c r="BA2108" i="1"/>
  <c r="BB2108" i="1"/>
  <c r="BC2108" i="1"/>
  <c r="AE2109" i="1"/>
  <c r="AF2109" i="1"/>
  <c r="AG2109" i="1"/>
  <c r="AH2109" i="1"/>
  <c r="AI2109" i="1"/>
  <c r="AJ2109" i="1"/>
  <c r="AK2109" i="1"/>
  <c r="AL2109" i="1"/>
  <c r="AM2109" i="1"/>
  <c r="AN2109" i="1"/>
  <c r="AO2109" i="1"/>
  <c r="AP2109" i="1"/>
  <c r="AQ2109" i="1"/>
  <c r="AR2109" i="1"/>
  <c r="AS2109" i="1"/>
  <c r="AT2109" i="1"/>
  <c r="AU2109" i="1"/>
  <c r="AV2109" i="1"/>
  <c r="AW2109" i="1"/>
  <c r="AX2109" i="1"/>
  <c r="AY2109" i="1"/>
  <c r="AZ2109" i="1"/>
  <c r="BA2109" i="1"/>
  <c r="BB2109" i="1"/>
  <c r="BC2109" i="1"/>
  <c r="AE2110" i="1"/>
  <c r="AF2110" i="1"/>
  <c r="AG2110" i="1"/>
  <c r="AH2110" i="1"/>
  <c r="AI2110" i="1"/>
  <c r="AJ2110" i="1"/>
  <c r="AK2110" i="1"/>
  <c r="AL2110" i="1"/>
  <c r="AM2110" i="1"/>
  <c r="AN2110" i="1"/>
  <c r="AO2110" i="1"/>
  <c r="AP2110" i="1"/>
  <c r="AQ2110" i="1"/>
  <c r="AR2110" i="1"/>
  <c r="AS2110" i="1"/>
  <c r="AT2110" i="1"/>
  <c r="AU2110" i="1"/>
  <c r="AV2110" i="1"/>
  <c r="AW2110" i="1"/>
  <c r="AX2110" i="1"/>
  <c r="AY2110" i="1"/>
  <c r="AZ2110" i="1"/>
  <c r="BA2110" i="1"/>
  <c r="BB2110" i="1"/>
  <c r="BC2110" i="1"/>
  <c r="AE2111" i="1"/>
  <c r="AF2111" i="1"/>
  <c r="AG2111" i="1"/>
  <c r="AH2111" i="1"/>
  <c r="AI2111" i="1"/>
  <c r="AJ2111" i="1"/>
  <c r="AK2111" i="1"/>
  <c r="AL2111" i="1"/>
  <c r="AM2111" i="1"/>
  <c r="AN2111" i="1"/>
  <c r="AO2111" i="1"/>
  <c r="AP2111" i="1"/>
  <c r="AQ2111" i="1"/>
  <c r="AR2111" i="1"/>
  <c r="AS2111" i="1"/>
  <c r="AT2111" i="1"/>
  <c r="AU2111" i="1"/>
  <c r="AV2111" i="1"/>
  <c r="AW2111" i="1"/>
  <c r="AX2111" i="1"/>
  <c r="AY2111" i="1"/>
  <c r="AZ2111" i="1"/>
  <c r="BA2111" i="1"/>
  <c r="BB2111" i="1"/>
  <c r="BC2111" i="1"/>
  <c r="AE2112" i="1"/>
  <c r="AF2112" i="1"/>
  <c r="AG2112" i="1"/>
  <c r="AH2112" i="1"/>
  <c r="AI2112" i="1"/>
  <c r="AJ2112" i="1"/>
  <c r="AK2112" i="1"/>
  <c r="AL2112" i="1"/>
  <c r="AM2112" i="1"/>
  <c r="AN2112" i="1"/>
  <c r="AO2112" i="1"/>
  <c r="AP2112" i="1"/>
  <c r="AQ2112" i="1"/>
  <c r="AR2112" i="1"/>
  <c r="AS2112" i="1"/>
  <c r="AT2112" i="1"/>
  <c r="AU2112" i="1"/>
  <c r="AV2112" i="1"/>
  <c r="AW2112" i="1"/>
  <c r="AX2112" i="1"/>
  <c r="AY2112" i="1"/>
  <c r="AZ2112" i="1"/>
  <c r="BA2112" i="1"/>
  <c r="BB2112" i="1"/>
  <c r="BC2112" i="1"/>
  <c r="AE2113" i="1"/>
  <c r="AF2113" i="1"/>
  <c r="AG2113" i="1"/>
  <c r="AH2113" i="1"/>
  <c r="AI2113" i="1"/>
  <c r="AJ2113" i="1"/>
  <c r="AK2113" i="1"/>
  <c r="AL2113" i="1"/>
  <c r="AM2113" i="1"/>
  <c r="AN2113" i="1"/>
  <c r="AO2113" i="1"/>
  <c r="AP2113" i="1"/>
  <c r="AQ2113" i="1"/>
  <c r="AR2113" i="1"/>
  <c r="AS2113" i="1"/>
  <c r="AT2113" i="1"/>
  <c r="AU2113" i="1"/>
  <c r="AV2113" i="1"/>
  <c r="AW2113" i="1"/>
  <c r="AX2113" i="1"/>
  <c r="AY2113" i="1"/>
  <c r="AZ2113" i="1"/>
  <c r="BA2113" i="1"/>
  <c r="BB2113" i="1"/>
  <c r="BC2113" i="1"/>
  <c r="AE2114" i="1"/>
  <c r="AF2114" i="1"/>
  <c r="AG2114" i="1"/>
  <c r="AH2114" i="1"/>
  <c r="AI2114" i="1"/>
  <c r="AJ2114" i="1"/>
  <c r="AK2114" i="1"/>
  <c r="AL2114" i="1"/>
  <c r="AM2114" i="1"/>
  <c r="AN2114" i="1"/>
  <c r="AO2114" i="1"/>
  <c r="AP2114" i="1"/>
  <c r="AQ2114" i="1"/>
  <c r="AR2114" i="1"/>
  <c r="AS2114" i="1"/>
  <c r="AT2114" i="1"/>
  <c r="AU2114" i="1"/>
  <c r="AV2114" i="1"/>
  <c r="AW2114" i="1"/>
  <c r="AX2114" i="1"/>
  <c r="AY2114" i="1"/>
  <c r="AZ2114" i="1"/>
  <c r="BA2114" i="1"/>
  <c r="BB2114" i="1"/>
  <c r="BC2114" i="1"/>
  <c r="AE2115" i="1"/>
  <c r="AF2115" i="1"/>
  <c r="AG2115" i="1"/>
  <c r="AH2115" i="1"/>
  <c r="AI2115" i="1"/>
  <c r="AJ2115" i="1"/>
  <c r="AK2115" i="1"/>
  <c r="AL2115" i="1"/>
  <c r="AM2115" i="1"/>
  <c r="AN2115" i="1"/>
  <c r="AO2115" i="1"/>
  <c r="AP2115" i="1"/>
  <c r="AQ2115" i="1"/>
  <c r="AR2115" i="1"/>
  <c r="AS2115" i="1"/>
  <c r="AT2115" i="1"/>
  <c r="AU2115" i="1"/>
  <c r="AV2115" i="1"/>
  <c r="AW2115" i="1"/>
  <c r="AX2115" i="1"/>
  <c r="AY2115" i="1"/>
  <c r="AZ2115" i="1"/>
  <c r="BA2115" i="1"/>
  <c r="BB2115" i="1"/>
  <c r="BC2115" i="1"/>
  <c r="AE2116" i="1"/>
  <c r="AF2116" i="1"/>
  <c r="AG2116" i="1"/>
  <c r="AH2116" i="1"/>
  <c r="AI2116" i="1"/>
  <c r="AJ2116" i="1"/>
  <c r="AK2116" i="1"/>
  <c r="AL2116" i="1"/>
  <c r="AM2116" i="1"/>
  <c r="AN2116" i="1"/>
  <c r="AO2116" i="1"/>
  <c r="AP2116" i="1"/>
  <c r="AQ2116" i="1"/>
  <c r="AR2116" i="1"/>
  <c r="AS2116" i="1"/>
  <c r="AT2116" i="1"/>
  <c r="AU2116" i="1"/>
  <c r="AV2116" i="1"/>
  <c r="AW2116" i="1"/>
  <c r="AX2116" i="1"/>
  <c r="AY2116" i="1"/>
  <c r="AZ2116" i="1"/>
  <c r="BA2116" i="1"/>
  <c r="BB2116" i="1"/>
  <c r="BC2116" i="1"/>
  <c r="AE2117" i="1"/>
  <c r="AF2117" i="1"/>
  <c r="AG2117" i="1"/>
  <c r="AH2117" i="1"/>
  <c r="AI2117" i="1"/>
  <c r="AJ2117" i="1"/>
  <c r="AK2117" i="1"/>
  <c r="AL2117" i="1"/>
  <c r="AM2117" i="1"/>
  <c r="AN2117" i="1"/>
  <c r="AO2117" i="1"/>
  <c r="AP2117" i="1"/>
  <c r="AQ2117" i="1"/>
  <c r="AR2117" i="1"/>
  <c r="AS2117" i="1"/>
  <c r="AT2117" i="1"/>
  <c r="AU2117" i="1"/>
  <c r="AV2117" i="1"/>
  <c r="AW2117" i="1"/>
  <c r="AX2117" i="1"/>
  <c r="AY2117" i="1"/>
  <c r="AZ2117" i="1"/>
  <c r="BA2117" i="1"/>
  <c r="BB2117" i="1"/>
  <c r="BC2117" i="1"/>
  <c r="AE2118" i="1"/>
  <c r="AF2118" i="1"/>
  <c r="AG2118" i="1"/>
  <c r="AH2118" i="1"/>
  <c r="AI2118" i="1"/>
  <c r="AJ2118" i="1"/>
  <c r="AK2118" i="1"/>
  <c r="AL2118" i="1"/>
  <c r="AM2118" i="1"/>
  <c r="AN2118" i="1"/>
  <c r="AO2118" i="1"/>
  <c r="AP2118" i="1"/>
  <c r="AQ2118" i="1"/>
  <c r="AR2118" i="1"/>
  <c r="AS2118" i="1"/>
  <c r="AT2118" i="1"/>
  <c r="AU2118" i="1"/>
  <c r="AV2118" i="1"/>
  <c r="AW2118" i="1"/>
  <c r="AX2118" i="1"/>
  <c r="AY2118" i="1"/>
  <c r="AZ2118" i="1"/>
  <c r="BA2118" i="1"/>
  <c r="BB2118" i="1"/>
  <c r="BC2118" i="1"/>
  <c r="AE2119" i="1"/>
  <c r="AF2119" i="1"/>
  <c r="AG2119" i="1"/>
  <c r="AH2119" i="1"/>
  <c r="AI2119" i="1"/>
  <c r="AJ2119" i="1"/>
  <c r="AK2119" i="1"/>
  <c r="AL2119" i="1"/>
  <c r="AM2119" i="1"/>
  <c r="AN2119" i="1"/>
  <c r="AO2119" i="1"/>
  <c r="AP2119" i="1"/>
  <c r="AQ2119" i="1"/>
  <c r="AR2119" i="1"/>
  <c r="AS2119" i="1"/>
  <c r="AT2119" i="1"/>
  <c r="AU2119" i="1"/>
  <c r="AV2119" i="1"/>
  <c r="AW2119" i="1"/>
  <c r="AX2119" i="1"/>
  <c r="AY2119" i="1"/>
  <c r="AZ2119" i="1"/>
  <c r="BA2119" i="1"/>
  <c r="BB2119" i="1"/>
  <c r="BC2119" i="1"/>
  <c r="AE2120" i="1"/>
  <c r="AF2120" i="1"/>
  <c r="AG2120" i="1"/>
  <c r="AH2120" i="1"/>
  <c r="AI2120" i="1"/>
  <c r="AJ2120" i="1"/>
  <c r="AK2120" i="1"/>
  <c r="AL2120" i="1"/>
  <c r="AM2120" i="1"/>
  <c r="AN2120" i="1"/>
  <c r="AO2120" i="1"/>
  <c r="AP2120" i="1"/>
  <c r="AQ2120" i="1"/>
  <c r="AR2120" i="1"/>
  <c r="AS2120" i="1"/>
  <c r="AT2120" i="1"/>
  <c r="AU2120" i="1"/>
  <c r="AV2120" i="1"/>
  <c r="AW2120" i="1"/>
  <c r="AX2120" i="1"/>
  <c r="AY2120" i="1"/>
  <c r="AZ2120" i="1"/>
  <c r="BA2120" i="1"/>
  <c r="BB2120" i="1"/>
  <c r="BC2120" i="1"/>
  <c r="AE2121" i="1"/>
  <c r="AF2121" i="1"/>
  <c r="AG2121" i="1"/>
  <c r="AH2121" i="1"/>
  <c r="AI2121" i="1"/>
  <c r="AJ2121" i="1"/>
  <c r="AK2121" i="1"/>
  <c r="AL2121" i="1"/>
  <c r="AM2121" i="1"/>
  <c r="AN2121" i="1"/>
  <c r="AO2121" i="1"/>
  <c r="AP2121" i="1"/>
  <c r="AQ2121" i="1"/>
  <c r="AR2121" i="1"/>
  <c r="AS2121" i="1"/>
  <c r="AT2121" i="1"/>
  <c r="AU2121" i="1"/>
  <c r="AV2121" i="1"/>
  <c r="AW2121" i="1"/>
  <c r="AX2121" i="1"/>
  <c r="AY2121" i="1"/>
  <c r="AZ2121" i="1"/>
  <c r="BA2121" i="1"/>
  <c r="BB2121" i="1"/>
  <c r="BC2121" i="1"/>
  <c r="AE2122" i="1"/>
  <c r="AF2122" i="1"/>
  <c r="AG2122" i="1"/>
  <c r="AH2122" i="1"/>
  <c r="AI2122" i="1"/>
  <c r="AJ2122" i="1"/>
  <c r="AK2122" i="1"/>
  <c r="AL2122" i="1"/>
  <c r="AM2122" i="1"/>
  <c r="AN2122" i="1"/>
  <c r="AO2122" i="1"/>
  <c r="AP2122" i="1"/>
  <c r="AQ2122" i="1"/>
  <c r="AR2122" i="1"/>
  <c r="AS2122" i="1"/>
  <c r="AT2122" i="1"/>
  <c r="AU2122" i="1"/>
  <c r="AV2122" i="1"/>
  <c r="AW2122" i="1"/>
  <c r="AX2122" i="1"/>
  <c r="AY2122" i="1"/>
  <c r="AZ2122" i="1"/>
  <c r="BA2122" i="1"/>
  <c r="BB2122" i="1"/>
  <c r="BC2122" i="1"/>
  <c r="AE2123" i="1"/>
  <c r="AF2123" i="1"/>
  <c r="AG2123" i="1"/>
  <c r="AH2123" i="1"/>
  <c r="AI2123" i="1"/>
  <c r="AJ2123" i="1"/>
  <c r="AK2123" i="1"/>
  <c r="AL2123" i="1"/>
  <c r="AM2123" i="1"/>
  <c r="AN2123" i="1"/>
  <c r="AO2123" i="1"/>
  <c r="AP2123" i="1"/>
  <c r="AQ2123" i="1"/>
  <c r="AR2123" i="1"/>
  <c r="AS2123" i="1"/>
  <c r="AT2123" i="1"/>
  <c r="AU2123" i="1"/>
  <c r="AV2123" i="1"/>
  <c r="AW2123" i="1"/>
  <c r="AX2123" i="1"/>
  <c r="AY2123" i="1"/>
  <c r="AZ2123" i="1"/>
  <c r="BA2123" i="1"/>
  <c r="BB2123" i="1"/>
  <c r="BC2123" i="1"/>
  <c r="AE2124" i="1"/>
  <c r="AF2124" i="1"/>
  <c r="AG2124" i="1"/>
  <c r="AH2124" i="1"/>
  <c r="AI2124" i="1"/>
  <c r="AJ2124" i="1"/>
  <c r="AK2124" i="1"/>
  <c r="AL2124" i="1"/>
  <c r="AM2124" i="1"/>
  <c r="AN2124" i="1"/>
  <c r="AO2124" i="1"/>
  <c r="AP2124" i="1"/>
  <c r="AQ2124" i="1"/>
  <c r="AR2124" i="1"/>
  <c r="AS2124" i="1"/>
  <c r="AT2124" i="1"/>
  <c r="AU2124" i="1"/>
  <c r="AV2124" i="1"/>
  <c r="AW2124" i="1"/>
  <c r="AX2124" i="1"/>
  <c r="AY2124" i="1"/>
  <c r="AZ2124" i="1"/>
  <c r="BA2124" i="1"/>
  <c r="BB2124" i="1"/>
  <c r="BC2124" i="1"/>
  <c r="AE2125" i="1"/>
  <c r="AF2125" i="1"/>
  <c r="AG2125" i="1"/>
  <c r="AH2125" i="1"/>
  <c r="AI2125" i="1"/>
  <c r="AJ2125" i="1"/>
  <c r="AK2125" i="1"/>
  <c r="AL2125" i="1"/>
  <c r="AM2125" i="1"/>
  <c r="AN2125" i="1"/>
  <c r="AO2125" i="1"/>
  <c r="AP2125" i="1"/>
  <c r="AQ2125" i="1"/>
  <c r="AR2125" i="1"/>
  <c r="AS2125" i="1"/>
  <c r="AT2125" i="1"/>
  <c r="AU2125" i="1"/>
  <c r="AV2125" i="1"/>
  <c r="AW2125" i="1"/>
  <c r="AX2125" i="1"/>
  <c r="AY2125" i="1"/>
  <c r="AZ2125" i="1"/>
  <c r="BA2125" i="1"/>
  <c r="BB2125" i="1"/>
  <c r="BC2125" i="1"/>
  <c r="AE2126" i="1"/>
  <c r="AF2126" i="1"/>
  <c r="AG2126" i="1"/>
  <c r="AH2126" i="1"/>
  <c r="AI2126" i="1"/>
  <c r="AJ2126" i="1"/>
  <c r="AK2126" i="1"/>
  <c r="AL2126" i="1"/>
  <c r="AM2126" i="1"/>
  <c r="AN2126" i="1"/>
  <c r="AO2126" i="1"/>
  <c r="AP2126" i="1"/>
  <c r="AQ2126" i="1"/>
  <c r="AR2126" i="1"/>
  <c r="AS2126" i="1"/>
  <c r="AT2126" i="1"/>
  <c r="AU2126" i="1"/>
  <c r="AV2126" i="1"/>
  <c r="AW2126" i="1"/>
  <c r="AX2126" i="1"/>
  <c r="AY2126" i="1"/>
  <c r="AZ2126" i="1"/>
  <c r="BA2126" i="1"/>
  <c r="BB2126" i="1"/>
  <c r="BC2126" i="1"/>
  <c r="AE2127" i="1"/>
  <c r="AF2127" i="1"/>
  <c r="AG2127" i="1"/>
  <c r="AH2127" i="1"/>
  <c r="AI2127" i="1"/>
  <c r="AJ2127" i="1"/>
  <c r="AK2127" i="1"/>
  <c r="AL2127" i="1"/>
  <c r="AM2127" i="1"/>
  <c r="AN2127" i="1"/>
  <c r="AO2127" i="1"/>
  <c r="AP2127" i="1"/>
  <c r="AQ2127" i="1"/>
  <c r="AR2127" i="1"/>
  <c r="AS2127" i="1"/>
  <c r="AT2127" i="1"/>
  <c r="AU2127" i="1"/>
  <c r="AV2127" i="1"/>
  <c r="AW2127" i="1"/>
  <c r="AX2127" i="1"/>
  <c r="AY2127" i="1"/>
  <c r="AZ2127" i="1"/>
  <c r="BA2127" i="1"/>
  <c r="BB2127" i="1"/>
  <c r="BC2127" i="1"/>
  <c r="AE2128" i="1"/>
  <c r="AF2128" i="1"/>
  <c r="AG2128" i="1"/>
  <c r="AH2128" i="1"/>
  <c r="AI2128" i="1"/>
  <c r="AJ2128" i="1"/>
  <c r="AK2128" i="1"/>
  <c r="AL2128" i="1"/>
  <c r="AM2128" i="1"/>
  <c r="AN2128" i="1"/>
  <c r="AO2128" i="1"/>
  <c r="AP2128" i="1"/>
  <c r="AQ2128" i="1"/>
  <c r="AR2128" i="1"/>
  <c r="AS2128" i="1"/>
  <c r="AT2128" i="1"/>
  <c r="AU2128" i="1"/>
  <c r="AV2128" i="1"/>
  <c r="AW2128" i="1"/>
  <c r="AX2128" i="1"/>
  <c r="AY2128" i="1"/>
  <c r="AZ2128" i="1"/>
  <c r="BA2128" i="1"/>
  <c r="BB2128" i="1"/>
  <c r="BC2128" i="1"/>
  <c r="AE2129" i="1"/>
  <c r="AF2129" i="1"/>
  <c r="AG2129" i="1"/>
  <c r="AH2129" i="1"/>
  <c r="AI2129" i="1"/>
  <c r="AJ2129" i="1"/>
  <c r="AK2129" i="1"/>
  <c r="AL2129" i="1"/>
  <c r="AM2129" i="1"/>
  <c r="AN2129" i="1"/>
  <c r="AO2129" i="1"/>
  <c r="AP2129" i="1"/>
  <c r="AQ2129" i="1"/>
  <c r="AR2129" i="1"/>
  <c r="AS2129" i="1"/>
  <c r="AT2129" i="1"/>
  <c r="AU2129" i="1"/>
  <c r="AV2129" i="1"/>
  <c r="AW2129" i="1"/>
  <c r="AX2129" i="1"/>
  <c r="AY2129" i="1"/>
  <c r="AZ2129" i="1"/>
  <c r="BA2129" i="1"/>
  <c r="BB2129" i="1"/>
  <c r="BC2129" i="1"/>
  <c r="AE2130" i="1"/>
  <c r="AF2130" i="1"/>
  <c r="AG2130" i="1"/>
  <c r="AH2130" i="1"/>
  <c r="AI2130" i="1"/>
  <c r="AJ2130" i="1"/>
  <c r="AK2130" i="1"/>
  <c r="AL2130" i="1"/>
  <c r="AM2130" i="1"/>
  <c r="AN2130" i="1"/>
  <c r="AO2130" i="1"/>
  <c r="AP2130" i="1"/>
  <c r="AQ2130" i="1"/>
  <c r="AR2130" i="1"/>
  <c r="AS2130" i="1"/>
  <c r="AT2130" i="1"/>
  <c r="AU2130" i="1"/>
  <c r="AV2130" i="1"/>
  <c r="AW2130" i="1"/>
  <c r="AX2130" i="1"/>
  <c r="AY2130" i="1"/>
  <c r="AZ2130" i="1"/>
  <c r="BA2130" i="1"/>
  <c r="BB2130" i="1"/>
  <c r="BC2130" i="1"/>
  <c r="AE2131" i="1"/>
  <c r="AF2131" i="1"/>
  <c r="AG2131" i="1"/>
  <c r="AH2131" i="1"/>
  <c r="AI2131" i="1"/>
  <c r="AJ2131" i="1"/>
  <c r="AK2131" i="1"/>
  <c r="AL2131" i="1"/>
  <c r="AM2131" i="1"/>
  <c r="AN2131" i="1"/>
  <c r="AO2131" i="1"/>
  <c r="AP2131" i="1"/>
  <c r="AQ2131" i="1"/>
  <c r="AR2131" i="1"/>
  <c r="AS2131" i="1"/>
  <c r="AT2131" i="1"/>
  <c r="AU2131" i="1"/>
  <c r="AV2131" i="1"/>
  <c r="AW2131" i="1"/>
  <c r="AX2131" i="1"/>
  <c r="AY2131" i="1"/>
  <c r="AZ2131" i="1"/>
  <c r="BA2131" i="1"/>
  <c r="BB2131" i="1"/>
  <c r="BC2131" i="1"/>
  <c r="AE2132" i="1"/>
  <c r="AF2132" i="1"/>
  <c r="AG2132" i="1"/>
  <c r="AH2132" i="1"/>
  <c r="AI2132" i="1"/>
  <c r="AJ2132" i="1"/>
  <c r="AK2132" i="1"/>
  <c r="AL2132" i="1"/>
  <c r="AM2132" i="1"/>
  <c r="AN2132" i="1"/>
  <c r="AO2132" i="1"/>
  <c r="AP2132" i="1"/>
  <c r="AQ2132" i="1"/>
  <c r="AR2132" i="1"/>
  <c r="AS2132" i="1"/>
  <c r="AT2132" i="1"/>
  <c r="AU2132" i="1"/>
  <c r="AV2132" i="1"/>
  <c r="AW2132" i="1"/>
  <c r="AX2132" i="1"/>
  <c r="AY2132" i="1"/>
  <c r="AZ2132" i="1"/>
  <c r="BA2132" i="1"/>
  <c r="BB2132" i="1"/>
  <c r="BC2132" i="1"/>
  <c r="AE2133" i="1"/>
  <c r="AF2133" i="1"/>
  <c r="AG2133" i="1"/>
  <c r="AH2133" i="1"/>
  <c r="AI2133" i="1"/>
  <c r="AJ2133" i="1"/>
  <c r="AK2133" i="1"/>
  <c r="AL2133" i="1"/>
  <c r="AM2133" i="1"/>
  <c r="AN2133" i="1"/>
  <c r="AO2133" i="1"/>
  <c r="AP2133" i="1"/>
  <c r="AQ2133" i="1"/>
  <c r="AR2133" i="1"/>
  <c r="AS2133" i="1"/>
  <c r="AT2133" i="1"/>
  <c r="AU2133" i="1"/>
  <c r="AV2133" i="1"/>
  <c r="AW2133" i="1"/>
  <c r="AX2133" i="1"/>
  <c r="AY2133" i="1"/>
  <c r="AZ2133" i="1"/>
  <c r="BA2133" i="1"/>
  <c r="BB2133" i="1"/>
  <c r="BC2133" i="1"/>
  <c r="AE2134" i="1"/>
  <c r="AF2134" i="1"/>
  <c r="AG2134" i="1"/>
  <c r="AH2134" i="1"/>
  <c r="AI2134" i="1"/>
  <c r="AJ2134" i="1"/>
  <c r="AK2134" i="1"/>
  <c r="AL2134" i="1"/>
  <c r="AM2134" i="1"/>
  <c r="AN2134" i="1"/>
  <c r="AO2134" i="1"/>
  <c r="AP2134" i="1"/>
  <c r="AQ2134" i="1"/>
  <c r="AR2134" i="1"/>
  <c r="AS2134" i="1"/>
  <c r="AT2134" i="1"/>
  <c r="AU2134" i="1"/>
  <c r="AV2134" i="1"/>
  <c r="AW2134" i="1"/>
  <c r="AX2134" i="1"/>
  <c r="AY2134" i="1"/>
  <c r="AZ2134" i="1"/>
  <c r="BA2134" i="1"/>
  <c r="BB2134" i="1"/>
  <c r="BC2134" i="1"/>
  <c r="AE2135" i="1"/>
  <c r="AF2135" i="1"/>
  <c r="AG2135" i="1"/>
  <c r="AH2135" i="1"/>
  <c r="AI2135" i="1"/>
  <c r="AJ2135" i="1"/>
  <c r="AK2135" i="1"/>
  <c r="AL2135" i="1"/>
  <c r="AM2135" i="1"/>
  <c r="AN2135" i="1"/>
  <c r="AO2135" i="1"/>
  <c r="AP2135" i="1"/>
  <c r="AQ2135" i="1"/>
  <c r="AR2135" i="1"/>
  <c r="AS2135" i="1"/>
  <c r="AT2135" i="1"/>
  <c r="AU2135" i="1"/>
  <c r="AV2135" i="1"/>
  <c r="AW2135" i="1"/>
  <c r="AX2135" i="1"/>
  <c r="AY2135" i="1"/>
  <c r="AZ2135" i="1"/>
  <c r="BA2135" i="1"/>
  <c r="BB2135" i="1"/>
  <c r="BC2135" i="1"/>
  <c r="AE2136" i="1"/>
  <c r="AF2136" i="1"/>
  <c r="AG2136" i="1"/>
  <c r="AH2136" i="1"/>
  <c r="AI2136" i="1"/>
  <c r="AJ2136" i="1"/>
  <c r="AK2136" i="1"/>
  <c r="AL2136" i="1"/>
  <c r="AM2136" i="1"/>
  <c r="AN2136" i="1"/>
  <c r="AO2136" i="1"/>
  <c r="AP2136" i="1"/>
  <c r="AQ2136" i="1"/>
  <c r="AR2136" i="1"/>
  <c r="AS2136" i="1"/>
  <c r="AT2136" i="1"/>
  <c r="AU2136" i="1"/>
  <c r="AV2136" i="1"/>
  <c r="AW2136" i="1"/>
  <c r="AX2136" i="1"/>
  <c r="AY2136" i="1"/>
  <c r="AZ2136" i="1"/>
  <c r="BA2136" i="1"/>
  <c r="BB2136" i="1"/>
  <c r="BC2136" i="1"/>
  <c r="AE2137" i="1"/>
  <c r="AF2137" i="1"/>
  <c r="AG2137" i="1"/>
  <c r="AH2137" i="1"/>
  <c r="AI2137" i="1"/>
  <c r="AJ2137" i="1"/>
  <c r="AK2137" i="1"/>
  <c r="AL2137" i="1"/>
  <c r="AM2137" i="1"/>
  <c r="AN2137" i="1"/>
  <c r="AO2137" i="1"/>
  <c r="AP2137" i="1"/>
  <c r="AQ2137" i="1"/>
  <c r="AR2137" i="1"/>
  <c r="AS2137" i="1"/>
  <c r="AT2137" i="1"/>
  <c r="AU2137" i="1"/>
  <c r="AV2137" i="1"/>
  <c r="AW2137" i="1"/>
  <c r="AX2137" i="1"/>
  <c r="AY2137" i="1"/>
  <c r="AZ2137" i="1"/>
  <c r="BA2137" i="1"/>
  <c r="BB2137" i="1"/>
  <c r="BC2137" i="1"/>
  <c r="AE2138" i="1"/>
  <c r="AF2138" i="1"/>
  <c r="AG2138" i="1"/>
  <c r="AH2138" i="1"/>
  <c r="AI2138" i="1"/>
  <c r="AJ2138" i="1"/>
  <c r="AK2138" i="1"/>
  <c r="AL2138" i="1"/>
  <c r="AM2138" i="1"/>
  <c r="AN2138" i="1"/>
  <c r="AO2138" i="1"/>
  <c r="AP2138" i="1"/>
  <c r="AQ2138" i="1"/>
  <c r="AR2138" i="1"/>
  <c r="AS2138" i="1"/>
  <c r="AT2138" i="1"/>
  <c r="AU2138" i="1"/>
  <c r="AV2138" i="1"/>
  <c r="AW2138" i="1"/>
  <c r="AX2138" i="1"/>
  <c r="AY2138" i="1"/>
  <c r="AZ2138" i="1"/>
  <c r="BA2138" i="1"/>
  <c r="BB2138" i="1"/>
  <c r="BC2138" i="1"/>
  <c r="AE2139" i="1"/>
  <c r="AF2139" i="1"/>
  <c r="AG2139" i="1"/>
  <c r="AH2139" i="1"/>
  <c r="AI2139" i="1"/>
  <c r="AJ2139" i="1"/>
  <c r="AK2139" i="1"/>
  <c r="AL2139" i="1"/>
  <c r="AM2139" i="1"/>
  <c r="AN2139" i="1"/>
  <c r="AO2139" i="1"/>
  <c r="AP2139" i="1"/>
  <c r="AQ2139" i="1"/>
  <c r="AR2139" i="1"/>
  <c r="AS2139" i="1"/>
  <c r="AT2139" i="1"/>
  <c r="AU2139" i="1"/>
  <c r="AV2139" i="1"/>
  <c r="AW2139" i="1"/>
  <c r="AX2139" i="1"/>
  <c r="AY2139" i="1"/>
  <c r="AZ2139" i="1"/>
  <c r="BA2139" i="1"/>
  <c r="BB2139" i="1"/>
  <c r="BC2139" i="1"/>
  <c r="AE2140" i="1"/>
  <c r="AF2140" i="1"/>
  <c r="AG2140" i="1"/>
  <c r="AH2140" i="1"/>
  <c r="AI2140" i="1"/>
  <c r="AJ2140" i="1"/>
  <c r="AK2140" i="1"/>
  <c r="AL2140" i="1"/>
  <c r="AM2140" i="1"/>
  <c r="AN2140" i="1"/>
  <c r="AO2140" i="1"/>
  <c r="AP2140" i="1"/>
  <c r="AQ2140" i="1"/>
  <c r="AR2140" i="1"/>
  <c r="AS2140" i="1"/>
  <c r="AT2140" i="1"/>
  <c r="AU2140" i="1"/>
  <c r="AV2140" i="1"/>
  <c r="AW2140" i="1"/>
  <c r="AX2140" i="1"/>
  <c r="AY2140" i="1"/>
  <c r="AZ2140" i="1"/>
  <c r="BA2140" i="1"/>
  <c r="BB2140" i="1"/>
  <c r="BC2140" i="1"/>
  <c r="AE2141" i="1"/>
  <c r="AF2141" i="1"/>
  <c r="AG2141" i="1"/>
  <c r="AH2141" i="1"/>
  <c r="AI2141" i="1"/>
  <c r="AJ2141" i="1"/>
  <c r="AK2141" i="1"/>
  <c r="AL2141" i="1"/>
  <c r="AM2141" i="1"/>
  <c r="AN2141" i="1"/>
  <c r="AO2141" i="1"/>
  <c r="AP2141" i="1"/>
  <c r="AQ2141" i="1"/>
  <c r="AR2141" i="1"/>
  <c r="AS2141" i="1"/>
  <c r="AT2141" i="1"/>
  <c r="AU2141" i="1"/>
  <c r="AV2141" i="1"/>
  <c r="AW2141" i="1"/>
  <c r="AX2141" i="1"/>
  <c r="AY2141" i="1"/>
  <c r="AZ2141" i="1"/>
  <c r="BA2141" i="1"/>
  <c r="BB2141" i="1"/>
  <c r="BC2141" i="1"/>
  <c r="AE2142" i="1"/>
  <c r="AF2142" i="1"/>
  <c r="AG2142" i="1"/>
  <c r="AH2142" i="1"/>
  <c r="AI2142" i="1"/>
  <c r="AJ2142" i="1"/>
  <c r="AK2142" i="1"/>
  <c r="AL2142" i="1"/>
  <c r="AM2142" i="1"/>
  <c r="AN2142" i="1"/>
  <c r="AO2142" i="1"/>
  <c r="AP2142" i="1"/>
  <c r="AQ2142" i="1"/>
  <c r="AR2142" i="1"/>
  <c r="AS2142" i="1"/>
  <c r="AT2142" i="1"/>
  <c r="AU2142" i="1"/>
  <c r="AV2142" i="1"/>
  <c r="AW2142" i="1"/>
  <c r="AX2142" i="1"/>
  <c r="AY2142" i="1"/>
  <c r="AZ2142" i="1"/>
  <c r="BA2142" i="1"/>
  <c r="BB2142" i="1"/>
  <c r="BC2142" i="1"/>
  <c r="AE2143" i="1"/>
  <c r="AF2143" i="1"/>
  <c r="AG2143" i="1"/>
  <c r="AH2143" i="1"/>
  <c r="AI2143" i="1"/>
  <c r="AJ2143" i="1"/>
  <c r="AK2143" i="1"/>
  <c r="AL2143" i="1"/>
  <c r="AM2143" i="1"/>
  <c r="AN2143" i="1"/>
  <c r="AO2143" i="1"/>
  <c r="AP2143" i="1"/>
  <c r="AQ2143" i="1"/>
  <c r="AR2143" i="1"/>
  <c r="AS2143" i="1"/>
  <c r="AT2143" i="1"/>
  <c r="AU2143" i="1"/>
  <c r="AV2143" i="1"/>
  <c r="AW2143" i="1"/>
  <c r="AX2143" i="1"/>
  <c r="AY2143" i="1"/>
  <c r="AZ2143" i="1"/>
  <c r="BA2143" i="1"/>
  <c r="BB2143" i="1"/>
  <c r="BC2143" i="1"/>
  <c r="AE2144" i="1"/>
  <c r="AF2144" i="1"/>
  <c r="AG2144" i="1"/>
  <c r="AH2144" i="1"/>
  <c r="AI2144" i="1"/>
  <c r="AJ2144" i="1"/>
  <c r="AK2144" i="1"/>
  <c r="AL2144" i="1"/>
  <c r="AM2144" i="1"/>
  <c r="AN2144" i="1"/>
  <c r="AO2144" i="1"/>
  <c r="AP2144" i="1"/>
  <c r="AQ2144" i="1"/>
  <c r="AR2144" i="1"/>
  <c r="AS2144" i="1"/>
  <c r="AT2144" i="1"/>
  <c r="AU2144" i="1"/>
  <c r="AV2144" i="1"/>
  <c r="AW2144" i="1"/>
  <c r="AX2144" i="1"/>
  <c r="AY2144" i="1"/>
  <c r="AZ2144" i="1"/>
  <c r="BA2144" i="1"/>
  <c r="BB2144" i="1"/>
  <c r="BC2144" i="1"/>
  <c r="AE2145" i="1"/>
  <c r="AF2145" i="1"/>
  <c r="AG2145" i="1"/>
  <c r="AH2145" i="1"/>
  <c r="AI2145" i="1"/>
  <c r="AJ2145" i="1"/>
  <c r="AK2145" i="1"/>
  <c r="AL2145" i="1"/>
  <c r="AM2145" i="1"/>
  <c r="AN2145" i="1"/>
  <c r="AO2145" i="1"/>
  <c r="AP2145" i="1"/>
  <c r="AQ2145" i="1"/>
  <c r="AR2145" i="1"/>
  <c r="AS2145" i="1"/>
  <c r="AT2145" i="1"/>
  <c r="AU2145" i="1"/>
  <c r="AV2145" i="1"/>
  <c r="AW2145" i="1"/>
  <c r="AX2145" i="1"/>
  <c r="AY2145" i="1"/>
  <c r="AZ2145" i="1"/>
  <c r="BA2145" i="1"/>
  <c r="BB2145" i="1"/>
  <c r="BC2145" i="1"/>
  <c r="AE2146" i="1"/>
  <c r="AF2146" i="1"/>
  <c r="AG2146" i="1"/>
  <c r="AH2146" i="1"/>
  <c r="AI2146" i="1"/>
  <c r="AJ2146" i="1"/>
  <c r="AK2146" i="1"/>
  <c r="AL2146" i="1"/>
  <c r="AM2146" i="1"/>
  <c r="AN2146" i="1"/>
  <c r="AO2146" i="1"/>
  <c r="AP2146" i="1"/>
  <c r="AQ2146" i="1"/>
  <c r="AR2146" i="1"/>
  <c r="AS2146" i="1"/>
  <c r="AT2146" i="1"/>
  <c r="AU2146" i="1"/>
  <c r="AV2146" i="1"/>
  <c r="AW2146" i="1"/>
  <c r="AX2146" i="1"/>
  <c r="AY2146" i="1"/>
  <c r="AZ2146" i="1"/>
  <c r="BA2146" i="1"/>
  <c r="BB2146" i="1"/>
  <c r="BC2146" i="1"/>
  <c r="AE2147" i="1"/>
  <c r="AF2147" i="1"/>
  <c r="AG2147" i="1"/>
  <c r="AH2147" i="1"/>
  <c r="AI2147" i="1"/>
  <c r="AJ2147" i="1"/>
  <c r="AK2147" i="1"/>
  <c r="AL2147" i="1"/>
  <c r="AM2147" i="1"/>
  <c r="AN2147" i="1"/>
  <c r="AO2147" i="1"/>
  <c r="AP2147" i="1"/>
  <c r="AQ2147" i="1"/>
  <c r="AR2147" i="1"/>
  <c r="AS2147" i="1"/>
  <c r="AT2147" i="1"/>
  <c r="AU2147" i="1"/>
  <c r="AV2147" i="1"/>
  <c r="AW2147" i="1"/>
  <c r="AX2147" i="1"/>
  <c r="AY2147" i="1"/>
  <c r="AZ2147" i="1"/>
  <c r="BA2147" i="1"/>
  <c r="BB2147" i="1"/>
  <c r="BC2147" i="1"/>
  <c r="AE2148" i="1"/>
  <c r="AF2148" i="1"/>
  <c r="AG2148" i="1"/>
  <c r="AH2148" i="1"/>
  <c r="AI2148" i="1"/>
  <c r="AJ2148" i="1"/>
  <c r="AK2148" i="1"/>
  <c r="AL2148" i="1"/>
  <c r="AM2148" i="1"/>
  <c r="AN2148" i="1"/>
  <c r="AO2148" i="1"/>
  <c r="AP2148" i="1"/>
  <c r="AQ2148" i="1"/>
  <c r="AR2148" i="1"/>
  <c r="AS2148" i="1"/>
  <c r="AT2148" i="1"/>
  <c r="AU2148" i="1"/>
  <c r="AV2148" i="1"/>
  <c r="AW2148" i="1"/>
  <c r="AX2148" i="1"/>
  <c r="AY2148" i="1"/>
  <c r="AZ2148" i="1"/>
  <c r="BA2148" i="1"/>
  <c r="BB2148" i="1"/>
  <c r="BC2148" i="1"/>
  <c r="AE2149" i="1"/>
  <c r="AF2149" i="1"/>
  <c r="AG2149" i="1"/>
  <c r="AH2149" i="1"/>
  <c r="AI2149" i="1"/>
  <c r="AJ2149" i="1"/>
  <c r="AK2149" i="1"/>
  <c r="AL2149" i="1"/>
  <c r="AM2149" i="1"/>
  <c r="AN2149" i="1"/>
  <c r="AO2149" i="1"/>
  <c r="AP2149" i="1"/>
  <c r="AQ2149" i="1"/>
  <c r="AR2149" i="1"/>
  <c r="AS2149" i="1"/>
  <c r="AT2149" i="1"/>
  <c r="AU2149" i="1"/>
  <c r="AV2149" i="1"/>
  <c r="AW2149" i="1"/>
  <c r="AX2149" i="1"/>
  <c r="AY2149" i="1"/>
  <c r="AZ2149" i="1"/>
  <c r="BA2149" i="1"/>
  <c r="BB2149" i="1"/>
  <c r="BC2149" i="1"/>
  <c r="AE2150" i="1"/>
  <c r="AF2150" i="1"/>
  <c r="AG2150" i="1"/>
  <c r="AH2150" i="1"/>
  <c r="AI2150" i="1"/>
  <c r="AJ2150" i="1"/>
  <c r="AK2150" i="1"/>
  <c r="AL2150" i="1"/>
  <c r="AM2150" i="1"/>
  <c r="AN2150" i="1"/>
  <c r="AO2150" i="1"/>
  <c r="AP2150" i="1"/>
  <c r="AQ2150" i="1"/>
  <c r="AR2150" i="1"/>
  <c r="AS2150" i="1"/>
  <c r="AT2150" i="1"/>
  <c r="AU2150" i="1"/>
  <c r="AV2150" i="1"/>
  <c r="AW2150" i="1"/>
  <c r="AX2150" i="1"/>
  <c r="AY2150" i="1"/>
  <c r="AZ2150" i="1"/>
  <c r="BA2150" i="1"/>
  <c r="BB2150" i="1"/>
  <c r="BC2150" i="1"/>
  <c r="AE2151" i="1"/>
  <c r="AF2151" i="1"/>
  <c r="AG2151" i="1"/>
  <c r="AH2151" i="1"/>
  <c r="AI2151" i="1"/>
  <c r="AJ2151" i="1"/>
  <c r="AK2151" i="1"/>
  <c r="AL2151" i="1"/>
  <c r="AM2151" i="1"/>
  <c r="AN2151" i="1"/>
  <c r="AO2151" i="1"/>
  <c r="AP2151" i="1"/>
  <c r="AQ2151" i="1"/>
  <c r="AR2151" i="1"/>
  <c r="AS2151" i="1"/>
  <c r="AT2151" i="1"/>
  <c r="AU2151" i="1"/>
  <c r="AV2151" i="1"/>
  <c r="AW2151" i="1"/>
  <c r="AX2151" i="1"/>
  <c r="AY2151" i="1"/>
  <c r="AZ2151" i="1"/>
  <c r="BA2151" i="1"/>
  <c r="BB2151" i="1"/>
  <c r="BC2151" i="1"/>
  <c r="AE2152" i="1"/>
  <c r="AF2152" i="1"/>
  <c r="AG2152" i="1"/>
  <c r="AH2152" i="1"/>
  <c r="AI2152" i="1"/>
  <c r="AJ2152" i="1"/>
  <c r="AK2152" i="1"/>
  <c r="AL2152" i="1"/>
  <c r="AM2152" i="1"/>
  <c r="AN2152" i="1"/>
  <c r="AO2152" i="1"/>
  <c r="AP2152" i="1"/>
  <c r="AQ2152" i="1"/>
  <c r="AR2152" i="1"/>
  <c r="AS2152" i="1"/>
  <c r="AT2152" i="1"/>
  <c r="AU2152" i="1"/>
  <c r="AV2152" i="1"/>
  <c r="AW2152" i="1"/>
  <c r="AX2152" i="1"/>
  <c r="AY2152" i="1"/>
  <c r="AZ2152" i="1"/>
  <c r="BA2152" i="1"/>
  <c r="BB2152" i="1"/>
  <c r="BC2152" i="1"/>
  <c r="AE2153" i="1"/>
  <c r="AF2153" i="1"/>
  <c r="AG2153" i="1"/>
  <c r="AH2153" i="1"/>
  <c r="AI2153" i="1"/>
  <c r="AJ2153" i="1"/>
  <c r="AK2153" i="1"/>
  <c r="AL2153" i="1"/>
  <c r="AM2153" i="1"/>
  <c r="AN2153" i="1"/>
  <c r="AO2153" i="1"/>
  <c r="AP2153" i="1"/>
  <c r="AQ2153" i="1"/>
  <c r="AR2153" i="1"/>
  <c r="AS2153" i="1"/>
  <c r="AT2153" i="1"/>
  <c r="AU2153" i="1"/>
  <c r="AV2153" i="1"/>
  <c r="AW2153" i="1"/>
  <c r="AX2153" i="1"/>
  <c r="AY2153" i="1"/>
  <c r="AZ2153" i="1"/>
  <c r="BA2153" i="1"/>
  <c r="BB2153" i="1"/>
  <c r="BC2153" i="1"/>
  <c r="AE2154" i="1"/>
  <c r="AF2154" i="1"/>
  <c r="AG2154" i="1"/>
  <c r="AH2154" i="1"/>
  <c r="AI2154" i="1"/>
  <c r="AJ2154" i="1"/>
  <c r="AK2154" i="1"/>
  <c r="AL2154" i="1"/>
  <c r="AM2154" i="1"/>
  <c r="AN2154" i="1"/>
  <c r="AO2154" i="1"/>
  <c r="AP2154" i="1"/>
  <c r="AQ2154" i="1"/>
  <c r="AR2154" i="1"/>
  <c r="AS2154" i="1"/>
  <c r="AT2154" i="1"/>
  <c r="AU2154" i="1"/>
  <c r="AV2154" i="1"/>
  <c r="AW2154" i="1"/>
  <c r="AX2154" i="1"/>
  <c r="AY2154" i="1"/>
  <c r="AZ2154" i="1"/>
  <c r="BA2154" i="1"/>
  <c r="BB2154" i="1"/>
  <c r="BC2154" i="1"/>
  <c r="AE2155" i="1"/>
  <c r="AF2155" i="1"/>
  <c r="AG2155" i="1"/>
  <c r="AH2155" i="1"/>
  <c r="AI2155" i="1"/>
  <c r="AJ2155" i="1"/>
  <c r="AK2155" i="1"/>
  <c r="AL2155" i="1"/>
  <c r="AM2155" i="1"/>
  <c r="AN2155" i="1"/>
  <c r="AO2155" i="1"/>
  <c r="AP2155" i="1"/>
  <c r="AQ2155" i="1"/>
  <c r="AR2155" i="1"/>
  <c r="AS2155" i="1"/>
  <c r="AT2155" i="1"/>
  <c r="AU2155" i="1"/>
  <c r="AV2155" i="1"/>
  <c r="AW2155" i="1"/>
  <c r="AX2155" i="1"/>
  <c r="AY2155" i="1"/>
  <c r="AZ2155" i="1"/>
  <c r="BA2155" i="1"/>
  <c r="BB2155" i="1"/>
  <c r="BC2155" i="1"/>
  <c r="AE2156" i="1"/>
  <c r="AF2156" i="1"/>
  <c r="AG2156" i="1"/>
  <c r="AH2156" i="1"/>
  <c r="AI2156" i="1"/>
  <c r="AJ2156" i="1"/>
  <c r="AK2156" i="1"/>
  <c r="AL2156" i="1"/>
  <c r="AM2156" i="1"/>
  <c r="AN2156" i="1"/>
  <c r="AO2156" i="1"/>
  <c r="AP2156" i="1"/>
  <c r="AQ2156" i="1"/>
  <c r="AR2156" i="1"/>
  <c r="AS2156" i="1"/>
  <c r="AT2156" i="1"/>
  <c r="AU2156" i="1"/>
  <c r="AV2156" i="1"/>
  <c r="AW2156" i="1"/>
  <c r="AX2156" i="1"/>
  <c r="AY2156" i="1"/>
  <c r="AZ2156" i="1"/>
  <c r="BA2156" i="1"/>
  <c r="BB2156" i="1"/>
  <c r="BC2156" i="1"/>
  <c r="AE2157" i="1"/>
  <c r="AF2157" i="1"/>
  <c r="AG2157" i="1"/>
  <c r="AH2157" i="1"/>
  <c r="AI2157" i="1"/>
  <c r="AJ2157" i="1"/>
  <c r="AK2157" i="1"/>
  <c r="AL2157" i="1"/>
  <c r="AM2157" i="1"/>
  <c r="AN2157" i="1"/>
  <c r="AO2157" i="1"/>
  <c r="AP2157" i="1"/>
  <c r="AQ2157" i="1"/>
  <c r="AR2157" i="1"/>
  <c r="AS2157" i="1"/>
  <c r="AT2157" i="1"/>
  <c r="AU2157" i="1"/>
  <c r="AV2157" i="1"/>
  <c r="AW2157" i="1"/>
  <c r="AX2157" i="1"/>
  <c r="AY2157" i="1"/>
  <c r="AZ2157" i="1"/>
  <c r="BA2157" i="1"/>
  <c r="BB2157" i="1"/>
  <c r="BC2157" i="1"/>
  <c r="AE2158" i="1"/>
  <c r="AF2158" i="1"/>
  <c r="AG2158" i="1"/>
  <c r="AH2158" i="1"/>
  <c r="AI2158" i="1"/>
  <c r="AJ2158" i="1"/>
  <c r="AK2158" i="1"/>
  <c r="AL2158" i="1"/>
  <c r="AM2158" i="1"/>
  <c r="AN2158" i="1"/>
  <c r="AO2158" i="1"/>
  <c r="AP2158" i="1"/>
  <c r="AQ2158" i="1"/>
  <c r="AR2158" i="1"/>
  <c r="AS2158" i="1"/>
  <c r="AT2158" i="1"/>
  <c r="AU2158" i="1"/>
  <c r="AV2158" i="1"/>
  <c r="AW2158" i="1"/>
  <c r="AX2158" i="1"/>
  <c r="AY2158" i="1"/>
  <c r="AZ2158" i="1"/>
  <c r="BA2158" i="1"/>
  <c r="BB2158" i="1"/>
  <c r="BC2158" i="1"/>
  <c r="AE2159" i="1"/>
  <c r="AF2159" i="1"/>
  <c r="AG2159" i="1"/>
  <c r="AH2159" i="1"/>
  <c r="AI2159" i="1"/>
  <c r="AJ2159" i="1"/>
  <c r="AK2159" i="1"/>
  <c r="AL2159" i="1"/>
  <c r="AM2159" i="1"/>
  <c r="AN2159" i="1"/>
  <c r="AO2159" i="1"/>
  <c r="AP2159" i="1"/>
  <c r="AQ2159" i="1"/>
  <c r="AR2159" i="1"/>
  <c r="AS2159" i="1"/>
  <c r="AT2159" i="1"/>
  <c r="AU2159" i="1"/>
  <c r="AV2159" i="1"/>
  <c r="AW2159" i="1"/>
  <c r="AX2159" i="1"/>
  <c r="AY2159" i="1"/>
  <c r="AZ2159" i="1"/>
  <c r="BA2159" i="1"/>
  <c r="BB2159" i="1"/>
  <c r="BC2159" i="1"/>
  <c r="AE2160" i="1"/>
  <c r="AF2160" i="1"/>
  <c r="AG2160" i="1"/>
  <c r="AH2160" i="1"/>
  <c r="AI2160" i="1"/>
  <c r="AJ2160" i="1"/>
  <c r="AK2160" i="1"/>
  <c r="AL2160" i="1"/>
  <c r="AM2160" i="1"/>
  <c r="AN2160" i="1"/>
  <c r="AO2160" i="1"/>
  <c r="AP2160" i="1"/>
  <c r="AQ2160" i="1"/>
  <c r="AR2160" i="1"/>
  <c r="AS2160" i="1"/>
  <c r="AT2160" i="1"/>
  <c r="AU2160" i="1"/>
  <c r="AV2160" i="1"/>
  <c r="AW2160" i="1"/>
  <c r="AX2160" i="1"/>
  <c r="AY2160" i="1"/>
  <c r="AZ2160" i="1"/>
  <c r="BA2160" i="1"/>
  <c r="BB2160" i="1"/>
  <c r="BC2160" i="1"/>
  <c r="AE2161" i="1"/>
  <c r="AF2161" i="1"/>
  <c r="AG2161" i="1"/>
  <c r="AH2161" i="1"/>
  <c r="AI2161" i="1"/>
  <c r="AJ2161" i="1"/>
  <c r="AK2161" i="1"/>
  <c r="AL2161" i="1"/>
  <c r="AM2161" i="1"/>
  <c r="AN2161" i="1"/>
  <c r="AO2161" i="1"/>
  <c r="AP2161" i="1"/>
  <c r="AQ2161" i="1"/>
  <c r="AR2161" i="1"/>
  <c r="AS2161" i="1"/>
  <c r="AT2161" i="1"/>
  <c r="AU2161" i="1"/>
  <c r="AV2161" i="1"/>
  <c r="AW2161" i="1"/>
  <c r="AX2161" i="1"/>
  <c r="AY2161" i="1"/>
  <c r="AZ2161" i="1"/>
  <c r="BA2161" i="1"/>
  <c r="BB2161" i="1"/>
  <c r="BC2161" i="1"/>
  <c r="AE2162" i="1"/>
  <c r="AF2162" i="1"/>
  <c r="AG2162" i="1"/>
  <c r="AH2162" i="1"/>
  <c r="AI2162" i="1"/>
  <c r="AJ2162" i="1"/>
  <c r="AK2162" i="1"/>
  <c r="AL2162" i="1"/>
  <c r="AM2162" i="1"/>
  <c r="AN2162" i="1"/>
  <c r="AO2162" i="1"/>
  <c r="AP2162" i="1"/>
  <c r="AQ2162" i="1"/>
  <c r="AR2162" i="1"/>
  <c r="AS2162" i="1"/>
  <c r="AT2162" i="1"/>
  <c r="AU2162" i="1"/>
  <c r="AV2162" i="1"/>
  <c r="AW2162" i="1"/>
  <c r="AX2162" i="1"/>
  <c r="AY2162" i="1"/>
  <c r="AZ2162" i="1"/>
  <c r="BA2162" i="1"/>
  <c r="BB2162" i="1"/>
  <c r="BC2162" i="1"/>
  <c r="AE2163" i="1"/>
  <c r="AF2163" i="1"/>
  <c r="AG2163" i="1"/>
  <c r="AH2163" i="1"/>
  <c r="AI2163" i="1"/>
  <c r="AJ2163" i="1"/>
  <c r="AK2163" i="1"/>
  <c r="AL2163" i="1"/>
  <c r="AM2163" i="1"/>
  <c r="AN2163" i="1"/>
  <c r="AO2163" i="1"/>
  <c r="AP2163" i="1"/>
  <c r="AQ2163" i="1"/>
  <c r="AR2163" i="1"/>
  <c r="AS2163" i="1"/>
  <c r="AT2163" i="1"/>
  <c r="AU2163" i="1"/>
  <c r="AV2163" i="1"/>
  <c r="AW2163" i="1"/>
  <c r="AX2163" i="1"/>
  <c r="AY2163" i="1"/>
  <c r="AZ2163" i="1"/>
  <c r="BA2163" i="1"/>
  <c r="BB2163" i="1"/>
  <c r="BC2163" i="1"/>
  <c r="AE2164" i="1"/>
  <c r="AF2164" i="1"/>
  <c r="AG2164" i="1"/>
  <c r="AH2164" i="1"/>
  <c r="AI2164" i="1"/>
  <c r="AJ2164" i="1"/>
  <c r="AK2164" i="1"/>
  <c r="AL2164" i="1"/>
  <c r="AM2164" i="1"/>
  <c r="AN2164" i="1"/>
  <c r="AO2164" i="1"/>
  <c r="AP2164" i="1"/>
  <c r="AQ2164" i="1"/>
  <c r="AR2164" i="1"/>
  <c r="AS2164" i="1"/>
  <c r="AT2164" i="1"/>
  <c r="AU2164" i="1"/>
  <c r="AV2164" i="1"/>
  <c r="AW2164" i="1"/>
  <c r="AX2164" i="1"/>
  <c r="AY2164" i="1"/>
  <c r="AZ2164" i="1"/>
  <c r="BA2164" i="1"/>
  <c r="BB2164" i="1"/>
  <c r="BC2164" i="1"/>
  <c r="AE2165" i="1"/>
  <c r="AF2165" i="1"/>
  <c r="AG2165" i="1"/>
  <c r="AH2165" i="1"/>
  <c r="AI2165" i="1"/>
  <c r="AJ2165" i="1"/>
  <c r="AK2165" i="1"/>
  <c r="AL2165" i="1"/>
  <c r="AM2165" i="1"/>
  <c r="AN2165" i="1"/>
  <c r="AO2165" i="1"/>
  <c r="AP2165" i="1"/>
  <c r="AQ2165" i="1"/>
  <c r="AR2165" i="1"/>
  <c r="AS2165" i="1"/>
  <c r="AT2165" i="1"/>
  <c r="AU2165" i="1"/>
  <c r="AV2165" i="1"/>
  <c r="AW2165" i="1"/>
  <c r="AX2165" i="1"/>
  <c r="AY2165" i="1"/>
  <c r="AZ2165" i="1"/>
  <c r="BA2165" i="1"/>
  <c r="BB2165" i="1"/>
  <c r="BC2165" i="1"/>
  <c r="AE2166" i="1"/>
  <c r="AF2166" i="1"/>
  <c r="AG2166" i="1"/>
  <c r="AH2166" i="1"/>
  <c r="AI2166" i="1"/>
  <c r="AJ2166" i="1"/>
  <c r="AK2166" i="1"/>
  <c r="AL2166" i="1"/>
  <c r="AM2166" i="1"/>
  <c r="AN2166" i="1"/>
  <c r="AO2166" i="1"/>
  <c r="AP2166" i="1"/>
  <c r="AQ2166" i="1"/>
  <c r="AR2166" i="1"/>
  <c r="AS2166" i="1"/>
  <c r="AT2166" i="1"/>
  <c r="AU2166" i="1"/>
  <c r="AV2166" i="1"/>
  <c r="AW2166" i="1"/>
  <c r="AX2166" i="1"/>
  <c r="AY2166" i="1"/>
  <c r="AZ2166" i="1"/>
  <c r="BA2166" i="1"/>
  <c r="BB2166" i="1"/>
  <c r="BC2166" i="1"/>
  <c r="AE2167" i="1"/>
  <c r="AF2167" i="1"/>
  <c r="AG2167" i="1"/>
  <c r="AH2167" i="1"/>
  <c r="AI2167" i="1"/>
  <c r="AJ2167" i="1"/>
  <c r="AK2167" i="1"/>
  <c r="AL2167" i="1"/>
  <c r="AM2167" i="1"/>
  <c r="AN2167" i="1"/>
  <c r="AO2167" i="1"/>
  <c r="AP2167" i="1"/>
  <c r="AQ2167" i="1"/>
  <c r="AR2167" i="1"/>
  <c r="AS2167" i="1"/>
  <c r="AT2167" i="1"/>
  <c r="AU2167" i="1"/>
  <c r="AV2167" i="1"/>
  <c r="AW2167" i="1"/>
  <c r="AX2167" i="1"/>
  <c r="AY2167" i="1"/>
  <c r="AZ2167" i="1"/>
  <c r="BA2167" i="1"/>
  <c r="BB2167" i="1"/>
  <c r="BC2167" i="1"/>
  <c r="AE2168" i="1"/>
  <c r="AF2168" i="1"/>
  <c r="AG2168" i="1"/>
  <c r="AH2168" i="1"/>
  <c r="AI2168" i="1"/>
  <c r="AJ2168" i="1"/>
  <c r="AK2168" i="1"/>
  <c r="AL2168" i="1"/>
  <c r="AM2168" i="1"/>
  <c r="AN2168" i="1"/>
  <c r="AO2168" i="1"/>
  <c r="AP2168" i="1"/>
  <c r="AQ2168" i="1"/>
  <c r="AR2168" i="1"/>
  <c r="AS2168" i="1"/>
  <c r="AT2168" i="1"/>
  <c r="AU2168" i="1"/>
  <c r="AV2168" i="1"/>
  <c r="AW2168" i="1"/>
  <c r="AX2168" i="1"/>
  <c r="AY2168" i="1"/>
  <c r="AZ2168" i="1"/>
  <c r="BA2168" i="1"/>
  <c r="BB2168" i="1"/>
  <c r="BC2168" i="1"/>
  <c r="AE2169" i="1"/>
  <c r="AF2169" i="1"/>
  <c r="AG2169" i="1"/>
  <c r="AH2169" i="1"/>
  <c r="AI2169" i="1"/>
  <c r="AJ2169" i="1"/>
  <c r="AK2169" i="1"/>
  <c r="AL2169" i="1"/>
  <c r="AM2169" i="1"/>
  <c r="AN2169" i="1"/>
  <c r="AO2169" i="1"/>
  <c r="AP2169" i="1"/>
  <c r="AQ2169" i="1"/>
  <c r="AR2169" i="1"/>
  <c r="AS2169" i="1"/>
  <c r="AT2169" i="1"/>
  <c r="AU2169" i="1"/>
  <c r="AV2169" i="1"/>
  <c r="AW2169" i="1"/>
  <c r="AX2169" i="1"/>
  <c r="AY2169" i="1"/>
  <c r="AZ2169" i="1"/>
  <c r="BA2169" i="1"/>
  <c r="BB2169" i="1"/>
  <c r="BC2169" i="1"/>
  <c r="AE2170" i="1"/>
  <c r="AF2170" i="1"/>
  <c r="AG2170" i="1"/>
  <c r="AH2170" i="1"/>
  <c r="AI2170" i="1"/>
  <c r="AJ2170" i="1"/>
  <c r="AK2170" i="1"/>
  <c r="AL2170" i="1"/>
  <c r="AM2170" i="1"/>
  <c r="AN2170" i="1"/>
  <c r="AO2170" i="1"/>
  <c r="AP2170" i="1"/>
  <c r="AQ2170" i="1"/>
  <c r="AR2170" i="1"/>
  <c r="AS2170" i="1"/>
  <c r="AT2170" i="1"/>
  <c r="AU2170" i="1"/>
  <c r="AV2170" i="1"/>
  <c r="AW2170" i="1"/>
  <c r="AX2170" i="1"/>
  <c r="AY2170" i="1"/>
  <c r="AZ2170" i="1"/>
  <c r="BA2170" i="1"/>
  <c r="BB2170" i="1"/>
  <c r="BC2170" i="1"/>
  <c r="AE2171" i="1"/>
  <c r="AF2171" i="1"/>
  <c r="AG2171" i="1"/>
  <c r="AH2171" i="1"/>
  <c r="AI2171" i="1"/>
  <c r="AJ2171" i="1"/>
  <c r="AK2171" i="1"/>
  <c r="AL2171" i="1"/>
  <c r="AM2171" i="1"/>
  <c r="AN2171" i="1"/>
  <c r="AO2171" i="1"/>
  <c r="AP2171" i="1"/>
  <c r="AQ2171" i="1"/>
  <c r="AR2171" i="1"/>
  <c r="AS2171" i="1"/>
  <c r="AT2171" i="1"/>
  <c r="AU2171" i="1"/>
  <c r="AV2171" i="1"/>
  <c r="AW2171" i="1"/>
  <c r="AX2171" i="1"/>
  <c r="AY2171" i="1"/>
  <c r="AZ2171" i="1"/>
  <c r="BA2171" i="1"/>
  <c r="BB2171" i="1"/>
  <c r="BC2171" i="1"/>
  <c r="AE2172" i="1"/>
  <c r="AF2172" i="1"/>
  <c r="AG2172" i="1"/>
  <c r="AH2172" i="1"/>
  <c r="AI2172" i="1"/>
  <c r="AJ2172" i="1"/>
  <c r="AK2172" i="1"/>
  <c r="AL2172" i="1"/>
  <c r="AM2172" i="1"/>
  <c r="AN2172" i="1"/>
  <c r="AO2172" i="1"/>
  <c r="AP2172" i="1"/>
  <c r="AQ2172" i="1"/>
  <c r="AR2172" i="1"/>
  <c r="AS2172" i="1"/>
  <c r="AT2172" i="1"/>
  <c r="AU2172" i="1"/>
  <c r="AV2172" i="1"/>
  <c r="AW2172" i="1"/>
  <c r="AX2172" i="1"/>
  <c r="AY2172" i="1"/>
  <c r="AZ2172" i="1"/>
  <c r="BA2172" i="1"/>
  <c r="BB2172" i="1"/>
  <c r="BC2172" i="1"/>
  <c r="AE2173" i="1"/>
  <c r="AF2173" i="1"/>
  <c r="AG2173" i="1"/>
  <c r="AH2173" i="1"/>
  <c r="AI2173" i="1"/>
  <c r="AJ2173" i="1"/>
  <c r="AK2173" i="1"/>
  <c r="AL2173" i="1"/>
  <c r="AM2173" i="1"/>
  <c r="AN2173" i="1"/>
  <c r="AO2173" i="1"/>
  <c r="AP2173" i="1"/>
  <c r="AQ2173" i="1"/>
  <c r="AR2173" i="1"/>
  <c r="AS2173" i="1"/>
  <c r="AT2173" i="1"/>
  <c r="AU2173" i="1"/>
  <c r="AV2173" i="1"/>
  <c r="AW2173" i="1"/>
  <c r="AX2173" i="1"/>
  <c r="AY2173" i="1"/>
  <c r="AZ2173" i="1"/>
  <c r="BA2173" i="1"/>
  <c r="BB2173" i="1"/>
  <c r="BC2173" i="1"/>
  <c r="AE2174" i="1"/>
  <c r="AF2174" i="1"/>
  <c r="AG2174" i="1"/>
  <c r="AH2174" i="1"/>
  <c r="AI2174" i="1"/>
  <c r="AJ2174" i="1"/>
  <c r="AK2174" i="1"/>
  <c r="AL2174" i="1"/>
  <c r="AM2174" i="1"/>
  <c r="AN2174" i="1"/>
  <c r="AO2174" i="1"/>
  <c r="AP2174" i="1"/>
  <c r="AQ2174" i="1"/>
  <c r="AR2174" i="1"/>
  <c r="AS2174" i="1"/>
  <c r="AT2174" i="1"/>
  <c r="AU2174" i="1"/>
  <c r="AV2174" i="1"/>
  <c r="AW2174" i="1"/>
  <c r="AX2174" i="1"/>
  <c r="AY2174" i="1"/>
  <c r="AZ2174" i="1"/>
  <c r="BA2174" i="1"/>
  <c r="BB2174" i="1"/>
  <c r="BC2174" i="1"/>
  <c r="AE2175" i="1"/>
  <c r="AF2175" i="1"/>
  <c r="AG2175" i="1"/>
  <c r="AH2175" i="1"/>
  <c r="AI2175" i="1"/>
  <c r="AJ2175" i="1"/>
  <c r="AK2175" i="1"/>
  <c r="AL2175" i="1"/>
  <c r="AM2175" i="1"/>
  <c r="AN2175" i="1"/>
  <c r="AO2175" i="1"/>
  <c r="AP2175" i="1"/>
  <c r="AQ2175" i="1"/>
  <c r="AR2175" i="1"/>
  <c r="AS2175" i="1"/>
  <c r="AT2175" i="1"/>
  <c r="AU2175" i="1"/>
  <c r="AV2175" i="1"/>
  <c r="AW2175" i="1"/>
  <c r="AX2175" i="1"/>
  <c r="AY2175" i="1"/>
  <c r="AZ2175" i="1"/>
  <c r="BA2175" i="1"/>
  <c r="BB2175" i="1"/>
  <c r="BC2175" i="1"/>
  <c r="AE2176" i="1"/>
  <c r="AF2176" i="1"/>
  <c r="AG2176" i="1"/>
  <c r="AH2176" i="1"/>
  <c r="AI2176" i="1"/>
  <c r="AJ2176" i="1"/>
  <c r="AK2176" i="1"/>
  <c r="AL2176" i="1"/>
  <c r="AM2176" i="1"/>
  <c r="AN2176" i="1"/>
  <c r="AO2176" i="1"/>
  <c r="AP2176" i="1"/>
  <c r="AQ2176" i="1"/>
  <c r="AR2176" i="1"/>
  <c r="AS2176" i="1"/>
  <c r="AT2176" i="1"/>
  <c r="AU2176" i="1"/>
  <c r="AV2176" i="1"/>
  <c r="AW2176" i="1"/>
  <c r="AX2176" i="1"/>
  <c r="AY2176" i="1"/>
  <c r="AZ2176" i="1"/>
  <c r="BA2176" i="1"/>
  <c r="BB2176" i="1"/>
  <c r="BC2176" i="1"/>
  <c r="AE2177" i="1"/>
  <c r="AF2177" i="1"/>
  <c r="AG2177" i="1"/>
  <c r="AH2177" i="1"/>
  <c r="AI2177" i="1"/>
  <c r="AJ2177" i="1"/>
  <c r="AK2177" i="1"/>
  <c r="AL2177" i="1"/>
  <c r="AM2177" i="1"/>
  <c r="AN2177" i="1"/>
  <c r="AO2177" i="1"/>
  <c r="AP2177" i="1"/>
  <c r="AQ2177" i="1"/>
  <c r="AR2177" i="1"/>
  <c r="AS2177" i="1"/>
  <c r="AT2177" i="1"/>
  <c r="AU2177" i="1"/>
  <c r="AV2177" i="1"/>
  <c r="AW2177" i="1"/>
  <c r="AX2177" i="1"/>
  <c r="AY2177" i="1"/>
  <c r="AZ2177" i="1"/>
  <c r="BA2177" i="1"/>
  <c r="BB2177" i="1"/>
  <c r="BC2177" i="1"/>
  <c r="AE2178" i="1"/>
  <c r="AF2178" i="1"/>
  <c r="AG2178" i="1"/>
  <c r="AH2178" i="1"/>
  <c r="AI2178" i="1"/>
  <c r="AJ2178" i="1"/>
  <c r="AK2178" i="1"/>
  <c r="AL2178" i="1"/>
  <c r="AM2178" i="1"/>
  <c r="AN2178" i="1"/>
  <c r="AO2178" i="1"/>
  <c r="AP2178" i="1"/>
  <c r="AQ2178" i="1"/>
  <c r="AR2178" i="1"/>
  <c r="AS2178" i="1"/>
  <c r="AT2178" i="1"/>
  <c r="AU2178" i="1"/>
  <c r="AV2178" i="1"/>
  <c r="AW2178" i="1"/>
  <c r="AX2178" i="1"/>
  <c r="AY2178" i="1"/>
  <c r="AZ2178" i="1"/>
  <c r="BA2178" i="1"/>
  <c r="BB2178" i="1"/>
  <c r="BC2178" i="1"/>
  <c r="AE2179" i="1"/>
  <c r="AF2179" i="1"/>
  <c r="AG2179" i="1"/>
  <c r="AH2179" i="1"/>
  <c r="AI2179" i="1"/>
  <c r="AJ2179" i="1"/>
  <c r="AK2179" i="1"/>
  <c r="AL2179" i="1"/>
  <c r="AM2179" i="1"/>
  <c r="AN2179" i="1"/>
  <c r="AO2179" i="1"/>
  <c r="AP2179" i="1"/>
  <c r="AQ2179" i="1"/>
  <c r="AR2179" i="1"/>
  <c r="AS2179" i="1"/>
  <c r="AT2179" i="1"/>
  <c r="AU2179" i="1"/>
  <c r="AV2179" i="1"/>
  <c r="AW2179" i="1"/>
  <c r="AX2179" i="1"/>
  <c r="AY2179" i="1"/>
  <c r="AZ2179" i="1"/>
  <c r="BA2179" i="1"/>
  <c r="BB2179" i="1"/>
  <c r="BC2179" i="1"/>
  <c r="AE2180" i="1"/>
  <c r="AF2180" i="1"/>
  <c r="AG2180" i="1"/>
  <c r="AH2180" i="1"/>
  <c r="AI2180" i="1"/>
  <c r="AJ2180" i="1"/>
  <c r="AK2180" i="1"/>
  <c r="AL2180" i="1"/>
  <c r="AM2180" i="1"/>
  <c r="AN2180" i="1"/>
  <c r="AO2180" i="1"/>
  <c r="AP2180" i="1"/>
  <c r="AQ2180" i="1"/>
  <c r="AR2180" i="1"/>
  <c r="AS2180" i="1"/>
  <c r="AT2180" i="1"/>
  <c r="AU2180" i="1"/>
  <c r="AV2180" i="1"/>
  <c r="AW2180" i="1"/>
  <c r="AX2180" i="1"/>
  <c r="AY2180" i="1"/>
  <c r="AZ2180" i="1"/>
  <c r="BA2180" i="1"/>
  <c r="BB2180" i="1"/>
  <c r="BC2180" i="1"/>
  <c r="AE2181" i="1"/>
  <c r="AF2181" i="1"/>
  <c r="AG2181" i="1"/>
  <c r="AH2181" i="1"/>
  <c r="AI2181" i="1"/>
  <c r="AJ2181" i="1"/>
  <c r="AK2181" i="1"/>
  <c r="AL2181" i="1"/>
  <c r="AM2181" i="1"/>
  <c r="AN2181" i="1"/>
  <c r="AO2181" i="1"/>
  <c r="AP2181" i="1"/>
  <c r="AQ2181" i="1"/>
  <c r="AR2181" i="1"/>
  <c r="AS2181" i="1"/>
  <c r="AT2181" i="1"/>
  <c r="AU2181" i="1"/>
  <c r="AV2181" i="1"/>
  <c r="AW2181" i="1"/>
  <c r="AX2181" i="1"/>
  <c r="AY2181" i="1"/>
  <c r="AZ2181" i="1"/>
  <c r="BA2181" i="1"/>
  <c r="BB2181" i="1"/>
  <c r="BC2181" i="1"/>
  <c r="AE2182" i="1"/>
  <c r="AF2182" i="1"/>
  <c r="AG2182" i="1"/>
  <c r="AH2182" i="1"/>
  <c r="AI2182" i="1"/>
  <c r="AJ2182" i="1"/>
  <c r="AK2182" i="1"/>
  <c r="AL2182" i="1"/>
  <c r="AM2182" i="1"/>
  <c r="AN2182" i="1"/>
  <c r="AO2182" i="1"/>
  <c r="AP2182" i="1"/>
  <c r="AQ2182" i="1"/>
  <c r="AR2182" i="1"/>
  <c r="AS2182" i="1"/>
  <c r="AT2182" i="1"/>
  <c r="AU2182" i="1"/>
  <c r="AV2182" i="1"/>
  <c r="AW2182" i="1"/>
  <c r="AX2182" i="1"/>
  <c r="AY2182" i="1"/>
  <c r="AZ2182" i="1"/>
  <c r="BA2182" i="1"/>
  <c r="BB2182" i="1"/>
  <c r="BC2182" i="1"/>
  <c r="AE2183" i="1"/>
  <c r="AF2183" i="1"/>
  <c r="AG2183" i="1"/>
  <c r="AH2183" i="1"/>
  <c r="AI2183" i="1"/>
  <c r="AJ2183" i="1"/>
  <c r="AK2183" i="1"/>
  <c r="AL2183" i="1"/>
  <c r="AM2183" i="1"/>
  <c r="AN2183" i="1"/>
  <c r="AO2183" i="1"/>
  <c r="AP2183" i="1"/>
  <c r="AQ2183" i="1"/>
  <c r="AR2183" i="1"/>
  <c r="AS2183" i="1"/>
  <c r="AT2183" i="1"/>
  <c r="AU2183" i="1"/>
  <c r="AV2183" i="1"/>
  <c r="AW2183" i="1"/>
  <c r="AX2183" i="1"/>
  <c r="AY2183" i="1"/>
  <c r="AZ2183" i="1"/>
  <c r="BA2183" i="1"/>
  <c r="BB2183" i="1"/>
  <c r="BC2183" i="1"/>
  <c r="AE2184" i="1"/>
  <c r="AF2184" i="1"/>
  <c r="AG2184" i="1"/>
  <c r="AH2184" i="1"/>
  <c r="AI2184" i="1"/>
  <c r="AJ2184" i="1"/>
  <c r="AK2184" i="1"/>
  <c r="AL2184" i="1"/>
  <c r="AM2184" i="1"/>
  <c r="AN2184" i="1"/>
  <c r="AO2184" i="1"/>
  <c r="AP2184" i="1"/>
  <c r="AQ2184" i="1"/>
  <c r="AR2184" i="1"/>
  <c r="AS2184" i="1"/>
  <c r="AT2184" i="1"/>
  <c r="AU2184" i="1"/>
  <c r="AV2184" i="1"/>
  <c r="AW2184" i="1"/>
  <c r="AX2184" i="1"/>
  <c r="AY2184" i="1"/>
  <c r="AZ2184" i="1"/>
  <c r="BA2184" i="1"/>
  <c r="BB2184" i="1"/>
  <c r="BC2184" i="1"/>
  <c r="AE2185" i="1"/>
  <c r="AF2185" i="1"/>
  <c r="AG2185" i="1"/>
  <c r="AH2185" i="1"/>
  <c r="AI2185" i="1"/>
  <c r="AJ2185" i="1"/>
  <c r="AK2185" i="1"/>
  <c r="AL2185" i="1"/>
  <c r="AM2185" i="1"/>
  <c r="AN2185" i="1"/>
  <c r="AO2185" i="1"/>
  <c r="AP2185" i="1"/>
  <c r="AQ2185" i="1"/>
  <c r="AR2185" i="1"/>
  <c r="AS2185" i="1"/>
  <c r="AT2185" i="1"/>
  <c r="AU2185" i="1"/>
  <c r="AV2185" i="1"/>
  <c r="AW2185" i="1"/>
  <c r="AX2185" i="1"/>
  <c r="AY2185" i="1"/>
  <c r="AZ2185" i="1"/>
  <c r="BA2185" i="1"/>
  <c r="BB2185" i="1"/>
  <c r="BC2185" i="1"/>
  <c r="AE2186" i="1"/>
  <c r="AF2186" i="1"/>
  <c r="AG2186" i="1"/>
  <c r="AH2186" i="1"/>
  <c r="AI2186" i="1"/>
  <c r="AJ2186" i="1"/>
  <c r="AK2186" i="1"/>
  <c r="AL2186" i="1"/>
  <c r="AM2186" i="1"/>
  <c r="AN2186" i="1"/>
  <c r="AO2186" i="1"/>
  <c r="AP2186" i="1"/>
  <c r="AQ2186" i="1"/>
  <c r="AR2186" i="1"/>
  <c r="AS2186" i="1"/>
  <c r="AT2186" i="1"/>
  <c r="AU2186" i="1"/>
  <c r="AV2186" i="1"/>
  <c r="AW2186" i="1"/>
  <c r="AX2186" i="1"/>
  <c r="AY2186" i="1"/>
  <c r="AZ2186" i="1"/>
  <c r="BA2186" i="1"/>
  <c r="BB2186" i="1"/>
  <c r="BC2186" i="1"/>
  <c r="AE2187" i="1"/>
  <c r="AF2187" i="1"/>
  <c r="AG2187" i="1"/>
  <c r="AH2187" i="1"/>
  <c r="AI2187" i="1"/>
  <c r="AJ2187" i="1"/>
  <c r="AK2187" i="1"/>
  <c r="AL2187" i="1"/>
  <c r="AM2187" i="1"/>
  <c r="AN2187" i="1"/>
  <c r="AO2187" i="1"/>
  <c r="AP2187" i="1"/>
  <c r="AQ2187" i="1"/>
  <c r="AR2187" i="1"/>
  <c r="AS2187" i="1"/>
  <c r="AT2187" i="1"/>
  <c r="AU2187" i="1"/>
  <c r="AV2187" i="1"/>
  <c r="AW2187" i="1"/>
  <c r="AX2187" i="1"/>
  <c r="AY2187" i="1"/>
  <c r="AZ2187" i="1"/>
  <c r="BA2187" i="1"/>
  <c r="BB2187" i="1"/>
  <c r="BC2187" i="1"/>
  <c r="AE2188" i="1"/>
  <c r="AF2188" i="1"/>
  <c r="AG2188" i="1"/>
  <c r="AH2188" i="1"/>
  <c r="AI2188" i="1"/>
  <c r="AJ2188" i="1"/>
  <c r="AK2188" i="1"/>
  <c r="AL2188" i="1"/>
  <c r="AM2188" i="1"/>
  <c r="AN2188" i="1"/>
  <c r="AO2188" i="1"/>
  <c r="AP2188" i="1"/>
  <c r="AQ2188" i="1"/>
  <c r="AR2188" i="1"/>
  <c r="AS2188" i="1"/>
  <c r="AT2188" i="1"/>
  <c r="AU2188" i="1"/>
  <c r="AV2188" i="1"/>
  <c r="AW2188" i="1"/>
  <c r="AX2188" i="1"/>
  <c r="AY2188" i="1"/>
  <c r="AZ2188" i="1"/>
  <c r="BA2188" i="1"/>
  <c r="BB2188" i="1"/>
  <c r="BC2188" i="1"/>
  <c r="AE2189" i="1"/>
  <c r="AF2189" i="1"/>
  <c r="AG2189" i="1"/>
  <c r="AH2189" i="1"/>
  <c r="AI2189" i="1"/>
  <c r="AJ2189" i="1"/>
  <c r="AK2189" i="1"/>
  <c r="AL2189" i="1"/>
  <c r="AM2189" i="1"/>
  <c r="AN2189" i="1"/>
  <c r="AO2189" i="1"/>
  <c r="AP2189" i="1"/>
  <c r="AQ2189" i="1"/>
  <c r="AR2189" i="1"/>
  <c r="AS2189" i="1"/>
  <c r="AT2189" i="1"/>
  <c r="AU2189" i="1"/>
  <c r="AV2189" i="1"/>
  <c r="AW2189" i="1"/>
  <c r="AX2189" i="1"/>
  <c r="AY2189" i="1"/>
  <c r="AZ2189" i="1"/>
  <c r="BA2189" i="1"/>
  <c r="BB2189" i="1"/>
  <c r="BC2189" i="1"/>
  <c r="AE2190" i="1"/>
  <c r="AF2190" i="1"/>
  <c r="AG2190" i="1"/>
  <c r="AH2190" i="1"/>
  <c r="AI2190" i="1"/>
  <c r="AJ2190" i="1"/>
  <c r="AK2190" i="1"/>
  <c r="AL2190" i="1"/>
  <c r="AM2190" i="1"/>
  <c r="AN2190" i="1"/>
  <c r="AO2190" i="1"/>
  <c r="AP2190" i="1"/>
  <c r="AQ2190" i="1"/>
  <c r="AR2190" i="1"/>
  <c r="AS2190" i="1"/>
  <c r="AT2190" i="1"/>
  <c r="AU2190" i="1"/>
  <c r="AV2190" i="1"/>
  <c r="AW2190" i="1"/>
  <c r="AX2190" i="1"/>
  <c r="AY2190" i="1"/>
  <c r="AZ2190" i="1"/>
  <c r="BA2190" i="1"/>
  <c r="BB2190" i="1"/>
  <c r="BC2190" i="1"/>
  <c r="AE2191" i="1"/>
  <c r="AF2191" i="1"/>
  <c r="AG2191" i="1"/>
  <c r="AH2191" i="1"/>
  <c r="AI2191" i="1"/>
  <c r="AJ2191" i="1"/>
  <c r="AK2191" i="1"/>
  <c r="AL2191" i="1"/>
  <c r="AM2191" i="1"/>
  <c r="AN2191" i="1"/>
  <c r="AO2191" i="1"/>
  <c r="AP2191" i="1"/>
  <c r="AQ2191" i="1"/>
  <c r="AR2191" i="1"/>
  <c r="AS2191" i="1"/>
  <c r="AT2191" i="1"/>
  <c r="AU2191" i="1"/>
  <c r="AV2191" i="1"/>
  <c r="AW2191" i="1"/>
  <c r="AX2191" i="1"/>
  <c r="AY2191" i="1"/>
  <c r="AZ2191" i="1"/>
  <c r="BA2191" i="1"/>
  <c r="BB2191" i="1"/>
  <c r="BC2191" i="1"/>
  <c r="AE2192" i="1"/>
  <c r="AF2192" i="1"/>
  <c r="AG2192" i="1"/>
  <c r="AH2192" i="1"/>
  <c r="AI2192" i="1"/>
  <c r="AJ2192" i="1"/>
  <c r="AK2192" i="1"/>
  <c r="AL2192" i="1"/>
  <c r="AM2192" i="1"/>
  <c r="AN2192" i="1"/>
  <c r="AO2192" i="1"/>
  <c r="AP2192" i="1"/>
  <c r="AQ2192" i="1"/>
  <c r="AR2192" i="1"/>
  <c r="AS2192" i="1"/>
  <c r="AT2192" i="1"/>
  <c r="AU2192" i="1"/>
  <c r="AV2192" i="1"/>
  <c r="AW2192" i="1"/>
  <c r="AX2192" i="1"/>
  <c r="AY2192" i="1"/>
  <c r="AZ2192" i="1"/>
  <c r="BA2192" i="1"/>
  <c r="BB2192" i="1"/>
  <c r="BC2192" i="1"/>
  <c r="AE2193" i="1"/>
  <c r="AF2193" i="1"/>
  <c r="AG2193" i="1"/>
  <c r="AH2193" i="1"/>
  <c r="AI2193" i="1"/>
  <c r="AJ2193" i="1"/>
  <c r="AK2193" i="1"/>
  <c r="AL2193" i="1"/>
  <c r="AM2193" i="1"/>
  <c r="AN2193" i="1"/>
  <c r="AO2193" i="1"/>
  <c r="AP2193" i="1"/>
  <c r="AQ2193" i="1"/>
  <c r="AR2193" i="1"/>
  <c r="AS2193" i="1"/>
  <c r="AT2193" i="1"/>
  <c r="AU2193" i="1"/>
  <c r="AV2193" i="1"/>
  <c r="AW2193" i="1"/>
  <c r="AX2193" i="1"/>
  <c r="AY2193" i="1"/>
  <c r="AZ2193" i="1"/>
  <c r="BA2193" i="1"/>
  <c r="BB2193" i="1"/>
  <c r="BC2193" i="1"/>
  <c r="AE2194" i="1"/>
  <c r="AF2194" i="1"/>
  <c r="AG2194" i="1"/>
  <c r="AH2194" i="1"/>
  <c r="AI2194" i="1"/>
  <c r="AJ2194" i="1"/>
  <c r="AK2194" i="1"/>
  <c r="AL2194" i="1"/>
  <c r="AM2194" i="1"/>
  <c r="AN2194" i="1"/>
  <c r="AO2194" i="1"/>
  <c r="AP2194" i="1"/>
  <c r="AQ2194" i="1"/>
  <c r="AR2194" i="1"/>
  <c r="AS2194" i="1"/>
  <c r="AT2194" i="1"/>
  <c r="AU2194" i="1"/>
  <c r="AV2194" i="1"/>
  <c r="AW2194" i="1"/>
  <c r="AX2194" i="1"/>
  <c r="AY2194" i="1"/>
  <c r="AZ2194" i="1"/>
  <c r="BA2194" i="1"/>
  <c r="BB2194" i="1"/>
  <c r="BC2194" i="1"/>
  <c r="AE2195" i="1"/>
  <c r="AF2195" i="1"/>
  <c r="AG2195" i="1"/>
  <c r="AH2195" i="1"/>
  <c r="AI2195" i="1"/>
  <c r="AJ2195" i="1"/>
  <c r="AK2195" i="1"/>
  <c r="AL2195" i="1"/>
  <c r="AM2195" i="1"/>
  <c r="AN2195" i="1"/>
  <c r="AO2195" i="1"/>
  <c r="AP2195" i="1"/>
  <c r="AQ2195" i="1"/>
  <c r="AR2195" i="1"/>
  <c r="AS2195" i="1"/>
  <c r="AT2195" i="1"/>
  <c r="AU2195" i="1"/>
  <c r="AV2195" i="1"/>
  <c r="AW2195" i="1"/>
  <c r="AX2195" i="1"/>
  <c r="AY2195" i="1"/>
  <c r="AZ2195" i="1"/>
  <c r="BA2195" i="1"/>
  <c r="BB2195" i="1"/>
  <c r="BC2195" i="1"/>
  <c r="AE2196" i="1"/>
  <c r="AF2196" i="1"/>
  <c r="AG2196" i="1"/>
  <c r="AH2196" i="1"/>
  <c r="AI2196" i="1"/>
  <c r="AJ2196" i="1"/>
  <c r="AK2196" i="1"/>
  <c r="AL2196" i="1"/>
  <c r="AM2196" i="1"/>
  <c r="AN2196" i="1"/>
  <c r="AO2196" i="1"/>
  <c r="AP2196" i="1"/>
  <c r="AQ2196" i="1"/>
  <c r="AR2196" i="1"/>
  <c r="AS2196" i="1"/>
  <c r="AT2196" i="1"/>
  <c r="AU2196" i="1"/>
  <c r="AV2196" i="1"/>
  <c r="AW2196" i="1"/>
  <c r="AX2196" i="1"/>
  <c r="AY2196" i="1"/>
  <c r="AZ2196" i="1"/>
  <c r="BA2196" i="1"/>
  <c r="BB2196" i="1"/>
  <c r="BC2196" i="1"/>
  <c r="AE2197" i="1"/>
  <c r="AF2197" i="1"/>
  <c r="AG2197" i="1"/>
  <c r="AH2197" i="1"/>
  <c r="AI2197" i="1"/>
  <c r="AJ2197" i="1"/>
  <c r="AK2197" i="1"/>
  <c r="AL2197" i="1"/>
  <c r="AM2197" i="1"/>
  <c r="AN2197" i="1"/>
  <c r="AO2197" i="1"/>
  <c r="AP2197" i="1"/>
  <c r="AQ2197" i="1"/>
  <c r="AR2197" i="1"/>
  <c r="AS2197" i="1"/>
  <c r="AT2197" i="1"/>
  <c r="AU2197" i="1"/>
  <c r="AV2197" i="1"/>
  <c r="AW2197" i="1"/>
  <c r="AX2197" i="1"/>
  <c r="AY2197" i="1"/>
  <c r="AZ2197" i="1"/>
  <c r="BA2197" i="1"/>
  <c r="BB2197" i="1"/>
  <c r="BC2197" i="1"/>
  <c r="AE2198" i="1"/>
  <c r="AF2198" i="1"/>
  <c r="AG2198" i="1"/>
  <c r="AH2198" i="1"/>
  <c r="AI2198" i="1"/>
  <c r="AJ2198" i="1"/>
  <c r="AK2198" i="1"/>
  <c r="AL2198" i="1"/>
  <c r="AM2198" i="1"/>
  <c r="AN2198" i="1"/>
  <c r="AO2198" i="1"/>
  <c r="AP2198" i="1"/>
  <c r="AQ2198" i="1"/>
  <c r="AR2198" i="1"/>
  <c r="AS2198" i="1"/>
  <c r="AT2198" i="1"/>
  <c r="AU2198" i="1"/>
  <c r="AV2198" i="1"/>
  <c r="AW2198" i="1"/>
  <c r="AX2198" i="1"/>
  <c r="AY2198" i="1"/>
  <c r="AZ2198" i="1"/>
  <c r="BA2198" i="1"/>
  <c r="BB2198" i="1"/>
  <c r="BC2198" i="1"/>
  <c r="AE2199" i="1"/>
  <c r="AF2199" i="1"/>
  <c r="AG2199" i="1"/>
  <c r="AH2199" i="1"/>
  <c r="AI2199" i="1"/>
  <c r="AJ2199" i="1"/>
  <c r="AK2199" i="1"/>
  <c r="AL2199" i="1"/>
  <c r="AM2199" i="1"/>
  <c r="AN2199" i="1"/>
  <c r="AO2199" i="1"/>
  <c r="AP2199" i="1"/>
  <c r="AQ2199" i="1"/>
  <c r="AR2199" i="1"/>
  <c r="AS2199" i="1"/>
  <c r="AT2199" i="1"/>
  <c r="AU2199" i="1"/>
  <c r="AV2199" i="1"/>
  <c r="AW2199" i="1"/>
  <c r="AX2199" i="1"/>
  <c r="AY2199" i="1"/>
  <c r="AZ2199" i="1"/>
  <c r="BA2199" i="1"/>
  <c r="BB2199" i="1"/>
  <c r="BC2199" i="1"/>
  <c r="AE2200" i="1"/>
  <c r="AF2200" i="1"/>
  <c r="AG2200" i="1"/>
  <c r="AH2200" i="1"/>
  <c r="AI2200" i="1"/>
  <c r="AJ2200" i="1"/>
  <c r="AK2200" i="1"/>
  <c r="AL2200" i="1"/>
  <c r="AM2200" i="1"/>
  <c r="AN2200" i="1"/>
  <c r="AO2200" i="1"/>
  <c r="AP2200" i="1"/>
  <c r="AQ2200" i="1"/>
  <c r="AR2200" i="1"/>
  <c r="AS2200" i="1"/>
  <c r="AT2200" i="1"/>
  <c r="AU2200" i="1"/>
  <c r="AV2200" i="1"/>
  <c r="AW2200" i="1"/>
  <c r="AX2200" i="1"/>
  <c r="AY2200" i="1"/>
  <c r="AZ2200" i="1"/>
  <c r="BA2200" i="1"/>
  <c r="BB2200" i="1"/>
  <c r="BC2200" i="1"/>
  <c r="AE2201" i="1"/>
  <c r="AF2201" i="1"/>
  <c r="AG2201" i="1"/>
  <c r="AH2201" i="1"/>
  <c r="AI2201" i="1"/>
  <c r="AJ2201" i="1"/>
  <c r="AK2201" i="1"/>
  <c r="AL2201" i="1"/>
  <c r="AM2201" i="1"/>
  <c r="AN2201" i="1"/>
  <c r="AO2201" i="1"/>
  <c r="AP2201" i="1"/>
  <c r="AQ2201" i="1"/>
  <c r="AR2201" i="1"/>
  <c r="AS2201" i="1"/>
  <c r="AT2201" i="1"/>
  <c r="AU2201" i="1"/>
  <c r="AV2201" i="1"/>
  <c r="AW2201" i="1"/>
  <c r="AX2201" i="1"/>
  <c r="AY2201" i="1"/>
  <c r="AZ2201" i="1"/>
  <c r="BA2201" i="1"/>
  <c r="BB2201" i="1"/>
  <c r="BC2201" i="1"/>
  <c r="AE2202" i="1"/>
  <c r="AF2202" i="1"/>
  <c r="AG2202" i="1"/>
  <c r="AH2202" i="1"/>
  <c r="AI2202" i="1"/>
  <c r="AJ2202" i="1"/>
  <c r="AK2202" i="1"/>
  <c r="AL2202" i="1"/>
  <c r="AM2202" i="1"/>
  <c r="AN2202" i="1"/>
  <c r="AO2202" i="1"/>
  <c r="AP2202" i="1"/>
  <c r="AQ2202" i="1"/>
  <c r="AR2202" i="1"/>
  <c r="AS2202" i="1"/>
  <c r="AT2202" i="1"/>
  <c r="AU2202" i="1"/>
  <c r="AV2202" i="1"/>
  <c r="AW2202" i="1"/>
  <c r="AX2202" i="1"/>
  <c r="AY2202" i="1"/>
  <c r="AZ2202" i="1"/>
  <c r="BA2202" i="1"/>
  <c r="BB2202" i="1"/>
  <c r="BC2202" i="1"/>
  <c r="AE2203" i="1"/>
  <c r="AF2203" i="1"/>
  <c r="AG2203" i="1"/>
  <c r="AH2203" i="1"/>
  <c r="AI2203" i="1"/>
  <c r="AJ2203" i="1"/>
  <c r="AK2203" i="1"/>
  <c r="AL2203" i="1"/>
  <c r="AM2203" i="1"/>
  <c r="AN2203" i="1"/>
  <c r="AO2203" i="1"/>
  <c r="AP2203" i="1"/>
  <c r="AQ2203" i="1"/>
  <c r="AR2203" i="1"/>
  <c r="AS2203" i="1"/>
  <c r="AT2203" i="1"/>
  <c r="AU2203" i="1"/>
  <c r="AV2203" i="1"/>
  <c r="AW2203" i="1"/>
  <c r="AX2203" i="1"/>
  <c r="AY2203" i="1"/>
  <c r="AZ2203" i="1"/>
  <c r="BA2203" i="1"/>
  <c r="BB2203" i="1"/>
  <c r="BC2203" i="1"/>
  <c r="AE2204" i="1"/>
  <c r="AF2204" i="1"/>
  <c r="AG2204" i="1"/>
  <c r="AH2204" i="1"/>
  <c r="AI2204" i="1"/>
  <c r="AJ2204" i="1"/>
  <c r="AK2204" i="1"/>
  <c r="AL2204" i="1"/>
  <c r="AM2204" i="1"/>
  <c r="AN2204" i="1"/>
  <c r="AO2204" i="1"/>
  <c r="AP2204" i="1"/>
  <c r="AQ2204" i="1"/>
  <c r="AR2204" i="1"/>
  <c r="AS2204" i="1"/>
  <c r="AT2204" i="1"/>
  <c r="AU2204" i="1"/>
  <c r="AV2204" i="1"/>
  <c r="AW2204" i="1"/>
  <c r="AX2204" i="1"/>
  <c r="AY2204" i="1"/>
  <c r="AZ2204" i="1"/>
  <c r="BA2204" i="1"/>
  <c r="BB2204" i="1"/>
  <c r="BC2204" i="1"/>
  <c r="AE2205" i="1"/>
  <c r="AF2205" i="1"/>
  <c r="AG2205" i="1"/>
  <c r="AH2205" i="1"/>
  <c r="AI2205" i="1"/>
  <c r="AJ2205" i="1"/>
  <c r="AK2205" i="1"/>
  <c r="AL2205" i="1"/>
  <c r="AM2205" i="1"/>
  <c r="AN2205" i="1"/>
  <c r="AO2205" i="1"/>
  <c r="AP2205" i="1"/>
  <c r="AQ2205" i="1"/>
  <c r="AR2205" i="1"/>
  <c r="AS2205" i="1"/>
  <c r="AT2205" i="1"/>
  <c r="AU2205" i="1"/>
  <c r="AV2205" i="1"/>
  <c r="AW2205" i="1"/>
  <c r="AX2205" i="1"/>
  <c r="AY2205" i="1"/>
  <c r="AZ2205" i="1"/>
  <c r="BA2205" i="1"/>
  <c r="BB2205" i="1"/>
  <c r="BC2205" i="1"/>
  <c r="AE2206" i="1"/>
  <c r="AF2206" i="1"/>
  <c r="AG2206" i="1"/>
  <c r="AH2206" i="1"/>
  <c r="AI2206" i="1"/>
  <c r="AJ2206" i="1"/>
  <c r="AK2206" i="1"/>
  <c r="AL2206" i="1"/>
  <c r="AM2206" i="1"/>
  <c r="AN2206" i="1"/>
  <c r="AO2206" i="1"/>
  <c r="AP2206" i="1"/>
  <c r="AQ2206" i="1"/>
  <c r="AR2206" i="1"/>
  <c r="AS2206" i="1"/>
  <c r="AT2206" i="1"/>
  <c r="AU2206" i="1"/>
  <c r="AV2206" i="1"/>
  <c r="AW2206" i="1"/>
  <c r="AX2206" i="1"/>
  <c r="AY2206" i="1"/>
  <c r="AZ2206" i="1"/>
  <c r="BA2206" i="1"/>
  <c r="BB2206" i="1"/>
  <c r="BC2206" i="1"/>
  <c r="AE2207" i="1"/>
  <c r="AF2207" i="1"/>
  <c r="AG2207" i="1"/>
  <c r="AH2207" i="1"/>
  <c r="AI2207" i="1"/>
  <c r="AJ2207" i="1"/>
  <c r="AK2207" i="1"/>
  <c r="AL2207" i="1"/>
  <c r="AM2207" i="1"/>
  <c r="AN2207" i="1"/>
  <c r="AO2207" i="1"/>
  <c r="AP2207" i="1"/>
  <c r="AQ2207" i="1"/>
  <c r="AR2207" i="1"/>
  <c r="AS2207" i="1"/>
  <c r="AT2207" i="1"/>
  <c r="AU2207" i="1"/>
  <c r="AV2207" i="1"/>
  <c r="AW2207" i="1"/>
  <c r="AX2207" i="1"/>
  <c r="AY2207" i="1"/>
  <c r="AZ2207" i="1"/>
  <c r="BA2207" i="1"/>
  <c r="BB2207" i="1"/>
  <c r="BC2207" i="1"/>
  <c r="AE2208" i="1"/>
  <c r="AF2208" i="1"/>
  <c r="AG2208" i="1"/>
  <c r="AH2208" i="1"/>
  <c r="AI2208" i="1"/>
  <c r="AJ2208" i="1"/>
  <c r="AK2208" i="1"/>
  <c r="AL2208" i="1"/>
  <c r="AM2208" i="1"/>
  <c r="AN2208" i="1"/>
  <c r="AO2208" i="1"/>
  <c r="AP2208" i="1"/>
  <c r="AQ2208" i="1"/>
  <c r="AR2208" i="1"/>
  <c r="AS2208" i="1"/>
  <c r="AT2208" i="1"/>
  <c r="AU2208" i="1"/>
  <c r="AV2208" i="1"/>
  <c r="AW2208" i="1"/>
  <c r="AX2208" i="1"/>
  <c r="AY2208" i="1"/>
  <c r="AZ2208" i="1"/>
  <c r="BA2208" i="1"/>
  <c r="BB2208" i="1"/>
  <c r="BC2208" i="1"/>
  <c r="AE2209" i="1"/>
  <c r="AF2209" i="1"/>
  <c r="AG2209" i="1"/>
  <c r="AH2209" i="1"/>
  <c r="AI2209" i="1"/>
  <c r="AJ2209" i="1"/>
  <c r="AK2209" i="1"/>
  <c r="AL2209" i="1"/>
  <c r="AM2209" i="1"/>
  <c r="AN2209" i="1"/>
  <c r="AO2209" i="1"/>
  <c r="AP2209" i="1"/>
  <c r="AQ2209" i="1"/>
  <c r="AR2209" i="1"/>
  <c r="AS2209" i="1"/>
  <c r="AT2209" i="1"/>
  <c r="AU2209" i="1"/>
  <c r="AV2209" i="1"/>
  <c r="AW2209" i="1"/>
  <c r="AX2209" i="1"/>
  <c r="AY2209" i="1"/>
  <c r="AZ2209" i="1"/>
  <c r="BA2209" i="1"/>
  <c r="BB2209" i="1"/>
  <c r="BC2209" i="1"/>
  <c r="AE2210" i="1"/>
  <c r="AF2210" i="1"/>
  <c r="AG2210" i="1"/>
  <c r="AH2210" i="1"/>
  <c r="AI2210" i="1"/>
  <c r="AJ2210" i="1"/>
  <c r="AK2210" i="1"/>
  <c r="AL2210" i="1"/>
  <c r="AM2210" i="1"/>
  <c r="AN2210" i="1"/>
  <c r="AO2210" i="1"/>
  <c r="AP2210" i="1"/>
  <c r="AQ2210" i="1"/>
  <c r="AR2210" i="1"/>
  <c r="AS2210" i="1"/>
  <c r="AT2210" i="1"/>
  <c r="AU2210" i="1"/>
  <c r="AV2210" i="1"/>
  <c r="AW2210" i="1"/>
  <c r="AX2210" i="1"/>
  <c r="AY2210" i="1"/>
  <c r="AZ2210" i="1"/>
  <c r="BA2210" i="1"/>
  <c r="BB2210" i="1"/>
  <c r="BC2210" i="1"/>
  <c r="AE2211" i="1"/>
  <c r="AF2211" i="1"/>
  <c r="AG2211" i="1"/>
  <c r="AH2211" i="1"/>
  <c r="AI2211" i="1"/>
  <c r="AJ2211" i="1"/>
  <c r="AK2211" i="1"/>
  <c r="AL2211" i="1"/>
  <c r="AM2211" i="1"/>
  <c r="AN2211" i="1"/>
  <c r="AO2211" i="1"/>
  <c r="AP2211" i="1"/>
  <c r="AQ2211" i="1"/>
  <c r="AR2211" i="1"/>
  <c r="AS2211" i="1"/>
  <c r="AT2211" i="1"/>
  <c r="AU2211" i="1"/>
  <c r="AV2211" i="1"/>
  <c r="AW2211" i="1"/>
  <c r="AX2211" i="1"/>
  <c r="AY2211" i="1"/>
  <c r="AZ2211" i="1"/>
  <c r="BA2211" i="1"/>
  <c r="BB2211" i="1"/>
  <c r="BC2211" i="1"/>
  <c r="AE2212" i="1"/>
  <c r="AF2212" i="1"/>
  <c r="AG2212" i="1"/>
  <c r="AH2212" i="1"/>
  <c r="AI2212" i="1"/>
  <c r="AJ2212" i="1"/>
  <c r="AK2212" i="1"/>
  <c r="AL2212" i="1"/>
  <c r="AM2212" i="1"/>
  <c r="AN2212" i="1"/>
  <c r="AO2212" i="1"/>
  <c r="AP2212" i="1"/>
  <c r="AQ2212" i="1"/>
  <c r="AR2212" i="1"/>
  <c r="AS2212" i="1"/>
  <c r="AT2212" i="1"/>
  <c r="AU2212" i="1"/>
  <c r="AV2212" i="1"/>
  <c r="AW2212" i="1"/>
  <c r="AX2212" i="1"/>
  <c r="AY2212" i="1"/>
  <c r="AZ2212" i="1"/>
  <c r="BA2212" i="1"/>
  <c r="BB2212" i="1"/>
  <c r="BC2212" i="1"/>
  <c r="AE2213" i="1"/>
  <c r="AF2213" i="1"/>
  <c r="AG2213" i="1"/>
  <c r="AH2213" i="1"/>
  <c r="AI2213" i="1"/>
  <c r="AJ2213" i="1"/>
  <c r="AK2213" i="1"/>
  <c r="AL2213" i="1"/>
  <c r="AM2213" i="1"/>
  <c r="AN2213" i="1"/>
  <c r="AO2213" i="1"/>
  <c r="AP2213" i="1"/>
  <c r="AQ2213" i="1"/>
  <c r="AR2213" i="1"/>
  <c r="AS2213" i="1"/>
  <c r="AT2213" i="1"/>
  <c r="AU2213" i="1"/>
  <c r="AV2213" i="1"/>
  <c r="AW2213" i="1"/>
  <c r="AX2213" i="1"/>
  <c r="AY2213" i="1"/>
  <c r="AZ2213" i="1"/>
  <c r="BA2213" i="1"/>
  <c r="BB2213" i="1"/>
  <c r="BC2213" i="1"/>
  <c r="AE2214" i="1"/>
  <c r="AF2214" i="1"/>
  <c r="AG2214" i="1"/>
  <c r="AH2214" i="1"/>
  <c r="AI2214" i="1"/>
  <c r="AJ2214" i="1"/>
  <c r="AK2214" i="1"/>
  <c r="AL2214" i="1"/>
  <c r="AM2214" i="1"/>
  <c r="AN2214" i="1"/>
  <c r="AO2214" i="1"/>
  <c r="AP2214" i="1"/>
  <c r="AQ2214" i="1"/>
  <c r="AR2214" i="1"/>
  <c r="AS2214" i="1"/>
  <c r="AT2214" i="1"/>
  <c r="AU2214" i="1"/>
  <c r="AV2214" i="1"/>
  <c r="AW2214" i="1"/>
  <c r="AX2214" i="1"/>
  <c r="AY2214" i="1"/>
  <c r="AZ2214" i="1"/>
  <c r="BA2214" i="1"/>
  <c r="BB2214" i="1"/>
  <c r="BC2214" i="1"/>
  <c r="AE2215" i="1"/>
  <c r="AF2215" i="1"/>
  <c r="AG2215" i="1"/>
  <c r="AH2215" i="1"/>
  <c r="AI2215" i="1"/>
  <c r="AJ2215" i="1"/>
  <c r="AK2215" i="1"/>
  <c r="AL2215" i="1"/>
  <c r="AM2215" i="1"/>
  <c r="AN2215" i="1"/>
  <c r="AO2215" i="1"/>
  <c r="AP2215" i="1"/>
  <c r="AQ2215" i="1"/>
  <c r="AR2215" i="1"/>
  <c r="AS2215" i="1"/>
  <c r="AT2215" i="1"/>
  <c r="AU2215" i="1"/>
  <c r="AV2215" i="1"/>
  <c r="AW2215" i="1"/>
  <c r="AX2215" i="1"/>
  <c r="AY2215" i="1"/>
  <c r="AZ2215" i="1"/>
  <c r="BA2215" i="1"/>
  <c r="BB2215" i="1"/>
  <c r="BC2215" i="1"/>
  <c r="AE2216" i="1"/>
  <c r="AF2216" i="1"/>
  <c r="AG2216" i="1"/>
  <c r="AH2216" i="1"/>
  <c r="AI2216" i="1"/>
  <c r="AJ2216" i="1"/>
  <c r="AK2216" i="1"/>
  <c r="AL2216" i="1"/>
  <c r="AM2216" i="1"/>
  <c r="AN2216" i="1"/>
  <c r="AO2216" i="1"/>
  <c r="AP2216" i="1"/>
  <c r="AQ2216" i="1"/>
  <c r="AR2216" i="1"/>
  <c r="AS2216" i="1"/>
  <c r="AT2216" i="1"/>
  <c r="AU2216" i="1"/>
  <c r="AV2216" i="1"/>
  <c r="AW2216" i="1"/>
  <c r="AX2216" i="1"/>
  <c r="AY2216" i="1"/>
  <c r="AZ2216" i="1"/>
  <c r="BA2216" i="1"/>
  <c r="BB2216" i="1"/>
  <c r="BC2216" i="1"/>
  <c r="AE2217" i="1"/>
  <c r="AF2217" i="1"/>
  <c r="AG2217" i="1"/>
  <c r="AH2217" i="1"/>
  <c r="AI2217" i="1"/>
  <c r="AJ2217" i="1"/>
  <c r="AK2217" i="1"/>
  <c r="AL2217" i="1"/>
  <c r="AM2217" i="1"/>
  <c r="AN2217" i="1"/>
  <c r="AO2217" i="1"/>
  <c r="AP2217" i="1"/>
  <c r="AQ2217" i="1"/>
  <c r="AR2217" i="1"/>
  <c r="AS2217" i="1"/>
  <c r="AT2217" i="1"/>
  <c r="AU2217" i="1"/>
  <c r="AV2217" i="1"/>
  <c r="AW2217" i="1"/>
  <c r="AX2217" i="1"/>
  <c r="AY2217" i="1"/>
  <c r="AZ2217" i="1"/>
  <c r="BA2217" i="1"/>
  <c r="BB2217" i="1"/>
  <c r="BC2217" i="1"/>
  <c r="AE2218" i="1"/>
  <c r="AF2218" i="1"/>
  <c r="AG2218" i="1"/>
  <c r="AH2218" i="1"/>
  <c r="AI2218" i="1"/>
  <c r="AJ2218" i="1"/>
  <c r="AK2218" i="1"/>
  <c r="AL2218" i="1"/>
  <c r="AM2218" i="1"/>
  <c r="AN2218" i="1"/>
  <c r="AO2218" i="1"/>
  <c r="AP2218" i="1"/>
  <c r="AQ2218" i="1"/>
  <c r="AR2218" i="1"/>
  <c r="AS2218" i="1"/>
  <c r="AT2218" i="1"/>
  <c r="AU2218" i="1"/>
  <c r="AV2218" i="1"/>
  <c r="AW2218" i="1"/>
  <c r="AX2218" i="1"/>
  <c r="AY2218" i="1"/>
  <c r="AZ2218" i="1"/>
  <c r="BA2218" i="1"/>
  <c r="BB2218" i="1"/>
  <c r="BC2218" i="1"/>
  <c r="AE2219" i="1"/>
  <c r="AF2219" i="1"/>
  <c r="AG2219" i="1"/>
  <c r="AH2219" i="1"/>
  <c r="AI2219" i="1"/>
  <c r="AJ2219" i="1"/>
  <c r="AK2219" i="1"/>
  <c r="AL2219" i="1"/>
  <c r="AM2219" i="1"/>
  <c r="AN2219" i="1"/>
  <c r="AO2219" i="1"/>
  <c r="AP2219" i="1"/>
  <c r="AQ2219" i="1"/>
  <c r="AR2219" i="1"/>
  <c r="AS2219" i="1"/>
  <c r="AT2219" i="1"/>
  <c r="AU2219" i="1"/>
  <c r="AV2219" i="1"/>
  <c r="AW2219" i="1"/>
  <c r="AX2219" i="1"/>
  <c r="AY2219" i="1"/>
  <c r="AZ2219" i="1"/>
  <c r="BA2219" i="1"/>
  <c r="BB2219" i="1"/>
  <c r="BC2219" i="1"/>
  <c r="AE2220" i="1"/>
  <c r="AF2220" i="1"/>
  <c r="AG2220" i="1"/>
  <c r="AH2220" i="1"/>
  <c r="AI2220" i="1"/>
  <c r="AJ2220" i="1"/>
  <c r="AK2220" i="1"/>
  <c r="AL2220" i="1"/>
  <c r="AM2220" i="1"/>
  <c r="AN2220" i="1"/>
  <c r="AO2220" i="1"/>
  <c r="AP2220" i="1"/>
  <c r="AQ2220" i="1"/>
  <c r="AR2220" i="1"/>
  <c r="AS2220" i="1"/>
  <c r="AT2220" i="1"/>
  <c r="AU2220" i="1"/>
  <c r="AV2220" i="1"/>
  <c r="AW2220" i="1"/>
  <c r="AX2220" i="1"/>
  <c r="AY2220" i="1"/>
  <c r="AZ2220" i="1"/>
  <c r="BA2220" i="1"/>
  <c r="BB2220" i="1"/>
  <c r="BC2220" i="1"/>
  <c r="AE2221" i="1"/>
  <c r="AF2221" i="1"/>
  <c r="AG2221" i="1"/>
  <c r="AH2221" i="1"/>
  <c r="AI2221" i="1"/>
  <c r="AJ2221" i="1"/>
  <c r="AK2221" i="1"/>
  <c r="AL2221" i="1"/>
  <c r="AM2221" i="1"/>
  <c r="AN2221" i="1"/>
  <c r="AO2221" i="1"/>
  <c r="AP2221" i="1"/>
  <c r="AQ2221" i="1"/>
  <c r="AR2221" i="1"/>
  <c r="AS2221" i="1"/>
  <c r="AT2221" i="1"/>
  <c r="AU2221" i="1"/>
  <c r="AV2221" i="1"/>
  <c r="AW2221" i="1"/>
  <c r="AX2221" i="1"/>
  <c r="AY2221" i="1"/>
  <c r="AZ2221" i="1"/>
  <c r="BA2221" i="1"/>
  <c r="BB2221" i="1"/>
  <c r="BC2221" i="1"/>
  <c r="AE2222" i="1"/>
  <c r="AF2222" i="1"/>
  <c r="AG2222" i="1"/>
  <c r="AH2222" i="1"/>
  <c r="AI2222" i="1"/>
  <c r="AJ2222" i="1"/>
  <c r="AK2222" i="1"/>
  <c r="AL2222" i="1"/>
  <c r="AM2222" i="1"/>
  <c r="AN2222" i="1"/>
  <c r="AO2222" i="1"/>
  <c r="AP2222" i="1"/>
  <c r="AQ2222" i="1"/>
  <c r="AR2222" i="1"/>
  <c r="AS2222" i="1"/>
  <c r="AT2222" i="1"/>
  <c r="AU2222" i="1"/>
  <c r="AV2222" i="1"/>
  <c r="AW2222" i="1"/>
  <c r="AX2222" i="1"/>
  <c r="AY2222" i="1"/>
  <c r="AZ2222" i="1"/>
  <c r="BA2222" i="1"/>
  <c r="BB2222" i="1"/>
  <c r="BC2222" i="1"/>
  <c r="AE2223" i="1"/>
  <c r="AF2223" i="1"/>
  <c r="AG2223" i="1"/>
  <c r="AH2223" i="1"/>
  <c r="AI2223" i="1"/>
  <c r="AJ2223" i="1"/>
  <c r="AK2223" i="1"/>
  <c r="AL2223" i="1"/>
  <c r="AM2223" i="1"/>
  <c r="AN2223" i="1"/>
  <c r="AO2223" i="1"/>
  <c r="AP2223" i="1"/>
  <c r="AQ2223" i="1"/>
  <c r="AR2223" i="1"/>
  <c r="AS2223" i="1"/>
  <c r="AT2223" i="1"/>
  <c r="AU2223" i="1"/>
  <c r="AV2223" i="1"/>
  <c r="AW2223" i="1"/>
  <c r="AX2223" i="1"/>
  <c r="AY2223" i="1"/>
  <c r="AZ2223" i="1"/>
  <c r="BA2223" i="1"/>
  <c r="BB2223" i="1"/>
  <c r="BC2223" i="1"/>
  <c r="AE2224" i="1"/>
  <c r="AF2224" i="1"/>
  <c r="AG2224" i="1"/>
  <c r="AH2224" i="1"/>
  <c r="AI2224" i="1"/>
  <c r="AJ2224" i="1"/>
  <c r="AK2224" i="1"/>
  <c r="AL2224" i="1"/>
  <c r="AM2224" i="1"/>
  <c r="AN2224" i="1"/>
  <c r="AO2224" i="1"/>
  <c r="AP2224" i="1"/>
  <c r="AQ2224" i="1"/>
  <c r="AR2224" i="1"/>
  <c r="AS2224" i="1"/>
  <c r="AT2224" i="1"/>
  <c r="AU2224" i="1"/>
  <c r="AV2224" i="1"/>
  <c r="AW2224" i="1"/>
  <c r="AX2224" i="1"/>
  <c r="AY2224" i="1"/>
  <c r="AZ2224" i="1"/>
  <c r="BA2224" i="1"/>
  <c r="BB2224" i="1"/>
  <c r="BC2224" i="1"/>
  <c r="AE2225" i="1"/>
  <c r="AF2225" i="1"/>
  <c r="AG2225" i="1"/>
  <c r="AH2225" i="1"/>
  <c r="AI2225" i="1"/>
  <c r="AJ2225" i="1"/>
  <c r="AK2225" i="1"/>
  <c r="AL2225" i="1"/>
  <c r="AM2225" i="1"/>
  <c r="AN2225" i="1"/>
  <c r="AO2225" i="1"/>
  <c r="AP2225" i="1"/>
  <c r="AQ2225" i="1"/>
  <c r="AR2225" i="1"/>
  <c r="AS2225" i="1"/>
  <c r="AT2225" i="1"/>
  <c r="AU2225" i="1"/>
  <c r="AV2225" i="1"/>
  <c r="AW2225" i="1"/>
  <c r="AX2225" i="1"/>
  <c r="AY2225" i="1"/>
  <c r="AZ2225" i="1"/>
  <c r="BA2225" i="1"/>
  <c r="BB2225" i="1"/>
  <c r="BC2225" i="1"/>
  <c r="AE2226" i="1"/>
  <c r="AF2226" i="1"/>
  <c r="AG2226" i="1"/>
  <c r="AH2226" i="1"/>
  <c r="AI2226" i="1"/>
  <c r="AJ2226" i="1"/>
  <c r="AK2226" i="1"/>
  <c r="AL2226" i="1"/>
  <c r="AM2226" i="1"/>
  <c r="AN2226" i="1"/>
  <c r="AO2226" i="1"/>
  <c r="AP2226" i="1"/>
  <c r="AQ2226" i="1"/>
  <c r="AR2226" i="1"/>
  <c r="AS2226" i="1"/>
  <c r="AT2226" i="1"/>
  <c r="AU2226" i="1"/>
  <c r="AV2226" i="1"/>
  <c r="AW2226" i="1"/>
  <c r="AX2226" i="1"/>
  <c r="AY2226" i="1"/>
  <c r="AZ2226" i="1"/>
  <c r="BA2226" i="1"/>
  <c r="BB2226" i="1"/>
  <c r="BC2226" i="1"/>
  <c r="AE2227" i="1"/>
  <c r="AF2227" i="1"/>
  <c r="AG2227" i="1"/>
  <c r="AH2227" i="1"/>
  <c r="AI2227" i="1"/>
  <c r="AJ2227" i="1"/>
  <c r="AK2227" i="1"/>
  <c r="AL2227" i="1"/>
  <c r="AM2227" i="1"/>
  <c r="AN2227" i="1"/>
  <c r="AO2227" i="1"/>
  <c r="AP2227" i="1"/>
  <c r="AQ2227" i="1"/>
  <c r="AR2227" i="1"/>
  <c r="AS2227" i="1"/>
  <c r="AT2227" i="1"/>
  <c r="AU2227" i="1"/>
  <c r="AV2227" i="1"/>
  <c r="AW2227" i="1"/>
  <c r="AX2227" i="1"/>
  <c r="AY2227" i="1"/>
  <c r="AZ2227" i="1"/>
  <c r="BA2227" i="1"/>
  <c r="BB2227" i="1"/>
  <c r="BC2227" i="1"/>
  <c r="AE2228" i="1"/>
  <c r="AF2228" i="1"/>
  <c r="AG2228" i="1"/>
  <c r="AH2228" i="1"/>
  <c r="AI2228" i="1"/>
  <c r="AJ2228" i="1"/>
  <c r="AK2228" i="1"/>
  <c r="AL2228" i="1"/>
  <c r="AM2228" i="1"/>
  <c r="AN2228" i="1"/>
  <c r="AO2228" i="1"/>
  <c r="AP2228" i="1"/>
  <c r="AQ2228" i="1"/>
  <c r="AR2228" i="1"/>
  <c r="AS2228" i="1"/>
  <c r="AT2228" i="1"/>
  <c r="AU2228" i="1"/>
  <c r="AV2228" i="1"/>
  <c r="AW2228" i="1"/>
  <c r="AX2228" i="1"/>
  <c r="AY2228" i="1"/>
  <c r="AZ2228" i="1"/>
  <c r="BA2228" i="1"/>
  <c r="BB2228" i="1"/>
  <c r="BC2228" i="1"/>
  <c r="AE2229" i="1"/>
  <c r="AF2229" i="1"/>
  <c r="AG2229" i="1"/>
  <c r="AH2229" i="1"/>
  <c r="AI2229" i="1"/>
  <c r="AJ2229" i="1"/>
  <c r="AK2229" i="1"/>
  <c r="AL2229" i="1"/>
  <c r="AM2229" i="1"/>
  <c r="AN2229" i="1"/>
  <c r="AO2229" i="1"/>
  <c r="AP2229" i="1"/>
  <c r="AQ2229" i="1"/>
  <c r="AR2229" i="1"/>
  <c r="AS2229" i="1"/>
  <c r="AT2229" i="1"/>
  <c r="AU2229" i="1"/>
  <c r="AV2229" i="1"/>
  <c r="AW2229" i="1"/>
  <c r="AX2229" i="1"/>
  <c r="AY2229" i="1"/>
  <c r="AZ2229" i="1"/>
  <c r="BA2229" i="1"/>
  <c r="BB2229" i="1"/>
  <c r="BC2229" i="1"/>
  <c r="AE2230" i="1"/>
  <c r="AF2230" i="1"/>
  <c r="AG2230" i="1"/>
  <c r="AH2230" i="1"/>
  <c r="AI2230" i="1"/>
  <c r="AJ2230" i="1"/>
  <c r="AK2230" i="1"/>
  <c r="AL2230" i="1"/>
  <c r="AM2230" i="1"/>
  <c r="AN2230" i="1"/>
  <c r="AO2230" i="1"/>
  <c r="AP2230" i="1"/>
  <c r="AQ2230" i="1"/>
  <c r="AR2230" i="1"/>
  <c r="AS2230" i="1"/>
  <c r="AT2230" i="1"/>
  <c r="AU2230" i="1"/>
  <c r="AV2230" i="1"/>
  <c r="AW2230" i="1"/>
  <c r="AX2230" i="1"/>
  <c r="AY2230" i="1"/>
  <c r="AZ2230" i="1"/>
  <c r="BA2230" i="1"/>
  <c r="BB2230" i="1"/>
  <c r="BC2230" i="1"/>
  <c r="AE2231" i="1"/>
  <c r="AF2231" i="1"/>
  <c r="AG2231" i="1"/>
  <c r="AH2231" i="1"/>
  <c r="AI2231" i="1"/>
  <c r="AJ2231" i="1"/>
  <c r="AK2231" i="1"/>
  <c r="AL2231" i="1"/>
  <c r="AM2231" i="1"/>
  <c r="AN2231" i="1"/>
  <c r="AO2231" i="1"/>
  <c r="AP2231" i="1"/>
  <c r="AQ2231" i="1"/>
  <c r="AR2231" i="1"/>
  <c r="AS2231" i="1"/>
  <c r="AT2231" i="1"/>
  <c r="AU2231" i="1"/>
  <c r="AV2231" i="1"/>
  <c r="AW2231" i="1"/>
  <c r="AX2231" i="1"/>
  <c r="AY2231" i="1"/>
  <c r="AZ2231" i="1"/>
  <c r="BA2231" i="1"/>
  <c r="BB2231" i="1"/>
  <c r="BC2231" i="1"/>
  <c r="AE2232" i="1"/>
  <c r="AF2232" i="1"/>
  <c r="AG2232" i="1"/>
  <c r="AH2232" i="1"/>
  <c r="AI2232" i="1"/>
  <c r="AJ2232" i="1"/>
  <c r="AK2232" i="1"/>
  <c r="AL2232" i="1"/>
  <c r="AM2232" i="1"/>
  <c r="AN2232" i="1"/>
  <c r="AO2232" i="1"/>
  <c r="AP2232" i="1"/>
  <c r="AQ2232" i="1"/>
  <c r="AR2232" i="1"/>
  <c r="AS2232" i="1"/>
  <c r="AT2232" i="1"/>
  <c r="AU2232" i="1"/>
  <c r="AV2232" i="1"/>
  <c r="AW2232" i="1"/>
  <c r="AX2232" i="1"/>
  <c r="AY2232" i="1"/>
  <c r="AZ2232" i="1"/>
  <c r="BA2232" i="1"/>
  <c r="BB2232" i="1"/>
  <c r="BC2232" i="1"/>
  <c r="AE2233" i="1"/>
  <c r="AF2233" i="1"/>
  <c r="AG2233" i="1"/>
  <c r="AH2233" i="1"/>
  <c r="AI2233" i="1"/>
  <c r="AJ2233" i="1"/>
  <c r="AK2233" i="1"/>
  <c r="AL2233" i="1"/>
  <c r="AM2233" i="1"/>
  <c r="AN2233" i="1"/>
  <c r="AO2233" i="1"/>
  <c r="AP2233" i="1"/>
  <c r="AQ2233" i="1"/>
  <c r="AR2233" i="1"/>
  <c r="AS2233" i="1"/>
  <c r="AT2233" i="1"/>
  <c r="AU2233" i="1"/>
  <c r="AV2233" i="1"/>
  <c r="AW2233" i="1"/>
  <c r="AX2233" i="1"/>
  <c r="AY2233" i="1"/>
  <c r="AZ2233" i="1"/>
  <c r="BA2233" i="1"/>
  <c r="BB2233" i="1"/>
  <c r="BC2233" i="1"/>
  <c r="AE2234" i="1"/>
  <c r="AF2234" i="1"/>
  <c r="AG2234" i="1"/>
  <c r="AH2234" i="1"/>
  <c r="AI2234" i="1"/>
  <c r="AJ2234" i="1"/>
  <c r="AK2234" i="1"/>
  <c r="AL2234" i="1"/>
  <c r="AM2234" i="1"/>
  <c r="AN2234" i="1"/>
  <c r="AO2234" i="1"/>
  <c r="AP2234" i="1"/>
  <c r="AQ2234" i="1"/>
  <c r="AR2234" i="1"/>
  <c r="AS2234" i="1"/>
  <c r="AT2234" i="1"/>
  <c r="AU2234" i="1"/>
  <c r="AV2234" i="1"/>
  <c r="AW2234" i="1"/>
  <c r="AX2234" i="1"/>
  <c r="AY2234" i="1"/>
  <c r="AZ2234" i="1"/>
  <c r="BA2234" i="1"/>
  <c r="BB2234" i="1"/>
  <c r="BC2234" i="1"/>
  <c r="AE2235" i="1"/>
  <c r="AF2235" i="1"/>
  <c r="AG2235" i="1"/>
  <c r="AH2235" i="1"/>
  <c r="AI2235" i="1"/>
  <c r="AJ2235" i="1"/>
  <c r="AK2235" i="1"/>
  <c r="AL2235" i="1"/>
  <c r="AM2235" i="1"/>
  <c r="AN2235" i="1"/>
  <c r="AO2235" i="1"/>
  <c r="AP2235" i="1"/>
  <c r="AQ2235" i="1"/>
  <c r="AR2235" i="1"/>
  <c r="AS2235" i="1"/>
  <c r="AT2235" i="1"/>
  <c r="AU2235" i="1"/>
  <c r="AV2235" i="1"/>
  <c r="AW2235" i="1"/>
  <c r="AX2235" i="1"/>
  <c r="AY2235" i="1"/>
  <c r="AZ2235" i="1"/>
  <c r="BA2235" i="1"/>
  <c r="BB2235" i="1"/>
  <c r="BC2235" i="1"/>
  <c r="AE2236" i="1"/>
  <c r="AF2236" i="1"/>
  <c r="AG2236" i="1"/>
  <c r="AH2236" i="1"/>
  <c r="AI2236" i="1"/>
  <c r="AJ2236" i="1"/>
  <c r="AK2236" i="1"/>
  <c r="AL2236" i="1"/>
  <c r="AM2236" i="1"/>
  <c r="AN2236" i="1"/>
  <c r="AO2236" i="1"/>
  <c r="AP2236" i="1"/>
  <c r="AQ2236" i="1"/>
  <c r="AR2236" i="1"/>
  <c r="AS2236" i="1"/>
  <c r="AT2236" i="1"/>
  <c r="AU2236" i="1"/>
  <c r="AV2236" i="1"/>
  <c r="AW2236" i="1"/>
  <c r="AX2236" i="1"/>
  <c r="AY2236" i="1"/>
  <c r="AZ2236" i="1"/>
  <c r="BA2236" i="1"/>
  <c r="BB2236" i="1"/>
  <c r="BC2236" i="1"/>
  <c r="AE2237" i="1"/>
  <c r="AF2237" i="1"/>
  <c r="AG2237" i="1"/>
  <c r="AH2237" i="1"/>
  <c r="AI2237" i="1"/>
  <c r="AJ2237" i="1"/>
  <c r="AK2237" i="1"/>
  <c r="AL2237" i="1"/>
  <c r="AM2237" i="1"/>
  <c r="AN2237" i="1"/>
  <c r="AO2237" i="1"/>
  <c r="AP2237" i="1"/>
  <c r="AQ2237" i="1"/>
  <c r="AR2237" i="1"/>
  <c r="AS2237" i="1"/>
  <c r="AT2237" i="1"/>
  <c r="AU2237" i="1"/>
  <c r="AV2237" i="1"/>
  <c r="AW2237" i="1"/>
  <c r="AX2237" i="1"/>
  <c r="AY2237" i="1"/>
  <c r="AZ2237" i="1"/>
  <c r="BA2237" i="1"/>
  <c r="BB2237" i="1"/>
  <c r="BC2237" i="1"/>
  <c r="AE2238" i="1"/>
  <c r="AF2238" i="1"/>
  <c r="AG2238" i="1"/>
  <c r="AH2238" i="1"/>
  <c r="AI2238" i="1"/>
  <c r="AJ2238" i="1"/>
  <c r="AK2238" i="1"/>
  <c r="AL2238" i="1"/>
  <c r="AM2238" i="1"/>
  <c r="AN2238" i="1"/>
  <c r="AO2238" i="1"/>
  <c r="AP2238" i="1"/>
  <c r="AQ2238" i="1"/>
  <c r="AR2238" i="1"/>
  <c r="AS2238" i="1"/>
  <c r="AT2238" i="1"/>
  <c r="AU2238" i="1"/>
  <c r="AV2238" i="1"/>
  <c r="AW2238" i="1"/>
  <c r="AX2238" i="1"/>
  <c r="AY2238" i="1"/>
  <c r="AZ2238" i="1"/>
  <c r="BA2238" i="1"/>
  <c r="BB2238" i="1"/>
  <c r="BC2238" i="1"/>
  <c r="AE2239" i="1"/>
  <c r="AF2239" i="1"/>
  <c r="AG2239" i="1"/>
  <c r="AH2239" i="1"/>
  <c r="AI2239" i="1"/>
  <c r="AJ2239" i="1"/>
  <c r="AK2239" i="1"/>
  <c r="AL2239" i="1"/>
  <c r="AM2239" i="1"/>
  <c r="AN2239" i="1"/>
  <c r="AO2239" i="1"/>
  <c r="AP2239" i="1"/>
  <c r="AQ2239" i="1"/>
  <c r="AR2239" i="1"/>
  <c r="AS2239" i="1"/>
  <c r="AT2239" i="1"/>
  <c r="AU2239" i="1"/>
  <c r="AV2239" i="1"/>
  <c r="AW2239" i="1"/>
  <c r="AX2239" i="1"/>
  <c r="AY2239" i="1"/>
  <c r="AZ2239" i="1"/>
  <c r="BA2239" i="1"/>
  <c r="BB2239" i="1"/>
  <c r="BC2239" i="1"/>
  <c r="AE2240" i="1"/>
  <c r="AF2240" i="1"/>
  <c r="AG2240" i="1"/>
  <c r="AH2240" i="1"/>
  <c r="AI2240" i="1"/>
  <c r="AJ2240" i="1"/>
  <c r="AK2240" i="1"/>
  <c r="AL2240" i="1"/>
  <c r="AM2240" i="1"/>
  <c r="AN2240" i="1"/>
  <c r="AO2240" i="1"/>
  <c r="AP2240" i="1"/>
  <c r="AQ2240" i="1"/>
  <c r="AR2240" i="1"/>
  <c r="AS2240" i="1"/>
  <c r="AT2240" i="1"/>
  <c r="AU2240" i="1"/>
  <c r="AV2240" i="1"/>
  <c r="AW2240" i="1"/>
  <c r="AX2240" i="1"/>
  <c r="AY2240" i="1"/>
  <c r="AZ2240" i="1"/>
  <c r="BA2240" i="1"/>
  <c r="BB2240" i="1"/>
  <c r="BC2240" i="1"/>
  <c r="AE2241" i="1"/>
  <c r="AF2241" i="1"/>
  <c r="AG2241" i="1"/>
  <c r="AH2241" i="1"/>
  <c r="AI2241" i="1"/>
  <c r="AJ2241" i="1"/>
  <c r="AK2241" i="1"/>
  <c r="AL2241" i="1"/>
  <c r="AM2241" i="1"/>
  <c r="AN2241" i="1"/>
  <c r="AO2241" i="1"/>
  <c r="AP2241" i="1"/>
  <c r="AQ2241" i="1"/>
  <c r="AR2241" i="1"/>
  <c r="AS2241" i="1"/>
  <c r="AT2241" i="1"/>
  <c r="AU2241" i="1"/>
  <c r="AV2241" i="1"/>
  <c r="AW2241" i="1"/>
  <c r="AX2241" i="1"/>
  <c r="AY2241" i="1"/>
  <c r="AZ2241" i="1"/>
  <c r="BA2241" i="1"/>
  <c r="BB2241" i="1"/>
  <c r="BC2241" i="1"/>
  <c r="AE2242" i="1"/>
  <c r="AF2242" i="1"/>
  <c r="AG2242" i="1"/>
  <c r="AH2242" i="1"/>
  <c r="AI2242" i="1"/>
  <c r="AJ2242" i="1"/>
  <c r="AK2242" i="1"/>
  <c r="AL2242" i="1"/>
  <c r="AM2242" i="1"/>
  <c r="AN2242" i="1"/>
  <c r="AO2242" i="1"/>
  <c r="AP2242" i="1"/>
  <c r="AQ2242" i="1"/>
  <c r="AR2242" i="1"/>
  <c r="AS2242" i="1"/>
  <c r="AT2242" i="1"/>
  <c r="AU2242" i="1"/>
  <c r="AV2242" i="1"/>
  <c r="AW2242" i="1"/>
  <c r="AX2242" i="1"/>
  <c r="AY2242" i="1"/>
  <c r="AZ2242" i="1"/>
  <c r="BA2242" i="1"/>
  <c r="BB2242" i="1"/>
  <c r="BC2242" i="1"/>
  <c r="AE2243" i="1"/>
  <c r="AF2243" i="1"/>
  <c r="AG2243" i="1"/>
  <c r="AH2243" i="1"/>
  <c r="AI2243" i="1"/>
  <c r="AJ2243" i="1"/>
  <c r="AK2243" i="1"/>
  <c r="AL2243" i="1"/>
  <c r="AM2243" i="1"/>
  <c r="AN2243" i="1"/>
  <c r="AO2243" i="1"/>
  <c r="AP2243" i="1"/>
  <c r="AQ2243" i="1"/>
  <c r="AR2243" i="1"/>
  <c r="AS2243" i="1"/>
  <c r="AT2243" i="1"/>
  <c r="AU2243" i="1"/>
  <c r="AV2243" i="1"/>
  <c r="AW2243" i="1"/>
  <c r="AX2243" i="1"/>
  <c r="AY2243" i="1"/>
  <c r="AZ2243" i="1"/>
  <c r="BA2243" i="1"/>
  <c r="BB2243" i="1"/>
  <c r="BC2243" i="1"/>
  <c r="AE2244" i="1"/>
  <c r="AF2244" i="1"/>
  <c r="AG2244" i="1"/>
  <c r="AH2244" i="1"/>
  <c r="AI2244" i="1"/>
  <c r="AJ2244" i="1"/>
  <c r="AK2244" i="1"/>
  <c r="AL2244" i="1"/>
  <c r="AM2244" i="1"/>
  <c r="AN2244" i="1"/>
  <c r="AO2244" i="1"/>
  <c r="AP2244" i="1"/>
  <c r="AQ2244" i="1"/>
  <c r="AR2244" i="1"/>
  <c r="AS2244" i="1"/>
  <c r="AT2244" i="1"/>
  <c r="AU2244" i="1"/>
  <c r="AV2244" i="1"/>
  <c r="AW2244" i="1"/>
  <c r="AX2244" i="1"/>
  <c r="AY2244" i="1"/>
  <c r="AZ2244" i="1"/>
  <c r="BA2244" i="1"/>
  <c r="BB2244" i="1"/>
  <c r="BC2244" i="1"/>
  <c r="AE2245" i="1"/>
  <c r="AF2245" i="1"/>
  <c r="AG2245" i="1"/>
  <c r="AH2245" i="1"/>
  <c r="AI2245" i="1"/>
  <c r="AJ2245" i="1"/>
  <c r="AK2245" i="1"/>
  <c r="AL2245" i="1"/>
  <c r="AM2245" i="1"/>
  <c r="AN2245" i="1"/>
  <c r="AO2245" i="1"/>
  <c r="AP2245" i="1"/>
  <c r="AQ2245" i="1"/>
  <c r="AR2245" i="1"/>
  <c r="AS2245" i="1"/>
  <c r="AT2245" i="1"/>
  <c r="AU2245" i="1"/>
  <c r="AV2245" i="1"/>
  <c r="AW2245" i="1"/>
  <c r="AX2245" i="1"/>
  <c r="AY2245" i="1"/>
  <c r="AZ2245" i="1"/>
  <c r="BA2245" i="1"/>
  <c r="BB2245" i="1"/>
  <c r="BC2245" i="1"/>
  <c r="AE2246" i="1"/>
  <c r="AF2246" i="1"/>
  <c r="AG2246" i="1"/>
  <c r="AH2246" i="1"/>
  <c r="AI2246" i="1"/>
  <c r="AJ2246" i="1"/>
  <c r="AK2246" i="1"/>
  <c r="AL2246" i="1"/>
  <c r="AM2246" i="1"/>
  <c r="AN2246" i="1"/>
  <c r="AO2246" i="1"/>
  <c r="AP2246" i="1"/>
  <c r="AQ2246" i="1"/>
  <c r="AR2246" i="1"/>
  <c r="AS2246" i="1"/>
  <c r="AT2246" i="1"/>
  <c r="AU2246" i="1"/>
  <c r="AV2246" i="1"/>
  <c r="AW2246" i="1"/>
  <c r="AX2246" i="1"/>
  <c r="AY2246" i="1"/>
  <c r="AZ2246" i="1"/>
  <c r="BA2246" i="1"/>
  <c r="BB2246" i="1"/>
  <c r="BC2246" i="1"/>
  <c r="AE2247" i="1"/>
  <c r="AF2247" i="1"/>
  <c r="AG2247" i="1"/>
  <c r="AH2247" i="1"/>
  <c r="AI2247" i="1"/>
  <c r="AJ2247" i="1"/>
  <c r="AK2247" i="1"/>
  <c r="AL2247" i="1"/>
  <c r="AM2247" i="1"/>
  <c r="AN2247" i="1"/>
  <c r="AO2247" i="1"/>
  <c r="AP2247" i="1"/>
  <c r="AQ2247" i="1"/>
  <c r="AR2247" i="1"/>
  <c r="AS2247" i="1"/>
  <c r="AT2247" i="1"/>
  <c r="AU2247" i="1"/>
  <c r="AV2247" i="1"/>
  <c r="AW2247" i="1"/>
  <c r="AX2247" i="1"/>
  <c r="AY2247" i="1"/>
  <c r="AZ2247" i="1"/>
  <c r="BA2247" i="1"/>
  <c r="BB2247" i="1"/>
  <c r="BC2247" i="1"/>
  <c r="AE2248" i="1"/>
  <c r="AF2248" i="1"/>
  <c r="AG2248" i="1"/>
  <c r="AH2248" i="1"/>
  <c r="AI2248" i="1"/>
  <c r="AJ2248" i="1"/>
  <c r="AK2248" i="1"/>
  <c r="AL2248" i="1"/>
  <c r="AM2248" i="1"/>
  <c r="AN2248" i="1"/>
  <c r="AO2248" i="1"/>
  <c r="AP2248" i="1"/>
  <c r="AQ2248" i="1"/>
  <c r="AR2248" i="1"/>
  <c r="AS2248" i="1"/>
  <c r="AT2248" i="1"/>
  <c r="AU2248" i="1"/>
  <c r="AV2248" i="1"/>
  <c r="AW2248" i="1"/>
  <c r="AX2248" i="1"/>
  <c r="AY2248" i="1"/>
  <c r="AZ2248" i="1"/>
  <c r="BA2248" i="1"/>
  <c r="BB2248" i="1"/>
  <c r="BC2248" i="1"/>
  <c r="AE2249" i="1"/>
  <c r="AF2249" i="1"/>
  <c r="AG2249" i="1"/>
  <c r="AH2249" i="1"/>
  <c r="AI2249" i="1"/>
  <c r="AJ2249" i="1"/>
  <c r="AK2249" i="1"/>
  <c r="AL2249" i="1"/>
  <c r="AM2249" i="1"/>
  <c r="AN2249" i="1"/>
  <c r="AO2249" i="1"/>
  <c r="AP2249" i="1"/>
  <c r="AQ2249" i="1"/>
  <c r="AR2249" i="1"/>
  <c r="AS2249" i="1"/>
  <c r="AT2249" i="1"/>
  <c r="AU2249" i="1"/>
  <c r="AV2249" i="1"/>
  <c r="AW2249" i="1"/>
  <c r="AX2249" i="1"/>
  <c r="AY2249" i="1"/>
  <c r="AZ2249" i="1"/>
  <c r="BA2249" i="1"/>
  <c r="BB2249" i="1"/>
  <c r="BC2249" i="1"/>
  <c r="AE2250" i="1"/>
  <c r="AF2250" i="1"/>
  <c r="AG2250" i="1"/>
  <c r="AH2250" i="1"/>
  <c r="AI2250" i="1"/>
  <c r="AJ2250" i="1"/>
  <c r="AK2250" i="1"/>
  <c r="AL2250" i="1"/>
  <c r="AM2250" i="1"/>
  <c r="AN2250" i="1"/>
  <c r="AO2250" i="1"/>
  <c r="AP2250" i="1"/>
  <c r="AQ2250" i="1"/>
  <c r="AR2250" i="1"/>
  <c r="AS2250" i="1"/>
  <c r="AT2250" i="1"/>
  <c r="AU2250" i="1"/>
  <c r="AV2250" i="1"/>
  <c r="AW2250" i="1"/>
  <c r="AX2250" i="1"/>
  <c r="AY2250" i="1"/>
  <c r="AZ2250" i="1"/>
  <c r="BA2250" i="1"/>
  <c r="BB2250" i="1"/>
  <c r="BC2250" i="1"/>
  <c r="AE2251" i="1"/>
  <c r="AF2251" i="1"/>
  <c r="AG2251" i="1"/>
  <c r="AH2251" i="1"/>
  <c r="AI2251" i="1"/>
  <c r="AJ2251" i="1"/>
  <c r="AK2251" i="1"/>
  <c r="AL2251" i="1"/>
  <c r="AM2251" i="1"/>
  <c r="AN2251" i="1"/>
  <c r="AO2251" i="1"/>
  <c r="AP2251" i="1"/>
  <c r="AQ2251" i="1"/>
  <c r="AR2251" i="1"/>
  <c r="AS2251" i="1"/>
  <c r="AT2251" i="1"/>
  <c r="AU2251" i="1"/>
  <c r="AV2251" i="1"/>
  <c r="AW2251" i="1"/>
  <c r="AX2251" i="1"/>
  <c r="AY2251" i="1"/>
  <c r="AZ2251" i="1"/>
  <c r="BA2251" i="1"/>
  <c r="BB2251" i="1"/>
  <c r="BC2251" i="1"/>
  <c r="AE2252" i="1"/>
  <c r="AF2252" i="1"/>
  <c r="AG2252" i="1"/>
  <c r="AH2252" i="1"/>
  <c r="AI2252" i="1"/>
  <c r="AJ2252" i="1"/>
  <c r="AK2252" i="1"/>
  <c r="AL2252" i="1"/>
  <c r="AM2252" i="1"/>
  <c r="AN2252" i="1"/>
  <c r="AO2252" i="1"/>
  <c r="AP2252" i="1"/>
  <c r="AQ2252" i="1"/>
  <c r="AR2252" i="1"/>
  <c r="AS2252" i="1"/>
  <c r="AT2252" i="1"/>
  <c r="AU2252" i="1"/>
  <c r="AV2252" i="1"/>
  <c r="AW2252" i="1"/>
  <c r="AX2252" i="1"/>
  <c r="AY2252" i="1"/>
  <c r="AZ2252" i="1"/>
  <c r="BA2252" i="1"/>
  <c r="BB2252" i="1"/>
  <c r="BC2252" i="1"/>
  <c r="AE2253" i="1"/>
  <c r="AF2253" i="1"/>
  <c r="AG2253" i="1"/>
  <c r="AH2253" i="1"/>
  <c r="AI2253" i="1"/>
  <c r="AJ2253" i="1"/>
  <c r="AK2253" i="1"/>
  <c r="AL2253" i="1"/>
  <c r="AM2253" i="1"/>
  <c r="AN2253" i="1"/>
  <c r="AO2253" i="1"/>
  <c r="AP2253" i="1"/>
  <c r="AQ2253" i="1"/>
  <c r="AR2253" i="1"/>
  <c r="AS2253" i="1"/>
  <c r="AT2253" i="1"/>
  <c r="AU2253" i="1"/>
  <c r="AV2253" i="1"/>
  <c r="AW2253" i="1"/>
  <c r="AX2253" i="1"/>
  <c r="AY2253" i="1"/>
  <c r="AZ2253" i="1"/>
  <c r="BA2253" i="1"/>
  <c r="BB2253" i="1"/>
  <c r="BC2253" i="1"/>
  <c r="AE2254" i="1"/>
  <c r="AF2254" i="1"/>
  <c r="AG2254" i="1"/>
  <c r="AH2254" i="1"/>
  <c r="AI2254" i="1"/>
  <c r="AJ2254" i="1"/>
  <c r="AK2254" i="1"/>
  <c r="AL2254" i="1"/>
  <c r="AM2254" i="1"/>
  <c r="AN2254" i="1"/>
  <c r="AO2254" i="1"/>
  <c r="AP2254" i="1"/>
  <c r="AQ2254" i="1"/>
  <c r="AR2254" i="1"/>
  <c r="AS2254" i="1"/>
  <c r="AT2254" i="1"/>
  <c r="AU2254" i="1"/>
  <c r="AV2254" i="1"/>
  <c r="AW2254" i="1"/>
  <c r="AX2254" i="1"/>
  <c r="AY2254" i="1"/>
  <c r="AZ2254" i="1"/>
  <c r="BA2254" i="1"/>
  <c r="BB2254" i="1"/>
  <c r="BC2254" i="1"/>
  <c r="AE2255" i="1"/>
  <c r="AF2255" i="1"/>
  <c r="AG2255" i="1"/>
  <c r="AH2255" i="1"/>
  <c r="AI2255" i="1"/>
  <c r="AJ2255" i="1"/>
  <c r="AK2255" i="1"/>
  <c r="AL2255" i="1"/>
  <c r="AM2255" i="1"/>
  <c r="AN2255" i="1"/>
  <c r="AO2255" i="1"/>
  <c r="AP2255" i="1"/>
  <c r="AQ2255" i="1"/>
  <c r="AR2255" i="1"/>
  <c r="AS2255" i="1"/>
  <c r="AT2255" i="1"/>
  <c r="AU2255" i="1"/>
  <c r="AV2255" i="1"/>
  <c r="AW2255" i="1"/>
  <c r="AX2255" i="1"/>
  <c r="AY2255" i="1"/>
  <c r="AZ2255" i="1"/>
  <c r="BA2255" i="1"/>
  <c r="BB2255" i="1"/>
  <c r="BC2255" i="1"/>
  <c r="AE2256" i="1"/>
  <c r="AF2256" i="1"/>
  <c r="AG2256" i="1"/>
  <c r="AH2256" i="1"/>
  <c r="AI2256" i="1"/>
  <c r="AJ2256" i="1"/>
  <c r="AK2256" i="1"/>
  <c r="AL2256" i="1"/>
  <c r="AM2256" i="1"/>
  <c r="AN2256" i="1"/>
  <c r="AO2256" i="1"/>
  <c r="AP2256" i="1"/>
  <c r="AQ2256" i="1"/>
  <c r="AR2256" i="1"/>
  <c r="AS2256" i="1"/>
  <c r="AT2256" i="1"/>
  <c r="AU2256" i="1"/>
  <c r="AV2256" i="1"/>
  <c r="AW2256" i="1"/>
  <c r="AX2256" i="1"/>
  <c r="AY2256" i="1"/>
  <c r="AZ2256" i="1"/>
  <c r="BA2256" i="1"/>
  <c r="BB2256" i="1"/>
  <c r="BC2256" i="1"/>
  <c r="AE2257" i="1"/>
  <c r="AF2257" i="1"/>
  <c r="AG2257" i="1"/>
  <c r="AH2257" i="1"/>
  <c r="AI2257" i="1"/>
  <c r="AJ2257" i="1"/>
  <c r="AK2257" i="1"/>
  <c r="AL2257" i="1"/>
  <c r="AM2257" i="1"/>
  <c r="AN2257" i="1"/>
  <c r="AO2257" i="1"/>
  <c r="AP2257" i="1"/>
  <c r="AQ2257" i="1"/>
  <c r="AR2257" i="1"/>
  <c r="AS2257" i="1"/>
  <c r="AT2257" i="1"/>
  <c r="AU2257" i="1"/>
  <c r="AV2257" i="1"/>
  <c r="AW2257" i="1"/>
  <c r="AX2257" i="1"/>
  <c r="AY2257" i="1"/>
  <c r="AZ2257" i="1"/>
  <c r="BA2257" i="1"/>
  <c r="BB2257" i="1"/>
  <c r="BC2257" i="1"/>
  <c r="AE2258" i="1"/>
  <c r="AF2258" i="1"/>
  <c r="AG2258" i="1"/>
  <c r="AH2258" i="1"/>
  <c r="AI2258" i="1"/>
  <c r="AJ2258" i="1"/>
  <c r="AK2258" i="1"/>
  <c r="AL2258" i="1"/>
  <c r="AM2258" i="1"/>
  <c r="AN2258" i="1"/>
  <c r="AO2258" i="1"/>
  <c r="AP2258" i="1"/>
  <c r="AQ2258" i="1"/>
  <c r="AR2258" i="1"/>
  <c r="AS2258" i="1"/>
  <c r="AT2258" i="1"/>
  <c r="AU2258" i="1"/>
  <c r="AV2258" i="1"/>
  <c r="AW2258" i="1"/>
  <c r="AX2258" i="1"/>
  <c r="AY2258" i="1"/>
  <c r="AZ2258" i="1"/>
  <c r="BA2258" i="1"/>
  <c r="BB2258" i="1"/>
  <c r="BC2258" i="1"/>
  <c r="AE2259" i="1"/>
  <c r="AF2259" i="1"/>
  <c r="AG2259" i="1"/>
  <c r="AH2259" i="1"/>
  <c r="AI2259" i="1"/>
  <c r="AJ2259" i="1"/>
  <c r="AK2259" i="1"/>
  <c r="AL2259" i="1"/>
  <c r="AM2259" i="1"/>
  <c r="AN2259" i="1"/>
  <c r="AO2259" i="1"/>
  <c r="AP2259" i="1"/>
  <c r="AQ2259" i="1"/>
  <c r="AR2259" i="1"/>
  <c r="AS2259" i="1"/>
  <c r="AT2259" i="1"/>
  <c r="AU2259" i="1"/>
  <c r="AV2259" i="1"/>
  <c r="AW2259" i="1"/>
  <c r="AX2259" i="1"/>
  <c r="AY2259" i="1"/>
  <c r="AZ2259" i="1"/>
  <c r="BA2259" i="1"/>
  <c r="BB2259" i="1"/>
  <c r="BC2259" i="1"/>
  <c r="AE2260" i="1"/>
  <c r="AF2260" i="1"/>
  <c r="AG2260" i="1"/>
  <c r="AH2260" i="1"/>
  <c r="AI2260" i="1"/>
  <c r="AJ2260" i="1"/>
  <c r="AK2260" i="1"/>
  <c r="AL2260" i="1"/>
  <c r="AM2260" i="1"/>
  <c r="AN2260" i="1"/>
  <c r="AO2260" i="1"/>
  <c r="AP2260" i="1"/>
  <c r="AQ2260" i="1"/>
  <c r="AR2260" i="1"/>
  <c r="AS2260" i="1"/>
  <c r="AT2260" i="1"/>
  <c r="AU2260" i="1"/>
  <c r="AV2260" i="1"/>
  <c r="AW2260" i="1"/>
  <c r="AX2260" i="1"/>
  <c r="AY2260" i="1"/>
  <c r="AZ2260" i="1"/>
  <c r="BA2260" i="1"/>
  <c r="BB2260" i="1"/>
  <c r="BC2260" i="1"/>
  <c r="AE2261" i="1"/>
  <c r="AF2261" i="1"/>
  <c r="AG2261" i="1"/>
  <c r="AH2261" i="1"/>
  <c r="AI2261" i="1"/>
  <c r="AJ2261" i="1"/>
  <c r="AK2261" i="1"/>
  <c r="AL2261" i="1"/>
  <c r="AM2261" i="1"/>
  <c r="AN2261" i="1"/>
  <c r="AO2261" i="1"/>
  <c r="AP2261" i="1"/>
  <c r="AQ2261" i="1"/>
  <c r="AR2261" i="1"/>
  <c r="AS2261" i="1"/>
  <c r="AT2261" i="1"/>
  <c r="AU2261" i="1"/>
  <c r="AV2261" i="1"/>
  <c r="AW2261" i="1"/>
  <c r="AX2261" i="1"/>
  <c r="AY2261" i="1"/>
  <c r="AZ2261" i="1"/>
  <c r="BA2261" i="1"/>
  <c r="BB2261" i="1"/>
  <c r="BC2261" i="1"/>
  <c r="AE2262" i="1"/>
  <c r="AF2262" i="1"/>
  <c r="AG2262" i="1"/>
  <c r="AH2262" i="1"/>
  <c r="AI2262" i="1"/>
  <c r="AJ2262" i="1"/>
  <c r="AK2262" i="1"/>
  <c r="AL2262" i="1"/>
  <c r="AM2262" i="1"/>
  <c r="AN2262" i="1"/>
  <c r="AO2262" i="1"/>
  <c r="AP2262" i="1"/>
  <c r="AQ2262" i="1"/>
  <c r="AR2262" i="1"/>
  <c r="AS2262" i="1"/>
  <c r="AT2262" i="1"/>
  <c r="AU2262" i="1"/>
  <c r="AV2262" i="1"/>
  <c r="AW2262" i="1"/>
  <c r="AX2262" i="1"/>
  <c r="AY2262" i="1"/>
  <c r="AZ2262" i="1"/>
  <c r="BA2262" i="1"/>
  <c r="BB2262" i="1"/>
  <c r="BC2262" i="1"/>
  <c r="AE2263" i="1"/>
  <c r="AF2263" i="1"/>
  <c r="AG2263" i="1"/>
  <c r="AH2263" i="1"/>
  <c r="AI2263" i="1"/>
  <c r="AJ2263" i="1"/>
  <c r="AK2263" i="1"/>
  <c r="AL2263" i="1"/>
  <c r="AM2263" i="1"/>
  <c r="AN2263" i="1"/>
  <c r="AO2263" i="1"/>
  <c r="AP2263" i="1"/>
  <c r="AQ2263" i="1"/>
  <c r="AR2263" i="1"/>
  <c r="AS2263" i="1"/>
  <c r="AT2263" i="1"/>
  <c r="AU2263" i="1"/>
  <c r="AV2263" i="1"/>
  <c r="AW2263" i="1"/>
  <c r="AX2263" i="1"/>
  <c r="AY2263" i="1"/>
  <c r="AZ2263" i="1"/>
  <c r="BA2263" i="1"/>
  <c r="BB2263" i="1"/>
  <c r="BC2263" i="1"/>
  <c r="AE2264" i="1"/>
  <c r="AF2264" i="1"/>
  <c r="AG2264" i="1"/>
  <c r="AH2264" i="1"/>
  <c r="AI2264" i="1"/>
  <c r="AJ2264" i="1"/>
  <c r="AK2264" i="1"/>
  <c r="AL2264" i="1"/>
  <c r="AM2264" i="1"/>
  <c r="AN2264" i="1"/>
  <c r="AO2264" i="1"/>
  <c r="AP2264" i="1"/>
  <c r="AQ2264" i="1"/>
  <c r="AR2264" i="1"/>
  <c r="AS2264" i="1"/>
  <c r="AT2264" i="1"/>
  <c r="AU2264" i="1"/>
  <c r="AV2264" i="1"/>
  <c r="AW2264" i="1"/>
  <c r="AX2264" i="1"/>
  <c r="AY2264" i="1"/>
  <c r="AZ2264" i="1"/>
  <c r="BA2264" i="1"/>
  <c r="BB2264" i="1"/>
  <c r="BC2264" i="1"/>
  <c r="AE2265" i="1"/>
  <c r="AF2265" i="1"/>
  <c r="AG2265" i="1"/>
  <c r="AH2265" i="1"/>
  <c r="AI2265" i="1"/>
  <c r="AJ2265" i="1"/>
  <c r="AK2265" i="1"/>
  <c r="AL2265" i="1"/>
  <c r="AM2265" i="1"/>
  <c r="AN2265" i="1"/>
  <c r="AO2265" i="1"/>
  <c r="AP2265" i="1"/>
  <c r="AQ2265" i="1"/>
  <c r="AR2265" i="1"/>
  <c r="AS2265" i="1"/>
  <c r="AT2265" i="1"/>
  <c r="AU2265" i="1"/>
  <c r="AV2265" i="1"/>
  <c r="AW2265" i="1"/>
  <c r="AX2265" i="1"/>
  <c r="AY2265" i="1"/>
  <c r="AZ2265" i="1"/>
  <c r="BA2265" i="1"/>
  <c r="BB2265" i="1"/>
  <c r="BC2265" i="1"/>
  <c r="AE2266" i="1"/>
  <c r="AF2266" i="1"/>
  <c r="AG2266" i="1"/>
  <c r="AH2266" i="1"/>
  <c r="AI2266" i="1"/>
  <c r="AJ2266" i="1"/>
  <c r="AK2266" i="1"/>
  <c r="AL2266" i="1"/>
  <c r="AM2266" i="1"/>
  <c r="AN2266" i="1"/>
  <c r="AO2266" i="1"/>
  <c r="AP2266" i="1"/>
  <c r="AQ2266" i="1"/>
  <c r="AR2266" i="1"/>
  <c r="AS2266" i="1"/>
  <c r="AT2266" i="1"/>
  <c r="AU2266" i="1"/>
  <c r="AV2266" i="1"/>
  <c r="AW2266" i="1"/>
  <c r="AX2266" i="1"/>
  <c r="AY2266" i="1"/>
  <c r="AZ2266" i="1"/>
  <c r="BA2266" i="1"/>
  <c r="BB2266" i="1"/>
  <c r="BC2266" i="1"/>
  <c r="AE2267" i="1"/>
  <c r="AF2267" i="1"/>
  <c r="AG2267" i="1"/>
  <c r="AH2267" i="1"/>
  <c r="AI2267" i="1"/>
  <c r="AJ2267" i="1"/>
  <c r="AK2267" i="1"/>
  <c r="AL2267" i="1"/>
  <c r="AM2267" i="1"/>
  <c r="AN2267" i="1"/>
  <c r="AO2267" i="1"/>
  <c r="AP2267" i="1"/>
  <c r="AQ2267" i="1"/>
  <c r="AR2267" i="1"/>
  <c r="AS2267" i="1"/>
  <c r="AT2267" i="1"/>
  <c r="AU2267" i="1"/>
  <c r="AV2267" i="1"/>
  <c r="AW2267" i="1"/>
  <c r="AX2267" i="1"/>
  <c r="AY2267" i="1"/>
  <c r="AZ2267" i="1"/>
  <c r="BA2267" i="1"/>
  <c r="BB2267" i="1"/>
  <c r="BC2267" i="1"/>
  <c r="AE2268" i="1"/>
  <c r="AF2268" i="1"/>
  <c r="AG2268" i="1"/>
  <c r="AH2268" i="1"/>
  <c r="AI2268" i="1"/>
  <c r="AJ2268" i="1"/>
  <c r="AK2268" i="1"/>
  <c r="AL2268" i="1"/>
  <c r="AM2268" i="1"/>
  <c r="AN2268" i="1"/>
  <c r="AO2268" i="1"/>
  <c r="AP2268" i="1"/>
  <c r="AQ2268" i="1"/>
  <c r="AR2268" i="1"/>
  <c r="AS2268" i="1"/>
  <c r="AT2268" i="1"/>
  <c r="AU2268" i="1"/>
  <c r="AV2268" i="1"/>
  <c r="AW2268" i="1"/>
  <c r="AX2268" i="1"/>
  <c r="AY2268" i="1"/>
  <c r="AZ2268" i="1"/>
  <c r="BA2268" i="1"/>
  <c r="BB2268" i="1"/>
  <c r="BC2268" i="1"/>
  <c r="AE2269" i="1"/>
  <c r="AF2269" i="1"/>
  <c r="AG2269" i="1"/>
  <c r="AH2269" i="1"/>
  <c r="AI2269" i="1"/>
  <c r="AJ2269" i="1"/>
  <c r="AK2269" i="1"/>
  <c r="AL2269" i="1"/>
  <c r="AM2269" i="1"/>
  <c r="AN2269" i="1"/>
  <c r="AO2269" i="1"/>
  <c r="AP2269" i="1"/>
  <c r="AQ2269" i="1"/>
  <c r="AR2269" i="1"/>
  <c r="AS2269" i="1"/>
  <c r="AT2269" i="1"/>
  <c r="AU2269" i="1"/>
  <c r="AV2269" i="1"/>
  <c r="AW2269" i="1"/>
  <c r="AX2269" i="1"/>
  <c r="AY2269" i="1"/>
  <c r="AZ2269" i="1"/>
  <c r="BA2269" i="1"/>
  <c r="BB2269" i="1"/>
  <c r="BC2269" i="1"/>
  <c r="AE2270" i="1"/>
  <c r="AF2270" i="1"/>
  <c r="AG2270" i="1"/>
  <c r="AH2270" i="1"/>
  <c r="AI2270" i="1"/>
  <c r="AJ2270" i="1"/>
  <c r="AK2270" i="1"/>
  <c r="AL2270" i="1"/>
  <c r="AM2270" i="1"/>
  <c r="AN2270" i="1"/>
  <c r="AO2270" i="1"/>
  <c r="AP2270" i="1"/>
  <c r="AQ2270" i="1"/>
  <c r="AR2270" i="1"/>
  <c r="AS2270" i="1"/>
  <c r="AT2270" i="1"/>
  <c r="AU2270" i="1"/>
  <c r="AV2270" i="1"/>
  <c r="AW2270" i="1"/>
  <c r="AX2270" i="1"/>
  <c r="AY2270" i="1"/>
  <c r="AZ2270" i="1"/>
  <c r="BA2270" i="1"/>
  <c r="BB2270" i="1"/>
  <c r="BC2270" i="1"/>
  <c r="AE2271" i="1"/>
  <c r="AF2271" i="1"/>
  <c r="AG2271" i="1"/>
  <c r="AH2271" i="1"/>
  <c r="AI2271" i="1"/>
  <c r="AJ2271" i="1"/>
  <c r="AK2271" i="1"/>
  <c r="AL2271" i="1"/>
  <c r="AM2271" i="1"/>
  <c r="AN2271" i="1"/>
  <c r="AO2271" i="1"/>
  <c r="AP2271" i="1"/>
  <c r="AQ2271" i="1"/>
  <c r="AR2271" i="1"/>
  <c r="AS2271" i="1"/>
  <c r="AT2271" i="1"/>
  <c r="AU2271" i="1"/>
  <c r="AV2271" i="1"/>
  <c r="AW2271" i="1"/>
  <c r="AX2271" i="1"/>
  <c r="AY2271" i="1"/>
  <c r="AZ2271" i="1"/>
  <c r="BA2271" i="1"/>
  <c r="BB2271" i="1"/>
  <c r="BC2271" i="1"/>
  <c r="AE2272" i="1"/>
  <c r="AF2272" i="1"/>
  <c r="AG2272" i="1"/>
  <c r="AH2272" i="1"/>
  <c r="AI2272" i="1"/>
  <c r="AJ2272" i="1"/>
  <c r="AK2272" i="1"/>
  <c r="AL2272" i="1"/>
  <c r="AM2272" i="1"/>
  <c r="AN2272" i="1"/>
  <c r="AO2272" i="1"/>
  <c r="AP2272" i="1"/>
  <c r="AQ2272" i="1"/>
  <c r="AR2272" i="1"/>
  <c r="AS2272" i="1"/>
  <c r="AT2272" i="1"/>
  <c r="AU2272" i="1"/>
  <c r="AV2272" i="1"/>
  <c r="AW2272" i="1"/>
  <c r="AX2272" i="1"/>
  <c r="AY2272" i="1"/>
  <c r="AZ2272" i="1"/>
  <c r="BA2272" i="1"/>
  <c r="BB2272" i="1"/>
  <c r="BC2272" i="1"/>
  <c r="AE2273" i="1"/>
  <c r="AF2273" i="1"/>
  <c r="AG2273" i="1"/>
  <c r="AH2273" i="1"/>
  <c r="AI2273" i="1"/>
  <c r="AJ2273" i="1"/>
  <c r="AK2273" i="1"/>
  <c r="AL2273" i="1"/>
  <c r="AM2273" i="1"/>
  <c r="AN2273" i="1"/>
  <c r="AO2273" i="1"/>
  <c r="AP2273" i="1"/>
  <c r="AQ2273" i="1"/>
  <c r="AR2273" i="1"/>
  <c r="AS2273" i="1"/>
  <c r="AT2273" i="1"/>
  <c r="AU2273" i="1"/>
  <c r="AV2273" i="1"/>
  <c r="AW2273" i="1"/>
  <c r="AX2273" i="1"/>
  <c r="AY2273" i="1"/>
  <c r="AZ2273" i="1"/>
  <c r="BA2273" i="1"/>
  <c r="BB2273" i="1"/>
  <c r="BC2273" i="1"/>
  <c r="AE2274" i="1"/>
  <c r="AF2274" i="1"/>
  <c r="AG2274" i="1"/>
  <c r="AH2274" i="1"/>
  <c r="AI2274" i="1"/>
  <c r="AJ2274" i="1"/>
  <c r="AK2274" i="1"/>
  <c r="AL2274" i="1"/>
  <c r="AM2274" i="1"/>
  <c r="AN2274" i="1"/>
  <c r="AO2274" i="1"/>
  <c r="AP2274" i="1"/>
  <c r="AQ2274" i="1"/>
  <c r="AR2274" i="1"/>
  <c r="AS2274" i="1"/>
  <c r="AT2274" i="1"/>
  <c r="AU2274" i="1"/>
  <c r="AV2274" i="1"/>
  <c r="AW2274" i="1"/>
  <c r="AX2274" i="1"/>
  <c r="AY2274" i="1"/>
  <c r="AZ2274" i="1"/>
  <c r="BA2274" i="1"/>
  <c r="BB2274" i="1"/>
  <c r="BC2274" i="1"/>
  <c r="AE2275" i="1"/>
  <c r="AF2275" i="1"/>
  <c r="AG2275" i="1"/>
  <c r="AH2275" i="1"/>
  <c r="AI2275" i="1"/>
  <c r="AJ2275" i="1"/>
  <c r="AK2275" i="1"/>
  <c r="AL2275" i="1"/>
  <c r="AM2275" i="1"/>
  <c r="AN2275" i="1"/>
  <c r="AO2275" i="1"/>
  <c r="AP2275" i="1"/>
  <c r="AQ2275" i="1"/>
  <c r="AR2275" i="1"/>
  <c r="AS2275" i="1"/>
  <c r="AT2275" i="1"/>
  <c r="AU2275" i="1"/>
  <c r="AV2275" i="1"/>
  <c r="AW2275" i="1"/>
  <c r="AX2275" i="1"/>
  <c r="AY2275" i="1"/>
  <c r="AZ2275" i="1"/>
  <c r="BA2275" i="1"/>
  <c r="BB2275" i="1"/>
  <c r="BC2275" i="1"/>
  <c r="AE2276" i="1"/>
  <c r="AF2276" i="1"/>
  <c r="AG2276" i="1"/>
  <c r="AH2276" i="1"/>
  <c r="AI2276" i="1"/>
  <c r="AJ2276" i="1"/>
  <c r="AK2276" i="1"/>
  <c r="AL2276" i="1"/>
  <c r="AM2276" i="1"/>
  <c r="AN2276" i="1"/>
  <c r="AO2276" i="1"/>
  <c r="AP2276" i="1"/>
  <c r="AQ2276" i="1"/>
  <c r="AR2276" i="1"/>
  <c r="AS2276" i="1"/>
  <c r="AT2276" i="1"/>
  <c r="AU2276" i="1"/>
  <c r="AV2276" i="1"/>
  <c r="AW2276" i="1"/>
  <c r="AX2276" i="1"/>
  <c r="AY2276" i="1"/>
  <c r="AZ2276" i="1"/>
  <c r="BA2276" i="1"/>
  <c r="BB2276" i="1"/>
  <c r="BC2276" i="1"/>
  <c r="AE2277" i="1"/>
  <c r="AF2277" i="1"/>
  <c r="AG2277" i="1"/>
  <c r="AH2277" i="1"/>
  <c r="AI2277" i="1"/>
  <c r="AJ2277" i="1"/>
  <c r="AK2277" i="1"/>
  <c r="AL2277" i="1"/>
  <c r="AM2277" i="1"/>
  <c r="AN2277" i="1"/>
  <c r="AO2277" i="1"/>
  <c r="AP2277" i="1"/>
  <c r="AQ2277" i="1"/>
  <c r="AR2277" i="1"/>
  <c r="AS2277" i="1"/>
  <c r="AT2277" i="1"/>
  <c r="AU2277" i="1"/>
  <c r="AV2277" i="1"/>
  <c r="AW2277" i="1"/>
  <c r="AX2277" i="1"/>
  <c r="AY2277" i="1"/>
  <c r="AZ2277" i="1"/>
  <c r="BA2277" i="1"/>
  <c r="BB2277" i="1"/>
  <c r="BC2277" i="1"/>
  <c r="AE2278" i="1"/>
  <c r="AF2278" i="1"/>
  <c r="AG2278" i="1"/>
  <c r="AH2278" i="1"/>
  <c r="AI2278" i="1"/>
  <c r="AJ2278" i="1"/>
  <c r="AK2278" i="1"/>
  <c r="AL2278" i="1"/>
  <c r="AM2278" i="1"/>
  <c r="AN2278" i="1"/>
  <c r="AO2278" i="1"/>
  <c r="AP2278" i="1"/>
  <c r="AQ2278" i="1"/>
  <c r="AR2278" i="1"/>
  <c r="AS2278" i="1"/>
  <c r="AT2278" i="1"/>
  <c r="AU2278" i="1"/>
  <c r="AV2278" i="1"/>
  <c r="AW2278" i="1"/>
  <c r="AX2278" i="1"/>
  <c r="AY2278" i="1"/>
  <c r="AZ2278" i="1"/>
  <c r="BA2278" i="1"/>
  <c r="BB2278" i="1"/>
  <c r="BC2278" i="1"/>
  <c r="AE2279" i="1"/>
  <c r="AF2279" i="1"/>
  <c r="AG2279" i="1"/>
  <c r="AH2279" i="1"/>
  <c r="AI2279" i="1"/>
  <c r="AJ2279" i="1"/>
  <c r="AK2279" i="1"/>
  <c r="AL2279" i="1"/>
  <c r="AM2279" i="1"/>
  <c r="AN2279" i="1"/>
  <c r="AO2279" i="1"/>
  <c r="AP2279" i="1"/>
  <c r="AQ2279" i="1"/>
  <c r="AR2279" i="1"/>
  <c r="AS2279" i="1"/>
  <c r="AT2279" i="1"/>
  <c r="AU2279" i="1"/>
  <c r="AV2279" i="1"/>
  <c r="AW2279" i="1"/>
  <c r="AX2279" i="1"/>
  <c r="AY2279" i="1"/>
  <c r="AZ2279" i="1"/>
  <c r="BA2279" i="1"/>
  <c r="BB2279" i="1"/>
  <c r="BC2279" i="1"/>
  <c r="AE2280" i="1"/>
  <c r="AF2280" i="1"/>
  <c r="AG2280" i="1"/>
  <c r="AH2280" i="1"/>
  <c r="AI2280" i="1"/>
  <c r="AJ2280" i="1"/>
  <c r="AK2280" i="1"/>
  <c r="AL2280" i="1"/>
  <c r="AM2280" i="1"/>
  <c r="AN2280" i="1"/>
  <c r="AO2280" i="1"/>
  <c r="AP2280" i="1"/>
  <c r="AQ2280" i="1"/>
  <c r="AR2280" i="1"/>
  <c r="AS2280" i="1"/>
  <c r="AT2280" i="1"/>
  <c r="AU2280" i="1"/>
  <c r="AV2280" i="1"/>
  <c r="AW2280" i="1"/>
  <c r="AX2280" i="1"/>
  <c r="AY2280" i="1"/>
  <c r="AZ2280" i="1"/>
  <c r="BA2280" i="1"/>
  <c r="BB2280" i="1"/>
  <c r="BC2280" i="1"/>
  <c r="AE2281" i="1"/>
  <c r="AF2281" i="1"/>
  <c r="AG2281" i="1"/>
  <c r="AH2281" i="1"/>
  <c r="AI2281" i="1"/>
  <c r="AJ2281" i="1"/>
  <c r="AK2281" i="1"/>
  <c r="AL2281" i="1"/>
  <c r="AM2281" i="1"/>
  <c r="AN2281" i="1"/>
  <c r="AO2281" i="1"/>
  <c r="AP2281" i="1"/>
  <c r="AQ2281" i="1"/>
  <c r="AR2281" i="1"/>
  <c r="AS2281" i="1"/>
  <c r="AT2281" i="1"/>
  <c r="AU2281" i="1"/>
  <c r="AV2281" i="1"/>
  <c r="AW2281" i="1"/>
  <c r="AX2281" i="1"/>
  <c r="AY2281" i="1"/>
  <c r="AZ2281" i="1"/>
  <c r="BA2281" i="1"/>
  <c r="BB2281" i="1"/>
  <c r="BC2281" i="1"/>
  <c r="AE2282" i="1"/>
  <c r="AF2282" i="1"/>
  <c r="AG2282" i="1"/>
  <c r="AH2282" i="1"/>
  <c r="AI2282" i="1"/>
  <c r="AJ2282" i="1"/>
  <c r="AK2282" i="1"/>
  <c r="AL2282" i="1"/>
  <c r="AM2282" i="1"/>
  <c r="AN2282" i="1"/>
  <c r="AO2282" i="1"/>
  <c r="AP2282" i="1"/>
  <c r="AQ2282" i="1"/>
  <c r="AR2282" i="1"/>
  <c r="AS2282" i="1"/>
  <c r="AT2282" i="1"/>
  <c r="AU2282" i="1"/>
  <c r="AV2282" i="1"/>
  <c r="AW2282" i="1"/>
  <c r="AX2282" i="1"/>
  <c r="AY2282" i="1"/>
  <c r="AZ2282" i="1"/>
  <c r="BA2282" i="1"/>
  <c r="BB2282" i="1"/>
  <c r="BC2282" i="1"/>
  <c r="AE2283" i="1"/>
  <c r="AF2283" i="1"/>
  <c r="AG2283" i="1"/>
  <c r="AH2283" i="1"/>
  <c r="AI2283" i="1"/>
  <c r="AJ2283" i="1"/>
  <c r="AK2283" i="1"/>
  <c r="AL2283" i="1"/>
  <c r="AM2283" i="1"/>
  <c r="AN2283" i="1"/>
  <c r="AO2283" i="1"/>
  <c r="AP2283" i="1"/>
  <c r="AQ2283" i="1"/>
  <c r="AR2283" i="1"/>
  <c r="AS2283" i="1"/>
  <c r="AT2283" i="1"/>
  <c r="AU2283" i="1"/>
  <c r="AV2283" i="1"/>
  <c r="AW2283" i="1"/>
  <c r="AX2283" i="1"/>
  <c r="AY2283" i="1"/>
  <c r="AZ2283" i="1"/>
  <c r="BA2283" i="1"/>
  <c r="BB2283" i="1"/>
  <c r="BC2283" i="1"/>
  <c r="AE2284" i="1"/>
  <c r="AF2284" i="1"/>
  <c r="AG2284" i="1"/>
  <c r="AH2284" i="1"/>
  <c r="AI2284" i="1"/>
  <c r="AJ2284" i="1"/>
  <c r="AK2284" i="1"/>
  <c r="AL2284" i="1"/>
  <c r="AM2284" i="1"/>
  <c r="AN2284" i="1"/>
  <c r="AO2284" i="1"/>
  <c r="AP2284" i="1"/>
  <c r="AQ2284" i="1"/>
  <c r="AR2284" i="1"/>
  <c r="AS2284" i="1"/>
  <c r="AT2284" i="1"/>
  <c r="AU2284" i="1"/>
  <c r="AV2284" i="1"/>
  <c r="AW2284" i="1"/>
  <c r="AX2284" i="1"/>
  <c r="AY2284" i="1"/>
  <c r="AZ2284" i="1"/>
  <c r="BA2284" i="1"/>
  <c r="BB2284" i="1"/>
  <c r="BC2284" i="1"/>
  <c r="AE2285" i="1"/>
  <c r="AF2285" i="1"/>
  <c r="AG2285" i="1"/>
  <c r="AH2285" i="1"/>
  <c r="AI2285" i="1"/>
  <c r="AJ2285" i="1"/>
  <c r="AK2285" i="1"/>
  <c r="AL2285" i="1"/>
  <c r="AM2285" i="1"/>
  <c r="AN2285" i="1"/>
  <c r="AO2285" i="1"/>
  <c r="AP2285" i="1"/>
  <c r="AQ2285" i="1"/>
  <c r="AR2285" i="1"/>
  <c r="AS2285" i="1"/>
  <c r="AT2285" i="1"/>
  <c r="AU2285" i="1"/>
  <c r="AV2285" i="1"/>
  <c r="AW2285" i="1"/>
  <c r="AX2285" i="1"/>
  <c r="AY2285" i="1"/>
  <c r="AZ2285" i="1"/>
  <c r="BA2285" i="1"/>
  <c r="BB2285" i="1"/>
  <c r="BC2285" i="1"/>
  <c r="AE2286" i="1"/>
  <c r="AF2286" i="1"/>
  <c r="AG2286" i="1"/>
  <c r="AH2286" i="1"/>
  <c r="AI2286" i="1"/>
  <c r="AJ2286" i="1"/>
  <c r="AK2286" i="1"/>
  <c r="AL2286" i="1"/>
  <c r="AM2286" i="1"/>
  <c r="AN2286" i="1"/>
  <c r="AO2286" i="1"/>
  <c r="AP2286" i="1"/>
  <c r="AQ2286" i="1"/>
  <c r="AR2286" i="1"/>
  <c r="AS2286" i="1"/>
  <c r="AT2286" i="1"/>
  <c r="AU2286" i="1"/>
  <c r="AV2286" i="1"/>
  <c r="AW2286" i="1"/>
  <c r="AX2286" i="1"/>
  <c r="AY2286" i="1"/>
  <c r="AZ2286" i="1"/>
  <c r="BA2286" i="1"/>
  <c r="BB2286" i="1"/>
  <c r="BC2286" i="1"/>
  <c r="AE2287" i="1"/>
  <c r="AF2287" i="1"/>
  <c r="AG2287" i="1"/>
  <c r="AH2287" i="1"/>
  <c r="AI2287" i="1"/>
  <c r="AJ2287" i="1"/>
  <c r="AK2287" i="1"/>
  <c r="AL2287" i="1"/>
  <c r="AM2287" i="1"/>
  <c r="AN2287" i="1"/>
  <c r="AO2287" i="1"/>
  <c r="AP2287" i="1"/>
  <c r="AQ2287" i="1"/>
  <c r="AR2287" i="1"/>
  <c r="AS2287" i="1"/>
  <c r="AT2287" i="1"/>
  <c r="AU2287" i="1"/>
  <c r="AV2287" i="1"/>
  <c r="AW2287" i="1"/>
  <c r="AX2287" i="1"/>
  <c r="AY2287" i="1"/>
  <c r="AZ2287" i="1"/>
  <c r="BA2287" i="1"/>
  <c r="BB2287" i="1"/>
  <c r="BC2287" i="1"/>
  <c r="AE2288" i="1"/>
  <c r="AF2288" i="1"/>
  <c r="AG2288" i="1"/>
  <c r="AH2288" i="1"/>
  <c r="AI2288" i="1"/>
  <c r="AJ2288" i="1"/>
  <c r="AK2288" i="1"/>
  <c r="AL2288" i="1"/>
  <c r="AM2288" i="1"/>
  <c r="AN2288" i="1"/>
  <c r="AO2288" i="1"/>
  <c r="AP2288" i="1"/>
  <c r="AQ2288" i="1"/>
  <c r="AR2288" i="1"/>
  <c r="AS2288" i="1"/>
  <c r="AT2288" i="1"/>
  <c r="AU2288" i="1"/>
  <c r="AV2288" i="1"/>
  <c r="AW2288" i="1"/>
  <c r="AX2288" i="1"/>
  <c r="AY2288" i="1"/>
  <c r="AZ2288" i="1"/>
  <c r="BA2288" i="1"/>
  <c r="BB2288" i="1"/>
  <c r="BC2288" i="1"/>
  <c r="AE2289" i="1"/>
  <c r="AF2289" i="1"/>
  <c r="AG2289" i="1"/>
  <c r="AH2289" i="1"/>
  <c r="AI2289" i="1"/>
  <c r="AJ2289" i="1"/>
  <c r="AK2289" i="1"/>
  <c r="AL2289" i="1"/>
  <c r="AM2289" i="1"/>
  <c r="AN2289" i="1"/>
  <c r="AO2289" i="1"/>
  <c r="AP2289" i="1"/>
  <c r="AQ2289" i="1"/>
  <c r="AR2289" i="1"/>
  <c r="AS2289" i="1"/>
  <c r="AT2289" i="1"/>
  <c r="AU2289" i="1"/>
  <c r="AV2289" i="1"/>
  <c r="AW2289" i="1"/>
  <c r="AX2289" i="1"/>
  <c r="AY2289" i="1"/>
  <c r="AZ2289" i="1"/>
  <c r="BA2289" i="1"/>
  <c r="BB2289" i="1"/>
  <c r="BC2289" i="1"/>
  <c r="AE2290" i="1"/>
  <c r="AF2290" i="1"/>
  <c r="AG2290" i="1"/>
  <c r="AH2290" i="1"/>
  <c r="AI2290" i="1"/>
  <c r="AJ2290" i="1"/>
  <c r="AK2290" i="1"/>
  <c r="AL2290" i="1"/>
  <c r="AM2290" i="1"/>
  <c r="AN2290" i="1"/>
  <c r="AO2290" i="1"/>
  <c r="AP2290" i="1"/>
  <c r="AQ2290" i="1"/>
  <c r="AR2290" i="1"/>
  <c r="AS2290" i="1"/>
  <c r="AT2290" i="1"/>
  <c r="AU2290" i="1"/>
  <c r="AV2290" i="1"/>
  <c r="AW2290" i="1"/>
  <c r="AX2290" i="1"/>
  <c r="AY2290" i="1"/>
  <c r="AZ2290" i="1"/>
  <c r="BA2290" i="1"/>
  <c r="BB2290" i="1"/>
  <c r="BC2290" i="1"/>
  <c r="AE2291" i="1"/>
  <c r="AF2291" i="1"/>
  <c r="AG2291" i="1"/>
  <c r="AH2291" i="1"/>
  <c r="AI2291" i="1"/>
  <c r="AJ2291" i="1"/>
  <c r="AK2291" i="1"/>
  <c r="AL2291" i="1"/>
  <c r="AM2291" i="1"/>
  <c r="AN2291" i="1"/>
  <c r="AO2291" i="1"/>
  <c r="AP2291" i="1"/>
  <c r="AQ2291" i="1"/>
  <c r="AR2291" i="1"/>
  <c r="AS2291" i="1"/>
  <c r="AT2291" i="1"/>
  <c r="AU2291" i="1"/>
  <c r="AV2291" i="1"/>
  <c r="AW2291" i="1"/>
  <c r="AX2291" i="1"/>
  <c r="AY2291" i="1"/>
  <c r="AZ2291" i="1"/>
  <c r="BA2291" i="1"/>
  <c r="BB2291" i="1"/>
  <c r="BC2291" i="1"/>
  <c r="AE2292" i="1"/>
  <c r="AF2292" i="1"/>
  <c r="AG2292" i="1"/>
  <c r="AH2292" i="1"/>
  <c r="AI2292" i="1"/>
  <c r="AJ2292" i="1"/>
  <c r="AK2292" i="1"/>
  <c r="AL2292" i="1"/>
  <c r="AM2292" i="1"/>
  <c r="AN2292" i="1"/>
  <c r="AO2292" i="1"/>
  <c r="AP2292" i="1"/>
  <c r="AQ2292" i="1"/>
  <c r="AR2292" i="1"/>
  <c r="AS2292" i="1"/>
  <c r="AT2292" i="1"/>
  <c r="AU2292" i="1"/>
  <c r="AV2292" i="1"/>
  <c r="AW2292" i="1"/>
  <c r="AX2292" i="1"/>
  <c r="AY2292" i="1"/>
  <c r="AZ2292" i="1"/>
  <c r="BA2292" i="1"/>
  <c r="BB2292" i="1"/>
  <c r="BC2292" i="1"/>
  <c r="AE2293" i="1"/>
  <c r="AF2293" i="1"/>
  <c r="AG2293" i="1"/>
  <c r="AH2293" i="1"/>
  <c r="AI2293" i="1"/>
  <c r="AJ2293" i="1"/>
  <c r="AK2293" i="1"/>
  <c r="AL2293" i="1"/>
  <c r="AM2293" i="1"/>
  <c r="AN2293" i="1"/>
  <c r="AO2293" i="1"/>
  <c r="AP2293" i="1"/>
  <c r="AQ2293" i="1"/>
  <c r="AR2293" i="1"/>
  <c r="AS2293" i="1"/>
  <c r="AT2293" i="1"/>
  <c r="AU2293" i="1"/>
  <c r="AV2293" i="1"/>
  <c r="AW2293" i="1"/>
  <c r="AX2293" i="1"/>
  <c r="AY2293" i="1"/>
  <c r="AZ2293" i="1"/>
  <c r="BA2293" i="1"/>
  <c r="BB2293" i="1"/>
  <c r="BC2293" i="1"/>
  <c r="AE2294" i="1"/>
  <c r="AF2294" i="1"/>
  <c r="AG2294" i="1"/>
  <c r="AH2294" i="1"/>
  <c r="AI2294" i="1"/>
  <c r="AJ2294" i="1"/>
  <c r="AK2294" i="1"/>
  <c r="AL2294" i="1"/>
  <c r="AM2294" i="1"/>
  <c r="AN2294" i="1"/>
  <c r="AO2294" i="1"/>
  <c r="AP2294" i="1"/>
  <c r="AQ2294" i="1"/>
  <c r="AR2294" i="1"/>
  <c r="AS2294" i="1"/>
  <c r="AT2294" i="1"/>
  <c r="AU2294" i="1"/>
  <c r="AV2294" i="1"/>
  <c r="AW2294" i="1"/>
  <c r="AX2294" i="1"/>
  <c r="AY2294" i="1"/>
  <c r="AZ2294" i="1"/>
  <c r="BA2294" i="1"/>
  <c r="BB2294" i="1"/>
  <c r="BC2294" i="1"/>
  <c r="AE2295" i="1"/>
  <c r="AF2295" i="1"/>
  <c r="AG2295" i="1"/>
  <c r="AH2295" i="1"/>
  <c r="AI2295" i="1"/>
  <c r="AJ2295" i="1"/>
  <c r="AK2295" i="1"/>
  <c r="AL2295" i="1"/>
  <c r="AM2295" i="1"/>
  <c r="AN2295" i="1"/>
  <c r="AO2295" i="1"/>
  <c r="AP2295" i="1"/>
  <c r="AQ2295" i="1"/>
  <c r="AR2295" i="1"/>
  <c r="AS2295" i="1"/>
  <c r="AT2295" i="1"/>
  <c r="AU2295" i="1"/>
  <c r="AV2295" i="1"/>
  <c r="AW2295" i="1"/>
  <c r="AX2295" i="1"/>
  <c r="AY2295" i="1"/>
  <c r="AZ2295" i="1"/>
  <c r="BA2295" i="1"/>
  <c r="BB2295" i="1"/>
  <c r="BC2295" i="1"/>
  <c r="AE2296" i="1"/>
  <c r="AF2296" i="1"/>
  <c r="AG2296" i="1"/>
  <c r="AH2296" i="1"/>
  <c r="AI2296" i="1"/>
  <c r="AJ2296" i="1"/>
  <c r="AK2296" i="1"/>
  <c r="AL2296" i="1"/>
  <c r="AM2296" i="1"/>
  <c r="AN2296" i="1"/>
  <c r="AO2296" i="1"/>
  <c r="AP2296" i="1"/>
  <c r="AQ2296" i="1"/>
  <c r="AR2296" i="1"/>
  <c r="AS2296" i="1"/>
  <c r="AT2296" i="1"/>
  <c r="AU2296" i="1"/>
  <c r="AV2296" i="1"/>
  <c r="AW2296" i="1"/>
  <c r="AX2296" i="1"/>
  <c r="AY2296" i="1"/>
  <c r="AZ2296" i="1"/>
  <c r="BA2296" i="1"/>
  <c r="BB2296" i="1"/>
  <c r="BC2296" i="1"/>
  <c r="AE2297" i="1"/>
  <c r="AF2297" i="1"/>
  <c r="AG2297" i="1"/>
  <c r="AH2297" i="1"/>
  <c r="AI2297" i="1"/>
  <c r="AJ2297" i="1"/>
  <c r="AK2297" i="1"/>
  <c r="AL2297" i="1"/>
  <c r="AM2297" i="1"/>
  <c r="AN2297" i="1"/>
  <c r="AO2297" i="1"/>
  <c r="AP2297" i="1"/>
  <c r="AQ2297" i="1"/>
  <c r="AR2297" i="1"/>
  <c r="AS2297" i="1"/>
  <c r="AT2297" i="1"/>
  <c r="AU2297" i="1"/>
  <c r="AV2297" i="1"/>
  <c r="AW2297" i="1"/>
  <c r="AX2297" i="1"/>
  <c r="AY2297" i="1"/>
  <c r="AZ2297" i="1"/>
  <c r="BA2297" i="1"/>
  <c r="BB2297" i="1"/>
  <c r="BC2297" i="1"/>
  <c r="AE2298" i="1"/>
  <c r="AF2298" i="1"/>
  <c r="AG2298" i="1"/>
  <c r="AH2298" i="1"/>
  <c r="AI2298" i="1"/>
  <c r="AJ2298" i="1"/>
  <c r="AK2298" i="1"/>
  <c r="AL2298" i="1"/>
  <c r="AM2298" i="1"/>
  <c r="AN2298" i="1"/>
  <c r="AO2298" i="1"/>
  <c r="AP2298" i="1"/>
  <c r="AQ2298" i="1"/>
  <c r="AR2298" i="1"/>
  <c r="AS2298" i="1"/>
  <c r="AT2298" i="1"/>
  <c r="AU2298" i="1"/>
  <c r="AV2298" i="1"/>
  <c r="AW2298" i="1"/>
  <c r="AX2298" i="1"/>
  <c r="AY2298" i="1"/>
  <c r="AZ2298" i="1"/>
  <c r="BA2298" i="1"/>
  <c r="BB2298" i="1"/>
  <c r="BC2298" i="1"/>
  <c r="AE2299" i="1"/>
  <c r="AF2299" i="1"/>
  <c r="AG2299" i="1"/>
  <c r="AH2299" i="1"/>
  <c r="AI2299" i="1"/>
  <c r="AJ2299" i="1"/>
  <c r="AK2299" i="1"/>
  <c r="AL2299" i="1"/>
  <c r="AM2299" i="1"/>
  <c r="AN2299" i="1"/>
  <c r="AO2299" i="1"/>
  <c r="AP2299" i="1"/>
  <c r="AQ2299" i="1"/>
  <c r="AR2299" i="1"/>
  <c r="AS2299" i="1"/>
  <c r="AT2299" i="1"/>
  <c r="AU2299" i="1"/>
  <c r="AV2299" i="1"/>
  <c r="AW2299" i="1"/>
  <c r="AX2299" i="1"/>
  <c r="AY2299" i="1"/>
  <c r="AZ2299" i="1"/>
  <c r="BA2299" i="1"/>
  <c r="BB2299" i="1"/>
  <c r="BC2299" i="1"/>
  <c r="AE2300" i="1"/>
  <c r="AF2300" i="1"/>
  <c r="AG2300" i="1"/>
  <c r="AH2300" i="1"/>
  <c r="AI2300" i="1"/>
  <c r="AJ2300" i="1"/>
  <c r="AK2300" i="1"/>
  <c r="AL2300" i="1"/>
  <c r="AM2300" i="1"/>
  <c r="AN2300" i="1"/>
  <c r="AO2300" i="1"/>
  <c r="AP2300" i="1"/>
  <c r="AQ2300" i="1"/>
  <c r="AR2300" i="1"/>
  <c r="AS2300" i="1"/>
  <c r="AT2300" i="1"/>
  <c r="AU2300" i="1"/>
  <c r="AV2300" i="1"/>
  <c r="AW2300" i="1"/>
  <c r="AX2300" i="1"/>
  <c r="AY2300" i="1"/>
  <c r="AZ2300" i="1"/>
  <c r="BA2300" i="1"/>
  <c r="BB2300" i="1"/>
  <c r="BC2300" i="1"/>
  <c r="AE2301" i="1"/>
  <c r="AF2301" i="1"/>
  <c r="AG2301" i="1"/>
  <c r="AH2301" i="1"/>
  <c r="AI2301" i="1"/>
  <c r="AJ2301" i="1"/>
  <c r="AK2301" i="1"/>
  <c r="AL2301" i="1"/>
  <c r="AM2301" i="1"/>
  <c r="AN2301" i="1"/>
  <c r="AO2301" i="1"/>
  <c r="AP2301" i="1"/>
  <c r="AQ2301" i="1"/>
  <c r="AR2301" i="1"/>
  <c r="AS2301" i="1"/>
  <c r="AT2301" i="1"/>
  <c r="AU2301" i="1"/>
  <c r="AV2301" i="1"/>
  <c r="AW2301" i="1"/>
  <c r="AX2301" i="1"/>
  <c r="AY2301" i="1"/>
  <c r="AZ2301" i="1"/>
  <c r="BA2301" i="1"/>
  <c r="BB2301" i="1"/>
  <c r="BC2301" i="1"/>
  <c r="AE2302" i="1"/>
  <c r="AF2302" i="1"/>
  <c r="AG2302" i="1"/>
  <c r="AH2302" i="1"/>
  <c r="AI2302" i="1"/>
  <c r="AJ2302" i="1"/>
  <c r="AK2302" i="1"/>
  <c r="AL2302" i="1"/>
  <c r="AM2302" i="1"/>
  <c r="AN2302" i="1"/>
  <c r="AO2302" i="1"/>
  <c r="AP2302" i="1"/>
  <c r="AQ2302" i="1"/>
  <c r="AR2302" i="1"/>
  <c r="AS2302" i="1"/>
  <c r="AT2302" i="1"/>
  <c r="AU2302" i="1"/>
  <c r="AV2302" i="1"/>
  <c r="AW2302" i="1"/>
  <c r="AX2302" i="1"/>
  <c r="AY2302" i="1"/>
  <c r="AZ2302" i="1"/>
  <c r="BA2302" i="1"/>
  <c r="BB2302" i="1"/>
  <c r="BC2302" i="1"/>
  <c r="AE2303" i="1"/>
  <c r="AF2303" i="1"/>
  <c r="AG2303" i="1"/>
  <c r="AH2303" i="1"/>
  <c r="AI2303" i="1"/>
  <c r="AJ2303" i="1"/>
  <c r="AK2303" i="1"/>
  <c r="AL2303" i="1"/>
  <c r="AM2303" i="1"/>
  <c r="AN2303" i="1"/>
  <c r="AO2303" i="1"/>
  <c r="AP2303" i="1"/>
  <c r="AQ2303" i="1"/>
  <c r="AR2303" i="1"/>
  <c r="AS2303" i="1"/>
  <c r="AT2303" i="1"/>
  <c r="AU2303" i="1"/>
  <c r="AV2303" i="1"/>
  <c r="AW2303" i="1"/>
  <c r="AX2303" i="1"/>
  <c r="AY2303" i="1"/>
  <c r="AZ2303" i="1"/>
  <c r="BA2303" i="1"/>
  <c r="BB2303" i="1"/>
  <c r="BC2303" i="1"/>
  <c r="AE2304" i="1"/>
  <c r="AF2304" i="1"/>
  <c r="AG2304" i="1"/>
  <c r="AH2304" i="1"/>
  <c r="AI2304" i="1"/>
  <c r="AJ2304" i="1"/>
  <c r="AK2304" i="1"/>
  <c r="AL2304" i="1"/>
  <c r="AM2304" i="1"/>
  <c r="AN2304" i="1"/>
  <c r="AO2304" i="1"/>
  <c r="AP2304" i="1"/>
  <c r="AQ2304" i="1"/>
  <c r="AR2304" i="1"/>
  <c r="AS2304" i="1"/>
  <c r="AT2304" i="1"/>
  <c r="AU2304" i="1"/>
  <c r="AV2304" i="1"/>
  <c r="AW2304" i="1"/>
  <c r="AX2304" i="1"/>
  <c r="AY2304" i="1"/>
  <c r="AZ2304" i="1"/>
  <c r="BA2304" i="1"/>
  <c r="BB2304" i="1"/>
  <c r="BC2304" i="1"/>
  <c r="AE2305" i="1"/>
  <c r="AF2305" i="1"/>
  <c r="AG2305" i="1"/>
  <c r="AH2305" i="1"/>
  <c r="AI2305" i="1"/>
  <c r="AJ2305" i="1"/>
  <c r="AK2305" i="1"/>
  <c r="AL2305" i="1"/>
  <c r="AM2305" i="1"/>
  <c r="AN2305" i="1"/>
  <c r="AO2305" i="1"/>
  <c r="AP2305" i="1"/>
  <c r="AQ2305" i="1"/>
  <c r="AR2305" i="1"/>
  <c r="AS2305" i="1"/>
  <c r="AT2305" i="1"/>
  <c r="AU2305" i="1"/>
  <c r="AV2305" i="1"/>
  <c r="AW2305" i="1"/>
  <c r="AX2305" i="1"/>
  <c r="AY2305" i="1"/>
  <c r="AZ2305" i="1"/>
  <c r="BA2305" i="1"/>
  <c r="BB2305" i="1"/>
  <c r="BC2305" i="1"/>
  <c r="AE2306" i="1"/>
  <c r="AF2306" i="1"/>
  <c r="AG2306" i="1"/>
  <c r="AH2306" i="1"/>
  <c r="AI2306" i="1"/>
  <c r="AJ2306" i="1"/>
  <c r="AK2306" i="1"/>
  <c r="AL2306" i="1"/>
  <c r="AM2306" i="1"/>
  <c r="AN2306" i="1"/>
  <c r="AO2306" i="1"/>
  <c r="AP2306" i="1"/>
  <c r="AQ2306" i="1"/>
  <c r="AR2306" i="1"/>
  <c r="AS2306" i="1"/>
  <c r="AT2306" i="1"/>
  <c r="AU2306" i="1"/>
  <c r="AV2306" i="1"/>
  <c r="AW2306" i="1"/>
  <c r="AX2306" i="1"/>
  <c r="AY2306" i="1"/>
  <c r="AZ2306" i="1"/>
  <c r="BA2306" i="1"/>
  <c r="BB2306" i="1"/>
  <c r="BC2306" i="1"/>
  <c r="AE2307" i="1"/>
  <c r="AF2307" i="1"/>
  <c r="AG2307" i="1"/>
  <c r="AH2307" i="1"/>
  <c r="AI2307" i="1"/>
  <c r="AJ2307" i="1"/>
  <c r="AK2307" i="1"/>
  <c r="AL2307" i="1"/>
  <c r="AM2307" i="1"/>
  <c r="AN2307" i="1"/>
  <c r="AO2307" i="1"/>
  <c r="AP2307" i="1"/>
  <c r="AQ2307" i="1"/>
  <c r="AR2307" i="1"/>
  <c r="AS2307" i="1"/>
  <c r="AT2307" i="1"/>
  <c r="AU2307" i="1"/>
  <c r="AV2307" i="1"/>
  <c r="AW2307" i="1"/>
  <c r="AX2307" i="1"/>
  <c r="AY2307" i="1"/>
  <c r="AZ2307" i="1"/>
  <c r="BA2307" i="1"/>
  <c r="BB2307" i="1"/>
  <c r="BC2307" i="1"/>
  <c r="AE2308" i="1"/>
  <c r="AF2308" i="1"/>
  <c r="AG2308" i="1"/>
  <c r="AH2308" i="1"/>
  <c r="AI2308" i="1"/>
  <c r="AJ2308" i="1"/>
  <c r="AK2308" i="1"/>
  <c r="AL2308" i="1"/>
  <c r="AM2308" i="1"/>
  <c r="AN2308" i="1"/>
  <c r="AO2308" i="1"/>
  <c r="AP2308" i="1"/>
  <c r="AQ2308" i="1"/>
  <c r="AR2308" i="1"/>
  <c r="AS2308" i="1"/>
  <c r="AT2308" i="1"/>
  <c r="AU2308" i="1"/>
  <c r="AV2308" i="1"/>
  <c r="AW2308" i="1"/>
  <c r="AX2308" i="1"/>
  <c r="AY2308" i="1"/>
  <c r="AZ2308" i="1"/>
  <c r="BA2308" i="1"/>
  <c r="BB2308" i="1"/>
  <c r="BC2308" i="1"/>
  <c r="AE2309" i="1"/>
  <c r="AF2309" i="1"/>
  <c r="AG2309" i="1"/>
  <c r="AH2309" i="1"/>
  <c r="AI2309" i="1"/>
  <c r="AJ2309" i="1"/>
  <c r="AK2309" i="1"/>
  <c r="AL2309" i="1"/>
  <c r="AM2309" i="1"/>
  <c r="AN2309" i="1"/>
  <c r="AO2309" i="1"/>
  <c r="AP2309" i="1"/>
  <c r="AQ2309" i="1"/>
  <c r="AR2309" i="1"/>
  <c r="AS2309" i="1"/>
  <c r="AT2309" i="1"/>
  <c r="AU2309" i="1"/>
  <c r="AV2309" i="1"/>
  <c r="AW2309" i="1"/>
  <c r="AX2309" i="1"/>
  <c r="AY2309" i="1"/>
  <c r="AZ2309" i="1"/>
  <c r="BA2309" i="1"/>
  <c r="BB2309" i="1"/>
  <c r="BC2309" i="1"/>
  <c r="AE2310" i="1"/>
  <c r="AF2310" i="1"/>
  <c r="AG2310" i="1"/>
  <c r="AH2310" i="1"/>
  <c r="AI2310" i="1"/>
  <c r="AJ2310" i="1"/>
  <c r="AK2310" i="1"/>
  <c r="AL2310" i="1"/>
  <c r="AM2310" i="1"/>
  <c r="AN2310" i="1"/>
  <c r="AO2310" i="1"/>
  <c r="AP2310" i="1"/>
  <c r="AQ2310" i="1"/>
  <c r="AR2310" i="1"/>
  <c r="AS2310" i="1"/>
  <c r="AT2310" i="1"/>
  <c r="AU2310" i="1"/>
  <c r="AV2310" i="1"/>
  <c r="AW2310" i="1"/>
  <c r="AX2310" i="1"/>
  <c r="AY2310" i="1"/>
  <c r="AZ2310" i="1"/>
  <c r="BA2310" i="1"/>
  <c r="BB2310" i="1"/>
  <c r="BC2310" i="1"/>
  <c r="AE2311" i="1"/>
  <c r="AF2311" i="1"/>
  <c r="AG2311" i="1"/>
  <c r="AH2311" i="1"/>
  <c r="AI2311" i="1"/>
  <c r="AJ2311" i="1"/>
  <c r="AK2311" i="1"/>
  <c r="AL2311" i="1"/>
  <c r="AM2311" i="1"/>
  <c r="AN2311" i="1"/>
  <c r="AO2311" i="1"/>
  <c r="AP2311" i="1"/>
  <c r="AQ2311" i="1"/>
  <c r="AR2311" i="1"/>
  <c r="AS2311" i="1"/>
  <c r="AT2311" i="1"/>
  <c r="AU2311" i="1"/>
  <c r="AV2311" i="1"/>
  <c r="AW2311" i="1"/>
  <c r="AX2311" i="1"/>
  <c r="AY2311" i="1"/>
  <c r="AZ2311" i="1"/>
  <c r="BA2311" i="1"/>
  <c r="BB2311" i="1"/>
  <c r="BC2311" i="1"/>
  <c r="AE2312" i="1"/>
  <c r="AF2312" i="1"/>
  <c r="AG2312" i="1"/>
  <c r="AH2312" i="1"/>
  <c r="AI2312" i="1"/>
  <c r="AJ2312" i="1"/>
  <c r="AK2312" i="1"/>
  <c r="AL2312" i="1"/>
  <c r="AM2312" i="1"/>
  <c r="AN2312" i="1"/>
  <c r="AO2312" i="1"/>
  <c r="AP2312" i="1"/>
  <c r="AQ2312" i="1"/>
  <c r="AR2312" i="1"/>
  <c r="AS2312" i="1"/>
  <c r="AT2312" i="1"/>
  <c r="AU2312" i="1"/>
  <c r="AV2312" i="1"/>
  <c r="AW2312" i="1"/>
  <c r="AX2312" i="1"/>
  <c r="AY2312" i="1"/>
  <c r="AZ2312" i="1"/>
  <c r="BA2312" i="1"/>
  <c r="BB2312" i="1"/>
  <c r="BC2312" i="1"/>
  <c r="AE2313" i="1"/>
  <c r="AF2313" i="1"/>
  <c r="AG2313" i="1"/>
  <c r="AH2313" i="1"/>
  <c r="AI2313" i="1"/>
  <c r="AJ2313" i="1"/>
  <c r="AK2313" i="1"/>
  <c r="AL2313" i="1"/>
  <c r="AM2313" i="1"/>
  <c r="AN2313" i="1"/>
  <c r="AO2313" i="1"/>
  <c r="AP2313" i="1"/>
  <c r="AQ2313" i="1"/>
  <c r="AR2313" i="1"/>
  <c r="AS2313" i="1"/>
  <c r="AT2313" i="1"/>
  <c r="AU2313" i="1"/>
  <c r="AV2313" i="1"/>
  <c r="AW2313" i="1"/>
  <c r="AX2313" i="1"/>
  <c r="AY2313" i="1"/>
  <c r="AZ2313" i="1"/>
  <c r="BA2313" i="1"/>
  <c r="BB2313" i="1"/>
  <c r="BC2313" i="1"/>
  <c r="AE2314" i="1"/>
  <c r="AF2314" i="1"/>
  <c r="AG2314" i="1"/>
  <c r="AH2314" i="1"/>
  <c r="AI2314" i="1"/>
  <c r="AJ2314" i="1"/>
  <c r="AK2314" i="1"/>
  <c r="AL2314" i="1"/>
  <c r="AM2314" i="1"/>
  <c r="AN2314" i="1"/>
  <c r="AO2314" i="1"/>
  <c r="AP2314" i="1"/>
  <c r="AQ2314" i="1"/>
  <c r="AR2314" i="1"/>
  <c r="AS2314" i="1"/>
  <c r="AT2314" i="1"/>
  <c r="AU2314" i="1"/>
  <c r="AV2314" i="1"/>
  <c r="AW2314" i="1"/>
  <c r="AX2314" i="1"/>
  <c r="AY2314" i="1"/>
  <c r="AZ2314" i="1"/>
  <c r="BA2314" i="1"/>
  <c r="BB2314" i="1"/>
  <c r="BC2314" i="1"/>
  <c r="AE2315" i="1"/>
  <c r="AF2315" i="1"/>
  <c r="AG2315" i="1"/>
  <c r="AH2315" i="1"/>
  <c r="AI2315" i="1"/>
  <c r="AJ2315" i="1"/>
  <c r="AK2315" i="1"/>
  <c r="AL2315" i="1"/>
  <c r="AM2315" i="1"/>
  <c r="AN2315" i="1"/>
  <c r="AO2315" i="1"/>
  <c r="AP2315" i="1"/>
  <c r="AQ2315" i="1"/>
  <c r="AR2315" i="1"/>
  <c r="AS2315" i="1"/>
  <c r="AT2315" i="1"/>
  <c r="AU2315" i="1"/>
  <c r="AV2315" i="1"/>
  <c r="AW2315" i="1"/>
  <c r="AX2315" i="1"/>
  <c r="AY2315" i="1"/>
  <c r="AZ2315" i="1"/>
  <c r="BA2315" i="1"/>
  <c r="BB2315" i="1"/>
  <c r="BC2315" i="1"/>
  <c r="AE2316" i="1"/>
  <c r="AF2316" i="1"/>
  <c r="AG2316" i="1"/>
  <c r="AH2316" i="1"/>
  <c r="AI2316" i="1"/>
  <c r="AJ2316" i="1"/>
  <c r="AK2316" i="1"/>
  <c r="AL2316" i="1"/>
  <c r="AM2316" i="1"/>
  <c r="AN2316" i="1"/>
  <c r="AO2316" i="1"/>
  <c r="AP2316" i="1"/>
  <c r="AQ2316" i="1"/>
  <c r="AR2316" i="1"/>
  <c r="AS2316" i="1"/>
  <c r="AT2316" i="1"/>
  <c r="AU2316" i="1"/>
  <c r="AV2316" i="1"/>
  <c r="AW2316" i="1"/>
  <c r="AX2316" i="1"/>
  <c r="AY2316" i="1"/>
  <c r="AZ2316" i="1"/>
  <c r="BA2316" i="1"/>
  <c r="BB2316" i="1"/>
  <c r="BC2316" i="1"/>
  <c r="AE2317" i="1"/>
  <c r="AF2317" i="1"/>
  <c r="AG2317" i="1"/>
  <c r="AH2317" i="1"/>
  <c r="AI2317" i="1"/>
  <c r="AJ2317" i="1"/>
  <c r="AK2317" i="1"/>
  <c r="AL2317" i="1"/>
  <c r="AM2317" i="1"/>
  <c r="AN2317" i="1"/>
  <c r="AO2317" i="1"/>
  <c r="AP2317" i="1"/>
  <c r="AQ2317" i="1"/>
  <c r="AR2317" i="1"/>
  <c r="AS2317" i="1"/>
  <c r="AT2317" i="1"/>
  <c r="AU2317" i="1"/>
  <c r="AV2317" i="1"/>
  <c r="AW2317" i="1"/>
  <c r="AX2317" i="1"/>
  <c r="AY2317" i="1"/>
  <c r="AZ2317" i="1"/>
  <c r="BA2317" i="1"/>
  <c r="BB2317" i="1"/>
  <c r="BC2317" i="1"/>
  <c r="AE2318" i="1"/>
  <c r="AF2318" i="1"/>
  <c r="AG2318" i="1"/>
  <c r="AH2318" i="1"/>
  <c r="AI2318" i="1"/>
  <c r="AJ2318" i="1"/>
  <c r="AK2318" i="1"/>
  <c r="AL2318" i="1"/>
  <c r="AM2318" i="1"/>
  <c r="AN2318" i="1"/>
  <c r="AO2318" i="1"/>
  <c r="AP2318" i="1"/>
  <c r="AQ2318" i="1"/>
  <c r="AR2318" i="1"/>
  <c r="AS2318" i="1"/>
  <c r="AT2318" i="1"/>
  <c r="AU2318" i="1"/>
  <c r="AV2318" i="1"/>
  <c r="AW2318" i="1"/>
  <c r="AX2318" i="1"/>
  <c r="AY2318" i="1"/>
  <c r="AZ2318" i="1"/>
  <c r="BA2318" i="1"/>
  <c r="BB2318" i="1"/>
  <c r="BC2318" i="1"/>
  <c r="AE2319" i="1"/>
  <c r="AF2319" i="1"/>
  <c r="AG2319" i="1"/>
  <c r="AH2319" i="1"/>
  <c r="AI2319" i="1"/>
  <c r="AJ2319" i="1"/>
  <c r="AK2319" i="1"/>
  <c r="AL2319" i="1"/>
  <c r="AM2319" i="1"/>
  <c r="AN2319" i="1"/>
  <c r="AO2319" i="1"/>
  <c r="AP2319" i="1"/>
  <c r="AQ2319" i="1"/>
  <c r="AR2319" i="1"/>
  <c r="AS2319" i="1"/>
  <c r="AT2319" i="1"/>
  <c r="AU2319" i="1"/>
  <c r="AV2319" i="1"/>
  <c r="AW2319" i="1"/>
  <c r="AX2319" i="1"/>
  <c r="AY2319" i="1"/>
  <c r="AZ2319" i="1"/>
  <c r="BA2319" i="1"/>
  <c r="BB2319" i="1"/>
  <c r="BC2319" i="1"/>
  <c r="AE2320" i="1"/>
  <c r="AF2320" i="1"/>
  <c r="AG2320" i="1"/>
  <c r="AH2320" i="1"/>
  <c r="AI2320" i="1"/>
  <c r="AJ2320" i="1"/>
  <c r="AK2320" i="1"/>
  <c r="AL2320" i="1"/>
  <c r="AM2320" i="1"/>
  <c r="AN2320" i="1"/>
  <c r="AO2320" i="1"/>
  <c r="AP2320" i="1"/>
  <c r="AQ2320" i="1"/>
  <c r="AR2320" i="1"/>
  <c r="AS2320" i="1"/>
  <c r="AT2320" i="1"/>
  <c r="AU2320" i="1"/>
  <c r="AV2320" i="1"/>
  <c r="AW2320" i="1"/>
  <c r="AX2320" i="1"/>
  <c r="AY2320" i="1"/>
  <c r="AZ2320" i="1"/>
  <c r="BA2320" i="1"/>
  <c r="BB2320" i="1"/>
  <c r="BC2320" i="1"/>
  <c r="AE2321" i="1"/>
  <c r="AF2321" i="1"/>
  <c r="AG2321" i="1"/>
  <c r="AH2321" i="1"/>
  <c r="AI2321" i="1"/>
  <c r="AJ2321" i="1"/>
  <c r="AK2321" i="1"/>
  <c r="AL2321" i="1"/>
  <c r="AM2321" i="1"/>
  <c r="AN2321" i="1"/>
  <c r="AO2321" i="1"/>
  <c r="AP2321" i="1"/>
  <c r="AQ2321" i="1"/>
  <c r="AR2321" i="1"/>
  <c r="AS2321" i="1"/>
  <c r="AT2321" i="1"/>
  <c r="AU2321" i="1"/>
  <c r="AV2321" i="1"/>
  <c r="AW2321" i="1"/>
  <c r="AX2321" i="1"/>
  <c r="AY2321" i="1"/>
  <c r="AZ2321" i="1"/>
  <c r="BA2321" i="1"/>
  <c r="BB2321" i="1"/>
  <c r="BC2321" i="1"/>
  <c r="AE2322" i="1"/>
  <c r="AF2322" i="1"/>
  <c r="AG2322" i="1"/>
  <c r="AH2322" i="1"/>
  <c r="AI2322" i="1"/>
  <c r="AJ2322" i="1"/>
  <c r="AK2322" i="1"/>
  <c r="AL2322" i="1"/>
  <c r="AM2322" i="1"/>
  <c r="AN2322" i="1"/>
  <c r="AO2322" i="1"/>
  <c r="AP2322" i="1"/>
  <c r="AQ2322" i="1"/>
  <c r="AR2322" i="1"/>
  <c r="AS2322" i="1"/>
  <c r="AT2322" i="1"/>
  <c r="AU2322" i="1"/>
  <c r="AV2322" i="1"/>
  <c r="AW2322" i="1"/>
  <c r="AX2322" i="1"/>
  <c r="AY2322" i="1"/>
  <c r="AZ2322" i="1"/>
  <c r="BA2322" i="1"/>
  <c r="BB2322" i="1"/>
  <c r="BC2322" i="1"/>
  <c r="AE2323" i="1"/>
  <c r="AF2323" i="1"/>
  <c r="AG2323" i="1"/>
  <c r="AH2323" i="1"/>
  <c r="AI2323" i="1"/>
  <c r="AJ2323" i="1"/>
  <c r="AK2323" i="1"/>
  <c r="AL2323" i="1"/>
  <c r="AM2323" i="1"/>
  <c r="AN2323" i="1"/>
  <c r="AO2323" i="1"/>
  <c r="AP2323" i="1"/>
  <c r="AQ2323" i="1"/>
  <c r="AR2323" i="1"/>
  <c r="AS2323" i="1"/>
  <c r="AT2323" i="1"/>
  <c r="AU2323" i="1"/>
  <c r="AV2323" i="1"/>
  <c r="AW2323" i="1"/>
  <c r="AX2323" i="1"/>
  <c r="AY2323" i="1"/>
  <c r="AZ2323" i="1"/>
  <c r="BA2323" i="1"/>
  <c r="BB2323" i="1"/>
  <c r="BC2323" i="1"/>
  <c r="AE2324" i="1"/>
  <c r="AF2324" i="1"/>
  <c r="AG2324" i="1"/>
  <c r="AH2324" i="1"/>
  <c r="AI2324" i="1"/>
  <c r="AJ2324" i="1"/>
  <c r="AK2324" i="1"/>
  <c r="AL2324" i="1"/>
  <c r="AM2324" i="1"/>
  <c r="AN2324" i="1"/>
  <c r="AO2324" i="1"/>
  <c r="AP2324" i="1"/>
  <c r="AQ2324" i="1"/>
  <c r="AR2324" i="1"/>
  <c r="AS2324" i="1"/>
  <c r="AT2324" i="1"/>
  <c r="AU2324" i="1"/>
  <c r="AV2324" i="1"/>
  <c r="AW2324" i="1"/>
  <c r="AX2324" i="1"/>
  <c r="AY2324" i="1"/>
  <c r="AZ2324" i="1"/>
  <c r="BA2324" i="1"/>
  <c r="BB2324" i="1"/>
  <c r="BC2324" i="1"/>
  <c r="AE2325" i="1"/>
  <c r="AF2325" i="1"/>
  <c r="AG2325" i="1"/>
  <c r="AH2325" i="1"/>
  <c r="AI2325" i="1"/>
  <c r="AJ2325" i="1"/>
  <c r="AK2325" i="1"/>
  <c r="AL2325" i="1"/>
  <c r="AM2325" i="1"/>
  <c r="AN2325" i="1"/>
  <c r="AO2325" i="1"/>
  <c r="AP2325" i="1"/>
  <c r="AQ2325" i="1"/>
  <c r="AR2325" i="1"/>
  <c r="AS2325" i="1"/>
  <c r="AT2325" i="1"/>
  <c r="AU2325" i="1"/>
  <c r="AV2325" i="1"/>
  <c r="AW2325" i="1"/>
  <c r="AX2325" i="1"/>
  <c r="AY2325" i="1"/>
  <c r="AZ2325" i="1"/>
  <c r="BA2325" i="1"/>
  <c r="BB2325" i="1"/>
  <c r="BC2325" i="1"/>
  <c r="AE2326" i="1"/>
  <c r="AF2326" i="1"/>
  <c r="AG2326" i="1"/>
  <c r="AH2326" i="1"/>
  <c r="AI2326" i="1"/>
  <c r="AJ2326" i="1"/>
  <c r="AK2326" i="1"/>
  <c r="AL2326" i="1"/>
  <c r="AM2326" i="1"/>
  <c r="AN2326" i="1"/>
  <c r="AO2326" i="1"/>
  <c r="AP2326" i="1"/>
  <c r="AQ2326" i="1"/>
  <c r="AR2326" i="1"/>
  <c r="AS2326" i="1"/>
  <c r="AT2326" i="1"/>
  <c r="AU2326" i="1"/>
  <c r="AV2326" i="1"/>
  <c r="AW2326" i="1"/>
  <c r="AX2326" i="1"/>
  <c r="AY2326" i="1"/>
  <c r="AZ2326" i="1"/>
  <c r="BA2326" i="1"/>
  <c r="BB2326" i="1"/>
  <c r="BC2326" i="1"/>
  <c r="AE2327" i="1"/>
  <c r="AF2327" i="1"/>
  <c r="AG2327" i="1"/>
  <c r="AH2327" i="1"/>
  <c r="AI2327" i="1"/>
  <c r="AJ2327" i="1"/>
  <c r="AK2327" i="1"/>
  <c r="AL2327" i="1"/>
  <c r="AM2327" i="1"/>
  <c r="AN2327" i="1"/>
  <c r="AO2327" i="1"/>
  <c r="AP2327" i="1"/>
  <c r="AQ2327" i="1"/>
  <c r="AR2327" i="1"/>
  <c r="AS2327" i="1"/>
  <c r="AT2327" i="1"/>
  <c r="AU2327" i="1"/>
  <c r="AV2327" i="1"/>
  <c r="AW2327" i="1"/>
  <c r="AX2327" i="1"/>
  <c r="AY2327" i="1"/>
  <c r="AZ2327" i="1"/>
  <c r="BA2327" i="1"/>
  <c r="BB2327" i="1"/>
  <c r="BC2327" i="1"/>
  <c r="AE2328" i="1"/>
  <c r="AF2328" i="1"/>
  <c r="AG2328" i="1"/>
  <c r="AH2328" i="1"/>
  <c r="AI2328" i="1"/>
  <c r="AJ2328" i="1"/>
  <c r="AK2328" i="1"/>
  <c r="AL2328" i="1"/>
  <c r="AM2328" i="1"/>
  <c r="AN2328" i="1"/>
  <c r="AO2328" i="1"/>
  <c r="AP2328" i="1"/>
  <c r="AQ2328" i="1"/>
  <c r="AR2328" i="1"/>
  <c r="AS2328" i="1"/>
  <c r="AT2328" i="1"/>
  <c r="AU2328" i="1"/>
  <c r="AV2328" i="1"/>
  <c r="AW2328" i="1"/>
  <c r="AX2328" i="1"/>
  <c r="AY2328" i="1"/>
  <c r="AZ2328" i="1"/>
  <c r="BA2328" i="1"/>
  <c r="BB2328" i="1"/>
  <c r="BC2328" i="1"/>
  <c r="AE2329" i="1"/>
  <c r="AF2329" i="1"/>
  <c r="AG2329" i="1"/>
  <c r="AH2329" i="1"/>
  <c r="AI2329" i="1"/>
  <c r="AJ2329" i="1"/>
  <c r="AK2329" i="1"/>
  <c r="AL2329" i="1"/>
  <c r="AM2329" i="1"/>
  <c r="AN2329" i="1"/>
  <c r="AO2329" i="1"/>
  <c r="AP2329" i="1"/>
  <c r="AQ2329" i="1"/>
  <c r="AR2329" i="1"/>
  <c r="AS2329" i="1"/>
  <c r="AT2329" i="1"/>
  <c r="AU2329" i="1"/>
  <c r="AV2329" i="1"/>
  <c r="AW2329" i="1"/>
  <c r="AX2329" i="1"/>
  <c r="AY2329" i="1"/>
  <c r="AZ2329" i="1"/>
  <c r="BA2329" i="1"/>
  <c r="BB2329" i="1"/>
  <c r="BC2329" i="1"/>
  <c r="AE2330" i="1"/>
  <c r="AF2330" i="1"/>
  <c r="AG2330" i="1"/>
  <c r="AH2330" i="1"/>
  <c r="AI2330" i="1"/>
  <c r="AJ2330" i="1"/>
  <c r="AK2330" i="1"/>
  <c r="AL2330" i="1"/>
  <c r="AM2330" i="1"/>
  <c r="AN2330" i="1"/>
  <c r="AO2330" i="1"/>
  <c r="AP2330" i="1"/>
  <c r="AQ2330" i="1"/>
  <c r="AR2330" i="1"/>
  <c r="AS2330" i="1"/>
  <c r="AT2330" i="1"/>
  <c r="AU2330" i="1"/>
  <c r="AV2330" i="1"/>
  <c r="AW2330" i="1"/>
  <c r="AX2330" i="1"/>
  <c r="AY2330" i="1"/>
  <c r="AZ2330" i="1"/>
  <c r="BA2330" i="1"/>
  <c r="BB2330" i="1"/>
  <c r="BC2330" i="1"/>
  <c r="AE2331" i="1"/>
  <c r="AF2331" i="1"/>
  <c r="AG2331" i="1"/>
  <c r="AH2331" i="1"/>
  <c r="AI2331" i="1"/>
  <c r="AJ2331" i="1"/>
  <c r="AK2331" i="1"/>
  <c r="AL2331" i="1"/>
  <c r="AM2331" i="1"/>
  <c r="AN2331" i="1"/>
  <c r="AO2331" i="1"/>
  <c r="AP2331" i="1"/>
  <c r="AQ2331" i="1"/>
  <c r="AR2331" i="1"/>
  <c r="AS2331" i="1"/>
  <c r="AT2331" i="1"/>
  <c r="AU2331" i="1"/>
  <c r="AV2331" i="1"/>
  <c r="AW2331" i="1"/>
  <c r="AX2331" i="1"/>
  <c r="AY2331" i="1"/>
  <c r="AZ2331" i="1"/>
  <c r="BA2331" i="1"/>
  <c r="BB2331" i="1"/>
  <c r="BC2331" i="1"/>
  <c r="AE2332" i="1"/>
  <c r="AF2332" i="1"/>
  <c r="AG2332" i="1"/>
  <c r="AH2332" i="1"/>
  <c r="AI2332" i="1"/>
  <c r="AJ2332" i="1"/>
  <c r="AK2332" i="1"/>
  <c r="AL2332" i="1"/>
  <c r="AM2332" i="1"/>
  <c r="AN2332" i="1"/>
  <c r="AO2332" i="1"/>
  <c r="AP2332" i="1"/>
  <c r="AQ2332" i="1"/>
  <c r="AR2332" i="1"/>
  <c r="AS2332" i="1"/>
  <c r="AT2332" i="1"/>
  <c r="AU2332" i="1"/>
  <c r="AV2332" i="1"/>
  <c r="AW2332" i="1"/>
  <c r="AX2332" i="1"/>
  <c r="AY2332" i="1"/>
  <c r="AZ2332" i="1"/>
  <c r="BA2332" i="1"/>
  <c r="BB2332" i="1"/>
  <c r="BC2332" i="1"/>
  <c r="AE2333" i="1"/>
  <c r="AF2333" i="1"/>
  <c r="AG2333" i="1"/>
  <c r="AH2333" i="1"/>
  <c r="AI2333" i="1"/>
  <c r="AJ2333" i="1"/>
  <c r="AK2333" i="1"/>
  <c r="AL2333" i="1"/>
  <c r="AM2333" i="1"/>
  <c r="AN2333" i="1"/>
  <c r="AO2333" i="1"/>
  <c r="AP2333" i="1"/>
  <c r="AQ2333" i="1"/>
  <c r="AR2333" i="1"/>
  <c r="AS2333" i="1"/>
  <c r="AT2333" i="1"/>
  <c r="AU2333" i="1"/>
  <c r="AV2333" i="1"/>
  <c r="AW2333" i="1"/>
  <c r="AX2333" i="1"/>
  <c r="AY2333" i="1"/>
  <c r="AZ2333" i="1"/>
  <c r="BA2333" i="1"/>
  <c r="BB2333" i="1"/>
  <c r="BC2333" i="1"/>
  <c r="AE2334" i="1"/>
  <c r="AF2334" i="1"/>
  <c r="AG2334" i="1"/>
  <c r="AH2334" i="1"/>
  <c r="AI2334" i="1"/>
  <c r="AJ2334" i="1"/>
  <c r="AK2334" i="1"/>
  <c r="AL2334" i="1"/>
  <c r="AM2334" i="1"/>
  <c r="AN2334" i="1"/>
  <c r="AO2334" i="1"/>
  <c r="AP2334" i="1"/>
  <c r="AQ2334" i="1"/>
  <c r="AR2334" i="1"/>
  <c r="AS2334" i="1"/>
  <c r="AT2334" i="1"/>
  <c r="AU2334" i="1"/>
  <c r="AV2334" i="1"/>
  <c r="AW2334" i="1"/>
  <c r="AX2334" i="1"/>
  <c r="AY2334" i="1"/>
  <c r="AZ2334" i="1"/>
  <c r="BA2334" i="1"/>
  <c r="BB2334" i="1"/>
  <c r="BC2334" i="1"/>
  <c r="AE2335" i="1"/>
  <c r="AF2335" i="1"/>
  <c r="AG2335" i="1"/>
  <c r="AH2335" i="1"/>
  <c r="AI2335" i="1"/>
  <c r="AJ2335" i="1"/>
  <c r="AK2335" i="1"/>
  <c r="AL2335" i="1"/>
  <c r="AM2335" i="1"/>
  <c r="AN2335" i="1"/>
  <c r="AO2335" i="1"/>
  <c r="AP2335" i="1"/>
  <c r="AQ2335" i="1"/>
  <c r="AR2335" i="1"/>
  <c r="AS2335" i="1"/>
  <c r="AT2335" i="1"/>
  <c r="AU2335" i="1"/>
  <c r="AV2335" i="1"/>
  <c r="AW2335" i="1"/>
  <c r="AX2335" i="1"/>
  <c r="AY2335" i="1"/>
  <c r="AZ2335" i="1"/>
  <c r="BA2335" i="1"/>
  <c r="BB2335" i="1"/>
  <c r="BC2335" i="1"/>
  <c r="AE2336" i="1"/>
  <c r="AF2336" i="1"/>
  <c r="AG2336" i="1"/>
  <c r="AH2336" i="1"/>
  <c r="AI2336" i="1"/>
  <c r="AJ2336" i="1"/>
  <c r="AK2336" i="1"/>
  <c r="AL2336" i="1"/>
  <c r="AM2336" i="1"/>
  <c r="AN2336" i="1"/>
  <c r="AO2336" i="1"/>
  <c r="AP2336" i="1"/>
  <c r="AQ2336" i="1"/>
  <c r="AR2336" i="1"/>
  <c r="AS2336" i="1"/>
  <c r="AT2336" i="1"/>
  <c r="AU2336" i="1"/>
  <c r="AV2336" i="1"/>
  <c r="AW2336" i="1"/>
  <c r="AX2336" i="1"/>
  <c r="AY2336" i="1"/>
  <c r="AZ2336" i="1"/>
  <c r="BA2336" i="1"/>
  <c r="BB2336" i="1"/>
  <c r="BC2336" i="1"/>
  <c r="AE2337" i="1"/>
  <c r="AF2337" i="1"/>
  <c r="AG2337" i="1"/>
  <c r="AH2337" i="1"/>
  <c r="AI2337" i="1"/>
  <c r="AJ2337" i="1"/>
  <c r="AK2337" i="1"/>
  <c r="AL2337" i="1"/>
  <c r="AM2337" i="1"/>
  <c r="AN2337" i="1"/>
  <c r="AO2337" i="1"/>
  <c r="AP2337" i="1"/>
  <c r="AQ2337" i="1"/>
  <c r="AR2337" i="1"/>
  <c r="AS2337" i="1"/>
  <c r="AT2337" i="1"/>
  <c r="AU2337" i="1"/>
  <c r="AV2337" i="1"/>
  <c r="AW2337" i="1"/>
  <c r="AX2337" i="1"/>
  <c r="AY2337" i="1"/>
  <c r="AZ2337" i="1"/>
  <c r="BA2337" i="1"/>
  <c r="BB2337" i="1"/>
  <c r="BC2337" i="1"/>
  <c r="AE2338" i="1"/>
  <c r="AF2338" i="1"/>
  <c r="AG2338" i="1"/>
  <c r="AH2338" i="1"/>
  <c r="AI2338" i="1"/>
  <c r="AJ2338" i="1"/>
  <c r="AK2338" i="1"/>
  <c r="AL2338" i="1"/>
  <c r="AM2338" i="1"/>
  <c r="AN2338" i="1"/>
  <c r="AO2338" i="1"/>
  <c r="AP2338" i="1"/>
  <c r="AQ2338" i="1"/>
  <c r="AR2338" i="1"/>
  <c r="AS2338" i="1"/>
  <c r="AT2338" i="1"/>
  <c r="AU2338" i="1"/>
  <c r="AV2338" i="1"/>
  <c r="AW2338" i="1"/>
  <c r="AX2338" i="1"/>
  <c r="AY2338" i="1"/>
  <c r="AZ2338" i="1"/>
  <c r="BA2338" i="1"/>
  <c r="BB2338" i="1"/>
  <c r="BC2338" i="1"/>
  <c r="AE2339" i="1"/>
  <c r="AF2339" i="1"/>
  <c r="AG2339" i="1"/>
  <c r="AH2339" i="1"/>
  <c r="AI2339" i="1"/>
  <c r="AJ2339" i="1"/>
  <c r="AK2339" i="1"/>
  <c r="AL2339" i="1"/>
  <c r="AM2339" i="1"/>
  <c r="AN2339" i="1"/>
  <c r="AO2339" i="1"/>
  <c r="AP2339" i="1"/>
  <c r="AQ2339" i="1"/>
  <c r="AR2339" i="1"/>
  <c r="AS2339" i="1"/>
  <c r="AT2339" i="1"/>
  <c r="AU2339" i="1"/>
  <c r="AV2339" i="1"/>
  <c r="AW2339" i="1"/>
  <c r="AX2339" i="1"/>
  <c r="AY2339" i="1"/>
  <c r="AZ2339" i="1"/>
  <c r="BA2339" i="1"/>
  <c r="BB2339" i="1"/>
  <c r="BC2339" i="1"/>
  <c r="AE2340" i="1"/>
  <c r="AF2340" i="1"/>
  <c r="AG2340" i="1"/>
  <c r="AH2340" i="1"/>
  <c r="AI2340" i="1"/>
  <c r="AJ2340" i="1"/>
  <c r="AK2340" i="1"/>
  <c r="AL2340" i="1"/>
  <c r="AM2340" i="1"/>
  <c r="AN2340" i="1"/>
  <c r="AO2340" i="1"/>
  <c r="AP2340" i="1"/>
  <c r="AQ2340" i="1"/>
  <c r="AR2340" i="1"/>
  <c r="AS2340" i="1"/>
  <c r="AT2340" i="1"/>
  <c r="AU2340" i="1"/>
  <c r="AV2340" i="1"/>
  <c r="AW2340" i="1"/>
  <c r="AX2340" i="1"/>
  <c r="AY2340" i="1"/>
  <c r="AZ2340" i="1"/>
  <c r="BA2340" i="1"/>
  <c r="BB2340" i="1"/>
  <c r="BC2340" i="1"/>
  <c r="AE2341" i="1"/>
  <c r="AF2341" i="1"/>
  <c r="AG2341" i="1"/>
  <c r="AH2341" i="1"/>
  <c r="AI2341" i="1"/>
  <c r="AJ2341" i="1"/>
  <c r="AK2341" i="1"/>
  <c r="AL2341" i="1"/>
  <c r="AM2341" i="1"/>
  <c r="AN2341" i="1"/>
  <c r="AO2341" i="1"/>
  <c r="AP2341" i="1"/>
  <c r="AQ2341" i="1"/>
  <c r="AR2341" i="1"/>
  <c r="AS2341" i="1"/>
  <c r="AT2341" i="1"/>
  <c r="AU2341" i="1"/>
  <c r="AV2341" i="1"/>
  <c r="AW2341" i="1"/>
  <c r="AX2341" i="1"/>
  <c r="AY2341" i="1"/>
  <c r="AZ2341" i="1"/>
  <c r="BA2341" i="1"/>
  <c r="BB2341" i="1"/>
  <c r="BC2341" i="1"/>
  <c r="AE2342" i="1"/>
  <c r="AF2342" i="1"/>
  <c r="AG2342" i="1"/>
  <c r="AH2342" i="1"/>
  <c r="AI2342" i="1"/>
  <c r="AJ2342" i="1"/>
  <c r="AK2342" i="1"/>
  <c r="AL2342" i="1"/>
  <c r="AM2342" i="1"/>
  <c r="AN2342" i="1"/>
  <c r="AO2342" i="1"/>
  <c r="AP2342" i="1"/>
  <c r="AQ2342" i="1"/>
  <c r="AR2342" i="1"/>
  <c r="AS2342" i="1"/>
  <c r="AT2342" i="1"/>
  <c r="AU2342" i="1"/>
  <c r="AV2342" i="1"/>
  <c r="AW2342" i="1"/>
  <c r="AX2342" i="1"/>
  <c r="AY2342" i="1"/>
  <c r="AZ2342" i="1"/>
  <c r="BA2342" i="1"/>
  <c r="BB2342" i="1"/>
  <c r="BC2342" i="1"/>
  <c r="AE2343" i="1"/>
  <c r="AF2343" i="1"/>
  <c r="AG2343" i="1"/>
  <c r="AH2343" i="1"/>
  <c r="AI2343" i="1"/>
  <c r="AJ2343" i="1"/>
  <c r="AK2343" i="1"/>
  <c r="AL2343" i="1"/>
  <c r="AM2343" i="1"/>
  <c r="AN2343" i="1"/>
  <c r="AO2343" i="1"/>
  <c r="AP2343" i="1"/>
  <c r="AQ2343" i="1"/>
  <c r="AR2343" i="1"/>
  <c r="AS2343" i="1"/>
  <c r="AT2343" i="1"/>
  <c r="AU2343" i="1"/>
  <c r="AV2343" i="1"/>
  <c r="AW2343" i="1"/>
  <c r="AX2343" i="1"/>
  <c r="AY2343" i="1"/>
  <c r="AZ2343" i="1"/>
  <c r="BA2343" i="1"/>
  <c r="BB2343" i="1"/>
  <c r="BC2343" i="1"/>
  <c r="AE2344" i="1"/>
  <c r="AF2344" i="1"/>
  <c r="AG2344" i="1"/>
  <c r="AH2344" i="1"/>
  <c r="AI2344" i="1"/>
  <c r="AJ2344" i="1"/>
  <c r="AK2344" i="1"/>
  <c r="AL2344" i="1"/>
  <c r="AM2344" i="1"/>
  <c r="AN2344" i="1"/>
  <c r="AO2344" i="1"/>
  <c r="AP2344" i="1"/>
  <c r="AQ2344" i="1"/>
  <c r="AR2344" i="1"/>
  <c r="AS2344" i="1"/>
  <c r="AT2344" i="1"/>
  <c r="AU2344" i="1"/>
  <c r="AV2344" i="1"/>
  <c r="AW2344" i="1"/>
  <c r="AX2344" i="1"/>
  <c r="AY2344" i="1"/>
  <c r="AZ2344" i="1"/>
  <c r="BA2344" i="1"/>
  <c r="BB2344" i="1"/>
  <c r="BC2344" i="1"/>
  <c r="AE2345" i="1"/>
  <c r="AF2345" i="1"/>
  <c r="AG2345" i="1"/>
  <c r="AH2345" i="1"/>
  <c r="AI2345" i="1"/>
  <c r="AJ2345" i="1"/>
  <c r="AK2345" i="1"/>
  <c r="AL2345" i="1"/>
  <c r="AM2345" i="1"/>
  <c r="AN2345" i="1"/>
  <c r="AO2345" i="1"/>
  <c r="AP2345" i="1"/>
  <c r="AQ2345" i="1"/>
  <c r="AR2345" i="1"/>
  <c r="AS2345" i="1"/>
  <c r="AT2345" i="1"/>
  <c r="AU2345" i="1"/>
  <c r="AV2345" i="1"/>
  <c r="AW2345" i="1"/>
  <c r="AX2345" i="1"/>
  <c r="AY2345" i="1"/>
  <c r="AZ2345" i="1"/>
  <c r="BA2345" i="1"/>
  <c r="BB2345" i="1"/>
  <c r="BC2345" i="1"/>
  <c r="AE2346" i="1"/>
  <c r="AF2346" i="1"/>
  <c r="AG2346" i="1"/>
  <c r="AH2346" i="1"/>
  <c r="AI2346" i="1"/>
  <c r="AJ2346" i="1"/>
  <c r="AK2346" i="1"/>
  <c r="AL2346" i="1"/>
  <c r="AM2346" i="1"/>
  <c r="AN2346" i="1"/>
  <c r="AO2346" i="1"/>
  <c r="AP2346" i="1"/>
  <c r="AQ2346" i="1"/>
  <c r="AR2346" i="1"/>
  <c r="AS2346" i="1"/>
  <c r="AT2346" i="1"/>
  <c r="AU2346" i="1"/>
  <c r="AV2346" i="1"/>
  <c r="AW2346" i="1"/>
  <c r="AX2346" i="1"/>
  <c r="AY2346" i="1"/>
  <c r="AZ2346" i="1"/>
  <c r="BA2346" i="1"/>
  <c r="BB2346" i="1"/>
  <c r="BC2346" i="1"/>
  <c r="AE2347" i="1"/>
  <c r="AF2347" i="1"/>
  <c r="AG2347" i="1"/>
  <c r="AH2347" i="1"/>
  <c r="AI2347" i="1"/>
  <c r="AJ2347" i="1"/>
  <c r="AK2347" i="1"/>
  <c r="AL2347" i="1"/>
  <c r="AM2347" i="1"/>
  <c r="AN2347" i="1"/>
  <c r="AO2347" i="1"/>
  <c r="AP2347" i="1"/>
  <c r="AQ2347" i="1"/>
  <c r="AR2347" i="1"/>
  <c r="AS2347" i="1"/>
  <c r="AT2347" i="1"/>
  <c r="AU2347" i="1"/>
  <c r="AV2347" i="1"/>
  <c r="AW2347" i="1"/>
  <c r="AX2347" i="1"/>
  <c r="AY2347" i="1"/>
  <c r="AZ2347" i="1"/>
  <c r="BA2347" i="1"/>
  <c r="BB2347" i="1"/>
  <c r="BC2347" i="1"/>
  <c r="AE2348" i="1"/>
  <c r="AF2348" i="1"/>
  <c r="AG2348" i="1"/>
  <c r="AH2348" i="1"/>
  <c r="AI2348" i="1"/>
  <c r="AJ2348" i="1"/>
  <c r="AK2348" i="1"/>
  <c r="AL2348" i="1"/>
  <c r="AM2348" i="1"/>
  <c r="AN2348" i="1"/>
  <c r="AO2348" i="1"/>
  <c r="AP2348" i="1"/>
  <c r="AQ2348" i="1"/>
  <c r="AR2348" i="1"/>
  <c r="AS2348" i="1"/>
  <c r="AT2348" i="1"/>
  <c r="AU2348" i="1"/>
  <c r="AV2348" i="1"/>
  <c r="AW2348" i="1"/>
  <c r="AX2348" i="1"/>
  <c r="AY2348" i="1"/>
  <c r="AZ2348" i="1"/>
  <c r="BA2348" i="1"/>
  <c r="BB2348" i="1"/>
  <c r="BC2348" i="1"/>
  <c r="AE2349" i="1"/>
  <c r="AF2349" i="1"/>
  <c r="AG2349" i="1"/>
  <c r="AH2349" i="1"/>
  <c r="AI2349" i="1"/>
  <c r="AJ2349" i="1"/>
  <c r="AK2349" i="1"/>
  <c r="AL2349" i="1"/>
  <c r="AM2349" i="1"/>
  <c r="AN2349" i="1"/>
  <c r="AO2349" i="1"/>
  <c r="AP2349" i="1"/>
  <c r="AQ2349" i="1"/>
  <c r="AR2349" i="1"/>
  <c r="AS2349" i="1"/>
  <c r="AT2349" i="1"/>
  <c r="AU2349" i="1"/>
  <c r="AV2349" i="1"/>
  <c r="AW2349" i="1"/>
  <c r="AX2349" i="1"/>
  <c r="AY2349" i="1"/>
  <c r="AZ2349" i="1"/>
  <c r="BA2349" i="1"/>
  <c r="BB2349" i="1"/>
  <c r="BC2349" i="1"/>
  <c r="AE2350" i="1"/>
  <c r="AF2350" i="1"/>
  <c r="AG2350" i="1"/>
  <c r="AH2350" i="1"/>
  <c r="AI2350" i="1"/>
  <c r="AJ2350" i="1"/>
  <c r="AK2350" i="1"/>
  <c r="AL2350" i="1"/>
  <c r="AM2350" i="1"/>
  <c r="AN2350" i="1"/>
  <c r="AO2350" i="1"/>
  <c r="AP2350" i="1"/>
  <c r="AQ2350" i="1"/>
  <c r="AR2350" i="1"/>
  <c r="AS2350" i="1"/>
  <c r="AT2350" i="1"/>
  <c r="AU2350" i="1"/>
  <c r="AV2350" i="1"/>
  <c r="AW2350" i="1"/>
  <c r="AX2350" i="1"/>
  <c r="AY2350" i="1"/>
  <c r="AZ2350" i="1"/>
  <c r="BA2350" i="1"/>
  <c r="BB2350" i="1"/>
  <c r="BC2350" i="1"/>
  <c r="AE2351" i="1"/>
  <c r="AF2351" i="1"/>
  <c r="AG2351" i="1"/>
  <c r="AH2351" i="1"/>
  <c r="AI2351" i="1"/>
  <c r="AJ2351" i="1"/>
  <c r="AK2351" i="1"/>
  <c r="AL2351" i="1"/>
  <c r="AM2351" i="1"/>
  <c r="AN2351" i="1"/>
  <c r="AO2351" i="1"/>
  <c r="AP2351" i="1"/>
  <c r="AQ2351" i="1"/>
  <c r="AR2351" i="1"/>
  <c r="AS2351" i="1"/>
  <c r="AT2351" i="1"/>
  <c r="AU2351" i="1"/>
  <c r="AV2351" i="1"/>
  <c r="AW2351" i="1"/>
  <c r="AX2351" i="1"/>
  <c r="AY2351" i="1"/>
  <c r="AZ2351" i="1"/>
  <c r="BA2351" i="1"/>
  <c r="BB2351" i="1"/>
  <c r="BC2351" i="1"/>
  <c r="AE2352" i="1"/>
  <c r="AF2352" i="1"/>
  <c r="AG2352" i="1"/>
  <c r="AH2352" i="1"/>
  <c r="AI2352" i="1"/>
  <c r="AJ2352" i="1"/>
  <c r="AK2352" i="1"/>
  <c r="AL2352" i="1"/>
  <c r="AM2352" i="1"/>
  <c r="AN2352" i="1"/>
  <c r="AO2352" i="1"/>
  <c r="AP2352" i="1"/>
  <c r="AQ2352" i="1"/>
  <c r="AR2352" i="1"/>
  <c r="AS2352" i="1"/>
  <c r="AT2352" i="1"/>
  <c r="AU2352" i="1"/>
  <c r="AV2352" i="1"/>
  <c r="AW2352" i="1"/>
  <c r="AX2352" i="1"/>
  <c r="AY2352" i="1"/>
  <c r="AZ2352" i="1"/>
  <c r="BA2352" i="1"/>
  <c r="BB2352" i="1"/>
  <c r="BC2352" i="1"/>
  <c r="AE2353" i="1"/>
  <c r="AF2353" i="1"/>
  <c r="AG2353" i="1"/>
  <c r="AH2353" i="1"/>
  <c r="AI2353" i="1"/>
  <c r="AJ2353" i="1"/>
  <c r="AK2353" i="1"/>
  <c r="AL2353" i="1"/>
  <c r="AM2353" i="1"/>
  <c r="AN2353" i="1"/>
  <c r="AO2353" i="1"/>
  <c r="AP2353" i="1"/>
  <c r="AQ2353" i="1"/>
  <c r="AR2353" i="1"/>
  <c r="AS2353" i="1"/>
  <c r="AT2353" i="1"/>
  <c r="AU2353" i="1"/>
  <c r="AV2353" i="1"/>
  <c r="AW2353" i="1"/>
  <c r="AX2353" i="1"/>
  <c r="AY2353" i="1"/>
  <c r="AZ2353" i="1"/>
  <c r="BA2353" i="1"/>
  <c r="BB2353" i="1"/>
  <c r="BC2353" i="1"/>
  <c r="AE2354" i="1"/>
  <c r="AF2354" i="1"/>
  <c r="AG2354" i="1"/>
  <c r="AH2354" i="1"/>
  <c r="AI2354" i="1"/>
  <c r="AJ2354" i="1"/>
  <c r="AK2354" i="1"/>
  <c r="AL2354" i="1"/>
  <c r="AM2354" i="1"/>
  <c r="AN2354" i="1"/>
  <c r="AO2354" i="1"/>
  <c r="AP2354" i="1"/>
  <c r="AQ2354" i="1"/>
  <c r="AR2354" i="1"/>
  <c r="AS2354" i="1"/>
  <c r="AT2354" i="1"/>
  <c r="AU2354" i="1"/>
  <c r="AV2354" i="1"/>
  <c r="AW2354" i="1"/>
  <c r="AX2354" i="1"/>
  <c r="AY2354" i="1"/>
  <c r="AZ2354" i="1"/>
  <c r="BA2354" i="1"/>
  <c r="BB2354" i="1"/>
  <c r="BC2354" i="1"/>
  <c r="AE2355" i="1"/>
  <c r="AF2355" i="1"/>
  <c r="AG2355" i="1"/>
  <c r="AH2355" i="1"/>
  <c r="AI2355" i="1"/>
  <c r="AJ2355" i="1"/>
  <c r="AK2355" i="1"/>
  <c r="AL2355" i="1"/>
  <c r="AM2355" i="1"/>
  <c r="AN2355" i="1"/>
  <c r="AO2355" i="1"/>
  <c r="AP2355" i="1"/>
  <c r="AQ2355" i="1"/>
  <c r="AR2355" i="1"/>
  <c r="AS2355" i="1"/>
  <c r="AT2355" i="1"/>
  <c r="AU2355" i="1"/>
  <c r="AV2355" i="1"/>
  <c r="AW2355" i="1"/>
  <c r="AX2355" i="1"/>
  <c r="AY2355" i="1"/>
  <c r="AZ2355" i="1"/>
  <c r="BA2355" i="1"/>
  <c r="BB2355" i="1"/>
  <c r="BC2355" i="1"/>
  <c r="AE2356" i="1"/>
  <c r="AF2356" i="1"/>
  <c r="AG2356" i="1"/>
  <c r="AH2356" i="1"/>
  <c r="AI2356" i="1"/>
  <c r="AJ2356" i="1"/>
  <c r="AK2356" i="1"/>
  <c r="AL2356" i="1"/>
  <c r="AM2356" i="1"/>
  <c r="AN2356" i="1"/>
  <c r="AO2356" i="1"/>
  <c r="AP2356" i="1"/>
  <c r="AQ2356" i="1"/>
  <c r="AR2356" i="1"/>
  <c r="AS2356" i="1"/>
  <c r="AT2356" i="1"/>
  <c r="AU2356" i="1"/>
  <c r="AV2356" i="1"/>
  <c r="AW2356" i="1"/>
  <c r="AX2356" i="1"/>
  <c r="AY2356" i="1"/>
  <c r="AZ2356" i="1"/>
  <c r="BA2356" i="1"/>
  <c r="BB2356" i="1"/>
  <c r="BC2356" i="1"/>
  <c r="AE2357" i="1"/>
  <c r="AF2357" i="1"/>
  <c r="AG2357" i="1"/>
  <c r="AH2357" i="1"/>
  <c r="AI2357" i="1"/>
  <c r="AJ2357" i="1"/>
  <c r="AK2357" i="1"/>
  <c r="AL2357" i="1"/>
  <c r="AM2357" i="1"/>
  <c r="AN2357" i="1"/>
  <c r="AO2357" i="1"/>
  <c r="AP2357" i="1"/>
  <c r="AQ2357" i="1"/>
  <c r="AR2357" i="1"/>
  <c r="AS2357" i="1"/>
  <c r="AT2357" i="1"/>
  <c r="AU2357" i="1"/>
  <c r="AV2357" i="1"/>
  <c r="AW2357" i="1"/>
  <c r="AX2357" i="1"/>
  <c r="AY2357" i="1"/>
  <c r="AZ2357" i="1"/>
  <c r="BA2357" i="1"/>
  <c r="BB2357" i="1"/>
  <c r="BC2357" i="1"/>
  <c r="AE2358" i="1"/>
  <c r="AF2358" i="1"/>
  <c r="AG2358" i="1"/>
  <c r="AH2358" i="1"/>
  <c r="AI2358" i="1"/>
  <c r="AJ2358" i="1"/>
  <c r="AK2358" i="1"/>
  <c r="AL2358" i="1"/>
  <c r="AM2358" i="1"/>
  <c r="AN2358" i="1"/>
  <c r="AO2358" i="1"/>
  <c r="AP2358" i="1"/>
  <c r="AQ2358" i="1"/>
  <c r="AR2358" i="1"/>
  <c r="AS2358" i="1"/>
  <c r="AT2358" i="1"/>
  <c r="AU2358" i="1"/>
  <c r="AV2358" i="1"/>
  <c r="AW2358" i="1"/>
  <c r="AX2358" i="1"/>
  <c r="AY2358" i="1"/>
  <c r="AZ2358" i="1"/>
  <c r="BA2358" i="1"/>
  <c r="BB2358" i="1"/>
  <c r="BC2358" i="1"/>
  <c r="AE2359" i="1"/>
  <c r="AF2359" i="1"/>
  <c r="AG2359" i="1"/>
  <c r="AH2359" i="1"/>
  <c r="AI2359" i="1"/>
  <c r="AJ2359" i="1"/>
  <c r="AK2359" i="1"/>
  <c r="AL2359" i="1"/>
  <c r="AM2359" i="1"/>
  <c r="AN2359" i="1"/>
  <c r="AO2359" i="1"/>
  <c r="AP2359" i="1"/>
  <c r="AQ2359" i="1"/>
  <c r="AR2359" i="1"/>
  <c r="AS2359" i="1"/>
  <c r="AT2359" i="1"/>
  <c r="AU2359" i="1"/>
  <c r="AV2359" i="1"/>
  <c r="AW2359" i="1"/>
  <c r="AX2359" i="1"/>
  <c r="AY2359" i="1"/>
  <c r="AZ2359" i="1"/>
  <c r="BA2359" i="1"/>
  <c r="BB2359" i="1"/>
  <c r="BC2359" i="1"/>
  <c r="AE2360" i="1"/>
  <c r="AF2360" i="1"/>
  <c r="AG2360" i="1"/>
  <c r="AH2360" i="1"/>
  <c r="AI2360" i="1"/>
  <c r="AJ2360" i="1"/>
  <c r="AK2360" i="1"/>
  <c r="AL2360" i="1"/>
  <c r="AM2360" i="1"/>
  <c r="AN2360" i="1"/>
  <c r="AO2360" i="1"/>
  <c r="AP2360" i="1"/>
  <c r="AQ2360" i="1"/>
  <c r="AR2360" i="1"/>
  <c r="AS2360" i="1"/>
  <c r="AT2360" i="1"/>
  <c r="AU2360" i="1"/>
  <c r="AV2360" i="1"/>
  <c r="AW2360" i="1"/>
  <c r="AX2360" i="1"/>
  <c r="AY2360" i="1"/>
  <c r="AZ2360" i="1"/>
  <c r="BA2360" i="1"/>
  <c r="BB2360" i="1"/>
  <c r="BC2360" i="1"/>
  <c r="AE2361" i="1"/>
  <c r="AF2361" i="1"/>
  <c r="AG2361" i="1"/>
  <c r="AH2361" i="1"/>
  <c r="AI2361" i="1"/>
  <c r="AJ2361" i="1"/>
  <c r="AK2361" i="1"/>
  <c r="AL2361" i="1"/>
  <c r="AM2361" i="1"/>
  <c r="AN2361" i="1"/>
  <c r="AO2361" i="1"/>
  <c r="AP2361" i="1"/>
  <c r="AQ2361" i="1"/>
  <c r="AR2361" i="1"/>
  <c r="AS2361" i="1"/>
  <c r="AT2361" i="1"/>
  <c r="AU2361" i="1"/>
  <c r="AV2361" i="1"/>
  <c r="AW2361" i="1"/>
  <c r="AX2361" i="1"/>
  <c r="AY2361" i="1"/>
  <c r="AZ2361" i="1"/>
  <c r="BA2361" i="1"/>
  <c r="BB2361" i="1"/>
  <c r="BC2361" i="1"/>
  <c r="AE2362" i="1"/>
  <c r="AF2362" i="1"/>
  <c r="AG2362" i="1"/>
  <c r="AH2362" i="1"/>
  <c r="AI2362" i="1"/>
  <c r="AJ2362" i="1"/>
  <c r="AK2362" i="1"/>
  <c r="AL2362" i="1"/>
  <c r="AM2362" i="1"/>
  <c r="AN2362" i="1"/>
  <c r="AO2362" i="1"/>
  <c r="AP2362" i="1"/>
  <c r="AQ2362" i="1"/>
  <c r="AR2362" i="1"/>
  <c r="AS2362" i="1"/>
  <c r="AT2362" i="1"/>
  <c r="AU2362" i="1"/>
  <c r="AV2362" i="1"/>
  <c r="AW2362" i="1"/>
  <c r="AX2362" i="1"/>
  <c r="AY2362" i="1"/>
  <c r="AZ2362" i="1"/>
  <c r="BA2362" i="1"/>
  <c r="BB2362" i="1"/>
  <c r="BC2362" i="1"/>
  <c r="AE2363" i="1"/>
  <c r="AF2363" i="1"/>
  <c r="AG2363" i="1"/>
  <c r="AH2363" i="1"/>
  <c r="AI2363" i="1"/>
  <c r="AJ2363" i="1"/>
  <c r="AK2363" i="1"/>
  <c r="AL2363" i="1"/>
  <c r="AM2363" i="1"/>
  <c r="AN2363" i="1"/>
  <c r="AO2363" i="1"/>
  <c r="AP2363" i="1"/>
  <c r="AQ2363" i="1"/>
  <c r="AR2363" i="1"/>
  <c r="AS2363" i="1"/>
  <c r="AT2363" i="1"/>
  <c r="AU2363" i="1"/>
  <c r="AV2363" i="1"/>
  <c r="AW2363" i="1"/>
  <c r="AX2363" i="1"/>
  <c r="AY2363" i="1"/>
  <c r="AZ2363" i="1"/>
  <c r="BA2363" i="1"/>
  <c r="BB2363" i="1"/>
  <c r="BC2363" i="1"/>
  <c r="AE2364" i="1"/>
  <c r="AF2364" i="1"/>
  <c r="AG2364" i="1"/>
  <c r="AH2364" i="1"/>
  <c r="AI2364" i="1"/>
  <c r="AJ2364" i="1"/>
  <c r="AK2364" i="1"/>
  <c r="AL2364" i="1"/>
  <c r="AM2364" i="1"/>
  <c r="AN2364" i="1"/>
  <c r="AO2364" i="1"/>
  <c r="AP2364" i="1"/>
  <c r="AQ2364" i="1"/>
  <c r="AR2364" i="1"/>
  <c r="AS2364" i="1"/>
  <c r="AT2364" i="1"/>
  <c r="AU2364" i="1"/>
  <c r="AV2364" i="1"/>
  <c r="AW2364" i="1"/>
  <c r="AX2364" i="1"/>
  <c r="AY2364" i="1"/>
  <c r="AZ2364" i="1"/>
  <c r="BA2364" i="1"/>
  <c r="BB2364" i="1"/>
  <c r="BC2364" i="1"/>
  <c r="AE2365" i="1"/>
  <c r="AF2365" i="1"/>
  <c r="AG2365" i="1"/>
  <c r="AH2365" i="1"/>
  <c r="AI2365" i="1"/>
  <c r="AJ2365" i="1"/>
  <c r="AK2365" i="1"/>
  <c r="AL2365" i="1"/>
  <c r="AM2365" i="1"/>
  <c r="AN2365" i="1"/>
  <c r="AO2365" i="1"/>
  <c r="AP2365" i="1"/>
  <c r="AQ2365" i="1"/>
  <c r="AR2365" i="1"/>
  <c r="AS2365" i="1"/>
  <c r="AT2365" i="1"/>
  <c r="AU2365" i="1"/>
  <c r="AV2365" i="1"/>
  <c r="AW2365" i="1"/>
  <c r="AX2365" i="1"/>
  <c r="AY2365" i="1"/>
  <c r="AZ2365" i="1"/>
  <c r="BA2365" i="1"/>
  <c r="BB2365" i="1"/>
  <c r="BC2365" i="1"/>
  <c r="AE2366" i="1"/>
  <c r="AF2366" i="1"/>
  <c r="AG2366" i="1"/>
  <c r="AH2366" i="1"/>
  <c r="AI2366" i="1"/>
  <c r="AJ2366" i="1"/>
  <c r="AK2366" i="1"/>
  <c r="AL2366" i="1"/>
  <c r="AM2366" i="1"/>
  <c r="AN2366" i="1"/>
  <c r="AO2366" i="1"/>
  <c r="AP2366" i="1"/>
  <c r="AQ2366" i="1"/>
  <c r="AR2366" i="1"/>
  <c r="AS2366" i="1"/>
  <c r="AT2366" i="1"/>
  <c r="AU2366" i="1"/>
  <c r="AV2366" i="1"/>
  <c r="AW2366" i="1"/>
  <c r="AX2366" i="1"/>
  <c r="AY2366" i="1"/>
  <c r="AZ2366" i="1"/>
  <c r="BA2366" i="1"/>
  <c r="BB2366" i="1"/>
  <c r="BC2366" i="1"/>
  <c r="AE2367" i="1"/>
  <c r="AF2367" i="1"/>
  <c r="AG2367" i="1"/>
  <c r="AH2367" i="1"/>
  <c r="AI2367" i="1"/>
  <c r="AJ2367" i="1"/>
  <c r="AK2367" i="1"/>
  <c r="AL2367" i="1"/>
  <c r="AM2367" i="1"/>
  <c r="AN2367" i="1"/>
  <c r="AO2367" i="1"/>
  <c r="AP2367" i="1"/>
  <c r="AQ2367" i="1"/>
  <c r="AR2367" i="1"/>
  <c r="AS2367" i="1"/>
  <c r="AT2367" i="1"/>
  <c r="AU2367" i="1"/>
  <c r="AV2367" i="1"/>
  <c r="AW2367" i="1"/>
  <c r="AX2367" i="1"/>
  <c r="AY2367" i="1"/>
  <c r="AZ2367" i="1"/>
  <c r="BA2367" i="1"/>
  <c r="BB2367" i="1"/>
  <c r="BC2367" i="1"/>
  <c r="AE2368" i="1"/>
  <c r="AF2368" i="1"/>
  <c r="AG2368" i="1"/>
  <c r="AH2368" i="1"/>
  <c r="AI2368" i="1"/>
  <c r="AJ2368" i="1"/>
  <c r="AK2368" i="1"/>
  <c r="AL2368" i="1"/>
  <c r="AM2368" i="1"/>
  <c r="AN2368" i="1"/>
  <c r="AO2368" i="1"/>
  <c r="AP2368" i="1"/>
  <c r="AQ2368" i="1"/>
  <c r="AR2368" i="1"/>
  <c r="AS2368" i="1"/>
  <c r="AT2368" i="1"/>
  <c r="AU2368" i="1"/>
  <c r="AV2368" i="1"/>
  <c r="AW2368" i="1"/>
  <c r="AX2368" i="1"/>
  <c r="AY2368" i="1"/>
  <c r="AZ2368" i="1"/>
  <c r="BA2368" i="1"/>
  <c r="BB2368" i="1"/>
  <c r="BC2368" i="1"/>
  <c r="AE2369" i="1"/>
  <c r="AF2369" i="1"/>
  <c r="AG2369" i="1"/>
  <c r="AH2369" i="1"/>
  <c r="AI2369" i="1"/>
  <c r="AJ2369" i="1"/>
  <c r="AK2369" i="1"/>
  <c r="AL2369" i="1"/>
  <c r="AM2369" i="1"/>
  <c r="AN2369" i="1"/>
  <c r="AO2369" i="1"/>
  <c r="AP2369" i="1"/>
  <c r="AQ2369" i="1"/>
  <c r="AR2369" i="1"/>
  <c r="AS2369" i="1"/>
  <c r="AT2369" i="1"/>
  <c r="AU2369" i="1"/>
  <c r="AV2369" i="1"/>
  <c r="AW2369" i="1"/>
  <c r="AX2369" i="1"/>
  <c r="AY2369" i="1"/>
  <c r="AZ2369" i="1"/>
  <c r="BA2369" i="1"/>
  <c r="BB2369" i="1"/>
  <c r="BC2369" i="1"/>
  <c r="AE2370" i="1"/>
  <c r="AF2370" i="1"/>
  <c r="AG2370" i="1"/>
  <c r="AH2370" i="1"/>
  <c r="AI2370" i="1"/>
  <c r="AJ2370" i="1"/>
  <c r="AK2370" i="1"/>
  <c r="AL2370" i="1"/>
  <c r="AM2370" i="1"/>
  <c r="AN2370" i="1"/>
  <c r="AO2370" i="1"/>
  <c r="AP2370" i="1"/>
  <c r="AQ2370" i="1"/>
  <c r="AR2370" i="1"/>
  <c r="AS2370" i="1"/>
  <c r="AT2370" i="1"/>
  <c r="AU2370" i="1"/>
  <c r="AV2370" i="1"/>
  <c r="AW2370" i="1"/>
  <c r="AX2370" i="1"/>
  <c r="AY2370" i="1"/>
  <c r="AZ2370" i="1"/>
  <c r="BA2370" i="1"/>
  <c r="BB2370" i="1"/>
  <c r="BC2370" i="1"/>
  <c r="AE2371" i="1"/>
  <c r="AF2371" i="1"/>
  <c r="AG2371" i="1"/>
  <c r="AH2371" i="1"/>
  <c r="AI2371" i="1"/>
  <c r="AJ2371" i="1"/>
  <c r="AK2371" i="1"/>
  <c r="AL2371" i="1"/>
  <c r="AM2371" i="1"/>
  <c r="AN2371" i="1"/>
  <c r="AO2371" i="1"/>
  <c r="AP2371" i="1"/>
  <c r="AQ2371" i="1"/>
  <c r="AR2371" i="1"/>
  <c r="AS2371" i="1"/>
  <c r="AT2371" i="1"/>
  <c r="AU2371" i="1"/>
  <c r="AV2371" i="1"/>
  <c r="AW2371" i="1"/>
  <c r="AX2371" i="1"/>
  <c r="AY2371" i="1"/>
  <c r="AZ2371" i="1"/>
  <c r="BA2371" i="1"/>
  <c r="BB2371" i="1"/>
  <c r="BC2371" i="1"/>
  <c r="AE2372" i="1"/>
  <c r="AF2372" i="1"/>
  <c r="AG2372" i="1"/>
  <c r="AH2372" i="1"/>
  <c r="AI2372" i="1"/>
  <c r="AJ2372" i="1"/>
  <c r="AK2372" i="1"/>
  <c r="AL2372" i="1"/>
  <c r="AM2372" i="1"/>
  <c r="AN2372" i="1"/>
  <c r="AO2372" i="1"/>
  <c r="AP2372" i="1"/>
  <c r="AQ2372" i="1"/>
  <c r="AR2372" i="1"/>
  <c r="AS2372" i="1"/>
  <c r="AT2372" i="1"/>
  <c r="AU2372" i="1"/>
  <c r="AV2372" i="1"/>
  <c r="AW2372" i="1"/>
  <c r="AX2372" i="1"/>
  <c r="AY2372" i="1"/>
  <c r="AZ2372" i="1"/>
  <c r="BA2372" i="1"/>
  <c r="BB2372" i="1"/>
  <c r="BC2372" i="1"/>
  <c r="AE2373" i="1"/>
  <c r="AF2373" i="1"/>
  <c r="AG2373" i="1"/>
  <c r="AH2373" i="1"/>
  <c r="AI2373" i="1"/>
  <c r="AJ2373" i="1"/>
  <c r="AK2373" i="1"/>
  <c r="AL2373" i="1"/>
  <c r="AM2373" i="1"/>
  <c r="AN2373" i="1"/>
  <c r="AO2373" i="1"/>
  <c r="AP2373" i="1"/>
  <c r="AQ2373" i="1"/>
  <c r="AR2373" i="1"/>
  <c r="AS2373" i="1"/>
  <c r="AT2373" i="1"/>
  <c r="AU2373" i="1"/>
  <c r="AV2373" i="1"/>
  <c r="AW2373" i="1"/>
  <c r="AX2373" i="1"/>
  <c r="AY2373" i="1"/>
  <c r="AZ2373" i="1"/>
  <c r="BA2373" i="1"/>
  <c r="BB2373" i="1"/>
  <c r="BC2373" i="1"/>
  <c r="AE2374" i="1"/>
  <c r="AF2374" i="1"/>
  <c r="AG2374" i="1"/>
  <c r="AH2374" i="1"/>
  <c r="AI2374" i="1"/>
  <c r="AJ2374" i="1"/>
  <c r="AK2374" i="1"/>
  <c r="AL2374" i="1"/>
  <c r="AM2374" i="1"/>
  <c r="AN2374" i="1"/>
  <c r="AO2374" i="1"/>
  <c r="AP2374" i="1"/>
  <c r="AQ2374" i="1"/>
  <c r="AR2374" i="1"/>
  <c r="AS2374" i="1"/>
  <c r="AT2374" i="1"/>
  <c r="AU2374" i="1"/>
  <c r="AV2374" i="1"/>
  <c r="AW2374" i="1"/>
  <c r="AX2374" i="1"/>
  <c r="AY2374" i="1"/>
  <c r="AZ2374" i="1"/>
  <c r="BA2374" i="1"/>
  <c r="BB2374" i="1"/>
  <c r="BC2374" i="1"/>
  <c r="AE2375" i="1"/>
  <c r="AF2375" i="1"/>
  <c r="AG2375" i="1"/>
  <c r="AH2375" i="1"/>
  <c r="AI2375" i="1"/>
  <c r="AJ2375" i="1"/>
  <c r="AK2375" i="1"/>
  <c r="AL2375" i="1"/>
  <c r="AM2375" i="1"/>
  <c r="AN2375" i="1"/>
  <c r="AO2375" i="1"/>
  <c r="AP2375" i="1"/>
  <c r="AQ2375" i="1"/>
  <c r="AR2375" i="1"/>
  <c r="AS2375" i="1"/>
  <c r="AT2375" i="1"/>
  <c r="AU2375" i="1"/>
  <c r="AV2375" i="1"/>
  <c r="AW2375" i="1"/>
  <c r="AX2375" i="1"/>
  <c r="AY2375" i="1"/>
  <c r="AZ2375" i="1"/>
  <c r="BA2375" i="1"/>
  <c r="BB2375" i="1"/>
  <c r="BC2375" i="1"/>
  <c r="AE2376" i="1"/>
  <c r="AF2376" i="1"/>
  <c r="AG2376" i="1"/>
  <c r="AH2376" i="1"/>
  <c r="AI2376" i="1"/>
  <c r="AJ2376" i="1"/>
  <c r="AK2376" i="1"/>
  <c r="AL2376" i="1"/>
  <c r="AM2376" i="1"/>
  <c r="AN2376" i="1"/>
  <c r="AO2376" i="1"/>
  <c r="AP2376" i="1"/>
  <c r="AQ2376" i="1"/>
  <c r="AR2376" i="1"/>
  <c r="AS2376" i="1"/>
  <c r="AT2376" i="1"/>
  <c r="AU2376" i="1"/>
  <c r="AV2376" i="1"/>
  <c r="AW2376" i="1"/>
  <c r="AX2376" i="1"/>
  <c r="AY2376" i="1"/>
  <c r="AZ2376" i="1"/>
  <c r="BA2376" i="1"/>
  <c r="BB2376" i="1"/>
  <c r="BC2376" i="1"/>
  <c r="AE2377" i="1"/>
  <c r="AF2377" i="1"/>
  <c r="AG2377" i="1"/>
  <c r="AH2377" i="1"/>
  <c r="AI2377" i="1"/>
  <c r="AJ2377" i="1"/>
  <c r="AK2377" i="1"/>
  <c r="AL2377" i="1"/>
  <c r="AM2377" i="1"/>
  <c r="AN2377" i="1"/>
  <c r="AO2377" i="1"/>
  <c r="AP2377" i="1"/>
  <c r="AQ2377" i="1"/>
  <c r="AR2377" i="1"/>
  <c r="AS2377" i="1"/>
  <c r="AT2377" i="1"/>
  <c r="AU2377" i="1"/>
  <c r="AV2377" i="1"/>
  <c r="AW2377" i="1"/>
  <c r="AX2377" i="1"/>
  <c r="AY2377" i="1"/>
  <c r="AZ2377" i="1"/>
  <c r="BA2377" i="1"/>
  <c r="BB2377" i="1"/>
  <c r="BC2377" i="1"/>
  <c r="AE2378" i="1"/>
  <c r="AF2378" i="1"/>
  <c r="AG2378" i="1"/>
  <c r="AH2378" i="1"/>
  <c r="AI2378" i="1"/>
  <c r="AJ2378" i="1"/>
  <c r="AK2378" i="1"/>
  <c r="AL2378" i="1"/>
  <c r="AM2378" i="1"/>
  <c r="AN2378" i="1"/>
  <c r="AO2378" i="1"/>
  <c r="AP2378" i="1"/>
  <c r="AQ2378" i="1"/>
  <c r="AR2378" i="1"/>
  <c r="AS2378" i="1"/>
  <c r="AT2378" i="1"/>
  <c r="AU2378" i="1"/>
  <c r="AV2378" i="1"/>
  <c r="AW2378" i="1"/>
  <c r="AX2378" i="1"/>
  <c r="AY2378" i="1"/>
  <c r="AZ2378" i="1"/>
  <c r="BA2378" i="1"/>
  <c r="BB2378" i="1"/>
  <c r="BC2378" i="1"/>
  <c r="AE2379" i="1"/>
  <c r="AF2379" i="1"/>
  <c r="AG2379" i="1"/>
  <c r="AH2379" i="1"/>
  <c r="AI2379" i="1"/>
  <c r="AJ2379" i="1"/>
  <c r="AK2379" i="1"/>
  <c r="AL2379" i="1"/>
  <c r="AM2379" i="1"/>
  <c r="AN2379" i="1"/>
  <c r="AO2379" i="1"/>
  <c r="AP2379" i="1"/>
  <c r="AQ2379" i="1"/>
  <c r="AR2379" i="1"/>
  <c r="AS2379" i="1"/>
  <c r="AT2379" i="1"/>
  <c r="AU2379" i="1"/>
  <c r="AV2379" i="1"/>
  <c r="AW2379" i="1"/>
  <c r="AX2379" i="1"/>
  <c r="AY2379" i="1"/>
  <c r="AZ2379" i="1"/>
  <c r="BA2379" i="1"/>
  <c r="BB2379" i="1"/>
  <c r="BC2379" i="1"/>
  <c r="AE2380" i="1"/>
  <c r="AF2380" i="1"/>
  <c r="AG2380" i="1"/>
  <c r="AH2380" i="1"/>
  <c r="AI2380" i="1"/>
  <c r="AJ2380" i="1"/>
  <c r="AK2380" i="1"/>
  <c r="AL2380" i="1"/>
  <c r="AM2380" i="1"/>
  <c r="AN2380" i="1"/>
  <c r="AO2380" i="1"/>
  <c r="AP2380" i="1"/>
  <c r="AQ2380" i="1"/>
  <c r="AR2380" i="1"/>
  <c r="AS2380" i="1"/>
  <c r="AT2380" i="1"/>
  <c r="AU2380" i="1"/>
  <c r="AV2380" i="1"/>
  <c r="AW2380" i="1"/>
  <c r="AX2380" i="1"/>
  <c r="AY2380" i="1"/>
  <c r="AZ2380" i="1"/>
  <c r="BA2380" i="1"/>
  <c r="BB2380" i="1"/>
  <c r="BC2380" i="1"/>
  <c r="AE2381" i="1"/>
  <c r="AF2381" i="1"/>
  <c r="AG2381" i="1"/>
  <c r="AH2381" i="1"/>
  <c r="AI2381" i="1"/>
  <c r="AJ2381" i="1"/>
  <c r="AK2381" i="1"/>
  <c r="AL2381" i="1"/>
  <c r="AM2381" i="1"/>
  <c r="AN2381" i="1"/>
  <c r="AO2381" i="1"/>
  <c r="AP2381" i="1"/>
  <c r="AQ2381" i="1"/>
  <c r="AR2381" i="1"/>
  <c r="AS2381" i="1"/>
  <c r="AT2381" i="1"/>
  <c r="AU2381" i="1"/>
  <c r="AV2381" i="1"/>
  <c r="AW2381" i="1"/>
  <c r="AX2381" i="1"/>
  <c r="AY2381" i="1"/>
  <c r="AZ2381" i="1"/>
  <c r="BA2381" i="1"/>
  <c r="BB2381" i="1"/>
  <c r="BC2381" i="1"/>
  <c r="AE2382" i="1"/>
  <c r="AF2382" i="1"/>
  <c r="AG2382" i="1"/>
  <c r="AH2382" i="1"/>
  <c r="AI2382" i="1"/>
  <c r="AJ2382" i="1"/>
  <c r="AK2382" i="1"/>
  <c r="AL2382" i="1"/>
  <c r="AM2382" i="1"/>
  <c r="AN2382" i="1"/>
  <c r="AO2382" i="1"/>
  <c r="AP2382" i="1"/>
  <c r="AQ2382" i="1"/>
  <c r="AR2382" i="1"/>
  <c r="AS2382" i="1"/>
  <c r="AT2382" i="1"/>
  <c r="AU2382" i="1"/>
  <c r="AV2382" i="1"/>
  <c r="AW2382" i="1"/>
  <c r="AX2382" i="1"/>
  <c r="AY2382" i="1"/>
  <c r="AZ2382" i="1"/>
  <c r="BA2382" i="1"/>
  <c r="BB2382" i="1"/>
  <c r="BC2382" i="1"/>
  <c r="AE2383" i="1"/>
  <c r="AF2383" i="1"/>
  <c r="AG2383" i="1"/>
  <c r="AH2383" i="1"/>
  <c r="AI2383" i="1"/>
  <c r="AJ2383" i="1"/>
  <c r="AK2383" i="1"/>
  <c r="AL2383" i="1"/>
  <c r="AM2383" i="1"/>
  <c r="AN2383" i="1"/>
  <c r="AO2383" i="1"/>
  <c r="AP2383" i="1"/>
  <c r="AQ2383" i="1"/>
  <c r="AR2383" i="1"/>
  <c r="AS2383" i="1"/>
  <c r="AT2383" i="1"/>
  <c r="AU2383" i="1"/>
  <c r="AV2383" i="1"/>
  <c r="AW2383" i="1"/>
  <c r="AX2383" i="1"/>
  <c r="AY2383" i="1"/>
  <c r="AZ2383" i="1"/>
  <c r="BA2383" i="1"/>
  <c r="BB2383" i="1"/>
  <c r="BC2383" i="1"/>
  <c r="AE2384" i="1"/>
  <c r="AF2384" i="1"/>
  <c r="AG2384" i="1"/>
  <c r="AH2384" i="1"/>
  <c r="AI2384" i="1"/>
  <c r="AJ2384" i="1"/>
  <c r="AK2384" i="1"/>
  <c r="AL2384" i="1"/>
  <c r="AM2384" i="1"/>
  <c r="AN2384" i="1"/>
  <c r="AO2384" i="1"/>
  <c r="AP2384" i="1"/>
  <c r="AQ2384" i="1"/>
  <c r="AR2384" i="1"/>
  <c r="AS2384" i="1"/>
  <c r="AT2384" i="1"/>
  <c r="AU2384" i="1"/>
  <c r="AV2384" i="1"/>
  <c r="AW2384" i="1"/>
  <c r="AX2384" i="1"/>
  <c r="AY2384" i="1"/>
  <c r="AZ2384" i="1"/>
  <c r="BA2384" i="1"/>
  <c r="BB2384" i="1"/>
  <c r="BC2384" i="1"/>
  <c r="AE2385" i="1"/>
  <c r="AF2385" i="1"/>
  <c r="AG2385" i="1"/>
  <c r="AH2385" i="1"/>
  <c r="AI2385" i="1"/>
  <c r="AJ2385" i="1"/>
  <c r="AK2385" i="1"/>
  <c r="AL2385" i="1"/>
  <c r="AM2385" i="1"/>
  <c r="AN2385" i="1"/>
  <c r="AO2385" i="1"/>
  <c r="AP2385" i="1"/>
  <c r="AQ2385" i="1"/>
  <c r="AR2385" i="1"/>
  <c r="AS2385" i="1"/>
  <c r="AT2385" i="1"/>
  <c r="AU2385" i="1"/>
  <c r="AV2385" i="1"/>
  <c r="AW2385" i="1"/>
  <c r="AX2385" i="1"/>
  <c r="AY2385" i="1"/>
  <c r="AZ2385" i="1"/>
  <c r="BA2385" i="1"/>
  <c r="BB2385" i="1"/>
  <c r="BC2385" i="1"/>
  <c r="AE2386" i="1"/>
  <c r="AF2386" i="1"/>
  <c r="AG2386" i="1"/>
  <c r="AH2386" i="1"/>
  <c r="AI2386" i="1"/>
  <c r="AJ2386" i="1"/>
  <c r="AK2386" i="1"/>
  <c r="AL2386" i="1"/>
  <c r="AM2386" i="1"/>
  <c r="AN2386" i="1"/>
  <c r="AO2386" i="1"/>
  <c r="AP2386" i="1"/>
  <c r="AQ2386" i="1"/>
  <c r="AR2386" i="1"/>
  <c r="AS2386" i="1"/>
  <c r="AT2386" i="1"/>
  <c r="AU2386" i="1"/>
  <c r="AV2386" i="1"/>
  <c r="AW2386" i="1"/>
  <c r="AX2386" i="1"/>
  <c r="AY2386" i="1"/>
  <c r="AZ2386" i="1"/>
  <c r="BA2386" i="1"/>
  <c r="BB2386" i="1"/>
  <c r="BC2386" i="1"/>
  <c r="AE2387" i="1"/>
  <c r="AF2387" i="1"/>
  <c r="AG2387" i="1"/>
  <c r="AH2387" i="1"/>
  <c r="AI2387" i="1"/>
  <c r="AJ2387" i="1"/>
  <c r="AK2387" i="1"/>
  <c r="AL2387" i="1"/>
  <c r="AM2387" i="1"/>
  <c r="AN2387" i="1"/>
  <c r="AO2387" i="1"/>
  <c r="AP2387" i="1"/>
  <c r="AQ2387" i="1"/>
  <c r="AR2387" i="1"/>
  <c r="AS2387" i="1"/>
  <c r="AT2387" i="1"/>
  <c r="AU2387" i="1"/>
  <c r="AV2387" i="1"/>
  <c r="AW2387" i="1"/>
  <c r="AX2387" i="1"/>
  <c r="AY2387" i="1"/>
  <c r="AZ2387" i="1"/>
  <c r="BA2387" i="1"/>
  <c r="BB2387" i="1"/>
  <c r="BC2387" i="1"/>
  <c r="AE2388" i="1"/>
  <c r="AF2388" i="1"/>
  <c r="AG2388" i="1"/>
  <c r="AH2388" i="1"/>
  <c r="AI2388" i="1"/>
  <c r="AJ2388" i="1"/>
  <c r="AK2388" i="1"/>
  <c r="AL2388" i="1"/>
  <c r="AM2388" i="1"/>
  <c r="AN2388" i="1"/>
  <c r="AO2388" i="1"/>
  <c r="AP2388" i="1"/>
  <c r="AQ2388" i="1"/>
  <c r="AR2388" i="1"/>
  <c r="AS2388" i="1"/>
  <c r="AT2388" i="1"/>
  <c r="AU2388" i="1"/>
  <c r="AV2388" i="1"/>
  <c r="AW2388" i="1"/>
  <c r="AX2388" i="1"/>
  <c r="AY2388" i="1"/>
  <c r="AZ2388" i="1"/>
  <c r="BA2388" i="1"/>
  <c r="BB2388" i="1"/>
  <c r="BC2388" i="1"/>
  <c r="AE2389" i="1"/>
  <c r="AF2389" i="1"/>
  <c r="AG2389" i="1"/>
  <c r="AH2389" i="1"/>
  <c r="AI2389" i="1"/>
  <c r="AJ2389" i="1"/>
  <c r="AK2389" i="1"/>
  <c r="AL2389" i="1"/>
  <c r="AM2389" i="1"/>
  <c r="AN2389" i="1"/>
  <c r="AO2389" i="1"/>
  <c r="AP2389" i="1"/>
  <c r="AQ2389" i="1"/>
  <c r="AR2389" i="1"/>
  <c r="AS2389" i="1"/>
  <c r="AT2389" i="1"/>
  <c r="AU2389" i="1"/>
  <c r="AV2389" i="1"/>
  <c r="AW2389" i="1"/>
  <c r="AX2389" i="1"/>
  <c r="AY2389" i="1"/>
  <c r="AZ2389" i="1"/>
  <c r="BA2389" i="1"/>
  <c r="BB2389" i="1"/>
  <c r="BC2389" i="1"/>
  <c r="AE2390" i="1"/>
  <c r="AF2390" i="1"/>
  <c r="AG2390" i="1"/>
  <c r="AH2390" i="1"/>
  <c r="AI2390" i="1"/>
  <c r="AJ2390" i="1"/>
  <c r="AK2390" i="1"/>
  <c r="AL2390" i="1"/>
  <c r="AM2390" i="1"/>
  <c r="AN2390" i="1"/>
  <c r="AO2390" i="1"/>
  <c r="AP2390" i="1"/>
  <c r="AQ2390" i="1"/>
  <c r="AR2390" i="1"/>
  <c r="AS2390" i="1"/>
  <c r="AT2390" i="1"/>
  <c r="AU2390" i="1"/>
  <c r="AV2390" i="1"/>
  <c r="AW2390" i="1"/>
  <c r="AX2390" i="1"/>
  <c r="AY2390" i="1"/>
  <c r="AZ2390" i="1"/>
  <c r="BA2390" i="1"/>
  <c r="BB2390" i="1"/>
  <c r="BC2390" i="1"/>
  <c r="AE2391" i="1"/>
  <c r="AF2391" i="1"/>
  <c r="AG2391" i="1"/>
  <c r="AH2391" i="1"/>
  <c r="AI2391" i="1"/>
  <c r="AJ2391" i="1"/>
  <c r="AK2391" i="1"/>
  <c r="AL2391" i="1"/>
  <c r="AM2391" i="1"/>
  <c r="AN2391" i="1"/>
  <c r="AO2391" i="1"/>
  <c r="AP2391" i="1"/>
  <c r="AQ2391" i="1"/>
  <c r="AR2391" i="1"/>
  <c r="AS2391" i="1"/>
  <c r="AT2391" i="1"/>
  <c r="AU2391" i="1"/>
  <c r="AV2391" i="1"/>
  <c r="AW2391" i="1"/>
  <c r="AX2391" i="1"/>
  <c r="AY2391" i="1"/>
  <c r="AZ2391" i="1"/>
  <c r="BA2391" i="1"/>
  <c r="BB2391" i="1"/>
  <c r="BC2391" i="1"/>
  <c r="AE2392" i="1"/>
  <c r="AF2392" i="1"/>
  <c r="AG2392" i="1"/>
  <c r="AH2392" i="1"/>
  <c r="AI2392" i="1"/>
  <c r="AJ2392" i="1"/>
  <c r="AK2392" i="1"/>
  <c r="AL2392" i="1"/>
  <c r="AM2392" i="1"/>
  <c r="AN2392" i="1"/>
  <c r="AO2392" i="1"/>
  <c r="AP2392" i="1"/>
  <c r="AQ2392" i="1"/>
  <c r="AR2392" i="1"/>
  <c r="AS2392" i="1"/>
  <c r="AT2392" i="1"/>
  <c r="AU2392" i="1"/>
  <c r="AV2392" i="1"/>
  <c r="AW2392" i="1"/>
  <c r="AX2392" i="1"/>
  <c r="AY2392" i="1"/>
  <c r="AZ2392" i="1"/>
  <c r="BA2392" i="1"/>
  <c r="BB2392" i="1"/>
  <c r="BC2392" i="1"/>
  <c r="AE2393" i="1"/>
  <c r="AF2393" i="1"/>
  <c r="AG2393" i="1"/>
  <c r="AH2393" i="1"/>
  <c r="AI2393" i="1"/>
  <c r="AJ2393" i="1"/>
  <c r="AK2393" i="1"/>
  <c r="AL2393" i="1"/>
  <c r="AM2393" i="1"/>
  <c r="AN2393" i="1"/>
  <c r="AO2393" i="1"/>
  <c r="AP2393" i="1"/>
  <c r="AQ2393" i="1"/>
  <c r="AR2393" i="1"/>
  <c r="AS2393" i="1"/>
  <c r="AT2393" i="1"/>
  <c r="AU2393" i="1"/>
  <c r="AV2393" i="1"/>
  <c r="AW2393" i="1"/>
  <c r="AX2393" i="1"/>
  <c r="AY2393" i="1"/>
  <c r="AZ2393" i="1"/>
  <c r="BA2393" i="1"/>
  <c r="BB2393" i="1"/>
  <c r="BC2393" i="1"/>
  <c r="AE2394" i="1"/>
  <c r="AF2394" i="1"/>
  <c r="AG2394" i="1"/>
  <c r="AH2394" i="1"/>
  <c r="AI2394" i="1"/>
  <c r="AJ2394" i="1"/>
  <c r="AK2394" i="1"/>
  <c r="AL2394" i="1"/>
  <c r="AM2394" i="1"/>
  <c r="AN2394" i="1"/>
  <c r="AO2394" i="1"/>
  <c r="AP2394" i="1"/>
  <c r="AQ2394" i="1"/>
  <c r="AR2394" i="1"/>
  <c r="AS2394" i="1"/>
  <c r="AT2394" i="1"/>
  <c r="AU2394" i="1"/>
  <c r="AV2394" i="1"/>
  <c r="AW2394" i="1"/>
  <c r="AX2394" i="1"/>
  <c r="AY2394" i="1"/>
  <c r="AZ2394" i="1"/>
  <c r="BA2394" i="1"/>
  <c r="BB2394" i="1"/>
  <c r="BC2394" i="1"/>
  <c r="AE2395" i="1"/>
  <c r="AF2395" i="1"/>
  <c r="AG2395" i="1"/>
  <c r="AH2395" i="1"/>
  <c r="AI2395" i="1"/>
  <c r="AJ2395" i="1"/>
  <c r="AK2395" i="1"/>
  <c r="AL2395" i="1"/>
  <c r="AM2395" i="1"/>
  <c r="AN2395" i="1"/>
  <c r="AO2395" i="1"/>
  <c r="AP2395" i="1"/>
  <c r="AQ2395" i="1"/>
  <c r="AR2395" i="1"/>
  <c r="AS2395" i="1"/>
  <c r="AT2395" i="1"/>
  <c r="AU2395" i="1"/>
  <c r="AV2395" i="1"/>
  <c r="AW2395" i="1"/>
  <c r="AX2395" i="1"/>
  <c r="AY2395" i="1"/>
  <c r="AZ2395" i="1"/>
  <c r="BA2395" i="1"/>
  <c r="BB2395" i="1"/>
  <c r="BC2395" i="1"/>
  <c r="AE2396" i="1"/>
  <c r="AF2396" i="1"/>
  <c r="AG2396" i="1"/>
  <c r="AH2396" i="1"/>
  <c r="AI2396" i="1"/>
  <c r="AJ2396" i="1"/>
  <c r="AK2396" i="1"/>
  <c r="AL2396" i="1"/>
  <c r="AM2396" i="1"/>
  <c r="AN2396" i="1"/>
  <c r="AO2396" i="1"/>
  <c r="AP2396" i="1"/>
  <c r="AQ2396" i="1"/>
  <c r="AR2396" i="1"/>
  <c r="AS2396" i="1"/>
  <c r="AT2396" i="1"/>
  <c r="AU2396" i="1"/>
  <c r="AV2396" i="1"/>
  <c r="AW2396" i="1"/>
  <c r="AX2396" i="1"/>
  <c r="AY2396" i="1"/>
  <c r="AZ2396" i="1"/>
  <c r="BA2396" i="1"/>
  <c r="BB2396" i="1"/>
  <c r="BC2396" i="1"/>
  <c r="AE2397" i="1"/>
  <c r="AF2397" i="1"/>
  <c r="AG2397" i="1"/>
  <c r="AH2397" i="1"/>
  <c r="AI2397" i="1"/>
  <c r="AJ2397" i="1"/>
  <c r="AK2397" i="1"/>
  <c r="AL2397" i="1"/>
  <c r="AM2397" i="1"/>
  <c r="AN2397" i="1"/>
  <c r="AO2397" i="1"/>
  <c r="AP2397" i="1"/>
  <c r="AQ2397" i="1"/>
  <c r="AR2397" i="1"/>
  <c r="AS2397" i="1"/>
  <c r="AT2397" i="1"/>
  <c r="AU2397" i="1"/>
  <c r="AV2397" i="1"/>
  <c r="AW2397" i="1"/>
  <c r="AX2397" i="1"/>
  <c r="AY2397" i="1"/>
  <c r="AZ2397" i="1"/>
  <c r="BA2397" i="1"/>
  <c r="BB2397" i="1"/>
  <c r="BC2397" i="1"/>
  <c r="AE2398" i="1"/>
  <c r="AF2398" i="1"/>
  <c r="AG2398" i="1"/>
  <c r="AH2398" i="1"/>
  <c r="AI2398" i="1"/>
  <c r="AJ2398" i="1"/>
  <c r="AK2398" i="1"/>
  <c r="AL2398" i="1"/>
  <c r="AM2398" i="1"/>
  <c r="AN2398" i="1"/>
  <c r="AO2398" i="1"/>
  <c r="AP2398" i="1"/>
  <c r="AQ2398" i="1"/>
  <c r="AR2398" i="1"/>
  <c r="AS2398" i="1"/>
  <c r="AT2398" i="1"/>
  <c r="AU2398" i="1"/>
  <c r="AV2398" i="1"/>
  <c r="AW2398" i="1"/>
  <c r="AX2398" i="1"/>
  <c r="AY2398" i="1"/>
  <c r="AZ2398" i="1"/>
  <c r="BA2398" i="1"/>
  <c r="BB2398" i="1"/>
  <c r="BC2398" i="1"/>
  <c r="AE2399" i="1"/>
  <c r="AF2399" i="1"/>
  <c r="AG2399" i="1"/>
  <c r="AH2399" i="1"/>
  <c r="AI2399" i="1"/>
  <c r="AJ2399" i="1"/>
  <c r="AK2399" i="1"/>
  <c r="AL2399" i="1"/>
  <c r="AM2399" i="1"/>
  <c r="AN2399" i="1"/>
  <c r="AO2399" i="1"/>
  <c r="AP2399" i="1"/>
  <c r="AQ2399" i="1"/>
  <c r="AR2399" i="1"/>
  <c r="AS2399" i="1"/>
  <c r="AT2399" i="1"/>
  <c r="AU2399" i="1"/>
  <c r="AV2399" i="1"/>
  <c r="AW2399" i="1"/>
  <c r="AX2399" i="1"/>
  <c r="AY2399" i="1"/>
  <c r="AZ2399" i="1"/>
  <c r="BA2399" i="1"/>
  <c r="BB2399" i="1"/>
  <c r="BC2399" i="1"/>
  <c r="AE2400" i="1"/>
  <c r="AF2400" i="1"/>
  <c r="AG2400" i="1"/>
  <c r="AH2400" i="1"/>
  <c r="AI2400" i="1"/>
  <c r="AJ2400" i="1"/>
  <c r="AK2400" i="1"/>
  <c r="AL2400" i="1"/>
  <c r="AM2400" i="1"/>
  <c r="AN2400" i="1"/>
  <c r="AO2400" i="1"/>
  <c r="AP2400" i="1"/>
  <c r="AQ2400" i="1"/>
  <c r="AR2400" i="1"/>
  <c r="AS2400" i="1"/>
  <c r="AT2400" i="1"/>
  <c r="AU2400" i="1"/>
  <c r="AV2400" i="1"/>
  <c r="AW2400" i="1"/>
  <c r="AX2400" i="1"/>
  <c r="AY2400" i="1"/>
  <c r="AZ2400" i="1"/>
  <c r="BA2400" i="1"/>
  <c r="BB2400" i="1"/>
  <c r="BC2400" i="1"/>
  <c r="AE2401" i="1"/>
  <c r="AF2401" i="1"/>
  <c r="AG2401" i="1"/>
  <c r="AH2401" i="1"/>
  <c r="AI2401" i="1"/>
  <c r="AJ2401" i="1"/>
  <c r="AK2401" i="1"/>
  <c r="AL2401" i="1"/>
  <c r="AM2401" i="1"/>
  <c r="AN2401" i="1"/>
  <c r="AO2401" i="1"/>
  <c r="AP2401" i="1"/>
  <c r="AQ2401" i="1"/>
  <c r="AR2401" i="1"/>
  <c r="AS2401" i="1"/>
  <c r="AT2401" i="1"/>
  <c r="AU2401" i="1"/>
  <c r="AV2401" i="1"/>
  <c r="AW2401" i="1"/>
  <c r="AX2401" i="1"/>
  <c r="AY2401" i="1"/>
  <c r="AZ2401" i="1"/>
  <c r="BA2401" i="1"/>
  <c r="BB2401" i="1"/>
  <c r="BC2401" i="1"/>
  <c r="AE2402" i="1"/>
  <c r="AF2402" i="1"/>
  <c r="AG2402" i="1"/>
  <c r="AH2402" i="1"/>
  <c r="AI2402" i="1"/>
  <c r="AJ2402" i="1"/>
  <c r="AK2402" i="1"/>
  <c r="AL2402" i="1"/>
  <c r="AM2402" i="1"/>
  <c r="AN2402" i="1"/>
  <c r="AO2402" i="1"/>
  <c r="AP2402" i="1"/>
  <c r="AQ2402" i="1"/>
  <c r="AR2402" i="1"/>
  <c r="AS2402" i="1"/>
  <c r="AT2402" i="1"/>
  <c r="AU2402" i="1"/>
  <c r="AV2402" i="1"/>
  <c r="AW2402" i="1"/>
  <c r="AX2402" i="1"/>
  <c r="AY2402" i="1"/>
  <c r="AZ2402" i="1"/>
  <c r="BA2402" i="1"/>
  <c r="BB2402" i="1"/>
  <c r="BC2402" i="1"/>
  <c r="AE2403" i="1"/>
  <c r="AF2403" i="1"/>
  <c r="AG2403" i="1"/>
  <c r="AH2403" i="1"/>
  <c r="AI2403" i="1"/>
  <c r="AJ2403" i="1"/>
  <c r="AK2403" i="1"/>
  <c r="AL2403" i="1"/>
  <c r="AM2403" i="1"/>
  <c r="AN2403" i="1"/>
  <c r="AO2403" i="1"/>
  <c r="AP2403" i="1"/>
  <c r="AQ2403" i="1"/>
  <c r="AR2403" i="1"/>
  <c r="AS2403" i="1"/>
  <c r="AT2403" i="1"/>
  <c r="AU2403" i="1"/>
  <c r="AV2403" i="1"/>
  <c r="AW2403" i="1"/>
  <c r="AX2403" i="1"/>
  <c r="AY2403" i="1"/>
  <c r="AZ2403" i="1"/>
  <c r="BA2403" i="1"/>
  <c r="BB2403" i="1"/>
  <c r="BC2403" i="1"/>
  <c r="AE2404" i="1"/>
  <c r="AF2404" i="1"/>
  <c r="AG2404" i="1"/>
  <c r="AH2404" i="1"/>
  <c r="AI2404" i="1"/>
  <c r="AJ2404" i="1"/>
  <c r="AK2404" i="1"/>
  <c r="AL2404" i="1"/>
  <c r="AM2404" i="1"/>
  <c r="AN2404" i="1"/>
  <c r="AO2404" i="1"/>
  <c r="AP2404" i="1"/>
  <c r="AQ2404" i="1"/>
  <c r="AR2404" i="1"/>
  <c r="AS2404" i="1"/>
  <c r="AT2404" i="1"/>
  <c r="AU2404" i="1"/>
  <c r="AV2404" i="1"/>
  <c r="AW2404" i="1"/>
  <c r="AX2404" i="1"/>
  <c r="AY2404" i="1"/>
  <c r="AZ2404" i="1"/>
  <c r="BA2404" i="1"/>
  <c r="BB2404" i="1"/>
  <c r="BC2404" i="1"/>
  <c r="AE2405" i="1"/>
  <c r="AF2405" i="1"/>
  <c r="AG2405" i="1"/>
  <c r="AH2405" i="1"/>
  <c r="AI2405" i="1"/>
  <c r="AJ2405" i="1"/>
  <c r="AK2405" i="1"/>
  <c r="AL2405" i="1"/>
  <c r="AM2405" i="1"/>
  <c r="AN2405" i="1"/>
  <c r="AO2405" i="1"/>
  <c r="AP2405" i="1"/>
  <c r="AQ2405" i="1"/>
  <c r="AR2405" i="1"/>
  <c r="AS2405" i="1"/>
  <c r="AT2405" i="1"/>
  <c r="AU2405" i="1"/>
  <c r="AV2405" i="1"/>
  <c r="AW2405" i="1"/>
  <c r="AX2405" i="1"/>
  <c r="AY2405" i="1"/>
  <c r="AZ2405" i="1"/>
  <c r="BA2405" i="1"/>
  <c r="BB2405" i="1"/>
  <c r="BC2405" i="1"/>
  <c r="AE2406" i="1"/>
  <c r="AF2406" i="1"/>
  <c r="AG2406" i="1"/>
  <c r="AH2406" i="1"/>
  <c r="AI2406" i="1"/>
  <c r="AJ2406" i="1"/>
  <c r="AK2406" i="1"/>
  <c r="AL2406" i="1"/>
  <c r="AM2406" i="1"/>
  <c r="AN2406" i="1"/>
  <c r="AO2406" i="1"/>
  <c r="AP2406" i="1"/>
  <c r="AQ2406" i="1"/>
  <c r="AR2406" i="1"/>
  <c r="AS2406" i="1"/>
  <c r="AT2406" i="1"/>
  <c r="AU2406" i="1"/>
  <c r="AV2406" i="1"/>
  <c r="AW2406" i="1"/>
  <c r="AX2406" i="1"/>
  <c r="AY2406" i="1"/>
  <c r="AZ2406" i="1"/>
  <c r="BA2406" i="1"/>
  <c r="BB2406" i="1"/>
  <c r="BC2406" i="1"/>
  <c r="AE2407" i="1"/>
  <c r="AF2407" i="1"/>
  <c r="AG2407" i="1"/>
  <c r="AH2407" i="1"/>
  <c r="AI2407" i="1"/>
  <c r="AJ2407" i="1"/>
  <c r="AK2407" i="1"/>
  <c r="AL2407" i="1"/>
  <c r="AM2407" i="1"/>
  <c r="AN2407" i="1"/>
  <c r="AO2407" i="1"/>
  <c r="AP2407" i="1"/>
  <c r="AQ2407" i="1"/>
  <c r="AR2407" i="1"/>
  <c r="AS2407" i="1"/>
  <c r="AT2407" i="1"/>
  <c r="AU2407" i="1"/>
  <c r="AV2407" i="1"/>
  <c r="AW2407" i="1"/>
  <c r="AX2407" i="1"/>
  <c r="AY2407" i="1"/>
  <c r="AZ2407" i="1"/>
  <c r="BA2407" i="1"/>
  <c r="BB2407" i="1"/>
  <c r="BC2407" i="1"/>
  <c r="AE2408" i="1"/>
  <c r="AF2408" i="1"/>
  <c r="AG2408" i="1"/>
  <c r="AH2408" i="1"/>
  <c r="AI2408" i="1"/>
  <c r="AJ2408" i="1"/>
  <c r="AK2408" i="1"/>
  <c r="AL2408" i="1"/>
  <c r="AM2408" i="1"/>
  <c r="AN2408" i="1"/>
  <c r="AO2408" i="1"/>
  <c r="AP2408" i="1"/>
  <c r="AQ2408" i="1"/>
  <c r="AR2408" i="1"/>
  <c r="AS2408" i="1"/>
  <c r="AT2408" i="1"/>
  <c r="AU2408" i="1"/>
  <c r="AV2408" i="1"/>
  <c r="AW2408" i="1"/>
  <c r="AX2408" i="1"/>
  <c r="AY2408" i="1"/>
  <c r="AZ2408" i="1"/>
  <c r="BA2408" i="1"/>
  <c r="BB2408" i="1"/>
  <c r="BC2408" i="1"/>
  <c r="AE2409" i="1"/>
  <c r="AF2409" i="1"/>
  <c r="AG2409" i="1"/>
  <c r="AH2409" i="1"/>
  <c r="AI2409" i="1"/>
  <c r="AJ2409" i="1"/>
  <c r="AK2409" i="1"/>
  <c r="AL2409" i="1"/>
  <c r="AM2409" i="1"/>
  <c r="AN2409" i="1"/>
  <c r="AO2409" i="1"/>
  <c r="AP2409" i="1"/>
  <c r="AQ2409" i="1"/>
  <c r="AR2409" i="1"/>
  <c r="AS2409" i="1"/>
  <c r="AT2409" i="1"/>
  <c r="AU2409" i="1"/>
  <c r="AV2409" i="1"/>
  <c r="AW2409" i="1"/>
  <c r="AX2409" i="1"/>
  <c r="AY2409" i="1"/>
  <c r="AZ2409" i="1"/>
  <c r="BA2409" i="1"/>
  <c r="BB2409" i="1"/>
  <c r="BC2409" i="1"/>
  <c r="AE2410" i="1"/>
  <c r="AF2410" i="1"/>
  <c r="AG2410" i="1"/>
  <c r="AH2410" i="1"/>
  <c r="AI2410" i="1"/>
  <c r="AJ2410" i="1"/>
  <c r="AK2410" i="1"/>
  <c r="AL2410" i="1"/>
  <c r="AM2410" i="1"/>
  <c r="AN2410" i="1"/>
  <c r="AO2410" i="1"/>
  <c r="AP2410" i="1"/>
  <c r="AQ2410" i="1"/>
  <c r="AR2410" i="1"/>
  <c r="AS2410" i="1"/>
  <c r="AT2410" i="1"/>
  <c r="AU2410" i="1"/>
  <c r="AV2410" i="1"/>
  <c r="AW2410" i="1"/>
  <c r="AX2410" i="1"/>
  <c r="AY2410" i="1"/>
  <c r="AZ2410" i="1"/>
  <c r="BA2410" i="1"/>
  <c r="BB2410" i="1"/>
  <c r="BC2410" i="1"/>
  <c r="AE2411" i="1"/>
  <c r="AF2411" i="1"/>
  <c r="AG2411" i="1"/>
  <c r="AH2411" i="1"/>
  <c r="AI2411" i="1"/>
  <c r="AJ2411" i="1"/>
  <c r="AK2411" i="1"/>
  <c r="AL2411" i="1"/>
  <c r="AM2411" i="1"/>
  <c r="AN2411" i="1"/>
  <c r="AO2411" i="1"/>
  <c r="AP2411" i="1"/>
  <c r="AQ2411" i="1"/>
  <c r="AR2411" i="1"/>
  <c r="AS2411" i="1"/>
  <c r="AT2411" i="1"/>
  <c r="AU2411" i="1"/>
  <c r="AV2411" i="1"/>
  <c r="AW2411" i="1"/>
  <c r="AX2411" i="1"/>
  <c r="AY2411" i="1"/>
  <c r="AZ2411" i="1"/>
  <c r="BA2411" i="1"/>
  <c r="BB2411" i="1"/>
  <c r="BC2411" i="1"/>
  <c r="AE2412" i="1"/>
  <c r="AF2412" i="1"/>
  <c r="AG2412" i="1"/>
  <c r="AH2412" i="1"/>
  <c r="AI2412" i="1"/>
  <c r="AJ2412" i="1"/>
  <c r="AK2412" i="1"/>
  <c r="AL2412" i="1"/>
  <c r="AM2412" i="1"/>
  <c r="AN2412" i="1"/>
  <c r="AO2412" i="1"/>
  <c r="AP2412" i="1"/>
  <c r="AQ2412" i="1"/>
  <c r="AR2412" i="1"/>
  <c r="AS2412" i="1"/>
  <c r="AT2412" i="1"/>
  <c r="AU2412" i="1"/>
  <c r="AV2412" i="1"/>
  <c r="AW2412" i="1"/>
  <c r="AX2412" i="1"/>
  <c r="AY2412" i="1"/>
  <c r="AZ2412" i="1"/>
  <c r="BA2412" i="1"/>
  <c r="BB2412" i="1"/>
  <c r="BC2412" i="1"/>
  <c r="AE2413" i="1"/>
  <c r="AF2413" i="1"/>
  <c r="AG2413" i="1"/>
  <c r="AH2413" i="1"/>
  <c r="AI2413" i="1"/>
  <c r="AJ2413" i="1"/>
  <c r="AK2413" i="1"/>
  <c r="AL2413" i="1"/>
  <c r="AM2413" i="1"/>
  <c r="AN2413" i="1"/>
  <c r="AO2413" i="1"/>
  <c r="AP2413" i="1"/>
  <c r="AQ2413" i="1"/>
  <c r="AR2413" i="1"/>
  <c r="AS2413" i="1"/>
  <c r="AT2413" i="1"/>
  <c r="AU2413" i="1"/>
  <c r="AV2413" i="1"/>
  <c r="AW2413" i="1"/>
  <c r="AX2413" i="1"/>
  <c r="AY2413" i="1"/>
  <c r="AZ2413" i="1"/>
  <c r="BA2413" i="1"/>
  <c r="BB2413" i="1"/>
  <c r="BC2413" i="1"/>
  <c r="AE2414" i="1"/>
  <c r="AF2414" i="1"/>
  <c r="AG2414" i="1"/>
  <c r="AH2414" i="1"/>
  <c r="AI2414" i="1"/>
  <c r="AJ2414" i="1"/>
  <c r="AK2414" i="1"/>
  <c r="AL2414" i="1"/>
  <c r="AM2414" i="1"/>
  <c r="AN2414" i="1"/>
  <c r="AO2414" i="1"/>
  <c r="AP2414" i="1"/>
  <c r="AQ2414" i="1"/>
  <c r="AR2414" i="1"/>
  <c r="AS2414" i="1"/>
  <c r="AT2414" i="1"/>
  <c r="AU2414" i="1"/>
  <c r="AV2414" i="1"/>
  <c r="AW2414" i="1"/>
  <c r="AX2414" i="1"/>
  <c r="AY2414" i="1"/>
  <c r="AZ2414" i="1"/>
  <c r="BA2414" i="1"/>
  <c r="BB2414" i="1"/>
  <c r="BC2414" i="1"/>
  <c r="AE2415" i="1"/>
  <c r="AF2415" i="1"/>
  <c r="AG2415" i="1"/>
  <c r="AH2415" i="1"/>
  <c r="AI2415" i="1"/>
  <c r="AJ2415" i="1"/>
  <c r="AK2415" i="1"/>
  <c r="AL2415" i="1"/>
  <c r="AM2415" i="1"/>
  <c r="AN2415" i="1"/>
  <c r="AO2415" i="1"/>
  <c r="AP2415" i="1"/>
  <c r="AQ2415" i="1"/>
  <c r="AR2415" i="1"/>
  <c r="AS2415" i="1"/>
  <c r="AT2415" i="1"/>
  <c r="AU2415" i="1"/>
  <c r="AV2415" i="1"/>
  <c r="AW2415" i="1"/>
  <c r="AX2415" i="1"/>
  <c r="AY2415" i="1"/>
  <c r="AZ2415" i="1"/>
  <c r="BA2415" i="1"/>
  <c r="BB2415" i="1"/>
  <c r="BC2415" i="1"/>
  <c r="AE2416" i="1"/>
  <c r="AF2416" i="1"/>
  <c r="AG2416" i="1"/>
  <c r="AH2416" i="1"/>
  <c r="AI2416" i="1"/>
  <c r="AJ2416" i="1"/>
  <c r="AK2416" i="1"/>
  <c r="AL2416" i="1"/>
  <c r="AM2416" i="1"/>
  <c r="AN2416" i="1"/>
  <c r="AO2416" i="1"/>
  <c r="AP2416" i="1"/>
  <c r="AQ2416" i="1"/>
  <c r="AR2416" i="1"/>
  <c r="AS2416" i="1"/>
  <c r="AT2416" i="1"/>
  <c r="AU2416" i="1"/>
  <c r="AV2416" i="1"/>
  <c r="AW2416" i="1"/>
  <c r="AX2416" i="1"/>
  <c r="AY2416" i="1"/>
  <c r="AZ2416" i="1"/>
  <c r="BA2416" i="1"/>
  <c r="BB2416" i="1"/>
  <c r="BC2416" i="1"/>
  <c r="AE2417" i="1"/>
  <c r="AF2417" i="1"/>
  <c r="AG2417" i="1"/>
  <c r="AH2417" i="1"/>
  <c r="AI2417" i="1"/>
  <c r="AJ2417" i="1"/>
  <c r="AK2417" i="1"/>
  <c r="AL2417" i="1"/>
  <c r="AM2417" i="1"/>
  <c r="AN2417" i="1"/>
  <c r="AO2417" i="1"/>
  <c r="AP2417" i="1"/>
  <c r="AQ2417" i="1"/>
  <c r="AR2417" i="1"/>
  <c r="AS2417" i="1"/>
  <c r="AT2417" i="1"/>
  <c r="AU2417" i="1"/>
  <c r="AV2417" i="1"/>
  <c r="AW2417" i="1"/>
  <c r="AX2417" i="1"/>
  <c r="AY2417" i="1"/>
  <c r="AZ2417" i="1"/>
  <c r="BA2417" i="1"/>
  <c r="BB2417" i="1"/>
  <c r="BC2417" i="1"/>
  <c r="AE2418" i="1"/>
  <c r="AF2418" i="1"/>
  <c r="AG2418" i="1"/>
  <c r="AH2418" i="1"/>
  <c r="AI2418" i="1"/>
  <c r="AJ2418" i="1"/>
  <c r="AK2418" i="1"/>
  <c r="AL2418" i="1"/>
  <c r="AM2418" i="1"/>
  <c r="AN2418" i="1"/>
  <c r="AO2418" i="1"/>
  <c r="AP2418" i="1"/>
  <c r="AQ2418" i="1"/>
  <c r="AR2418" i="1"/>
  <c r="AS2418" i="1"/>
  <c r="AT2418" i="1"/>
  <c r="AU2418" i="1"/>
  <c r="AV2418" i="1"/>
  <c r="AW2418" i="1"/>
  <c r="AX2418" i="1"/>
  <c r="AY2418" i="1"/>
  <c r="AZ2418" i="1"/>
  <c r="BA2418" i="1"/>
  <c r="BB2418" i="1"/>
  <c r="BC2418" i="1"/>
  <c r="AE2419" i="1"/>
  <c r="AF2419" i="1"/>
  <c r="AG2419" i="1"/>
  <c r="AH2419" i="1"/>
  <c r="AI2419" i="1"/>
  <c r="AJ2419" i="1"/>
  <c r="AK2419" i="1"/>
  <c r="AL2419" i="1"/>
  <c r="AM2419" i="1"/>
  <c r="AN2419" i="1"/>
  <c r="AO2419" i="1"/>
  <c r="AP2419" i="1"/>
  <c r="AQ2419" i="1"/>
  <c r="AR2419" i="1"/>
  <c r="AS2419" i="1"/>
  <c r="AT2419" i="1"/>
  <c r="AU2419" i="1"/>
  <c r="AV2419" i="1"/>
  <c r="AW2419" i="1"/>
  <c r="AX2419" i="1"/>
  <c r="AY2419" i="1"/>
  <c r="AZ2419" i="1"/>
  <c r="BA2419" i="1"/>
  <c r="BB2419" i="1"/>
  <c r="BC2419" i="1"/>
  <c r="AE2420" i="1"/>
  <c r="AF2420" i="1"/>
  <c r="AG2420" i="1"/>
  <c r="AH2420" i="1"/>
  <c r="AI2420" i="1"/>
  <c r="AJ2420" i="1"/>
  <c r="AK2420" i="1"/>
  <c r="AL2420" i="1"/>
  <c r="AM2420" i="1"/>
  <c r="AN2420" i="1"/>
  <c r="AO2420" i="1"/>
  <c r="AP2420" i="1"/>
  <c r="AQ2420" i="1"/>
  <c r="AR2420" i="1"/>
  <c r="AS2420" i="1"/>
  <c r="AT2420" i="1"/>
  <c r="AU2420" i="1"/>
  <c r="AV2420" i="1"/>
  <c r="AW2420" i="1"/>
  <c r="AX2420" i="1"/>
  <c r="AY2420" i="1"/>
  <c r="AZ2420" i="1"/>
  <c r="BA2420" i="1"/>
  <c r="BB2420" i="1"/>
  <c r="BC2420" i="1"/>
  <c r="AE2421" i="1"/>
  <c r="AF2421" i="1"/>
  <c r="AG2421" i="1"/>
  <c r="AH2421" i="1"/>
  <c r="AI2421" i="1"/>
  <c r="AJ2421" i="1"/>
  <c r="AK2421" i="1"/>
  <c r="AL2421" i="1"/>
  <c r="AM2421" i="1"/>
  <c r="AN2421" i="1"/>
  <c r="AO2421" i="1"/>
  <c r="AP2421" i="1"/>
  <c r="AQ2421" i="1"/>
  <c r="AR2421" i="1"/>
  <c r="AS2421" i="1"/>
  <c r="AT2421" i="1"/>
  <c r="AU2421" i="1"/>
  <c r="AV2421" i="1"/>
  <c r="AW2421" i="1"/>
  <c r="AX2421" i="1"/>
  <c r="AY2421" i="1"/>
  <c r="AZ2421" i="1"/>
  <c r="BA2421" i="1"/>
  <c r="BB2421" i="1"/>
  <c r="BC2421" i="1"/>
  <c r="AE2422" i="1"/>
  <c r="AF2422" i="1"/>
  <c r="AG2422" i="1"/>
  <c r="AH2422" i="1"/>
  <c r="AI2422" i="1"/>
  <c r="AJ2422" i="1"/>
  <c r="AK2422" i="1"/>
  <c r="AL2422" i="1"/>
  <c r="AM2422" i="1"/>
  <c r="AN2422" i="1"/>
  <c r="AO2422" i="1"/>
  <c r="AP2422" i="1"/>
  <c r="AQ2422" i="1"/>
  <c r="AR2422" i="1"/>
  <c r="AS2422" i="1"/>
  <c r="AT2422" i="1"/>
  <c r="AU2422" i="1"/>
  <c r="AV2422" i="1"/>
  <c r="AW2422" i="1"/>
  <c r="AX2422" i="1"/>
  <c r="AY2422" i="1"/>
  <c r="AZ2422" i="1"/>
  <c r="BA2422" i="1"/>
  <c r="BB2422" i="1"/>
  <c r="BC2422" i="1"/>
  <c r="AE2423" i="1"/>
  <c r="AF2423" i="1"/>
  <c r="AG2423" i="1"/>
  <c r="AH2423" i="1"/>
  <c r="AI2423" i="1"/>
  <c r="AJ2423" i="1"/>
  <c r="AK2423" i="1"/>
  <c r="AL2423" i="1"/>
  <c r="AM2423" i="1"/>
  <c r="AN2423" i="1"/>
  <c r="AO2423" i="1"/>
  <c r="AP2423" i="1"/>
  <c r="AQ2423" i="1"/>
  <c r="AR2423" i="1"/>
  <c r="AS2423" i="1"/>
  <c r="AT2423" i="1"/>
  <c r="AU2423" i="1"/>
  <c r="AV2423" i="1"/>
  <c r="AW2423" i="1"/>
  <c r="AX2423" i="1"/>
  <c r="AY2423" i="1"/>
  <c r="AZ2423" i="1"/>
  <c r="BA2423" i="1"/>
  <c r="BB2423" i="1"/>
  <c r="BC2423" i="1"/>
  <c r="AE2424" i="1"/>
  <c r="AF2424" i="1"/>
  <c r="AG2424" i="1"/>
  <c r="AH2424" i="1"/>
  <c r="AI2424" i="1"/>
  <c r="AJ2424" i="1"/>
  <c r="AK2424" i="1"/>
  <c r="AL2424" i="1"/>
  <c r="AM2424" i="1"/>
  <c r="AN2424" i="1"/>
  <c r="AO2424" i="1"/>
  <c r="AP2424" i="1"/>
  <c r="AQ2424" i="1"/>
  <c r="AR2424" i="1"/>
  <c r="AS2424" i="1"/>
  <c r="AT2424" i="1"/>
  <c r="AU2424" i="1"/>
  <c r="AV2424" i="1"/>
  <c r="AW2424" i="1"/>
  <c r="AX2424" i="1"/>
  <c r="AY2424" i="1"/>
  <c r="AZ2424" i="1"/>
  <c r="BA2424" i="1"/>
  <c r="BB2424" i="1"/>
  <c r="BC2424" i="1"/>
  <c r="AE2425" i="1"/>
  <c r="AF2425" i="1"/>
  <c r="AG2425" i="1"/>
  <c r="AH2425" i="1"/>
  <c r="AI2425" i="1"/>
  <c r="AJ2425" i="1"/>
  <c r="AK2425" i="1"/>
  <c r="AL2425" i="1"/>
  <c r="AM2425" i="1"/>
  <c r="AN2425" i="1"/>
  <c r="AO2425" i="1"/>
  <c r="AP2425" i="1"/>
  <c r="AQ2425" i="1"/>
  <c r="AR2425" i="1"/>
  <c r="AS2425" i="1"/>
  <c r="AT2425" i="1"/>
  <c r="AU2425" i="1"/>
  <c r="AV2425" i="1"/>
  <c r="AW2425" i="1"/>
  <c r="AX2425" i="1"/>
  <c r="AY2425" i="1"/>
  <c r="AZ2425" i="1"/>
  <c r="BA2425" i="1"/>
  <c r="BB2425" i="1"/>
  <c r="BC2425" i="1"/>
  <c r="AE2426" i="1"/>
  <c r="AF2426" i="1"/>
  <c r="AG2426" i="1"/>
  <c r="AH2426" i="1"/>
  <c r="AI2426" i="1"/>
  <c r="AJ2426" i="1"/>
  <c r="AK2426" i="1"/>
  <c r="AL2426" i="1"/>
  <c r="AM2426" i="1"/>
  <c r="AN2426" i="1"/>
  <c r="AO2426" i="1"/>
  <c r="AP2426" i="1"/>
  <c r="AQ2426" i="1"/>
  <c r="AR2426" i="1"/>
  <c r="AS2426" i="1"/>
  <c r="AT2426" i="1"/>
  <c r="AU2426" i="1"/>
  <c r="AV2426" i="1"/>
  <c r="AW2426" i="1"/>
  <c r="AX2426" i="1"/>
  <c r="AY2426" i="1"/>
  <c r="AZ2426" i="1"/>
  <c r="BA2426" i="1"/>
  <c r="BB2426" i="1"/>
  <c r="BC2426" i="1"/>
  <c r="AE2427" i="1"/>
  <c r="AF2427" i="1"/>
  <c r="AG2427" i="1"/>
  <c r="AH2427" i="1"/>
  <c r="AI2427" i="1"/>
  <c r="AJ2427" i="1"/>
  <c r="AK2427" i="1"/>
  <c r="AL2427" i="1"/>
  <c r="AM2427" i="1"/>
  <c r="AN2427" i="1"/>
  <c r="AO2427" i="1"/>
  <c r="AP2427" i="1"/>
  <c r="AQ2427" i="1"/>
  <c r="AR2427" i="1"/>
  <c r="AS2427" i="1"/>
  <c r="AT2427" i="1"/>
  <c r="AU2427" i="1"/>
  <c r="AV2427" i="1"/>
  <c r="AW2427" i="1"/>
  <c r="AX2427" i="1"/>
  <c r="AY2427" i="1"/>
  <c r="AZ2427" i="1"/>
  <c r="BA2427" i="1"/>
  <c r="BB2427" i="1"/>
  <c r="BC2427" i="1"/>
  <c r="AE2428" i="1"/>
  <c r="AF2428" i="1"/>
  <c r="AG2428" i="1"/>
  <c r="AH2428" i="1"/>
  <c r="AI2428" i="1"/>
  <c r="AJ2428" i="1"/>
  <c r="AK2428" i="1"/>
  <c r="AL2428" i="1"/>
  <c r="AM2428" i="1"/>
  <c r="AN2428" i="1"/>
  <c r="AO2428" i="1"/>
  <c r="AP2428" i="1"/>
  <c r="AQ2428" i="1"/>
  <c r="AR2428" i="1"/>
  <c r="AS2428" i="1"/>
  <c r="AT2428" i="1"/>
  <c r="AU2428" i="1"/>
  <c r="AV2428" i="1"/>
  <c r="AW2428" i="1"/>
  <c r="AX2428" i="1"/>
  <c r="AY2428" i="1"/>
  <c r="AZ2428" i="1"/>
  <c r="BA2428" i="1"/>
  <c r="BB2428" i="1"/>
  <c r="BC2428" i="1"/>
  <c r="AE2429" i="1"/>
  <c r="AF2429" i="1"/>
  <c r="AG2429" i="1"/>
  <c r="AH2429" i="1"/>
  <c r="AI2429" i="1"/>
  <c r="AJ2429" i="1"/>
  <c r="AK2429" i="1"/>
  <c r="AL2429" i="1"/>
  <c r="AM2429" i="1"/>
  <c r="AN2429" i="1"/>
  <c r="AO2429" i="1"/>
  <c r="AP2429" i="1"/>
  <c r="AQ2429" i="1"/>
  <c r="AR2429" i="1"/>
  <c r="AS2429" i="1"/>
  <c r="AT2429" i="1"/>
  <c r="AU2429" i="1"/>
  <c r="AV2429" i="1"/>
  <c r="AW2429" i="1"/>
  <c r="AX2429" i="1"/>
  <c r="AY2429" i="1"/>
  <c r="AZ2429" i="1"/>
  <c r="BA2429" i="1"/>
  <c r="BB2429" i="1"/>
  <c r="BC2429" i="1"/>
  <c r="AE2430" i="1"/>
  <c r="AF2430" i="1"/>
  <c r="AG2430" i="1"/>
  <c r="AH2430" i="1"/>
  <c r="AI2430" i="1"/>
  <c r="AJ2430" i="1"/>
  <c r="AK2430" i="1"/>
  <c r="AL2430" i="1"/>
  <c r="AM2430" i="1"/>
  <c r="AN2430" i="1"/>
  <c r="AO2430" i="1"/>
  <c r="AP2430" i="1"/>
  <c r="AQ2430" i="1"/>
  <c r="AR2430" i="1"/>
  <c r="AS2430" i="1"/>
  <c r="AT2430" i="1"/>
  <c r="AU2430" i="1"/>
  <c r="AV2430" i="1"/>
  <c r="AW2430" i="1"/>
  <c r="AX2430" i="1"/>
  <c r="AY2430" i="1"/>
  <c r="AZ2430" i="1"/>
  <c r="BA2430" i="1"/>
  <c r="BB2430" i="1"/>
  <c r="BC2430" i="1"/>
  <c r="AE2431" i="1"/>
  <c r="AF2431" i="1"/>
  <c r="AG2431" i="1"/>
  <c r="AH2431" i="1"/>
  <c r="AI2431" i="1"/>
  <c r="AJ2431" i="1"/>
  <c r="AK2431" i="1"/>
  <c r="AL2431" i="1"/>
  <c r="AM2431" i="1"/>
  <c r="AN2431" i="1"/>
  <c r="AO2431" i="1"/>
  <c r="AP2431" i="1"/>
  <c r="AQ2431" i="1"/>
  <c r="AR2431" i="1"/>
  <c r="AS2431" i="1"/>
  <c r="AT2431" i="1"/>
  <c r="AU2431" i="1"/>
  <c r="AV2431" i="1"/>
  <c r="AW2431" i="1"/>
  <c r="AX2431" i="1"/>
  <c r="AY2431" i="1"/>
  <c r="AZ2431" i="1"/>
  <c r="BA2431" i="1"/>
  <c r="BB2431" i="1"/>
  <c r="BC2431" i="1"/>
  <c r="AE2432" i="1"/>
  <c r="AF2432" i="1"/>
  <c r="AG2432" i="1"/>
  <c r="AH2432" i="1"/>
  <c r="AI2432" i="1"/>
  <c r="AJ2432" i="1"/>
  <c r="AK2432" i="1"/>
  <c r="AL2432" i="1"/>
  <c r="AM2432" i="1"/>
  <c r="AN2432" i="1"/>
  <c r="AO2432" i="1"/>
  <c r="AP2432" i="1"/>
  <c r="AQ2432" i="1"/>
  <c r="AR2432" i="1"/>
  <c r="AS2432" i="1"/>
  <c r="AT2432" i="1"/>
  <c r="AU2432" i="1"/>
  <c r="AV2432" i="1"/>
  <c r="AW2432" i="1"/>
  <c r="AX2432" i="1"/>
  <c r="AY2432" i="1"/>
  <c r="AZ2432" i="1"/>
  <c r="BA2432" i="1"/>
  <c r="BB2432" i="1"/>
  <c r="BC2432" i="1"/>
  <c r="AE2433" i="1"/>
  <c r="AF2433" i="1"/>
  <c r="AG2433" i="1"/>
  <c r="AH2433" i="1"/>
  <c r="AI2433" i="1"/>
  <c r="AJ2433" i="1"/>
  <c r="AK2433" i="1"/>
  <c r="AL2433" i="1"/>
  <c r="AM2433" i="1"/>
  <c r="AN2433" i="1"/>
  <c r="AO2433" i="1"/>
  <c r="AP2433" i="1"/>
  <c r="AQ2433" i="1"/>
  <c r="AR2433" i="1"/>
  <c r="AS2433" i="1"/>
  <c r="AT2433" i="1"/>
  <c r="AU2433" i="1"/>
  <c r="AV2433" i="1"/>
  <c r="AW2433" i="1"/>
  <c r="AX2433" i="1"/>
  <c r="AY2433" i="1"/>
  <c r="AZ2433" i="1"/>
  <c r="BA2433" i="1"/>
  <c r="BB2433" i="1"/>
  <c r="BC2433" i="1"/>
  <c r="AE2434" i="1"/>
  <c r="AF2434" i="1"/>
  <c r="AG2434" i="1"/>
  <c r="AH2434" i="1"/>
  <c r="AI2434" i="1"/>
  <c r="AJ2434" i="1"/>
  <c r="AK2434" i="1"/>
  <c r="AL2434" i="1"/>
  <c r="AM2434" i="1"/>
  <c r="AN2434" i="1"/>
  <c r="AO2434" i="1"/>
  <c r="AP2434" i="1"/>
  <c r="AQ2434" i="1"/>
  <c r="AR2434" i="1"/>
  <c r="AS2434" i="1"/>
  <c r="AT2434" i="1"/>
  <c r="AU2434" i="1"/>
  <c r="AV2434" i="1"/>
  <c r="AW2434" i="1"/>
  <c r="AX2434" i="1"/>
  <c r="AY2434" i="1"/>
  <c r="AZ2434" i="1"/>
  <c r="BA2434" i="1"/>
  <c r="BB2434" i="1"/>
  <c r="BC2434" i="1"/>
  <c r="AE2435" i="1"/>
  <c r="AF2435" i="1"/>
  <c r="AG2435" i="1"/>
  <c r="AH2435" i="1"/>
  <c r="AI2435" i="1"/>
  <c r="AJ2435" i="1"/>
  <c r="AK2435" i="1"/>
  <c r="AL2435" i="1"/>
  <c r="AM2435" i="1"/>
  <c r="AN2435" i="1"/>
  <c r="AO2435" i="1"/>
  <c r="AP2435" i="1"/>
  <c r="AQ2435" i="1"/>
  <c r="AR2435" i="1"/>
  <c r="AS2435" i="1"/>
  <c r="AT2435" i="1"/>
  <c r="AU2435" i="1"/>
  <c r="AV2435" i="1"/>
  <c r="AW2435" i="1"/>
  <c r="AX2435" i="1"/>
  <c r="AY2435" i="1"/>
  <c r="AZ2435" i="1"/>
  <c r="BA2435" i="1"/>
  <c r="BB2435" i="1"/>
  <c r="BC2435" i="1"/>
  <c r="AE2436" i="1"/>
  <c r="AF2436" i="1"/>
  <c r="AG2436" i="1"/>
  <c r="AH2436" i="1"/>
  <c r="AI2436" i="1"/>
  <c r="AJ2436" i="1"/>
  <c r="AK2436" i="1"/>
  <c r="AL2436" i="1"/>
  <c r="AM2436" i="1"/>
  <c r="AN2436" i="1"/>
  <c r="AO2436" i="1"/>
  <c r="AP2436" i="1"/>
  <c r="AQ2436" i="1"/>
  <c r="AR2436" i="1"/>
  <c r="AS2436" i="1"/>
  <c r="AT2436" i="1"/>
  <c r="AU2436" i="1"/>
  <c r="AV2436" i="1"/>
  <c r="AW2436" i="1"/>
  <c r="AX2436" i="1"/>
  <c r="AY2436" i="1"/>
  <c r="AZ2436" i="1"/>
  <c r="BA2436" i="1"/>
  <c r="BB2436" i="1"/>
  <c r="BC2436" i="1"/>
  <c r="AE2437" i="1"/>
  <c r="AF2437" i="1"/>
  <c r="AG2437" i="1"/>
  <c r="AH2437" i="1"/>
  <c r="AI2437" i="1"/>
  <c r="AJ2437" i="1"/>
  <c r="AK2437" i="1"/>
  <c r="AL2437" i="1"/>
  <c r="AM2437" i="1"/>
  <c r="AN2437" i="1"/>
  <c r="AO2437" i="1"/>
  <c r="AP2437" i="1"/>
  <c r="AQ2437" i="1"/>
  <c r="AR2437" i="1"/>
  <c r="AS2437" i="1"/>
  <c r="AT2437" i="1"/>
  <c r="AU2437" i="1"/>
  <c r="AV2437" i="1"/>
  <c r="AW2437" i="1"/>
  <c r="AX2437" i="1"/>
  <c r="AY2437" i="1"/>
  <c r="AZ2437" i="1"/>
  <c r="BA2437" i="1"/>
  <c r="BB2437" i="1"/>
  <c r="BC2437" i="1"/>
  <c r="AE2438" i="1"/>
  <c r="AF2438" i="1"/>
  <c r="AG2438" i="1"/>
  <c r="AH2438" i="1"/>
  <c r="AI2438" i="1"/>
  <c r="AJ2438" i="1"/>
  <c r="AK2438" i="1"/>
  <c r="AL2438" i="1"/>
  <c r="AM2438" i="1"/>
  <c r="AN2438" i="1"/>
  <c r="AO2438" i="1"/>
  <c r="AP2438" i="1"/>
  <c r="AQ2438" i="1"/>
  <c r="AR2438" i="1"/>
  <c r="AS2438" i="1"/>
  <c r="AT2438" i="1"/>
  <c r="AU2438" i="1"/>
  <c r="AV2438" i="1"/>
  <c r="AW2438" i="1"/>
  <c r="AX2438" i="1"/>
  <c r="AY2438" i="1"/>
  <c r="AZ2438" i="1"/>
  <c r="BA2438" i="1"/>
  <c r="BB2438" i="1"/>
  <c r="BC2438" i="1"/>
  <c r="AE2439" i="1"/>
  <c r="AF2439" i="1"/>
  <c r="AG2439" i="1"/>
  <c r="AH2439" i="1"/>
  <c r="AI2439" i="1"/>
  <c r="AJ2439" i="1"/>
  <c r="AK2439" i="1"/>
  <c r="AL2439" i="1"/>
  <c r="AM2439" i="1"/>
  <c r="AN2439" i="1"/>
  <c r="AO2439" i="1"/>
  <c r="AP2439" i="1"/>
  <c r="AQ2439" i="1"/>
  <c r="AR2439" i="1"/>
  <c r="AS2439" i="1"/>
  <c r="AT2439" i="1"/>
  <c r="AU2439" i="1"/>
  <c r="AV2439" i="1"/>
  <c r="AW2439" i="1"/>
  <c r="AX2439" i="1"/>
  <c r="AY2439" i="1"/>
  <c r="AZ2439" i="1"/>
  <c r="BA2439" i="1"/>
  <c r="BB2439" i="1"/>
  <c r="BC2439" i="1"/>
  <c r="AE2440" i="1"/>
  <c r="AF2440" i="1"/>
  <c r="AG2440" i="1"/>
  <c r="AH2440" i="1"/>
  <c r="AI2440" i="1"/>
  <c r="AJ2440" i="1"/>
  <c r="AK2440" i="1"/>
  <c r="AL2440" i="1"/>
  <c r="AM2440" i="1"/>
  <c r="AN2440" i="1"/>
  <c r="AO2440" i="1"/>
  <c r="AP2440" i="1"/>
  <c r="AQ2440" i="1"/>
  <c r="AR2440" i="1"/>
  <c r="AS2440" i="1"/>
  <c r="AT2440" i="1"/>
  <c r="AU2440" i="1"/>
  <c r="AV2440" i="1"/>
  <c r="AW2440" i="1"/>
  <c r="AX2440" i="1"/>
  <c r="AY2440" i="1"/>
  <c r="AZ2440" i="1"/>
  <c r="BA2440" i="1"/>
  <c r="BB2440" i="1"/>
  <c r="BC2440" i="1"/>
  <c r="AE2441" i="1"/>
  <c r="AF2441" i="1"/>
  <c r="AG2441" i="1"/>
  <c r="AH2441" i="1"/>
  <c r="AI2441" i="1"/>
  <c r="AJ2441" i="1"/>
  <c r="AK2441" i="1"/>
  <c r="AL2441" i="1"/>
  <c r="AM2441" i="1"/>
  <c r="AN2441" i="1"/>
  <c r="AO2441" i="1"/>
  <c r="AP2441" i="1"/>
  <c r="AQ2441" i="1"/>
  <c r="AR2441" i="1"/>
  <c r="AS2441" i="1"/>
  <c r="AT2441" i="1"/>
  <c r="AU2441" i="1"/>
  <c r="AV2441" i="1"/>
  <c r="AW2441" i="1"/>
  <c r="AX2441" i="1"/>
  <c r="AY2441" i="1"/>
  <c r="AZ2441" i="1"/>
  <c r="BA2441" i="1"/>
  <c r="BB2441" i="1"/>
  <c r="BC2441" i="1"/>
  <c r="AE2442" i="1"/>
  <c r="AF2442" i="1"/>
  <c r="AG2442" i="1"/>
  <c r="AH2442" i="1"/>
  <c r="AI2442" i="1"/>
  <c r="AJ2442" i="1"/>
  <c r="AK2442" i="1"/>
  <c r="AL2442" i="1"/>
  <c r="AM2442" i="1"/>
  <c r="AN2442" i="1"/>
  <c r="AO2442" i="1"/>
  <c r="AP2442" i="1"/>
  <c r="AQ2442" i="1"/>
  <c r="AR2442" i="1"/>
  <c r="AS2442" i="1"/>
  <c r="AT2442" i="1"/>
  <c r="AU2442" i="1"/>
  <c r="AV2442" i="1"/>
  <c r="AW2442" i="1"/>
  <c r="AX2442" i="1"/>
  <c r="AY2442" i="1"/>
  <c r="AZ2442" i="1"/>
  <c r="BA2442" i="1"/>
  <c r="BB2442" i="1"/>
  <c r="BC2442" i="1"/>
  <c r="AE2443" i="1"/>
  <c r="AF2443" i="1"/>
  <c r="AG2443" i="1"/>
  <c r="AH2443" i="1"/>
  <c r="AI2443" i="1"/>
  <c r="AJ2443" i="1"/>
  <c r="AK2443" i="1"/>
  <c r="AL2443" i="1"/>
  <c r="AM2443" i="1"/>
  <c r="AN2443" i="1"/>
  <c r="AO2443" i="1"/>
  <c r="AP2443" i="1"/>
  <c r="AQ2443" i="1"/>
  <c r="AR2443" i="1"/>
  <c r="AS2443" i="1"/>
  <c r="AT2443" i="1"/>
  <c r="AU2443" i="1"/>
  <c r="AV2443" i="1"/>
  <c r="AW2443" i="1"/>
  <c r="AX2443" i="1"/>
  <c r="AY2443" i="1"/>
  <c r="AZ2443" i="1"/>
  <c r="BA2443" i="1"/>
  <c r="BB2443" i="1"/>
  <c r="BC2443" i="1"/>
  <c r="AE2444" i="1"/>
  <c r="AF2444" i="1"/>
  <c r="AG2444" i="1"/>
  <c r="AH2444" i="1"/>
  <c r="AI2444" i="1"/>
  <c r="AJ2444" i="1"/>
  <c r="AK2444" i="1"/>
  <c r="AL2444" i="1"/>
  <c r="AM2444" i="1"/>
  <c r="AN2444" i="1"/>
  <c r="AO2444" i="1"/>
  <c r="AP2444" i="1"/>
  <c r="AQ2444" i="1"/>
  <c r="AR2444" i="1"/>
  <c r="AS2444" i="1"/>
  <c r="AT2444" i="1"/>
  <c r="AU2444" i="1"/>
  <c r="AV2444" i="1"/>
  <c r="AW2444" i="1"/>
  <c r="AX2444" i="1"/>
  <c r="AY2444" i="1"/>
  <c r="AZ2444" i="1"/>
  <c r="BA2444" i="1"/>
  <c r="BB2444" i="1"/>
  <c r="BC2444" i="1"/>
  <c r="AE2445" i="1"/>
  <c r="AF2445" i="1"/>
  <c r="AG2445" i="1"/>
  <c r="AH2445" i="1"/>
  <c r="AI2445" i="1"/>
  <c r="AJ2445" i="1"/>
  <c r="AK2445" i="1"/>
  <c r="AL2445" i="1"/>
  <c r="AM2445" i="1"/>
  <c r="AN2445" i="1"/>
  <c r="AO2445" i="1"/>
  <c r="AP2445" i="1"/>
  <c r="AQ2445" i="1"/>
  <c r="AR2445" i="1"/>
  <c r="AS2445" i="1"/>
  <c r="AT2445" i="1"/>
  <c r="AU2445" i="1"/>
  <c r="AV2445" i="1"/>
  <c r="AW2445" i="1"/>
  <c r="AX2445" i="1"/>
  <c r="AY2445" i="1"/>
  <c r="AZ2445" i="1"/>
  <c r="BA2445" i="1"/>
  <c r="BB2445" i="1"/>
  <c r="BC2445" i="1"/>
  <c r="AE2446" i="1"/>
  <c r="AF2446" i="1"/>
  <c r="AG2446" i="1"/>
  <c r="AH2446" i="1"/>
  <c r="AI2446" i="1"/>
  <c r="AJ2446" i="1"/>
  <c r="AK2446" i="1"/>
  <c r="AL2446" i="1"/>
  <c r="AM2446" i="1"/>
  <c r="AN2446" i="1"/>
  <c r="AO2446" i="1"/>
  <c r="AP2446" i="1"/>
  <c r="AQ2446" i="1"/>
  <c r="AR2446" i="1"/>
  <c r="AS2446" i="1"/>
  <c r="AT2446" i="1"/>
  <c r="AU2446" i="1"/>
  <c r="AV2446" i="1"/>
  <c r="AW2446" i="1"/>
  <c r="AX2446" i="1"/>
  <c r="AY2446" i="1"/>
  <c r="AZ2446" i="1"/>
  <c r="BA2446" i="1"/>
  <c r="BB2446" i="1"/>
  <c r="BC2446" i="1"/>
  <c r="AE2447" i="1"/>
  <c r="AF2447" i="1"/>
  <c r="AG2447" i="1"/>
  <c r="AH2447" i="1"/>
  <c r="AI2447" i="1"/>
  <c r="AJ2447" i="1"/>
  <c r="AK2447" i="1"/>
  <c r="AL2447" i="1"/>
  <c r="AM2447" i="1"/>
  <c r="AN2447" i="1"/>
  <c r="AO2447" i="1"/>
  <c r="AP2447" i="1"/>
  <c r="AQ2447" i="1"/>
  <c r="AR2447" i="1"/>
  <c r="AS2447" i="1"/>
  <c r="AT2447" i="1"/>
  <c r="AU2447" i="1"/>
  <c r="AV2447" i="1"/>
  <c r="AW2447" i="1"/>
  <c r="AX2447" i="1"/>
  <c r="AY2447" i="1"/>
  <c r="AZ2447" i="1"/>
  <c r="BA2447" i="1"/>
  <c r="BB2447" i="1"/>
  <c r="BC2447" i="1"/>
  <c r="AE2448" i="1"/>
  <c r="AF2448" i="1"/>
  <c r="AG2448" i="1"/>
  <c r="AH2448" i="1"/>
  <c r="AI2448" i="1"/>
  <c r="AJ2448" i="1"/>
  <c r="AK2448" i="1"/>
  <c r="AL2448" i="1"/>
  <c r="AM2448" i="1"/>
  <c r="AN2448" i="1"/>
  <c r="AO2448" i="1"/>
  <c r="AP2448" i="1"/>
  <c r="AQ2448" i="1"/>
  <c r="AR2448" i="1"/>
  <c r="AS2448" i="1"/>
  <c r="AT2448" i="1"/>
  <c r="AU2448" i="1"/>
  <c r="AV2448" i="1"/>
  <c r="AW2448" i="1"/>
  <c r="AX2448" i="1"/>
  <c r="AY2448" i="1"/>
  <c r="AZ2448" i="1"/>
  <c r="BA2448" i="1"/>
  <c r="BB2448" i="1"/>
  <c r="BC2448" i="1"/>
  <c r="AE2449" i="1"/>
  <c r="AF2449" i="1"/>
  <c r="AG2449" i="1"/>
  <c r="AH2449" i="1"/>
  <c r="AI2449" i="1"/>
  <c r="AJ2449" i="1"/>
  <c r="AK2449" i="1"/>
  <c r="AL2449" i="1"/>
  <c r="AM2449" i="1"/>
  <c r="AN2449" i="1"/>
  <c r="AO2449" i="1"/>
  <c r="AP2449" i="1"/>
  <c r="AQ2449" i="1"/>
  <c r="AR2449" i="1"/>
  <c r="AS2449" i="1"/>
  <c r="AT2449" i="1"/>
  <c r="AU2449" i="1"/>
  <c r="AV2449" i="1"/>
  <c r="AW2449" i="1"/>
  <c r="AX2449" i="1"/>
  <c r="AY2449" i="1"/>
  <c r="AZ2449" i="1"/>
  <c r="BA2449" i="1"/>
  <c r="BB2449" i="1"/>
  <c r="BC2449" i="1"/>
  <c r="AE2450" i="1"/>
  <c r="AF2450" i="1"/>
  <c r="AG2450" i="1"/>
  <c r="AH2450" i="1"/>
  <c r="AI2450" i="1"/>
  <c r="AJ2450" i="1"/>
  <c r="AK2450" i="1"/>
  <c r="AL2450" i="1"/>
  <c r="AM2450" i="1"/>
  <c r="AN2450" i="1"/>
  <c r="AO2450" i="1"/>
  <c r="AP2450" i="1"/>
  <c r="AQ2450" i="1"/>
  <c r="AR2450" i="1"/>
  <c r="AS2450" i="1"/>
  <c r="AT2450" i="1"/>
  <c r="AU2450" i="1"/>
  <c r="AV2450" i="1"/>
  <c r="AW2450" i="1"/>
  <c r="AX2450" i="1"/>
  <c r="AY2450" i="1"/>
  <c r="AZ2450" i="1"/>
  <c r="BA2450" i="1"/>
  <c r="BB2450" i="1"/>
  <c r="BC2450" i="1"/>
  <c r="AE2451" i="1"/>
  <c r="AF2451" i="1"/>
  <c r="AG2451" i="1"/>
  <c r="AH2451" i="1"/>
  <c r="AI2451" i="1"/>
  <c r="AJ2451" i="1"/>
  <c r="AK2451" i="1"/>
  <c r="AL2451" i="1"/>
  <c r="AM2451" i="1"/>
  <c r="AN2451" i="1"/>
  <c r="AO2451" i="1"/>
  <c r="AP2451" i="1"/>
  <c r="AQ2451" i="1"/>
  <c r="AR2451" i="1"/>
  <c r="AS2451" i="1"/>
  <c r="AT2451" i="1"/>
  <c r="AU2451" i="1"/>
  <c r="AV2451" i="1"/>
  <c r="AW2451" i="1"/>
  <c r="AX2451" i="1"/>
  <c r="AY2451" i="1"/>
  <c r="AZ2451" i="1"/>
  <c r="BA2451" i="1"/>
  <c r="BB2451" i="1"/>
  <c r="BC2451" i="1"/>
  <c r="AE2452" i="1"/>
  <c r="AF2452" i="1"/>
  <c r="AG2452" i="1"/>
  <c r="AH2452" i="1"/>
  <c r="AI2452" i="1"/>
  <c r="AJ2452" i="1"/>
  <c r="AK2452" i="1"/>
  <c r="AL2452" i="1"/>
  <c r="AM2452" i="1"/>
  <c r="AN2452" i="1"/>
  <c r="AO2452" i="1"/>
  <c r="AP2452" i="1"/>
  <c r="AQ2452" i="1"/>
  <c r="AR2452" i="1"/>
  <c r="AS2452" i="1"/>
  <c r="AT2452" i="1"/>
  <c r="AU2452" i="1"/>
  <c r="AV2452" i="1"/>
  <c r="AW2452" i="1"/>
  <c r="AX2452" i="1"/>
  <c r="AY2452" i="1"/>
  <c r="AZ2452" i="1"/>
  <c r="BA2452" i="1"/>
  <c r="BB2452" i="1"/>
  <c r="BC2452" i="1"/>
  <c r="AE2453" i="1"/>
  <c r="AF2453" i="1"/>
  <c r="AG2453" i="1"/>
  <c r="AH2453" i="1"/>
  <c r="AI2453" i="1"/>
  <c r="AJ2453" i="1"/>
  <c r="AK2453" i="1"/>
  <c r="AL2453" i="1"/>
  <c r="AM2453" i="1"/>
  <c r="AN2453" i="1"/>
  <c r="AO2453" i="1"/>
  <c r="AP2453" i="1"/>
  <c r="AQ2453" i="1"/>
  <c r="AR2453" i="1"/>
  <c r="AS2453" i="1"/>
  <c r="AT2453" i="1"/>
  <c r="AU2453" i="1"/>
  <c r="AV2453" i="1"/>
  <c r="AW2453" i="1"/>
  <c r="AX2453" i="1"/>
  <c r="AY2453" i="1"/>
  <c r="AZ2453" i="1"/>
  <c r="BA2453" i="1"/>
  <c r="BB2453" i="1"/>
  <c r="BC2453" i="1"/>
  <c r="AE2454" i="1"/>
  <c r="AF2454" i="1"/>
  <c r="AG2454" i="1"/>
  <c r="AH2454" i="1"/>
  <c r="AI2454" i="1"/>
  <c r="AJ2454" i="1"/>
  <c r="AK2454" i="1"/>
  <c r="AL2454" i="1"/>
  <c r="AM2454" i="1"/>
  <c r="AN2454" i="1"/>
  <c r="AO2454" i="1"/>
  <c r="AP2454" i="1"/>
  <c r="AQ2454" i="1"/>
  <c r="AR2454" i="1"/>
  <c r="AS2454" i="1"/>
  <c r="AT2454" i="1"/>
  <c r="AU2454" i="1"/>
  <c r="AV2454" i="1"/>
  <c r="AW2454" i="1"/>
  <c r="AX2454" i="1"/>
  <c r="AY2454" i="1"/>
  <c r="AZ2454" i="1"/>
  <c r="BA2454" i="1"/>
  <c r="BB2454" i="1"/>
  <c r="BC2454" i="1"/>
  <c r="AE2455" i="1"/>
  <c r="AF2455" i="1"/>
  <c r="AG2455" i="1"/>
  <c r="AH2455" i="1"/>
  <c r="AI2455" i="1"/>
  <c r="AJ2455" i="1"/>
  <c r="AK2455" i="1"/>
  <c r="AL2455" i="1"/>
  <c r="AM2455" i="1"/>
  <c r="AN2455" i="1"/>
  <c r="AO2455" i="1"/>
  <c r="AP2455" i="1"/>
  <c r="AQ2455" i="1"/>
  <c r="AR2455" i="1"/>
  <c r="AS2455" i="1"/>
  <c r="AT2455" i="1"/>
  <c r="AU2455" i="1"/>
  <c r="AV2455" i="1"/>
  <c r="AW2455" i="1"/>
  <c r="AX2455" i="1"/>
  <c r="AY2455" i="1"/>
  <c r="AZ2455" i="1"/>
  <c r="BA2455" i="1"/>
  <c r="BB2455" i="1"/>
  <c r="BC2455" i="1"/>
  <c r="AE2456" i="1"/>
  <c r="AF2456" i="1"/>
  <c r="AG2456" i="1"/>
  <c r="AH2456" i="1"/>
  <c r="AI2456" i="1"/>
  <c r="AJ2456" i="1"/>
  <c r="AK2456" i="1"/>
  <c r="AL2456" i="1"/>
  <c r="AM2456" i="1"/>
  <c r="AN2456" i="1"/>
  <c r="AO2456" i="1"/>
  <c r="AP2456" i="1"/>
  <c r="AQ2456" i="1"/>
  <c r="AR2456" i="1"/>
  <c r="AS2456" i="1"/>
  <c r="AT2456" i="1"/>
  <c r="AU2456" i="1"/>
  <c r="AV2456" i="1"/>
  <c r="AW2456" i="1"/>
  <c r="AX2456" i="1"/>
  <c r="AY2456" i="1"/>
  <c r="AZ2456" i="1"/>
  <c r="BA2456" i="1"/>
  <c r="BB2456" i="1"/>
  <c r="BC2456" i="1"/>
  <c r="AE2457" i="1"/>
  <c r="AF2457" i="1"/>
  <c r="AG2457" i="1"/>
  <c r="AH2457" i="1"/>
  <c r="AI2457" i="1"/>
  <c r="AJ2457" i="1"/>
  <c r="AK2457" i="1"/>
  <c r="AL2457" i="1"/>
  <c r="AM2457" i="1"/>
  <c r="AN2457" i="1"/>
  <c r="AO2457" i="1"/>
  <c r="AP2457" i="1"/>
  <c r="AQ2457" i="1"/>
  <c r="AR2457" i="1"/>
  <c r="AS2457" i="1"/>
  <c r="AT2457" i="1"/>
  <c r="AU2457" i="1"/>
  <c r="AV2457" i="1"/>
  <c r="AW2457" i="1"/>
  <c r="AX2457" i="1"/>
  <c r="AY2457" i="1"/>
  <c r="AZ2457" i="1"/>
  <c r="BA2457" i="1"/>
  <c r="BB2457" i="1"/>
  <c r="BC2457" i="1"/>
  <c r="AE2458" i="1"/>
  <c r="AF2458" i="1"/>
  <c r="AG2458" i="1"/>
  <c r="AH2458" i="1"/>
  <c r="AI2458" i="1"/>
  <c r="AJ2458" i="1"/>
  <c r="AK2458" i="1"/>
  <c r="AL2458" i="1"/>
  <c r="AM2458" i="1"/>
  <c r="AN2458" i="1"/>
  <c r="AO2458" i="1"/>
  <c r="AP2458" i="1"/>
  <c r="AQ2458" i="1"/>
  <c r="AR2458" i="1"/>
  <c r="AS2458" i="1"/>
  <c r="AT2458" i="1"/>
  <c r="AU2458" i="1"/>
  <c r="AV2458" i="1"/>
  <c r="AW2458" i="1"/>
  <c r="AX2458" i="1"/>
  <c r="AY2458" i="1"/>
  <c r="AZ2458" i="1"/>
  <c r="BA2458" i="1"/>
  <c r="BB2458" i="1"/>
  <c r="BC2458" i="1"/>
  <c r="AE2459" i="1"/>
  <c r="AF2459" i="1"/>
  <c r="AG2459" i="1"/>
  <c r="AH2459" i="1"/>
  <c r="AI2459" i="1"/>
  <c r="AJ2459" i="1"/>
  <c r="AK2459" i="1"/>
  <c r="AL2459" i="1"/>
  <c r="AM2459" i="1"/>
  <c r="AN2459" i="1"/>
  <c r="AO2459" i="1"/>
  <c r="AP2459" i="1"/>
  <c r="AQ2459" i="1"/>
  <c r="AR2459" i="1"/>
  <c r="AS2459" i="1"/>
  <c r="AT2459" i="1"/>
  <c r="AU2459" i="1"/>
  <c r="AV2459" i="1"/>
  <c r="AW2459" i="1"/>
  <c r="AX2459" i="1"/>
  <c r="AY2459" i="1"/>
  <c r="AZ2459" i="1"/>
  <c r="BA2459" i="1"/>
  <c r="BB2459" i="1"/>
  <c r="BC2459" i="1"/>
  <c r="AE2460" i="1"/>
  <c r="AF2460" i="1"/>
  <c r="AG2460" i="1"/>
  <c r="AH2460" i="1"/>
  <c r="AI2460" i="1"/>
  <c r="AJ2460" i="1"/>
  <c r="AK2460" i="1"/>
  <c r="AL2460" i="1"/>
  <c r="AM2460" i="1"/>
  <c r="AN2460" i="1"/>
  <c r="AO2460" i="1"/>
  <c r="AP2460" i="1"/>
  <c r="AQ2460" i="1"/>
  <c r="AR2460" i="1"/>
  <c r="AS2460" i="1"/>
  <c r="AT2460" i="1"/>
  <c r="AU2460" i="1"/>
  <c r="AV2460" i="1"/>
  <c r="AW2460" i="1"/>
  <c r="AX2460" i="1"/>
  <c r="AY2460" i="1"/>
  <c r="AZ2460" i="1"/>
  <c r="BA2460" i="1"/>
  <c r="BB2460" i="1"/>
  <c r="BC2460" i="1"/>
  <c r="AE2461" i="1"/>
  <c r="AF2461" i="1"/>
  <c r="AG2461" i="1"/>
  <c r="AH2461" i="1"/>
  <c r="AI2461" i="1"/>
  <c r="AJ2461" i="1"/>
  <c r="AK2461" i="1"/>
  <c r="AL2461" i="1"/>
  <c r="AM2461" i="1"/>
  <c r="AN2461" i="1"/>
  <c r="AO2461" i="1"/>
  <c r="AP2461" i="1"/>
  <c r="AQ2461" i="1"/>
  <c r="AR2461" i="1"/>
  <c r="AS2461" i="1"/>
  <c r="AT2461" i="1"/>
  <c r="AU2461" i="1"/>
  <c r="AV2461" i="1"/>
  <c r="AW2461" i="1"/>
  <c r="AX2461" i="1"/>
  <c r="AY2461" i="1"/>
  <c r="AZ2461" i="1"/>
  <c r="BA2461" i="1"/>
  <c r="BB2461" i="1"/>
  <c r="BC2461" i="1"/>
  <c r="AE2462" i="1"/>
  <c r="AF2462" i="1"/>
  <c r="AG2462" i="1"/>
  <c r="AH2462" i="1"/>
  <c r="AI2462" i="1"/>
  <c r="AJ2462" i="1"/>
  <c r="AK2462" i="1"/>
  <c r="AL2462" i="1"/>
  <c r="AM2462" i="1"/>
  <c r="AN2462" i="1"/>
  <c r="AO2462" i="1"/>
  <c r="AP2462" i="1"/>
  <c r="AQ2462" i="1"/>
  <c r="AR2462" i="1"/>
  <c r="AS2462" i="1"/>
  <c r="AT2462" i="1"/>
  <c r="AU2462" i="1"/>
  <c r="AV2462" i="1"/>
  <c r="AW2462" i="1"/>
  <c r="AX2462" i="1"/>
  <c r="AY2462" i="1"/>
  <c r="AZ2462" i="1"/>
  <c r="BA2462" i="1"/>
  <c r="BB2462" i="1"/>
  <c r="BC2462" i="1"/>
  <c r="AE2463" i="1"/>
  <c r="AF2463" i="1"/>
  <c r="AG2463" i="1"/>
  <c r="AH2463" i="1"/>
  <c r="AI2463" i="1"/>
  <c r="AJ2463" i="1"/>
  <c r="AK2463" i="1"/>
  <c r="AL2463" i="1"/>
  <c r="AM2463" i="1"/>
  <c r="AN2463" i="1"/>
  <c r="AO2463" i="1"/>
  <c r="AP2463" i="1"/>
  <c r="AQ2463" i="1"/>
  <c r="AR2463" i="1"/>
  <c r="AS2463" i="1"/>
  <c r="AT2463" i="1"/>
  <c r="AU2463" i="1"/>
  <c r="AV2463" i="1"/>
  <c r="AW2463" i="1"/>
  <c r="AX2463" i="1"/>
  <c r="AY2463" i="1"/>
  <c r="AZ2463" i="1"/>
  <c r="BA2463" i="1"/>
  <c r="BB2463" i="1"/>
  <c r="BC2463" i="1"/>
  <c r="AE2464" i="1"/>
  <c r="AF2464" i="1"/>
  <c r="AG2464" i="1"/>
  <c r="AH2464" i="1"/>
  <c r="AI2464" i="1"/>
  <c r="AJ2464" i="1"/>
  <c r="AK2464" i="1"/>
  <c r="AL2464" i="1"/>
  <c r="AM2464" i="1"/>
  <c r="AN2464" i="1"/>
  <c r="AO2464" i="1"/>
  <c r="AP2464" i="1"/>
  <c r="AQ2464" i="1"/>
  <c r="AR2464" i="1"/>
  <c r="AS2464" i="1"/>
  <c r="AT2464" i="1"/>
  <c r="AU2464" i="1"/>
  <c r="AV2464" i="1"/>
  <c r="AW2464" i="1"/>
  <c r="AX2464" i="1"/>
  <c r="AY2464" i="1"/>
  <c r="AZ2464" i="1"/>
  <c r="BA2464" i="1"/>
  <c r="BB2464" i="1"/>
  <c r="BC2464" i="1"/>
  <c r="AE2465" i="1"/>
  <c r="AF2465" i="1"/>
  <c r="AG2465" i="1"/>
  <c r="AH2465" i="1"/>
  <c r="AI2465" i="1"/>
  <c r="AJ2465" i="1"/>
  <c r="AK2465" i="1"/>
  <c r="AL2465" i="1"/>
  <c r="AM2465" i="1"/>
  <c r="AN2465" i="1"/>
  <c r="AO2465" i="1"/>
  <c r="AP2465" i="1"/>
  <c r="AQ2465" i="1"/>
  <c r="AR2465" i="1"/>
  <c r="AS2465" i="1"/>
  <c r="AT2465" i="1"/>
  <c r="AU2465" i="1"/>
  <c r="AV2465" i="1"/>
  <c r="AW2465" i="1"/>
  <c r="AX2465" i="1"/>
  <c r="AY2465" i="1"/>
  <c r="AZ2465" i="1"/>
  <c r="BA2465" i="1"/>
  <c r="BB2465" i="1"/>
  <c r="BC2465" i="1"/>
  <c r="AE2466" i="1"/>
  <c r="AF2466" i="1"/>
  <c r="AG2466" i="1"/>
  <c r="AH2466" i="1"/>
  <c r="AI2466" i="1"/>
  <c r="AJ2466" i="1"/>
  <c r="AK2466" i="1"/>
  <c r="AL2466" i="1"/>
  <c r="AM2466" i="1"/>
  <c r="AN2466" i="1"/>
  <c r="AO2466" i="1"/>
  <c r="AP2466" i="1"/>
  <c r="AQ2466" i="1"/>
  <c r="AR2466" i="1"/>
  <c r="AS2466" i="1"/>
  <c r="AT2466" i="1"/>
  <c r="AU2466" i="1"/>
  <c r="AV2466" i="1"/>
  <c r="AW2466" i="1"/>
  <c r="AX2466" i="1"/>
  <c r="AY2466" i="1"/>
  <c r="AZ2466" i="1"/>
  <c r="BA2466" i="1"/>
  <c r="BB2466" i="1"/>
  <c r="BC2466" i="1"/>
  <c r="AE2467" i="1"/>
  <c r="AF2467" i="1"/>
  <c r="AG2467" i="1"/>
  <c r="AH2467" i="1"/>
  <c r="AI2467" i="1"/>
  <c r="AJ2467" i="1"/>
  <c r="AK2467" i="1"/>
  <c r="AL2467" i="1"/>
  <c r="AM2467" i="1"/>
  <c r="AN2467" i="1"/>
  <c r="AO2467" i="1"/>
  <c r="AP2467" i="1"/>
  <c r="AQ2467" i="1"/>
  <c r="AR2467" i="1"/>
  <c r="AS2467" i="1"/>
  <c r="AT2467" i="1"/>
  <c r="AU2467" i="1"/>
  <c r="AV2467" i="1"/>
  <c r="AW2467" i="1"/>
  <c r="AX2467" i="1"/>
  <c r="AY2467" i="1"/>
  <c r="AZ2467" i="1"/>
  <c r="BA2467" i="1"/>
  <c r="BB2467" i="1"/>
  <c r="BC2467" i="1"/>
  <c r="AE2468" i="1"/>
  <c r="AF2468" i="1"/>
  <c r="AG2468" i="1"/>
  <c r="AH2468" i="1"/>
  <c r="AI2468" i="1"/>
  <c r="AJ2468" i="1"/>
  <c r="AK2468" i="1"/>
  <c r="AL2468" i="1"/>
  <c r="AM2468" i="1"/>
  <c r="AN2468" i="1"/>
  <c r="AO2468" i="1"/>
  <c r="AP2468" i="1"/>
  <c r="AQ2468" i="1"/>
  <c r="AR2468" i="1"/>
  <c r="AS2468" i="1"/>
  <c r="AT2468" i="1"/>
  <c r="AU2468" i="1"/>
  <c r="AV2468" i="1"/>
  <c r="AW2468" i="1"/>
  <c r="AX2468" i="1"/>
  <c r="AY2468" i="1"/>
  <c r="AZ2468" i="1"/>
  <c r="BA2468" i="1"/>
  <c r="BB2468" i="1"/>
  <c r="BC2468" i="1"/>
  <c r="AE2469" i="1"/>
  <c r="AF2469" i="1"/>
  <c r="AG2469" i="1"/>
  <c r="AH2469" i="1"/>
  <c r="AI2469" i="1"/>
  <c r="AJ2469" i="1"/>
  <c r="AK2469" i="1"/>
  <c r="AL2469" i="1"/>
  <c r="AM2469" i="1"/>
  <c r="AN2469" i="1"/>
  <c r="AO2469" i="1"/>
  <c r="AP2469" i="1"/>
  <c r="AQ2469" i="1"/>
  <c r="AR2469" i="1"/>
  <c r="AS2469" i="1"/>
  <c r="AT2469" i="1"/>
  <c r="AU2469" i="1"/>
  <c r="AV2469" i="1"/>
  <c r="AW2469" i="1"/>
  <c r="AX2469" i="1"/>
  <c r="AY2469" i="1"/>
  <c r="AZ2469" i="1"/>
  <c r="BA2469" i="1"/>
  <c r="BB2469" i="1"/>
  <c r="BC2469" i="1"/>
  <c r="AE2470" i="1"/>
  <c r="AF2470" i="1"/>
  <c r="AG2470" i="1"/>
  <c r="AH2470" i="1"/>
  <c r="AI2470" i="1"/>
  <c r="AJ2470" i="1"/>
  <c r="AK2470" i="1"/>
  <c r="AL2470" i="1"/>
  <c r="AM2470" i="1"/>
  <c r="AN2470" i="1"/>
  <c r="AO2470" i="1"/>
  <c r="AP2470" i="1"/>
  <c r="AQ2470" i="1"/>
  <c r="AR2470" i="1"/>
  <c r="AS2470" i="1"/>
  <c r="AT2470" i="1"/>
  <c r="AU2470" i="1"/>
  <c r="AV2470" i="1"/>
  <c r="AW2470" i="1"/>
  <c r="AX2470" i="1"/>
  <c r="AY2470" i="1"/>
  <c r="AZ2470" i="1"/>
  <c r="BA2470" i="1"/>
  <c r="BB2470" i="1"/>
  <c r="BC2470" i="1"/>
  <c r="AE2471" i="1"/>
  <c r="AF2471" i="1"/>
  <c r="AG2471" i="1"/>
  <c r="AH2471" i="1"/>
  <c r="AI2471" i="1"/>
  <c r="AJ2471" i="1"/>
  <c r="AK2471" i="1"/>
  <c r="AL2471" i="1"/>
  <c r="AM2471" i="1"/>
  <c r="AN2471" i="1"/>
  <c r="AO2471" i="1"/>
  <c r="AP2471" i="1"/>
  <c r="AQ2471" i="1"/>
  <c r="AR2471" i="1"/>
  <c r="AS2471" i="1"/>
  <c r="AT2471" i="1"/>
  <c r="AU2471" i="1"/>
  <c r="AV2471" i="1"/>
  <c r="AW2471" i="1"/>
  <c r="AX2471" i="1"/>
  <c r="AY2471" i="1"/>
  <c r="AZ2471" i="1"/>
  <c r="BA2471" i="1"/>
  <c r="BB2471" i="1"/>
  <c r="BC2471" i="1"/>
  <c r="AE2472" i="1"/>
  <c r="AF2472" i="1"/>
  <c r="AG2472" i="1"/>
  <c r="AH2472" i="1"/>
  <c r="AI2472" i="1"/>
  <c r="AJ2472" i="1"/>
  <c r="AK2472" i="1"/>
  <c r="AL2472" i="1"/>
  <c r="AM2472" i="1"/>
  <c r="AN2472" i="1"/>
  <c r="AO2472" i="1"/>
  <c r="AP2472" i="1"/>
  <c r="AQ2472" i="1"/>
  <c r="AR2472" i="1"/>
  <c r="AS2472" i="1"/>
  <c r="AT2472" i="1"/>
  <c r="AU2472" i="1"/>
  <c r="AV2472" i="1"/>
  <c r="AW2472" i="1"/>
  <c r="AX2472" i="1"/>
  <c r="AY2472" i="1"/>
  <c r="AZ2472" i="1"/>
  <c r="BA2472" i="1"/>
  <c r="BB2472" i="1"/>
  <c r="BC2472" i="1"/>
  <c r="AE2473" i="1"/>
  <c r="AF2473" i="1"/>
  <c r="AG2473" i="1"/>
  <c r="AH2473" i="1"/>
  <c r="AI2473" i="1"/>
  <c r="AJ2473" i="1"/>
  <c r="AK2473" i="1"/>
  <c r="AL2473" i="1"/>
  <c r="AM2473" i="1"/>
  <c r="AN2473" i="1"/>
  <c r="AO2473" i="1"/>
  <c r="AP2473" i="1"/>
  <c r="AQ2473" i="1"/>
  <c r="AR2473" i="1"/>
  <c r="AS2473" i="1"/>
  <c r="AT2473" i="1"/>
  <c r="AU2473" i="1"/>
  <c r="AV2473" i="1"/>
  <c r="AW2473" i="1"/>
  <c r="AX2473" i="1"/>
  <c r="AY2473" i="1"/>
  <c r="AZ2473" i="1"/>
  <c r="BA2473" i="1"/>
  <c r="BB2473" i="1"/>
  <c r="BC2473" i="1"/>
  <c r="AE2474" i="1"/>
  <c r="AF2474" i="1"/>
  <c r="AG2474" i="1"/>
  <c r="AH2474" i="1"/>
  <c r="AI2474" i="1"/>
  <c r="AJ2474" i="1"/>
  <c r="AK2474" i="1"/>
  <c r="AL2474" i="1"/>
  <c r="AM2474" i="1"/>
  <c r="AN2474" i="1"/>
  <c r="AO2474" i="1"/>
  <c r="AP2474" i="1"/>
  <c r="AQ2474" i="1"/>
  <c r="AR2474" i="1"/>
  <c r="AS2474" i="1"/>
  <c r="AT2474" i="1"/>
  <c r="AU2474" i="1"/>
  <c r="AV2474" i="1"/>
  <c r="AW2474" i="1"/>
  <c r="AX2474" i="1"/>
  <c r="AY2474" i="1"/>
  <c r="AZ2474" i="1"/>
  <c r="BA2474" i="1"/>
  <c r="BB2474" i="1"/>
  <c r="BC2474" i="1"/>
  <c r="AE2475" i="1"/>
  <c r="AF2475" i="1"/>
  <c r="AG2475" i="1"/>
  <c r="AH2475" i="1"/>
  <c r="AI2475" i="1"/>
  <c r="AJ2475" i="1"/>
  <c r="AK2475" i="1"/>
  <c r="AL2475" i="1"/>
  <c r="AM2475" i="1"/>
  <c r="AN2475" i="1"/>
  <c r="AO2475" i="1"/>
  <c r="AP2475" i="1"/>
  <c r="AQ2475" i="1"/>
  <c r="AR2475" i="1"/>
  <c r="AS2475" i="1"/>
  <c r="AT2475" i="1"/>
  <c r="AU2475" i="1"/>
  <c r="AV2475" i="1"/>
  <c r="AW2475" i="1"/>
  <c r="AX2475" i="1"/>
  <c r="AY2475" i="1"/>
  <c r="AZ2475" i="1"/>
  <c r="BA2475" i="1"/>
  <c r="BB2475" i="1"/>
  <c r="BC2475" i="1"/>
  <c r="AE2476" i="1"/>
  <c r="AF2476" i="1"/>
  <c r="AG2476" i="1"/>
  <c r="AH2476" i="1"/>
  <c r="AI2476" i="1"/>
  <c r="AJ2476" i="1"/>
  <c r="AK2476" i="1"/>
  <c r="AL2476" i="1"/>
  <c r="AM2476" i="1"/>
  <c r="AN2476" i="1"/>
  <c r="AO2476" i="1"/>
  <c r="AP2476" i="1"/>
  <c r="AQ2476" i="1"/>
  <c r="AR2476" i="1"/>
  <c r="AS2476" i="1"/>
  <c r="AT2476" i="1"/>
  <c r="AU2476" i="1"/>
  <c r="AV2476" i="1"/>
  <c r="AW2476" i="1"/>
  <c r="AX2476" i="1"/>
  <c r="AY2476" i="1"/>
  <c r="AZ2476" i="1"/>
  <c r="BA2476" i="1"/>
  <c r="BB2476" i="1"/>
  <c r="BC2476" i="1"/>
  <c r="AE2477" i="1"/>
  <c r="AF2477" i="1"/>
  <c r="AG2477" i="1"/>
  <c r="AH2477" i="1"/>
  <c r="AI2477" i="1"/>
  <c r="AJ2477" i="1"/>
  <c r="AK2477" i="1"/>
  <c r="AL2477" i="1"/>
  <c r="AM2477" i="1"/>
  <c r="AN2477" i="1"/>
  <c r="AO2477" i="1"/>
  <c r="AP2477" i="1"/>
  <c r="AQ2477" i="1"/>
  <c r="AR2477" i="1"/>
  <c r="AS2477" i="1"/>
  <c r="AT2477" i="1"/>
  <c r="AU2477" i="1"/>
  <c r="AV2477" i="1"/>
  <c r="AW2477" i="1"/>
  <c r="AX2477" i="1"/>
  <c r="AY2477" i="1"/>
  <c r="AZ2477" i="1"/>
  <c r="BA2477" i="1"/>
  <c r="BB2477" i="1"/>
  <c r="BC2477" i="1"/>
  <c r="AE2478" i="1"/>
  <c r="AF2478" i="1"/>
  <c r="AG2478" i="1"/>
  <c r="AH2478" i="1"/>
  <c r="AI2478" i="1"/>
  <c r="AJ2478" i="1"/>
  <c r="AK2478" i="1"/>
  <c r="AL2478" i="1"/>
  <c r="AM2478" i="1"/>
  <c r="AN2478" i="1"/>
  <c r="AO2478" i="1"/>
  <c r="AP2478" i="1"/>
  <c r="AQ2478" i="1"/>
  <c r="AR2478" i="1"/>
  <c r="AS2478" i="1"/>
  <c r="AT2478" i="1"/>
  <c r="AU2478" i="1"/>
  <c r="AV2478" i="1"/>
  <c r="AW2478" i="1"/>
  <c r="AX2478" i="1"/>
  <c r="AY2478" i="1"/>
  <c r="AZ2478" i="1"/>
  <c r="BA2478" i="1"/>
  <c r="BB2478" i="1"/>
  <c r="BC2478" i="1"/>
  <c r="AE2479" i="1"/>
  <c r="AF2479" i="1"/>
  <c r="AG2479" i="1"/>
  <c r="AH2479" i="1"/>
  <c r="AI2479" i="1"/>
  <c r="AJ2479" i="1"/>
  <c r="AK2479" i="1"/>
  <c r="AL2479" i="1"/>
  <c r="AM2479" i="1"/>
  <c r="AN2479" i="1"/>
  <c r="AO2479" i="1"/>
  <c r="AP2479" i="1"/>
  <c r="AQ2479" i="1"/>
  <c r="AR2479" i="1"/>
  <c r="AS2479" i="1"/>
  <c r="AT2479" i="1"/>
  <c r="AU2479" i="1"/>
  <c r="AV2479" i="1"/>
  <c r="AW2479" i="1"/>
  <c r="AX2479" i="1"/>
  <c r="AY2479" i="1"/>
  <c r="AZ2479" i="1"/>
  <c r="BA2479" i="1"/>
  <c r="BB2479" i="1"/>
  <c r="BC2479" i="1"/>
  <c r="AE2480" i="1"/>
  <c r="AF2480" i="1"/>
  <c r="AG2480" i="1"/>
  <c r="AH2480" i="1"/>
  <c r="AI2480" i="1"/>
  <c r="AJ2480" i="1"/>
  <c r="AK2480" i="1"/>
  <c r="AL2480" i="1"/>
  <c r="AM2480" i="1"/>
  <c r="AN2480" i="1"/>
  <c r="AO2480" i="1"/>
  <c r="AP2480" i="1"/>
  <c r="AQ2480" i="1"/>
  <c r="AR2480" i="1"/>
  <c r="AS2480" i="1"/>
  <c r="AT2480" i="1"/>
  <c r="AU2480" i="1"/>
  <c r="AV2480" i="1"/>
  <c r="AW2480" i="1"/>
  <c r="AX2480" i="1"/>
  <c r="AY2480" i="1"/>
  <c r="AZ2480" i="1"/>
  <c r="BA2480" i="1"/>
  <c r="BB2480" i="1"/>
  <c r="BC2480" i="1"/>
  <c r="AE2481" i="1"/>
  <c r="AF2481" i="1"/>
  <c r="AG2481" i="1"/>
  <c r="AH2481" i="1"/>
  <c r="AI2481" i="1"/>
  <c r="AJ2481" i="1"/>
  <c r="AK2481" i="1"/>
  <c r="AL2481" i="1"/>
  <c r="AM2481" i="1"/>
  <c r="AN2481" i="1"/>
  <c r="AO2481" i="1"/>
  <c r="AP2481" i="1"/>
  <c r="AQ2481" i="1"/>
  <c r="AR2481" i="1"/>
  <c r="AS2481" i="1"/>
  <c r="AT2481" i="1"/>
  <c r="AU2481" i="1"/>
  <c r="AV2481" i="1"/>
  <c r="AW2481" i="1"/>
  <c r="AX2481" i="1"/>
  <c r="AY2481" i="1"/>
  <c r="AZ2481" i="1"/>
  <c r="BA2481" i="1"/>
  <c r="BB2481" i="1"/>
  <c r="BC2481" i="1"/>
  <c r="AE2482" i="1"/>
  <c r="AF2482" i="1"/>
  <c r="AG2482" i="1"/>
  <c r="AH2482" i="1"/>
  <c r="AI2482" i="1"/>
  <c r="AJ2482" i="1"/>
  <c r="AK2482" i="1"/>
  <c r="AL2482" i="1"/>
  <c r="AM2482" i="1"/>
  <c r="AN2482" i="1"/>
  <c r="AO2482" i="1"/>
  <c r="AP2482" i="1"/>
  <c r="AQ2482" i="1"/>
  <c r="AR2482" i="1"/>
  <c r="AS2482" i="1"/>
  <c r="AT2482" i="1"/>
  <c r="AU2482" i="1"/>
  <c r="AV2482" i="1"/>
  <c r="AW2482" i="1"/>
  <c r="AX2482" i="1"/>
  <c r="AY2482" i="1"/>
  <c r="AZ2482" i="1"/>
  <c r="BA2482" i="1"/>
  <c r="BB2482" i="1"/>
  <c r="BC2482" i="1"/>
  <c r="AE2483" i="1"/>
  <c r="AF2483" i="1"/>
  <c r="AG2483" i="1"/>
  <c r="AH2483" i="1"/>
  <c r="AI2483" i="1"/>
  <c r="AJ2483" i="1"/>
  <c r="AK2483" i="1"/>
  <c r="AL2483" i="1"/>
  <c r="AM2483" i="1"/>
  <c r="AN2483" i="1"/>
  <c r="AO2483" i="1"/>
  <c r="AP2483" i="1"/>
  <c r="AQ2483" i="1"/>
  <c r="AR2483" i="1"/>
  <c r="AS2483" i="1"/>
  <c r="AT2483" i="1"/>
  <c r="AU2483" i="1"/>
  <c r="AV2483" i="1"/>
  <c r="AW2483" i="1"/>
  <c r="AX2483" i="1"/>
  <c r="AY2483" i="1"/>
  <c r="AZ2483" i="1"/>
  <c r="BA2483" i="1"/>
  <c r="BB2483" i="1"/>
  <c r="BC2483" i="1"/>
  <c r="AE2484" i="1"/>
  <c r="AF2484" i="1"/>
  <c r="AG2484" i="1"/>
  <c r="AH2484" i="1"/>
  <c r="AI2484" i="1"/>
  <c r="AJ2484" i="1"/>
  <c r="AK2484" i="1"/>
  <c r="AL2484" i="1"/>
  <c r="AM2484" i="1"/>
  <c r="AN2484" i="1"/>
  <c r="AO2484" i="1"/>
  <c r="AP2484" i="1"/>
  <c r="AQ2484" i="1"/>
  <c r="AR2484" i="1"/>
  <c r="AS2484" i="1"/>
  <c r="AT2484" i="1"/>
  <c r="AU2484" i="1"/>
  <c r="AV2484" i="1"/>
  <c r="AW2484" i="1"/>
  <c r="AX2484" i="1"/>
  <c r="AY2484" i="1"/>
  <c r="AZ2484" i="1"/>
  <c r="BA2484" i="1"/>
  <c r="BB2484" i="1"/>
  <c r="BC2484" i="1"/>
  <c r="AE2485" i="1"/>
  <c r="AF2485" i="1"/>
  <c r="AG2485" i="1"/>
  <c r="AH2485" i="1"/>
  <c r="AI2485" i="1"/>
  <c r="AJ2485" i="1"/>
  <c r="AK2485" i="1"/>
  <c r="AL2485" i="1"/>
  <c r="AM2485" i="1"/>
  <c r="AN2485" i="1"/>
  <c r="AO2485" i="1"/>
  <c r="AP2485" i="1"/>
  <c r="AQ2485" i="1"/>
  <c r="AR2485" i="1"/>
  <c r="AS2485" i="1"/>
  <c r="AT2485" i="1"/>
  <c r="AU2485" i="1"/>
  <c r="AV2485" i="1"/>
  <c r="AW2485" i="1"/>
  <c r="AX2485" i="1"/>
  <c r="AY2485" i="1"/>
  <c r="AZ2485" i="1"/>
  <c r="BA2485" i="1"/>
  <c r="BB2485" i="1"/>
  <c r="BC2485" i="1"/>
  <c r="AE2486" i="1"/>
  <c r="AF2486" i="1"/>
  <c r="AG2486" i="1"/>
  <c r="AH2486" i="1"/>
  <c r="AI2486" i="1"/>
  <c r="AJ2486" i="1"/>
  <c r="AK2486" i="1"/>
  <c r="AL2486" i="1"/>
  <c r="AM2486" i="1"/>
  <c r="AN2486" i="1"/>
  <c r="AO2486" i="1"/>
  <c r="AP2486" i="1"/>
  <c r="AQ2486" i="1"/>
  <c r="AR2486" i="1"/>
  <c r="AS2486" i="1"/>
  <c r="AT2486" i="1"/>
  <c r="AU2486" i="1"/>
  <c r="AV2486" i="1"/>
  <c r="AW2486" i="1"/>
  <c r="AX2486" i="1"/>
  <c r="AY2486" i="1"/>
  <c r="AZ2486" i="1"/>
  <c r="BA2486" i="1"/>
  <c r="BB2486" i="1"/>
  <c r="BC2486" i="1"/>
  <c r="AE2487" i="1"/>
  <c r="AF2487" i="1"/>
  <c r="AG2487" i="1"/>
  <c r="AH2487" i="1"/>
  <c r="AI2487" i="1"/>
  <c r="AJ2487" i="1"/>
  <c r="AK2487" i="1"/>
  <c r="AL2487" i="1"/>
  <c r="AM2487" i="1"/>
  <c r="AN2487" i="1"/>
  <c r="AO2487" i="1"/>
  <c r="AP2487" i="1"/>
  <c r="AQ2487" i="1"/>
  <c r="AR2487" i="1"/>
  <c r="AS2487" i="1"/>
  <c r="AT2487" i="1"/>
  <c r="AU2487" i="1"/>
  <c r="AV2487" i="1"/>
  <c r="AW2487" i="1"/>
  <c r="AX2487" i="1"/>
  <c r="AY2487" i="1"/>
  <c r="AZ2487" i="1"/>
  <c r="BA2487" i="1"/>
  <c r="BB2487" i="1"/>
  <c r="BC2487" i="1"/>
  <c r="AE2488" i="1"/>
  <c r="AF2488" i="1"/>
  <c r="AG2488" i="1"/>
  <c r="AH2488" i="1"/>
  <c r="AI2488" i="1"/>
  <c r="AJ2488" i="1"/>
  <c r="AK2488" i="1"/>
  <c r="AL2488" i="1"/>
  <c r="AM2488" i="1"/>
  <c r="AN2488" i="1"/>
  <c r="AO2488" i="1"/>
  <c r="AP2488" i="1"/>
  <c r="AQ2488" i="1"/>
  <c r="AR2488" i="1"/>
  <c r="AS2488" i="1"/>
  <c r="AT2488" i="1"/>
  <c r="AU2488" i="1"/>
  <c r="AV2488" i="1"/>
  <c r="AW2488" i="1"/>
  <c r="AX2488" i="1"/>
  <c r="AY2488" i="1"/>
  <c r="AZ2488" i="1"/>
  <c r="BA2488" i="1"/>
  <c r="BB2488" i="1"/>
  <c r="BC2488" i="1"/>
  <c r="AE2489" i="1"/>
  <c r="AF2489" i="1"/>
  <c r="AG2489" i="1"/>
  <c r="AH2489" i="1"/>
  <c r="AI2489" i="1"/>
  <c r="AJ2489" i="1"/>
  <c r="AK2489" i="1"/>
  <c r="AL2489" i="1"/>
  <c r="AM2489" i="1"/>
  <c r="AN2489" i="1"/>
  <c r="AO2489" i="1"/>
  <c r="AP2489" i="1"/>
  <c r="AQ2489" i="1"/>
  <c r="AR2489" i="1"/>
  <c r="AS2489" i="1"/>
  <c r="AT2489" i="1"/>
  <c r="AU2489" i="1"/>
  <c r="AV2489" i="1"/>
  <c r="AW2489" i="1"/>
  <c r="AX2489" i="1"/>
  <c r="AY2489" i="1"/>
  <c r="AZ2489" i="1"/>
  <c r="BA2489" i="1"/>
  <c r="BB2489" i="1"/>
  <c r="BC2489" i="1"/>
  <c r="AE2490" i="1"/>
  <c r="AF2490" i="1"/>
  <c r="AG2490" i="1"/>
  <c r="AH2490" i="1"/>
  <c r="AI2490" i="1"/>
  <c r="AJ2490" i="1"/>
  <c r="AK2490" i="1"/>
  <c r="AL2490" i="1"/>
  <c r="AM2490" i="1"/>
  <c r="AN2490" i="1"/>
  <c r="AO2490" i="1"/>
  <c r="AP2490" i="1"/>
  <c r="AQ2490" i="1"/>
  <c r="AR2490" i="1"/>
  <c r="AS2490" i="1"/>
  <c r="AT2490" i="1"/>
  <c r="AU2490" i="1"/>
  <c r="AV2490" i="1"/>
  <c r="AW2490" i="1"/>
  <c r="AX2490" i="1"/>
  <c r="AY2490" i="1"/>
  <c r="AZ2490" i="1"/>
  <c r="BA2490" i="1"/>
  <c r="BB2490" i="1"/>
  <c r="BC2490" i="1"/>
  <c r="AE2491" i="1"/>
  <c r="AF2491" i="1"/>
  <c r="AG2491" i="1"/>
  <c r="AH2491" i="1"/>
  <c r="AI2491" i="1"/>
  <c r="AJ2491" i="1"/>
  <c r="AK2491" i="1"/>
  <c r="AL2491" i="1"/>
  <c r="AM2491" i="1"/>
  <c r="AN2491" i="1"/>
  <c r="AO2491" i="1"/>
  <c r="AP2491" i="1"/>
  <c r="AQ2491" i="1"/>
  <c r="AR2491" i="1"/>
  <c r="AS2491" i="1"/>
  <c r="AT2491" i="1"/>
  <c r="AU2491" i="1"/>
  <c r="AV2491" i="1"/>
  <c r="AW2491" i="1"/>
  <c r="AX2491" i="1"/>
  <c r="AY2491" i="1"/>
  <c r="AZ2491" i="1"/>
  <c r="BA2491" i="1"/>
  <c r="BB2491" i="1"/>
  <c r="BC2491" i="1"/>
  <c r="AE2492" i="1"/>
  <c r="AF2492" i="1"/>
  <c r="AG2492" i="1"/>
  <c r="AH2492" i="1"/>
  <c r="AI2492" i="1"/>
  <c r="AJ2492" i="1"/>
  <c r="AK2492" i="1"/>
  <c r="AL2492" i="1"/>
  <c r="AM2492" i="1"/>
  <c r="AN2492" i="1"/>
  <c r="AO2492" i="1"/>
  <c r="AP2492" i="1"/>
  <c r="AQ2492" i="1"/>
  <c r="AR2492" i="1"/>
  <c r="AS2492" i="1"/>
  <c r="AT2492" i="1"/>
  <c r="AU2492" i="1"/>
  <c r="AV2492" i="1"/>
  <c r="AW2492" i="1"/>
  <c r="AX2492" i="1"/>
  <c r="AY2492" i="1"/>
  <c r="AZ2492" i="1"/>
  <c r="BA2492" i="1"/>
  <c r="BB2492" i="1"/>
  <c r="BC2492" i="1"/>
  <c r="AE2493" i="1"/>
  <c r="AF2493" i="1"/>
  <c r="AG2493" i="1"/>
  <c r="AH2493" i="1"/>
  <c r="AI2493" i="1"/>
  <c r="AJ2493" i="1"/>
  <c r="AK2493" i="1"/>
  <c r="AL2493" i="1"/>
  <c r="AM2493" i="1"/>
  <c r="AN2493" i="1"/>
  <c r="AO2493" i="1"/>
  <c r="AP2493" i="1"/>
  <c r="AQ2493" i="1"/>
  <c r="AR2493" i="1"/>
  <c r="AS2493" i="1"/>
  <c r="AT2493" i="1"/>
  <c r="AU2493" i="1"/>
  <c r="AV2493" i="1"/>
  <c r="AW2493" i="1"/>
  <c r="AX2493" i="1"/>
  <c r="AY2493" i="1"/>
  <c r="AZ2493" i="1"/>
  <c r="BA2493" i="1"/>
  <c r="BB2493" i="1"/>
  <c r="BC2493" i="1"/>
  <c r="AE2494" i="1"/>
  <c r="AF2494" i="1"/>
  <c r="AG2494" i="1"/>
  <c r="AH2494" i="1"/>
  <c r="AI2494" i="1"/>
  <c r="AJ2494" i="1"/>
  <c r="AK2494" i="1"/>
  <c r="AL2494" i="1"/>
  <c r="AM2494" i="1"/>
  <c r="AN2494" i="1"/>
  <c r="AO2494" i="1"/>
  <c r="AP2494" i="1"/>
  <c r="AQ2494" i="1"/>
  <c r="AR2494" i="1"/>
  <c r="AS2494" i="1"/>
  <c r="AT2494" i="1"/>
  <c r="AU2494" i="1"/>
  <c r="AV2494" i="1"/>
  <c r="AW2494" i="1"/>
  <c r="AX2494" i="1"/>
  <c r="AY2494" i="1"/>
  <c r="AZ2494" i="1"/>
  <c r="BA2494" i="1"/>
  <c r="BB2494" i="1"/>
  <c r="BC2494" i="1"/>
  <c r="AE2495" i="1"/>
  <c r="AF2495" i="1"/>
  <c r="AG2495" i="1"/>
  <c r="AH2495" i="1"/>
  <c r="AI2495" i="1"/>
  <c r="AJ2495" i="1"/>
  <c r="AK2495" i="1"/>
  <c r="AL2495" i="1"/>
  <c r="AM2495" i="1"/>
  <c r="AN2495" i="1"/>
  <c r="AO2495" i="1"/>
  <c r="AP2495" i="1"/>
  <c r="AQ2495" i="1"/>
  <c r="AR2495" i="1"/>
  <c r="AS2495" i="1"/>
  <c r="AT2495" i="1"/>
  <c r="AU2495" i="1"/>
  <c r="AV2495" i="1"/>
  <c r="AW2495" i="1"/>
  <c r="AX2495" i="1"/>
  <c r="AY2495" i="1"/>
  <c r="AZ2495" i="1"/>
  <c r="BA2495" i="1"/>
  <c r="BB2495" i="1"/>
  <c r="BC2495" i="1"/>
  <c r="AE2496" i="1"/>
  <c r="AF2496" i="1"/>
  <c r="AG2496" i="1"/>
  <c r="AH2496" i="1"/>
  <c r="AI2496" i="1"/>
  <c r="AJ2496" i="1"/>
  <c r="AK2496" i="1"/>
  <c r="AL2496" i="1"/>
  <c r="AM2496" i="1"/>
  <c r="AN2496" i="1"/>
  <c r="AO2496" i="1"/>
  <c r="AP2496" i="1"/>
  <c r="AQ2496" i="1"/>
  <c r="AR2496" i="1"/>
  <c r="AS2496" i="1"/>
  <c r="AT2496" i="1"/>
  <c r="AU2496" i="1"/>
  <c r="AV2496" i="1"/>
  <c r="AW2496" i="1"/>
  <c r="AX2496" i="1"/>
  <c r="AY2496" i="1"/>
  <c r="AZ2496" i="1"/>
  <c r="BA2496" i="1"/>
  <c r="BB2496" i="1"/>
  <c r="BC2496" i="1"/>
  <c r="AE2497" i="1"/>
  <c r="AF2497" i="1"/>
  <c r="AG2497" i="1"/>
  <c r="AH2497" i="1"/>
  <c r="AI2497" i="1"/>
  <c r="AJ2497" i="1"/>
  <c r="AK2497" i="1"/>
  <c r="AL2497" i="1"/>
  <c r="AM2497" i="1"/>
  <c r="AN2497" i="1"/>
  <c r="AO2497" i="1"/>
  <c r="AP2497" i="1"/>
  <c r="AQ2497" i="1"/>
  <c r="AR2497" i="1"/>
  <c r="AS2497" i="1"/>
  <c r="AT2497" i="1"/>
  <c r="AU2497" i="1"/>
  <c r="AV2497" i="1"/>
  <c r="AW2497" i="1"/>
  <c r="AX2497" i="1"/>
  <c r="AY2497" i="1"/>
  <c r="AZ2497" i="1"/>
  <c r="BA2497" i="1"/>
  <c r="BB2497" i="1"/>
  <c r="BC2497" i="1"/>
  <c r="AE2498" i="1"/>
  <c r="AF2498" i="1"/>
  <c r="AG2498" i="1"/>
  <c r="AH2498" i="1"/>
  <c r="AI2498" i="1"/>
  <c r="AJ2498" i="1"/>
  <c r="AK2498" i="1"/>
  <c r="AL2498" i="1"/>
  <c r="AM2498" i="1"/>
  <c r="AN2498" i="1"/>
  <c r="AO2498" i="1"/>
  <c r="AP2498" i="1"/>
  <c r="AQ2498" i="1"/>
  <c r="AR2498" i="1"/>
  <c r="AS2498" i="1"/>
  <c r="AT2498" i="1"/>
  <c r="AU2498" i="1"/>
  <c r="AV2498" i="1"/>
  <c r="AW2498" i="1"/>
  <c r="AX2498" i="1"/>
  <c r="AY2498" i="1"/>
  <c r="AZ2498" i="1"/>
  <c r="BA2498" i="1"/>
  <c r="BB2498" i="1"/>
  <c r="BC2498" i="1"/>
  <c r="AE2499" i="1"/>
  <c r="AF2499" i="1"/>
  <c r="AG2499" i="1"/>
  <c r="AH2499" i="1"/>
  <c r="AI2499" i="1"/>
  <c r="AJ2499" i="1"/>
  <c r="AK2499" i="1"/>
  <c r="AL2499" i="1"/>
  <c r="AM2499" i="1"/>
  <c r="AN2499" i="1"/>
  <c r="AO2499" i="1"/>
  <c r="AP2499" i="1"/>
  <c r="AQ2499" i="1"/>
  <c r="AR2499" i="1"/>
  <c r="AS2499" i="1"/>
  <c r="AT2499" i="1"/>
  <c r="AU2499" i="1"/>
  <c r="AV2499" i="1"/>
  <c r="AW2499" i="1"/>
  <c r="AX2499" i="1"/>
  <c r="AY2499" i="1"/>
  <c r="AZ2499" i="1"/>
  <c r="BA2499" i="1"/>
  <c r="BB2499" i="1"/>
  <c r="BC2499" i="1"/>
  <c r="AE2500" i="1"/>
  <c r="AF2500" i="1"/>
  <c r="AG2500" i="1"/>
  <c r="AH2500" i="1"/>
  <c r="AI2500" i="1"/>
  <c r="AJ2500" i="1"/>
  <c r="AK2500" i="1"/>
  <c r="AL2500" i="1"/>
  <c r="AM2500" i="1"/>
  <c r="AN2500" i="1"/>
  <c r="AO2500" i="1"/>
  <c r="AP2500" i="1"/>
  <c r="AQ2500" i="1"/>
  <c r="AR2500" i="1"/>
  <c r="AS2500" i="1"/>
  <c r="AT2500" i="1"/>
  <c r="AU2500" i="1"/>
  <c r="AV2500" i="1"/>
  <c r="AW2500" i="1"/>
  <c r="AX2500" i="1"/>
  <c r="AY2500" i="1"/>
  <c r="AZ2500" i="1"/>
  <c r="BA2500" i="1"/>
  <c r="BB2500" i="1"/>
  <c r="BC2500" i="1"/>
  <c r="AE2501" i="1"/>
  <c r="AF2501" i="1"/>
  <c r="AG2501" i="1"/>
  <c r="AH2501" i="1"/>
  <c r="AI2501" i="1"/>
  <c r="AJ2501" i="1"/>
  <c r="AK2501" i="1"/>
  <c r="AL2501" i="1"/>
  <c r="AM2501" i="1"/>
  <c r="AN2501" i="1"/>
  <c r="AO2501" i="1"/>
  <c r="AP2501" i="1"/>
  <c r="AQ2501" i="1"/>
  <c r="AR2501" i="1"/>
  <c r="AS2501" i="1"/>
  <c r="AT2501" i="1"/>
  <c r="AU2501" i="1"/>
  <c r="AV2501" i="1"/>
  <c r="AW2501" i="1"/>
  <c r="AX2501" i="1"/>
  <c r="AY2501" i="1"/>
  <c r="AZ2501" i="1"/>
  <c r="BA2501" i="1"/>
  <c r="BB2501" i="1"/>
  <c r="BC2501" i="1"/>
  <c r="AE2502" i="1"/>
  <c r="AF2502" i="1"/>
  <c r="AG2502" i="1"/>
  <c r="AH2502" i="1"/>
  <c r="AI2502" i="1"/>
  <c r="AJ2502" i="1"/>
  <c r="AK2502" i="1"/>
  <c r="AL2502" i="1"/>
  <c r="AM2502" i="1"/>
  <c r="AN2502" i="1"/>
  <c r="AO2502" i="1"/>
  <c r="AP2502" i="1"/>
  <c r="AQ2502" i="1"/>
  <c r="AR2502" i="1"/>
  <c r="AS2502" i="1"/>
  <c r="AT2502" i="1"/>
  <c r="AU2502" i="1"/>
  <c r="AV2502" i="1"/>
  <c r="AW2502" i="1"/>
  <c r="AX2502" i="1"/>
  <c r="AY2502" i="1"/>
  <c r="AZ2502" i="1"/>
  <c r="BA2502" i="1"/>
  <c r="BB2502" i="1"/>
  <c r="BC2502" i="1"/>
  <c r="AE2503" i="1"/>
  <c r="AF2503" i="1"/>
  <c r="AG2503" i="1"/>
  <c r="AH2503" i="1"/>
  <c r="AI2503" i="1"/>
  <c r="AJ2503" i="1"/>
  <c r="AK2503" i="1"/>
  <c r="AL2503" i="1"/>
  <c r="AM2503" i="1"/>
  <c r="AN2503" i="1"/>
  <c r="AO2503" i="1"/>
  <c r="AP2503" i="1"/>
  <c r="AQ2503" i="1"/>
  <c r="AR2503" i="1"/>
  <c r="AS2503" i="1"/>
  <c r="AT2503" i="1"/>
  <c r="AU2503" i="1"/>
  <c r="AV2503" i="1"/>
  <c r="AW2503" i="1"/>
  <c r="AX2503" i="1"/>
  <c r="AY2503" i="1"/>
  <c r="AZ2503" i="1"/>
  <c r="BA2503" i="1"/>
  <c r="BB2503" i="1"/>
  <c r="BC2503" i="1"/>
  <c r="AE2504" i="1"/>
  <c r="AF2504" i="1"/>
  <c r="AG2504" i="1"/>
  <c r="AH2504" i="1"/>
  <c r="AI2504" i="1"/>
  <c r="AJ2504" i="1"/>
  <c r="AK2504" i="1"/>
  <c r="AL2504" i="1"/>
  <c r="AM2504" i="1"/>
  <c r="AN2504" i="1"/>
  <c r="AO2504" i="1"/>
  <c r="AP2504" i="1"/>
  <c r="AQ2504" i="1"/>
  <c r="AR2504" i="1"/>
  <c r="AS2504" i="1"/>
  <c r="AT2504" i="1"/>
  <c r="AU2504" i="1"/>
  <c r="AV2504" i="1"/>
  <c r="AW2504" i="1"/>
  <c r="AX2504" i="1"/>
  <c r="AY2504" i="1"/>
  <c r="AZ2504" i="1"/>
  <c r="BA2504" i="1"/>
  <c r="BB2504" i="1"/>
  <c r="BC2504" i="1"/>
  <c r="AE2505" i="1"/>
  <c r="AF2505" i="1"/>
  <c r="AG2505" i="1"/>
  <c r="AH2505" i="1"/>
  <c r="AI2505" i="1"/>
  <c r="AJ2505" i="1"/>
  <c r="AK2505" i="1"/>
  <c r="AL2505" i="1"/>
  <c r="AM2505" i="1"/>
  <c r="AN2505" i="1"/>
  <c r="AO2505" i="1"/>
  <c r="AP2505" i="1"/>
  <c r="AQ2505" i="1"/>
  <c r="AR2505" i="1"/>
  <c r="AS2505" i="1"/>
  <c r="AT2505" i="1"/>
  <c r="AU2505" i="1"/>
  <c r="AV2505" i="1"/>
  <c r="AW2505" i="1"/>
  <c r="AX2505" i="1"/>
  <c r="AY2505" i="1"/>
  <c r="AZ2505" i="1"/>
  <c r="BA2505" i="1"/>
  <c r="BB2505" i="1"/>
  <c r="BC2505" i="1"/>
  <c r="AE2506" i="1"/>
  <c r="AF2506" i="1"/>
  <c r="AG2506" i="1"/>
  <c r="AH2506" i="1"/>
  <c r="AI2506" i="1"/>
  <c r="AJ2506" i="1"/>
  <c r="AK2506" i="1"/>
  <c r="AL2506" i="1"/>
  <c r="AM2506" i="1"/>
  <c r="AN2506" i="1"/>
  <c r="AO2506" i="1"/>
  <c r="AP2506" i="1"/>
  <c r="AQ2506" i="1"/>
  <c r="AR2506" i="1"/>
  <c r="AS2506" i="1"/>
  <c r="AT2506" i="1"/>
  <c r="AU2506" i="1"/>
  <c r="AV2506" i="1"/>
  <c r="AW2506" i="1"/>
  <c r="AX2506" i="1"/>
  <c r="AY2506" i="1"/>
  <c r="AZ2506" i="1"/>
  <c r="BA2506" i="1"/>
  <c r="BB2506" i="1"/>
  <c r="BC2506" i="1"/>
  <c r="AE2507" i="1"/>
  <c r="AF2507" i="1"/>
  <c r="AG2507" i="1"/>
  <c r="AH2507" i="1"/>
  <c r="AI2507" i="1"/>
  <c r="AJ2507" i="1"/>
  <c r="AK2507" i="1"/>
  <c r="AL2507" i="1"/>
  <c r="AM2507" i="1"/>
  <c r="AN2507" i="1"/>
  <c r="AO2507" i="1"/>
  <c r="AP2507" i="1"/>
  <c r="AQ2507" i="1"/>
  <c r="AR2507" i="1"/>
  <c r="AS2507" i="1"/>
  <c r="AT2507" i="1"/>
  <c r="AU2507" i="1"/>
  <c r="AV2507" i="1"/>
  <c r="AW2507" i="1"/>
  <c r="AX2507" i="1"/>
  <c r="AY2507" i="1"/>
  <c r="AZ2507" i="1"/>
  <c r="BA2507" i="1"/>
  <c r="BB2507" i="1"/>
  <c r="BC2507" i="1"/>
  <c r="AE2508" i="1"/>
  <c r="AF2508" i="1"/>
  <c r="AG2508" i="1"/>
  <c r="AH2508" i="1"/>
  <c r="AI2508" i="1"/>
  <c r="AJ2508" i="1"/>
  <c r="AK2508" i="1"/>
  <c r="AL2508" i="1"/>
  <c r="AM2508" i="1"/>
  <c r="AN2508" i="1"/>
  <c r="AO2508" i="1"/>
  <c r="AP2508" i="1"/>
  <c r="AQ2508" i="1"/>
  <c r="AR2508" i="1"/>
  <c r="AS2508" i="1"/>
  <c r="AT2508" i="1"/>
  <c r="AU2508" i="1"/>
  <c r="AV2508" i="1"/>
  <c r="AW2508" i="1"/>
  <c r="AX2508" i="1"/>
  <c r="AY2508" i="1"/>
  <c r="AZ2508" i="1"/>
  <c r="BA2508" i="1"/>
  <c r="BB2508" i="1"/>
  <c r="BC2508" i="1"/>
  <c r="AE2509" i="1"/>
  <c r="AF2509" i="1"/>
  <c r="AG2509" i="1"/>
  <c r="AH2509" i="1"/>
  <c r="AI2509" i="1"/>
  <c r="AJ2509" i="1"/>
  <c r="AK2509" i="1"/>
  <c r="AL2509" i="1"/>
  <c r="AM2509" i="1"/>
  <c r="AN2509" i="1"/>
  <c r="AO2509" i="1"/>
  <c r="AP2509" i="1"/>
  <c r="AQ2509" i="1"/>
  <c r="AR2509" i="1"/>
  <c r="AS2509" i="1"/>
  <c r="AT2509" i="1"/>
  <c r="AU2509" i="1"/>
  <c r="AV2509" i="1"/>
  <c r="AW2509" i="1"/>
  <c r="AX2509" i="1"/>
  <c r="AY2509" i="1"/>
  <c r="AZ2509" i="1"/>
  <c r="BA2509" i="1"/>
  <c r="BB2509" i="1"/>
  <c r="BC2509" i="1"/>
  <c r="AE2510" i="1"/>
  <c r="AF2510" i="1"/>
  <c r="AG2510" i="1"/>
  <c r="AH2510" i="1"/>
  <c r="AI2510" i="1"/>
  <c r="AJ2510" i="1"/>
  <c r="AK2510" i="1"/>
  <c r="AL2510" i="1"/>
  <c r="AM2510" i="1"/>
  <c r="AN2510" i="1"/>
  <c r="AO2510" i="1"/>
  <c r="AP2510" i="1"/>
  <c r="AQ2510" i="1"/>
  <c r="AR2510" i="1"/>
  <c r="AS2510" i="1"/>
  <c r="AT2510" i="1"/>
  <c r="AU2510" i="1"/>
  <c r="AV2510" i="1"/>
  <c r="AW2510" i="1"/>
  <c r="AX2510" i="1"/>
  <c r="AY2510" i="1"/>
  <c r="AZ2510" i="1"/>
  <c r="BA2510" i="1"/>
  <c r="BB2510" i="1"/>
  <c r="BC2510" i="1"/>
  <c r="AE2511" i="1"/>
  <c r="AF2511" i="1"/>
  <c r="AG2511" i="1"/>
  <c r="AH2511" i="1"/>
  <c r="AI2511" i="1"/>
  <c r="AJ2511" i="1"/>
  <c r="AK2511" i="1"/>
  <c r="AL2511" i="1"/>
  <c r="AM2511" i="1"/>
  <c r="AN2511" i="1"/>
  <c r="AO2511" i="1"/>
  <c r="AP2511" i="1"/>
  <c r="AQ2511" i="1"/>
  <c r="AR2511" i="1"/>
  <c r="AS2511" i="1"/>
  <c r="AT2511" i="1"/>
  <c r="AU2511" i="1"/>
  <c r="AV2511" i="1"/>
  <c r="AW2511" i="1"/>
  <c r="AX2511" i="1"/>
  <c r="AY2511" i="1"/>
  <c r="AZ2511" i="1"/>
  <c r="BA2511" i="1"/>
  <c r="BB2511" i="1"/>
  <c r="BC2511" i="1"/>
  <c r="AE2512" i="1"/>
  <c r="AF2512" i="1"/>
  <c r="AG2512" i="1"/>
  <c r="AH2512" i="1"/>
  <c r="AI2512" i="1"/>
  <c r="AJ2512" i="1"/>
  <c r="AK2512" i="1"/>
  <c r="AL2512" i="1"/>
  <c r="AM2512" i="1"/>
  <c r="AN2512" i="1"/>
  <c r="AO2512" i="1"/>
  <c r="AP2512" i="1"/>
  <c r="AQ2512" i="1"/>
  <c r="AR2512" i="1"/>
  <c r="AS2512" i="1"/>
  <c r="AT2512" i="1"/>
  <c r="AU2512" i="1"/>
  <c r="AV2512" i="1"/>
  <c r="AW2512" i="1"/>
  <c r="AX2512" i="1"/>
  <c r="AY2512" i="1"/>
  <c r="AZ2512" i="1"/>
  <c r="BA2512" i="1"/>
  <c r="BB2512" i="1"/>
  <c r="BC2512" i="1"/>
  <c r="AE2513" i="1"/>
  <c r="AF2513" i="1"/>
  <c r="AG2513" i="1"/>
  <c r="AH2513" i="1"/>
  <c r="AI2513" i="1"/>
  <c r="AJ2513" i="1"/>
  <c r="AK2513" i="1"/>
  <c r="AL2513" i="1"/>
  <c r="AM2513" i="1"/>
  <c r="AN2513" i="1"/>
  <c r="AO2513" i="1"/>
  <c r="AP2513" i="1"/>
  <c r="AQ2513" i="1"/>
  <c r="AR2513" i="1"/>
  <c r="AS2513" i="1"/>
  <c r="AT2513" i="1"/>
  <c r="AU2513" i="1"/>
  <c r="AV2513" i="1"/>
  <c r="AW2513" i="1"/>
  <c r="AX2513" i="1"/>
  <c r="AY2513" i="1"/>
  <c r="AZ2513" i="1"/>
  <c r="BA2513" i="1"/>
  <c r="BB2513" i="1"/>
  <c r="BC2513" i="1"/>
  <c r="AE2514" i="1"/>
  <c r="AF2514" i="1"/>
  <c r="AG2514" i="1"/>
  <c r="AH2514" i="1"/>
  <c r="AI2514" i="1"/>
  <c r="AJ2514" i="1"/>
  <c r="AK2514" i="1"/>
  <c r="AL2514" i="1"/>
  <c r="AM2514" i="1"/>
  <c r="AN2514" i="1"/>
  <c r="AO2514" i="1"/>
  <c r="AP2514" i="1"/>
  <c r="AQ2514" i="1"/>
  <c r="AR2514" i="1"/>
  <c r="AS2514" i="1"/>
  <c r="AT2514" i="1"/>
  <c r="AU2514" i="1"/>
  <c r="AV2514" i="1"/>
  <c r="AW2514" i="1"/>
  <c r="AX2514" i="1"/>
  <c r="AY2514" i="1"/>
  <c r="AZ2514" i="1"/>
  <c r="BA2514" i="1"/>
  <c r="BB2514" i="1"/>
  <c r="BC2514" i="1"/>
  <c r="AE2515" i="1"/>
  <c r="AF2515" i="1"/>
  <c r="AG2515" i="1"/>
  <c r="AH2515" i="1"/>
  <c r="AI2515" i="1"/>
  <c r="AJ2515" i="1"/>
  <c r="AK2515" i="1"/>
  <c r="AL2515" i="1"/>
  <c r="AM2515" i="1"/>
  <c r="AN2515" i="1"/>
  <c r="AO2515" i="1"/>
  <c r="AP2515" i="1"/>
  <c r="AQ2515" i="1"/>
  <c r="AR2515" i="1"/>
  <c r="AS2515" i="1"/>
  <c r="AT2515" i="1"/>
  <c r="AU2515" i="1"/>
  <c r="AV2515" i="1"/>
  <c r="AW2515" i="1"/>
  <c r="AX2515" i="1"/>
  <c r="AY2515" i="1"/>
  <c r="AZ2515" i="1"/>
  <c r="BA2515" i="1"/>
  <c r="BB2515" i="1"/>
  <c r="BC2515" i="1"/>
  <c r="AE2516" i="1"/>
  <c r="AF2516" i="1"/>
  <c r="AG2516" i="1"/>
  <c r="AH2516" i="1"/>
  <c r="AI2516" i="1"/>
  <c r="AJ2516" i="1"/>
  <c r="AK2516" i="1"/>
  <c r="AL2516" i="1"/>
  <c r="AM2516" i="1"/>
  <c r="AN2516" i="1"/>
  <c r="AO2516" i="1"/>
  <c r="AP2516" i="1"/>
  <c r="AQ2516" i="1"/>
  <c r="AR2516" i="1"/>
  <c r="AS2516" i="1"/>
  <c r="AT2516" i="1"/>
  <c r="AU2516" i="1"/>
  <c r="AV2516" i="1"/>
  <c r="AW2516" i="1"/>
  <c r="AX2516" i="1"/>
  <c r="AY2516" i="1"/>
  <c r="AZ2516" i="1"/>
  <c r="BA2516" i="1"/>
  <c r="BB2516" i="1"/>
  <c r="BC2516" i="1"/>
  <c r="AE2517" i="1"/>
  <c r="AF2517" i="1"/>
  <c r="AG2517" i="1"/>
  <c r="AH2517" i="1"/>
  <c r="AI2517" i="1"/>
  <c r="AJ2517" i="1"/>
  <c r="AK2517" i="1"/>
  <c r="AL2517" i="1"/>
  <c r="AM2517" i="1"/>
  <c r="AN2517" i="1"/>
  <c r="AO2517" i="1"/>
  <c r="AP2517" i="1"/>
  <c r="AQ2517" i="1"/>
  <c r="AR2517" i="1"/>
  <c r="AS2517" i="1"/>
  <c r="AT2517" i="1"/>
  <c r="AU2517" i="1"/>
  <c r="AV2517" i="1"/>
  <c r="AW2517" i="1"/>
  <c r="AX2517" i="1"/>
  <c r="AY2517" i="1"/>
  <c r="AZ2517" i="1"/>
  <c r="BA2517" i="1"/>
  <c r="BB2517" i="1"/>
  <c r="BC2517" i="1"/>
  <c r="AE2518" i="1"/>
  <c r="AF2518" i="1"/>
  <c r="AG2518" i="1"/>
  <c r="AH2518" i="1"/>
  <c r="AI2518" i="1"/>
  <c r="AJ2518" i="1"/>
  <c r="AK2518" i="1"/>
  <c r="AL2518" i="1"/>
  <c r="AM2518" i="1"/>
  <c r="AN2518" i="1"/>
  <c r="AO2518" i="1"/>
  <c r="AP2518" i="1"/>
  <c r="AQ2518" i="1"/>
  <c r="AR2518" i="1"/>
  <c r="AS2518" i="1"/>
  <c r="AT2518" i="1"/>
  <c r="AU2518" i="1"/>
  <c r="AV2518" i="1"/>
  <c r="AW2518" i="1"/>
  <c r="AX2518" i="1"/>
  <c r="AY2518" i="1"/>
  <c r="AZ2518" i="1"/>
  <c r="BA2518" i="1"/>
  <c r="BB2518" i="1"/>
  <c r="BC2518" i="1"/>
  <c r="AE2519" i="1"/>
  <c r="AF2519" i="1"/>
  <c r="AG2519" i="1"/>
  <c r="AH2519" i="1"/>
  <c r="AI2519" i="1"/>
  <c r="AJ2519" i="1"/>
  <c r="AK2519" i="1"/>
  <c r="AL2519" i="1"/>
  <c r="AM2519" i="1"/>
  <c r="AN2519" i="1"/>
  <c r="AO2519" i="1"/>
  <c r="AP2519" i="1"/>
  <c r="AQ2519" i="1"/>
  <c r="AR2519" i="1"/>
  <c r="AS2519" i="1"/>
  <c r="AT2519" i="1"/>
  <c r="AU2519" i="1"/>
  <c r="AV2519" i="1"/>
  <c r="AW2519" i="1"/>
  <c r="AX2519" i="1"/>
  <c r="AY2519" i="1"/>
  <c r="AZ2519" i="1"/>
  <c r="BA2519" i="1"/>
  <c r="BB2519" i="1"/>
  <c r="BC2519" i="1"/>
  <c r="AE2520" i="1"/>
  <c r="AF2520" i="1"/>
  <c r="AG2520" i="1"/>
  <c r="AH2520" i="1"/>
  <c r="AI2520" i="1"/>
  <c r="AJ2520" i="1"/>
  <c r="AK2520" i="1"/>
  <c r="AL2520" i="1"/>
  <c r="AM2520" i="1"/>
  <c r="AN2520" i="1"/>
  <c r="AO2520" i="1"/>
  <c r="AP2520" i="1"/>
  <c r="AQ2520" i="1"/>
  <c r="AR2520" i="1"/>
  <c r="AS2520" i="1"/>
  <c r="AT2520" i="1"/>
  <c r="AU2520" i="1"/>
  <c r="AV2520" i="1"/>
  <c r="AW2520" i="1"/>
  <c r="AX2520" i="1"/>
  <c r="AY2520" i="1"/>
  <c r="AZ2520" i="1"/>
  <c r="BA2520" i="1"/>
  <c r="BB2520" i="1"/>
  <c r="BC2520" i="1"/>
  <c r="AE2521" i="1"/>
  <c r="AF2521" i="1"/>
  <c r="AG2521" i="1"/>
  <c r="AH2521" i="1"/>
  <c r="AI2521" i="1"/>
  <c r="AJ2521" i="1"/>
  <c r="AK2521" i="1"/>
  <c r="AL2521" i="1"/>
  <c r="AM2521" i="1"/>
  <c r="AN2521" i="1"/>
  <c r="AO2521" i="1"/>
  <c r="AP2521" i="1"/>
  <c r="AQ2521" i="1"/>
  <c r="AR2521" i="1"/>
  <c r="AS2521" i="1"/>
  <c r="AT2521" i="1"/>
  <c r="AU2521" i="1"/>
  <c r="AV2521" i="1"/>
  <c r="AW2521" i="1"/>
  <c r="AX2521" i="1"/>
  <c r="AY2521" i="1"/>
  <c r="AZ2521" i="1"/>
  <c r="BA2521" i="1"/>
  <c r="BB2521" i="1"/>
  <c r="BC2521" i="1"/>
  <c r="AE2522" i="1"/>
  <c r="AF2522" i="1"/>
  <c r="AG2522" i="1"/>
  <c r="AH2522" i="1"/>
  <c r="AI2522" i="1"/>
  <c r="AJ2522" i="1"/>
  <c r="AK2522" i="1"/>
  <c r="AL2522" i="1"/>
  <c r="AM2522" i="1"/>
  <c r="AN2522" i="1"/>
  <c r="AO2522" i="1"/>
  <c r="AP2522" i="1"/>
  <c r="AQ2522" i="1"/>
  <c r="AR2522" i="1"/>
  <c r="AS2522" i="1"/>
  <c r="AT2522" i="1"/>
  <c r="AU2522" i="1"/>
  <c r="AV2522" i="1"/>
  <c r="AW2522" i="1"/>
  <c r="AX2522" i="1"/>
  <c r="AY2522" i="1"/>
  <c r="AZ2522" i="1"/>
  <c r="BA2522" i="1"/>
  <c r="BB2522" i="1"/>
  <c r="BC2522" i="1"/>
  <c r="AE2523" i="1"/>
  <c r="AF2523" i="1"/>
  <c r="AG2523" i="1"/>
  <c r="AH2523" i="1"/>
  <c r="AI2523" i="1"/>
  <c r="AJ2523" i="1"/>
  <c r="AK2523" i="1"/>
  <c r="AL2523" i="1"/>
  <c r="AM2523" i="1"/>
  <c r="AN2523" i="1"/>
  <c r="AO2523" i="1"/>
  <c r="AP2523" i="1"/>
  <c r="AQ2523" i="1"/>
  <c r="AR2523" i="1"/>
  <c r="AS2523" i="1"/>
  <c r="AT2523" i="1"/>
  <c r="AU2523" i="1"/>
  <c r="AV2523" i="1"/>
  <c r="AW2523" i="1"/>
  <c r="AX2523" i="1"/>
  <c r="AY2523" i="1"/>
  <c r="AZ2523" i="1"/>
  <c r="BA2523" i="1"/>
  <c r="BB2523" i="1"/>
  <c r="BC2523" i="1"/>
  <c r="AE2524" i="1"/>
  <c r="AF2524" i="1"/>
  <c r="AG2524" i="1"/>
  <c r="AH2524" i="1"/>
  <c r="AI2524" i="1"/>
  <c r="AJ2524" i="1"/>
  <c r="AK2524" i="1"/>
  <c r="AL2524" i="1"/>
  <c r="AM2524" i="1"/>
  <c r="AN2524" i="1"/>
  <c r="AO2524" i="1"/>
  <c r="AP2524" i="1"/>
  <c r="AQ2524" i="1"/>
  <c r="AR2524" i="1"/>
  <c r="AS2524" i="1"/>
  <c r="AT2524" i="1"/>
  <c r="AU2524" i="1"/>
  <c r="AV2524" i="1"/>
  <c r="AW2524" i="1"/>
  <c r="AX2524" i="1"/>
  <c r="AY2524" i="1"/>
  <c r="AZ2524" i="1"/>
  <c r="BA2524" i="1"/>
  <c r="BB2524" i="1"/>
  <c r="BC2524" i="1"/>
  <c r="AE2525" i="1"/>
  <c r="AF2525" i="1"/>
  <c r="AG2525" i="1"/>
  <c r="AH2525" i="1"/>
  <c r="AI2525" i="1"/>
  <c r="AJ2525" i="1"/>
  <c r="AK2525" i="1"/>
  <c r="AL2525" i="1"/>
  <c r="AM2525" i="1"/>
  <c r="AN2525" i="1"/>
  <c r="AO2525" i="1"/>
  <c r="AP2525" i="1"/>
  <c r="AQ2525" i="1"/>
  <c r="AR2525" i="1"/>
  <c r="AS2525" i="1"/>
  <c r="AT2525" i="1"/>
  <c r="AU2525" i="1"/>
  <c r="AV2525" i="1"/>
  <c r="AW2525" i="1"/>
  <c r="AX2525" i="1"/>
  <c r="AY2525" i="1"/>
  <c r="AZ2525" i="1"/>
  <c r="BA2525" i="1"/>
  <c r="BB2525" i="1"/>
  <c r="BC2525" i="1"/>
  <c r="AE2526" i="1"/>
  <c r="AF2526" i="1"/>
  <c r="AG2526" i="1"/>
  <c r="AH2526" i="1"/>
  <c r="AI2526" i="1"/>
  <c r="AJ2526" i="1"/>
  <c r="AK2526" i="1"/>
  <c r="AL2526" i="1"/>
  <c r="AM2526" i="1"/>
  <c r="AN2526" i="1"/>
  <c r="AO2526" i="1"/>
  <c r="AP2526" i="1"/>
  <c r="AQ2526" i="1"/>
  <c r="AR2526" i="1"/>
  <c r="AS2526" i="1"/>
  <c r="AT2526" i="1"/>
  <c r="AU2526" i="1"/>
  <c r="AV2526" i="1"/>
  <c r="AW2526" i="1"/>
  <c r="AX2526" i="1"/>
  <c r="AY2526" i="1"/>
  <c r="AZ2526" i="1"/>
  <c r="BA2526" i="1"/>
  <c r="BB2526" i="1"/>
  <c r="BC2526" i="1"/>
  <c r="AE2527" i="1"/>
  <c r="AF2527" i="1"/>
  <c r="AG2527" i="1"/>
  <c r="AH2527" i="1"/>
  <c r="AI2527" i="1"/>
  <c r="AJ2527" i="1"/>
  <c r="AK2527" i="1"/>
  <c r="AL2527" i="1"/>
  <c r="AM2527" i="1"/>
  <c r="AN2527" i="1"/>
  <c r="AO2527" i="1"/>
  <c r="AP2527" i="1"/>
  <c r="AQ2527" i="1"/>
  <c r="AR2527" i="1"/>
  <c r="AS2527" i="1"/>
  <c r="AT2527" i="1"/>
  <c r="AU2527" i="1"/>
  <c r="AV2527" i="1"/>
  <c r="AW2527" i="1"/>
  <c r="AX2527" i="1"/>
  <c r="AY2527" i="1"/>
  <c r="AZ2527" i="1"/>
  <c r="BA2527" i="1"/>
  <c r="BB2527" i="1"/>
  <c r="BC2527" i="1"/>
  <c r="AE2528" i="1"/>
  <c r="AF2528" i="1"/>
  <c r="AG2528" i="1"/>
  <c r="AH2528" i="1"/>
  <c r="AI2528" i="1"/>
  <c r="AJ2528" i="1"/>
  <c r="AK2528" i="1"/>
  <c r="AL2528" i="1"/>
  <c r="AM2528" i="1"/>
  <c r="AN2528" i="1"/>
  <c r="AO2528" i="1"/>
  <c r="AP2528" i="1"/>
  <c r="AQ2528" i="1"/>
  <c r="AR2528" i="1"/>
  <c r="AS2528" i="1"/>
  <c r="AT2528" i="1"/>
  <c r="AU2528" i="1"/>
  <c r="AV2528" i="1"/>
  <c r="AW2528" i="1"/>
  <c r="AX2528" i="1"/>
  <c r="AY2528" i="1"/>
  <c r="AZ2528" i="1"/>
  <c r="BA2528" i="1"/>
  <c r="BB2528" i="1"/>
  <c r="BC2528" i="1"/>
  <c r="AE2529" i="1"/>
  <c r="AF2529" i="1"/>
  <c r="AG2529" i="1"/>
  <c r="AH2529" i="1"/>
  <c r="AI2529" i="1"/>
  <c r="AJ2529" i="1"/>
  <c r="AK2529" i="1"/>
  <c r="AL2529" i="1"/>
  <c r="AM2529" i="1"/>
  <c r="AN2529" i="1"/>
  <c r="AO2529" i="1"/>
  <c r="AP2529" i="1"/>
  <c r="AQ2529" i="1"/>
  <c r="AR2529" i="1"/>
  <c r="AS2529" i="1"/>
  <c r="AT2529" i="1"/>
  <c r="AU2529" i="1"/>
  <c r="AV2529" i="1"/>
  <c r="AW2529" i="1"/>
  <c r="AX2529" i="1"/>
  <c r="AY2529" i="1"/>
  <c r="AZ2529" i="1"/>
  <c r="BA2529" i="1"/>
  <c r="BB2529" i="1"/>
  <c r="BC2529" i="1"/>
  <c r="AE2530" i="1"/>
  <c r="AF2530" i="1"/>
  <c r="AG2530" i="1"/>
  <c r="AH2530" i="1"/>
  <c r="AI2530" i="1"/>
  <c r="AJ2530" i="1"/>
  <c r="AK2530" i="1"/>
  <c r="AL2530" i="1"/>
  <c r="AM2530" i="1"/>
  <c r="AN2530" i="1"/>
  <c r="AO2530" i="1"/>
  <c r="AP2530" i="1"/>
  <c r="AQ2530" i="1"/>
  <c r="AR2530" i="1"/>
  <c r="AS2530" i="1"/>
  <c r="AT2530" i="1"/>
  <c r="AU2530" i="1"/>
  <c r="AV2530" i="1"/>
  <c r="AW2530" i="1"/>
  <c r="AX2530" i="1"/>
  <c r="AY2530" i="1"/>
  <c r="AZ2530" i="1"/>
  <c r="BA2530" i="1"/>
  <c r="BB2530" i="1"/>
  <c r="BC2530" i="1"/>
  <c r="AE2531" i="1"/>
  <c r="AF2531" i="1"/>
  <c r="AG2531" i="1"/>
  <c r="AH2531" i="1"/>
  <c r="AI2531" i="1"/>
  <c r="AJ2531" i="1"/>
  <c r="AK2531" i="1"/>
  <c r="AL2531" i="1"/>
  <c r="AM2531" i="1"/>
  <c r="AN2531" i="1"/>
  <c r="AO2531" i="1"/>
  <c r="AP2531" i="1"/>
  <c r="AQ2531" i="1"/>
  <c r="AR2531" i="1"/>
  <c r="AS2531" i="1"/>
  <c r="AT2531" i="1"/>
  <c r="AU2531" i="1"/>
  <c r="AV2531" i="1"/>
  <c r="AW2531" i="1"/>
  <c r="AX2531" i="1"/>
  <c r="AY2531" i="1"/>
  <c r="AZ2531" i="1"/>
  <c r="BA2531" i="1"/>
  <c r="BB2531" i="1"/>
  <c r="BC2531" i="1"/>
  <c r="AE2532" i="1"/>
  <c r="AF2532" i="1"/>
  <c r="AG2532" i="1"/>
  <c r="AH2532" i="1"/>
  <c r="AI2532" i="1"/>
  <c r="AJ2532" i="1"/>
  <c r="AK2532" i="1"/>
  <c r="AL2532" i="1"/>
  <c r="AM2532" i="1"/>
  <c r="AN2532" i="1"/>
  <c r="AO2532" i="1"/>
  <c r="AP2532" i="1"/>
  <c r="AQ2532" i="1"/>
  <c r="AR2532" i="1"/>
  <c r="AS2532" i="1"/>
  <c r="AT2532" i="1"/>
  <c r="AU2532" i="1"/>
  <c r="AV2532" i="1"/>
  <c r="AW2532" i="1"/>
  <c r="AX2532" i="1"/>
  <c r="AY2532" i="1"/>
  <c r="AZ2532" i="1"/>
  <c r="BA2532" i="1"/>
  <c r="BB2532" i="1"/>
  <c r="BC2532" i="1"/>
  <c r="AE2533" i="1"/>
  <c r="AF2533" i="1"/>
  <c r="AG2533" i="1"/>
  <c r="AH2533" i="1"/>
  <c r="AI2533" i="1"/>
  <c r="AJ2533" i="1"/>
  <c r="AK2533" i="1"/>
  <c r="AL2533" i="1"/>
  <c r="AM2533" i="1"/>
  <c r="AN2533" i="1"/>
  <c r="AO2533" i="1"/>
  <c r="AP2533" i="1"/>
  <c r="AQ2533" i="1"/>
  <c r="AR2533" i="1"/>
  <c r="AS2533" i="1"/>
  <c r="AT2533" i="1"/>
  <c r="AU2533" i="1"/>
  <c r="AV2533" i="1"/>
  <c r="AW2533" i="1"/>
  <c r="AX2533" i="1"/>
  <c r="AY2533" i="1"/>
  <c r="AZ2533" i="1"/>
  <c r="BA2533" i="1"/>
  <c r="BB2533" i="1"/>
  <c r="BC2533" i="1"/>
  <c r="AE2534" i="1"/>
  <c r="AF2534" i="1"/>
  <c r="AG2534" i="1"/>
  <c r="AH2534" i="1"/>
  <c r="AI2534" i="1"/>
  <c r="AJ2534" i="1"/>
  <c r="AK2534" i="1"/>
  <c r="AL2534" i="1"/>
  <c r="AM2534" i="1"/>
  <c r="AN2534" i="1"/>
  <c r="AO2534" i="1"/>
  <c r="AP2534" i="1"/>
  <c r="AQ2534" i="1"/>
  <c r="AR2534" i="1"/>
  <c r="AS2534" i="1"/>
  <c r="AT2534" i="1"/>
  <c r="AU2534" i="1"/>
  <c r="AV2534" i="1"/>
  <c r="AW2534" i="1"/>
  <c r="AX2534" i="1"/>
  <c r="AY2534" i="1"/>
  <c r="AZ2534" i="1"/>
  <c r="BA2534" i="1"/>
  <c r="BB2534" i="1"/>
  <c r="BC2534" i="1"/>
  <c r="AE2535" i="1"/>
  <c r="AF2535" i="1"/>
  <c r="AG2535" i="1"/>
  <c r="AH2535" i="1"/>
  <c r="AI2535" i="1"/>
  <c r="AJ2535" i="1"/>
  <c r="AK2535" i="1"/>
  <c r="AL2535" i="1"/>
  <c r="AM2535" i="1"/>
  <c r="AN2535" i="1"/>
  <c r="AO2535" i="1"/>
  <c r="AP2535" i="1"/>
  <c r="AQ2535" i="1"/>
  <c r="AR2535" i="1"/>
  <c r="AS2535" i="1"/>
  <c r="AT2535" i="1"/>
  <c r="AU2535" i="1"/>
  <c r="AV2535" i="1"/>
  <c r="AW2535" i="1"/>
  <c r="AX2535" i="1"/>
  <c r="AY2535" i="1"/>
  <c r="AZ2535" i="1"/>
  <c r="BA2535" i="1"/>
  <c r="BB2535" i="1"/>
  <c r="BC2535" i="1"/>
  <c r="AE2536" i="1"/>
  <c r="AF2536" i="1"/>
  <c r="AG2536" i="1"/>
  <c r="AH2536" i="1"/>
  <c r="AI2536" i="1"/>
  <c r="AJ2536" i="1"/>
  <c r="AK2536" i="1"/>
  <c r="AL2536" i="1"/>
  <c r="AM2536" i="1"/>
  <c r="AN2536" i="1"/>
  <c r="AO2536" i="1"/>
  <c r="AP2536" i="1"/>
  <c r="AQ2536" i="1"/>
  <c r="AR2536" i="1"/>
  <c r="AS2536" i="1"/>
  <c r="AT2536" i="1"/>
  <c r="AU2536" i="1"/>
  <c r="AV2536" i="1"/>
  <c r="AW2536" i="1"/>
  <c r="AX2536" i="1"/>
  <c r="AY2536" i="1"/>
  <c r="AZ2536" i="1"/>
  <c r="BA2536" i="1"/>
  <c r="BB2536" i="1"/>
  <c r="BC2536" i="1"/>
  <c r="AE2537" i="1"/>
  <c r="AF2537" i="1"/>
  <c r="AG2537" i="1"/>
  <c r="AH2537" i="1"/>
  <c r="AI2537" i="1"/>
  <c r="AJ2537" i="1"/>
  <c r="AK2537" i="1"/>
  <c r="AL2537" i="1"/>
  <c r="AM2537" i="1"/>
  <c r="AN2537" i="1"/>
  <c r="AO2537" i="1"/>
  <c r="AP2537" i="1"/>
  <c r="AQ2537" i="1"/>
  <c r="AR2537" i="1"/>
  <c r="AS2537" i="1"/>
  <c r="AT2537" i="1"/>
  <c r="AU2537" i="1"/>
  <c r="AV2537" i="1"/>
  <c r="AW2537" i="1"/>
  <c r="AX2537" i="1"/>
  <c r="AY2537" i="1"/>
  <c r="AZ2537" i="1"/>
  <c r="BA2537" i="1"/>
  <c r="BB2537" i="1"/>
  <c r="BC2537" i="1"/>
  <c r="AE2538" i="1"/>
  <c r="AF2538" i="1"/>
  <c r="AG2538" i="1"/>
  <c r="AH2538" i="1"/>
  <c r="AI2538" i="1"/>
  <c r="AJ2538" i="1"/>
  <c r="AK2538" i="1"/>
  <c r="AL2538" i="1"/>
  <c r="AM2538" i="1"/>
  <c r="AN2538" i="1"/>
  <c r="AO2538" i="1"/>
  <c r="AP2538" i="1"/>
  <c r="AQ2538" i="1"/>
  <c r="AR2538" i="1"/>
  <c r="AS2538" i="1"/>
  <c r="AT2538" i="1"/>
  <c r="AU2538" i="1"/>
  <c r="AV2538" i="1"/>
  <c r="AW2538" i="1"/>
  <c r="AX2538" i="1"/>
  <c r="AY2538" i="1"/>
  <c r="AZ2538" i="1"/>
  <c r="BA2538" i="1"/>
  <c r="BB2538" i="1"/>
  <c r="BC2538" i="1"/>
  <c r="AE2539" i="1"/>
  <c r="AF2539" i="1"/>
  <c r="AG2539" i="1"/>
  <c r="AH2539" i="1"/>
  <c r="AI2539" i="1"/>
  <c r="AJ2539" i="1"/>
  <c r="AK2539" i="1"/>
  <c r="AL2539" i="1"/>
  <c r="AM2539" i="1"/>
  <c r="AN2539" i="1"/>
  <c r="AO2539" i="1"/>
  <c r="AP2539" i="1"/>
  <c r="AQ2539" i="1"/>
  <c r="AR2539" i="1"/>
  <c r="AS2539" i="1"/>
  <c r="AT2539" i="1"/>
  <c r="AU2539" i="1"/>
  <c r="AV2539" i="1"/>
  <c r="AW2539" i="1"/>
  <c r="AX2539" i="1"/>
  <c r="AY2539" i="1"/>
  <c r="AZ2539" i="1"/>
  <c r="BA2539" i="1"/>
  <c r="BB2539" i="1"/>
  <c r="BC2539" i="1"/>
  <c r="AE2540" i="1"/>
  <c r="AF2540" i="1"/>
  <c r="AG2540" i="1"/>
  <c r="AH2540" i="1"/>
  <c r="AI2540" i="1"/>
  <c r="AJ2540" i="1"/>
  <c r="AK2540" i="1"/>
  <c r="AL2540" i="1"/>
  <c r="AM2540" i="1"/>
  <c r="AN2540" i="1"/>
  <c r="AO2540" i="1"/>
  <c r="AP2540" i="1"/>
  <c r="AQ2540" i="1"/>
  <c r="AR2540" i="1"/>
  <c r="AS2540" i="1"/>
  <c r="AT2540" i="1"/>
  <c r="AU2540" i="1"/>
  <c r="AV2540" i="1"/>
  <c r="AW2540" i="1"/>
  <c r="AX2540" i="1"/>
  <c r="AY2540" i="1"/>
  <c r="AZ2540" i="1"/>
  <c r="BA2540" i="1"/>
  <c r="BB2540" i="1"/>
  <c r="BC2540" i="1"/>
  <c r="AE2541" i="1"/>
  <c r="AF2541" i="1"/>
  <c r="AG2541" i="1"/>
  <c r="AH2541" i="1"/>
  <c r="AI2541" i="1"/>
  <c r="AJ2541" i="1"/>
  <c r="AK2541" i="1"/>
  <c r="AL2541" i="1"/>
  <c r="AM2541" i="1"/>
  <c r="AN2541" i="1"/>
  <c r="AO2541" i="1"/>
  <c r="AP2541" i="1"/>
  <c r="AQ2541" i="1"/>
  <c r="AR2541" i="1"/>
  <c r="AS2541" i="1"/>
  <c r="AT2541" i="1"/>
  <c r="AU2541" i="1"/>
  <c r="AV2541" i="1"/>
  <c r="AW2541" i="1"/>
  <c r="AX2541" i="1"/>
  <c r="AY2541" i="1"/>
  <c r="AZ2541" i="1"/>
  <c r="BA2541" i="1"/>
  <c r="BB2541" i="1"/>
  <c r="BC2541" i="1"/>
  <c r="AE2542" i="1"/>
  <c r="AF2542" i="1"/>
  <c r="AG2542" i="1"/>
  <c r="AH2542" i="1"/>
  <c r="AI2542" i="1"/>
  <c r="AJ2542" i="1"/>
  <c r="AK2542" i="1"/>
  <c r="AL2542" i="1"/>
  <c r="AM2542" i="1"/>
  <c r="AN2542" i="1"/>
  <c r="AO2542" i="1"/>
  <c r="AP2542" i="1"/>
  <c r="AQ2542" i="1"/>
  <c r="AR2542" i="1"/>
  <c r="AS2542" i="1"/>
  <c r="AT2542" i="1"/>
  <c r="AU2542" i="1"/>
  <c r="AV2542" i="1"/>
  <c r="AW2542" i="1"/>
  <c r="AX2542" i="1"/>
  <c r="AY2542" i="1"/>
  <c r="AZ2542" i="1"/>
  <c r="BA2542" i="1"/>
  <c r="BB2542" i="1"/>
  <c r="BC2542" i="1"/>
  <c r="AE2543" i="1"/>
  <c r="AF2543" i="1"/>
  <c r="AG2543" i="1"/>
  <c r="AH2543" i="1"/>
  <c r="AI2543" i="1"/>
  <c r="AJ2543" i="1"/>
  <c r="AK2543" i="1"/>
  <c r="AL2543" i="1"/>
  <c r="AM2543" i="1"/>
  <c r="AN2543" i="1"/>
  <c r="AO2543" i="1"/>
  <c r="AP2543" i="1"/>
  <c r="AQ2543" i="1"/>
  <c r="AR2543" i="1"/>
  <c r="AS2543" i="1"/>
  <c r="AT2543" i="1"/>
  <c r="AU2543" i="1"/>
  <c r="AV2543" i="1"/>
  <c r="AW2543" i="1"/>
  <c r="AX2543" i="1"/>
  <c r="AY2543" i="1"/>
  <c r="AZ2543" i="1"/>
  <c r="BA2543" i="1"/>
  <c r="BB2543" i="1"/>
  <c r="BC2543" i="1"/>
  <c r="AE2544" i="1"/>
  <c r="AF2544" i="1"/>
  <c r="AG2544" i="1"/>
  <c r="AH2544" i="1"/>
  <c r="AI2544" i="1"/>
  <c r="AJ2544" i="1"/>
  <c r="AK2544" i="1"/>
  <c r="AL2544" i="1"/>
  <c r="AM2544" i="1"/>
  <c r="AN2544" i="1"/>
  <c r="AO2544" i="1"/>
  <c r="AP2544" i="1"/>
  <c r="AQ2544" i="1"/>
  <c r="AR2544" i="1"/>
  <c r="AS2544" i="1"/>
  <c r="AT2544" i="1"/>
  <c r="AU2544" i="1"/>
  <c r="AV2544" i="1"/>
  <c r="AW2544" i="1"/>
  <c r="AX2544" i="1"/>
  <c r="AY2544" i="1"/>
  <c r="AZ2544" i="1"/>
  <c r="BA2544" i="1"/>
  <c r="BB2544" i="1"/>
  <c r="BC2544" i="1"/>
  <c r="AE2545" i="1"/>
  <c r="AF2545" i="1"/>
  <c r="AG2545" i="1"/>
  <c r="AH2545" i="1"/>
  <c r="AI2545" i="1"/>
  <c r="AJ2545" i="1"/>
  <c r="AK2545" i="1"/>
  <c r="AL2545" i="1"/>
  <c r="AM2545" i="1"/>
  <c r="AN2545" i="1"/>
  <c r="AO2545" i="1"/>
  <c r="AP2545" i="1"/>
  <c r="AQ2545" i="1"/>
  <c r="AR2545" i="1"/>
  <c r="AS2545" i="1"/>
  <c r="AT2545" i="1"/>
  <c r="AU2545" i="1"/>
  <c r="AV2545" i="1"/>
  <c r="AW2545" i="1"/>
  <c r="AX2545" i="1"/>
  <c r="AY2545" i="1"/>
  <c r="AZ2545" i="1"/>
  <c r="BA2545" i="1"/>
  <c r="BB2545" i="1"/>
  <c r="BC2545" i="1"/>
  <c r="AE2546" i="1"/>
  <c r="AF2546" i="1"/>
  <c r="AG2546" i="1"/>
  <c r="AH2546" i="1"/>
  <c r="AI2546" i="1"/>
  <c r="AJ2546" i="1"/>
  <c r="AK2546" i="1"/>
  <c r="AL2546" i="1"/>
  <c r="AM2546" i="1"/>
  <c r="AN2546" i="1"/>
  <c r="AO2546" i="1"/>
  <c r="AP2546" i="1"/>
  <c r="AQ2546" i="1"/>
  <c r="AR2546" i="1"/>
  <c r="AS2546" i="1"/>
  <c r="AT2546" i="1"/>
  <c r="AU2546" i="1"/>
  <c r="AV2546" i="1"/>
  <c r="AW2546" i="1"/>
  <c r="AX2546" i="1"/>
  <c r="AY2546" i="1"/>
  <c r="AZ2546" i="1"/>
  <c r="BA2546" i="1"/>
  <c r="BB2546" i="1"/>
  <c r="BC2546" i="1"/>
  <c r="AE2547" i="1"/>
  <c r="AF2547" i="1"/>
  <c r="AG2547" i="1"/>
  <c r="AH2547" i="1"/>
  <c r="AI2547" i="1"/>
  <c r="AJ2547" i="1"/>
  <c r="AK2547" i="1"/>
  <c r="AL2547" i="1"/>
  <c r="AM2547" i="1"/>
  <c r="AN2547" i="1"/>
  <c r="AO2547" i="1"/>
  <c r="AP2547" i="1"/>
  <c r="AQ2547" i="1"/>
  <c r="AR2547" i="1"/>
  <c r="AS2547" i="1"/>
  <c r="AT2547" i="1"/>
  <c r="AU2547" i="1"/>
  <c r="AV2547" i="1"/>
  <c r="AW2547" i="1"/>
  <c r="AX2547" i="1"/>
  <c r="AY2547" i="1"/>
  <c r="AZ2547" i="1"/>
  <c r="BA2547" i="1"/>
  <c r="BB2547" i="1"/>
  <c r="BC2547" i="1"/>
  <c r="AE2548" i="1"/>
  <c r="AF2548" i="1"/>
  <c r="AG2548" i="1"/>
  <c r="AH2548" i="1"/>
  <c r="AI2548" i="1"/>
  <c r="AJ2548" i="1"/>
  <c r="AK2548" i="1"/>
  <c r="AL2548" i="1"/>
  <c r="AM2548" i="1"/>
  <c r="AN2548" i="1"/>
  <c r="AO2548" i="1"/>
  <c r="AP2548" i="1"/>
  <c r="AQ2548" i="1"/>
  <c r="AR2548" i="1"/>
  <c r="AS2548" i="1"/>
  <c r="AT2548" i="1"/>
  <c r="AU2548" i="1"/>
  <c r="AV2548" i="1"/>
  <c r="AW2548" i="1"/>
  <c r="AX2548" i="1"/>
  <c r="AY2548" i="1"/>
  <c r="AZ2548" i="1"/>
  <c r="BA2548" i="1"/>
  <c r="BB2548" i="1"/>
  <c r="BC2548" i="1"/>
  <c r="AE2549" i="1"/>
  <c r="AF2549" i="1"/>
  <c r="AG2549" i="1"/>
  <c r="AH2549" i="1"/>
  <c r="AI2549" i="1"/>
  <c r="AJ2549" i="1"/>
  <c r="AK2549" i="1"/>
  <c r="AL2549" i="1"/>
  <c r="AM2549" i="1"/>
  <c r="AN2549" i="1"/>
  <c r="AO2549" i="1"/>
  <c r="AP2549" i="1"/>
  <c r="AQ2549" i="1"/>
  <c r="AR2549" i="1"/>
  <c r="AS2549" i="1"/>
  <c r="AT2549" i="1"/>
  <c r="AU2549" i="1"/>
  <c r="AV2549" i="1"/>
  <c r="AW2549" i="1"/>
  <c r="AX2549" i="1"/>
  <c r="AY2549" i="1"/>
  <c r="AZ2549" i="1"/>
  <c r="BA2549" i="1"/>
  <c r="BB2549" i="1"/>
  <c r="BC2549" i="1"/>
  <c r="AE2550" i="1"/>
  <c r="AF2550" i="1"/>
  <c r="AG2550" i="1"/>
  <c r="AH2550" i="1"/>
  <c r="AI2550" i="1"/>
  <c r="AJ2550" i="1"/>
  <c r="AK2550" i="1"/>
  <c r="AL2550" i="1"/>
  <c r="AM2550" i="1"/>
  <c r="AN2550" i="1"/>
  <c r="AO2550" i="1"/>
  <c r="AP2550" i="1"/>
  <c r="AQ2550" i="1"/>
  <c r="AR2550" i="1"/>
  <c r="AS2550" i="1"/>
  <c r="AT2550" i="1"/>
  <c r="AU2550" i="1"/>
  <c r="AV2550" i="1"/>
  <c r="AW2550" i="1"/>
  <c r="AX2550" i="1"/>
  <c r="AY2550" i="1"/>
  <c r="AZ2550" i="1"/>
  <c r="BA2550" i="1"/>
  <c r="BB2550" i="1"/>
  <c r="BC2550" i="1"/>
  <c r="AE2551" i="1"/>
  <c r="AF2551" i="1"/>
  <c r="AG2551" i="1"/>
  <c r="AH2551" i="1"/>
  <c r="AI2551" i="1"/>
  <c r="AJ2551" i="1"/>
  <c r="AK2551" i="1"/>
  <c r="AL2551" i="1"/>
  <c r="AM2551" i="1"/>
  <c r="AN2551" i="1"/>
  <c r="AO2551" i="1"/>
  <c r="AP2551" i="1"/>
  <c r="AQ2551" i="1"/>
  <c r="AR2551" i="1"/>
  <c r="AS2551" i="1"/>
  <c r="AT2551" i="1"/>
  <c r="AU2551" i="1"/>
  <c r="AV2551" i="1"/>
  <c r="AW2551" i="1"/>
  <c r="AX2551" i="1"/>
  <c r="AY2551" i="1"/>
  <c r="AZ2551" i="1"/>
  <c r="BA2551" i="1"/>
  <c r="BB2551" i="1"/>
  <c r="BC2551" i="1"/>
  <c r="AE2552" i="1"/>
  <c r="AF2552" i="1"/>
  <c r="AG2552" i="1"/>
  <c r="AH2552" i="1"/>
  <c r="AI2552" i="1"/>
  <c r="AJ2552" i="1"/>
  <c r="AK2552" i="1"/>
  <c r="AL2552" i="1"/>
  <c r="AM2552" i="1"/>
  <c r="AN2552" i="1"/>
  <c r="AO2552" i="1"/>
  <c r="AP2552" i="1"/>
  <c r="AQ2552" i="1"/>
  <c r="AR2552" i="1"/>
  <c r="AS2552" i="1"/>
  <c r="AT2552" i="1"/>
  <c r="AU2552" i="1"/>
  <c r="AV2552" i="1"/>
  <c r="AW2552" i="1"/>
  <c r="AX2552" i="1"/>
  <c r="AY2552" i="1"/>
  <c r="AZ2552" i="1"/>
  <c r="BA2552" i="1"/>
  <c r="BB2552" i="1"/>
  <c r="BC2552" i="1"/>
  <c r="AE2553" i="1"/>
  <c r="AF2553" i="1"/>
  <c r="AG2553" i="1"/>
  <c r="AH2553" i="1"/>
  <c r="AI2553" i="1"/>
  <c r="AJ2553" i="1"/>
  <c r="AK2553" i="1"/>
  <c r="AL2553" i="1"/>
  <c r="AM2553" i="1"/>
  <c r="AN2553" i="1"/>
  <c r="AO2553" i="1"/>
  <c r="AP2553" i="1"/>
  <c r="AQ2553" i="1"/>
  <c r="AR2553" i="1"/>
  <c r="AS2553" i="1"/>
  <c r="AT2553" i="1"/>
  <c r="AU2553" i="1"/>
  <c r="AV2553" i="1"/>
  <c r="AW2553" i="1"/>
  <c r="AX2553" i="1"/>
  <c r="AY2553" i="1"/>
  <c r="AZ2553" i="1"/>
  <c r="BA2553" i="1"/>
  <c r="BB2553" i="1"/>
  <c r="BC2553" i="1"/>
  <c r="AE2554" i="1"/>
  <c r="AF2554" i="1"/>
  <c r="AG2554" i="1"/>
  <c r="AH2554" i="1"/>
  <c r="AI2554" i="1"/>
  <c r="AJ2554" i="1"/>
  <c r="AK2554" i="1"/>
  <c r="AL2554" i="1"/>
  <c r="AM2554" i="1"/>
  <c r="AN2554" i="1"/>
  <c r="AO2554" i="1"/>
  <c r="AP2554" i="1"/>
  <c r="AQ2554" i="1"/>
  <c r="AR2554" i="1"/>
  <c r="AS2554" i="1"/>
  <c r="AT2554" i="1"/>
  <c r="AU2554" i="1"/>
  <c r="AV2554" i="1"/>
  <c r="AW2554" i="1"/>
  <c r="AX2554" i="1"/>
  <c r="AY2554" i="1"/>
  <c r="AZ2554" i="1"/>
  <c r="BA2554" i="1"/>
  <c r="BB2554" i="1"/>
  <c r="BC2554" i="1"/>
  <c r="AE2555" i="1"/>
  <c r="AF2555" i="1"/>
  <c r="AG2555" i="1"/>
  <c r="AH2555" i="1"/>
  <c r="AI2555" i="1"/>
  <c r="AJ2555" i="1"/>
  <c r="AK2555" i="1"/>
  <c r="AL2555" i="1"/>
  <c r="AM2555" i="1"/>
  <c r="AN2555" i="1"/>
  <c r="AO2555" i="1"/>
  <c r="AP2555" i="1"/>
  <c r="AQ2555" i="1"/>
  <c r="AR2555" i="1"/>
  <c r="AS2555" i="1"/>
  <c r="AT2555" i="1"/>
  <c r="AU2555" i="1"/>
  <c r="AV2555" i="1"/>
  <c r="AW2555" i="1"/>
  <c r="AX2555" i="1"/>
  <c r="AY2555" i="1"/>
  <c r="AZ2555" i="1"/>
  <c r="BA2555" i="1"/>
  <c r="BB2555" i="1"/>
  <c r="BC2555" i="1"/>
  <c r="AE2556" i="1"/>
  <c r="AF2556" i="1"/>
  <c r="AG2556" i="1"/>
  <c r="AH2556" i="1"/>
  <c r="AI2556" i="1"/>
  <c r="AJ2556" i="1"/>
  <c r="AK2556" i="1"/>
  <c r="AL2556" i="1"/>
  <c r="AM2556" i="1"/>
  <c r="AN2556" i="1"/>
  <c r="AO2556" i="1"/>
  <c r="AP2556" i="1"/>
  <c r="AQ2556" i="1"/>
  <c r="AR2556" i="1"/>
  <c r="AS2556" i="1"/>
  <c r="AT2556" i="1"/>
  <c r="AU2556" i="1"/>
  <c r="AV2556" i="1"/>
  <c r="AW2556" i="1"/>
  <c r="AX2556" i="1"/>
  <c r="AY2556" i="1"/>
  <c r="AZ2556" i="1"/>
  <c r="BA2556" i="1"/>
  <c r="BB2556" i="1"/>
  <c r="BC2556" i="1"/>
  <c r="AE2557" i="1"/>
  <c r="AF2557" i="1"/>
  <c r="AG2557" i="1"/>
  <c r="AH2557" i="1"/>
  <c r="AI2557" i="1"/>
  <c r="AJ2557" i="1"/>
  <c r="AK2557" i="1"/>
  <c r="AL2557" i="1"/>
  <c r="AM2557" i="1"/>
  <c r="AN2557" i="1"/>
  <c r="AO2557" i="1"/>
  <c r="AP2557" i="1"/>
  <c r="AQ2557" i="1"/>
  <c r="AR2557" i="1"/>
  <c r="AS2557" i="1"/>
  <c r="AT2557" i="1"/>
  <c r="AU2557" i="1"/>
  <c r="AV2557" i="1"/>
  <c r="AW2557" i="1"/>
  <c r="AX2557" i="1"/>
  <c r="AY2557" i="1"/>
  <c r="AZ2557" i="1"/>
  <c r="BA2557" i="1"/>
  <c r="BB2557" i="1"/>
  <c r="BC2557" i="1"/>
  <c r="AE2558" i="1"/>
  <c r="AF2558" i="1"/>
  <c r="AG2558" i="1"/>
  <c r="AH2558" i="1"/>
  <c r="AI2558" i="1"/>
  <c r="AJ2558" i="1"/>
  <c r="AK2558" i="1"/>
  <c r="AL2558" i="1"/>
  <c r="AM2558" i="1"/>
  <c r="AN2558" i="1"/>
  <c r="AO2558" i="1"/>
  <c r="AP2558" i="1"/>
  <c r="AQ2558" i="1"/>
  <c r="AR2558" i="1"/>
  <c r="AS2558" i="1"/>
  <c r="AT2558" i="1"/>
  <c r="AU2558" i="1"/>
  <c r="AV2558" i="1"/>
  <c r="AW2558" i="1"/>
  <c r="AX2558" i="1"/>
  <c r="AY2558" i="1"/>
  <c r="AZ2558" i="1"/>
  <c r="BA2558" i="1"/>
  <c r="BB2558" i="1"/>
  <c r="BC2558" i="1"/>
  <c r="AE2559" i="1"/>
  <c r="AF2559" i="1"/>
  <c r="AG2559" i="1"/>
  <c r="AH2559" i="1"/>
  <c r="AI2559" i="1"/>
  <c r="AJ2559" i="1"/>
  <c r="AK2559" i="1"/>
  <c r="AL2559" i="1"/>
  <c r="AM2559" i="1"/>
  <c r="AN2559" i="1"/>
  <c r="AO2559" i="1"/>
  <c r="AP2559" i="1"/>
  <c r="AQ2559" i="1"/>
  <c r="AR2559" i="1"/>
  <c r="AS2559" i="1"/>
  <c r="AT2559" i="1"/>
  <c r="AU2559" i="1"/>
  <c r="AV2559" i="1"/>
  <c r="AW2559" i="1"/>
  <c r="AX2559" i="1"/>
  <c r="AY2559" i="1"/>
  <c r="AZ2559" i="1"/>
  <c r="BA2559" i="1"/>
  <c r="BB2559" i="1"/>
  <c r="BC2559" i="1"/>
  <c r="AE2560" i="1"/>
  <c r="AF2560" i="1"/>
  <c r="AG2560" i="1"/>
  <c r="AH2560" i="1"/>
  <c r="AI2560" i="1"/>
  <c r="AJ2560" i="1"/>
  <c r="AK2560" i="1"/>
  <c r="AL2560" i="1"/>
  <c r="AM2560" i="1"/>
  <c r="AN2560" i="1"/>
  <c r="AO2560" i="1"/>
  <c r="AP2560" i="1"/>
  <c r="AQ2560" i="1"/>
  <c r="AR2560" i="1"/>
  <c r="AS2560" i="1"/>
  <c r="AT2560" i="1"/>
  <c r="AU2560" i="1"/>
  <c r="AV2560" i="1"/>
  <c r="AW2560" i="1"/>
  <c r="AX2560" i="1"/>
  <c r="AY2560" i="1"/>
  <c r="AZ2560" i="1"/>
  <c r="BA2560" i="1"/>
  <c r="BB2560" i="1"/>
  <c r="BC2560" i="1"/>
  <c r="AE2561" i="1"/>
  <c r="AF2561" i="1"/>
  <c r="AG2561" i="1"/>
  <c r="AH2561" i="1"/>
  <c r="AI2561" i="1"/>
  <c r="AJ2561" i="1"/>
  <c r="AK2561" i="1"/>
  <c r="AL2561" i="1"/>
  <c r="AM2561" i="1"/>
  <c r="AN2561" i="1"/>
  <c r="AO2561" i="1"/>
  <c r="AP2561" i="1"/>
  <c r="AQ2561" i="1"/>
  <c r="AR2561" i="1"/>
  <c r="AS2561" i="1"/>
  <c r="AT2561" i="1"/>
  <c r="AU2561" i="1"/>
  <c r="AV2561" i="1"/>
  <c r="AW2561" i="1"/>
  <c r="AX2561" i="1"/>
  <c r="AY2561" i="1"/>
  <c r="AZ2561" i="1"/>
  <c r="BA2561" i="1"/>
  <c r="BB2561" i="1"/>
  <c r="BC2561" i="1"/>
  <c r="AE2562" i="1"/>
  <c r="AF2562" i="1"/>
  <c r="AG2562" i="1"/>
  <c r="AH2562" i="1"/>
  <c r="AI2562" i="1"/>
  <c r="AJ2562" i="1"/>
  <c r="AK2562" i="1"/>
  <c r="AL2562" i="1"/>
  <c r="AM2562" i="1"/>
  <c r="AN2562" i="1"/>
  <c r="AO2562" i="1"/>
  <c r="AP2562" i="1"/>
  <c r="AQ2562" i="1"/>
  <c r="AR2562" i="1"/>
  <c r="AS2562" i="1"/>
  <c r="AT2562" i="1"/>
  <c r="AU2562" i="1"/>
  <c r="AV2562" i="1"/>
  <c r="AW2562" i="1"/>
  <c r="AX2562" i="1"/>
  <c r="AY2562" i="1"/>
  <c r="AZ2562" i="1"/>
  <c r="BA2562" i="1"/>
  <c r="BB2562" i="1"/>
  <c r="BC2562" i="1"/>
  <c r="AE2563" i="1"/>
  <c r="AF2563" i="1"/>
  <c r="AG2563" i="1"/>
  <c r="AH2563" i="1"/>
  <c r="AI2563" i="1"/>
  <c r="AJ2563" i="1"/>
  <c r="AK2563" i="1"/>
  <c r="AL2563" i="1"/>
  <c r="AM2563" i="1"/>
  <c r="AN2563" i="1"/>
  <c r="AO2563" i="1"/>
  <c r="AP2563" i="1"/>
  <c r="AQ2563" i="1"/>
  <c r="AR2563" i="1"/>
  <c r="AS2563" i="1"/>
  <c r="AT2563" i="1"/>
  <c r="AU2563" i="1"/>
  <c r="AV2563" i="1"/>
  <c r="AW2563" i="1"/>
  <c r="AX2563" i="1"/>
  <c r="AY2563" i="1"/>
  <c r="AZ2563" i="1"/>
  <c r="BA2563" i="1"/>
  <c r="BB2563" i="1"/>
  <c r="BC2563" i="1"/>
  <c r="AE2564" i="1"/>
  <c r="AF2564" i="1"/>
  <c r="AG2564" i="1"/>
  <c r="AH2564" i="1"/>
  <c r="AI2564" i="1"/>
  <c r="AJ2564" i="1"/>
  <c r="AK2564" i="1"/>
  <c r="AL2564" i="1"/>
  <c r="AM2564" i="1"/>
  <c r="AN2564" i="1"/>
  <c r="AO2564" i="1"/>
  <c r="AP2564" i="1"/>
  <c r="AQ2564" i="1"/>
  <c r="AR2564" i="1"/>
  <c r="AS2564" i="1"/>
  <c r="AT2564" i="1"/>
  <c r="AU2564" i="1"/>
  <c r="AV2564" i="1"/>
  <c r="AW2564" i="1"/>
  <c r="AX2564" i="1"/>
  <c r="AY2564" i="1"/>
  <c r="AZ2564" i="1"/>
  <c r="BA2564" i="1"/>
  <c r="BB2564" i="1"/>
  <c r="BC2564" i="1"/>
  <c r="AE2565" i="1"/>
  <c r="AF2565" i="1"/>
  <c r="AG2565" i="1"/>
  <c r="AH2565" i="1"/>
  <c r="AI2565" i="1"/>
  <c r="AJ2565" i="1"/>
  <c r="AK2565" i="1"/>
  <c r="AL2565" i="1"/>
  <c r="AM2565" i="1"/>
  <c r="AN2565" i="1"/>
  <c r="AO2565" i="1"/>
  <c r="AP2565" i="1"/>
  <c r="AQ2565" i="1"/>
  <c r="AR2565" i="1"/>
  <c r="AS2565" i="1"/>
  <c r="AT2565" i="1"/>
  <c r="AU2565" i="1"/>
  <c r="AV2565" i="1"/>
  <c r="AW2565" i="1"/>
  <c r="AX2565" i="1"/>
  <c r="AY2565" i="1"/>
  <c r="AZ2565" i="1"/>
  <c r="BA2565" i="1"/>
  <c r="BB2565" i="1"/>
  <c r="BC2565" i="1"/>
  <c r="AE2566" i="1"/>
  <c r="AF2566" i="1"/>
  <c r="AG2566" i="1"/>
  <c r="AH2566" i="1"/>
  <c r="AI2566" i="1"/>
  <c r="AJ2566" i="1"/>
  <c r="AK2566" i="1"/>
  <c r="AL2566" i="1"/>
  <c r="AM2566" i="1"/>
  <c r="AN2566" i="1"/>
  <c r="AO2566" i="1"/>
  <c r="AP2566" i="1"/>
  <c r="AQ2566" i="1"/>
  <c r="AR2566" i="1"/>
  <c r="AS2566" i="1"/>
  <c r="AT2566" i="1"/>
  <c r="AU2566" i="1"/>
  <c r="AV2566" i="1"/>
  <c r="AW2566" i="1"/>
  <c r="AX2566" i="1"/>
  <c r="AY2566" i="1"/>
  <c r="AZ2566" i="1"/>
  <c r="BA2566" i="1"/>
  <c r="BB2566" i="1"/>
  <c r="BC2566" i="1"/>
  <c r="AE2567" i="1"/>
  <c r="AF2567" i="1"/>
  <c r="AG2567" i="1"/>
  <c r="AH2567" i="1"/>
  <c r="AI2567" i="1"/>
  <c r="AJ2567" i="1"/>
  <c r="AK2567" i="1"/>
  <c r="AL2567" i="1"/>
  <c r="AM2567" i="1"/>
  <c r="AN2567" i="1"/>
  <c r="AO2567" i="1"/>
  <c r="AP2567" i="1"/>
  <c r="AQ2567" i="1"/>
  <c r="AR2567" i="1"/>
  <c r="AS2567" i="1"/>
  <c r="AT2567" i="1"/>
  <c r="AU2567" i="1"/>
  <c r="AV2567" i="1"/>
  <c r="AW2567" i="1"/>
  <c r="AX2567" i="1"/>
  <c r="AY2567" i="1"/>
  <c r="AZ2567" i="1"/>
  <c r="BA2567" i="1"/>
  <c r="BB2567" i="1"/>
  <c r="BC2567" i="1"/>
  <c r="AE2568" i="1"/>
  <c r="AF2568" i="1"/>
  <c r="AG2568" i="1"/>
  <c r="AH2568" i="1"/>
  <c r="AI2568" i="1"/>
  <c r="AJ2568" i="1"/>
  <c r="AK2568" i="1"/>
  <c r="AL2568" i="1"/>
  <c r="AM2568" i="1"/>
  <c r="AN2568" i="1"/>
  <c r="AO2568" i="1"/>
  <c r="AP2568" i="1"/>
  <c r="AQ2568" i="1"/>
  <c r="AR2568" i="1"/>
  <c r="AS2568" i="1"/>
  <c r="AT2568" i="1"/>
  <c r="AU2568" i="1"/>
  <c r="AV2568" i="1"/>
  <c r="AW2568" i="1"/>
  <c r="AX2568" i="1"/>
  <c r="AY2568" i="1"/>
  <c r="AZ2568" i="1"/>
  <c r="BA2568" i="1"/>
  <c r="BB2568" i="1"/>
  <c r="BC2568" i="1"/>
  <c r="AE2569" i="1"/>
  <c r="AF2569" i="1"/>
  <c r="AG2569" i="1"/>
  <c r="AH2569" i="1"/>
  <c r="AI2569" i="1"/>
  <c r="AJ2569" i="1"/>
  <c r="AK2569" i="1"/>
  <c r="AL2569" i="1"/>
  <c r="AM2569" i="1"/>
  <c r="AN2569" i="1"/>
  <c r="AO2569" i="1"/>
  <c r="AP2569" i="1"/>
  <c r="AQ2569" i="1"/>
  <c r="AR2569" i="1"/>
  <c r="AS2569" i="1"/>
  <c r="AT2569" i="1"/>
  <c r="AU2569" i="1"/>
  <c r="AV2569" i="1"/>
  <c r="AW2569" i="1"/>
  <c r="AX2569" i="1"/>
  <c r="AY2569" i="1"/>
  <c r="AZ2569" i="1"/>
  <c r="BA2569" i="1"/>
  <c r="BB2569" i="1"/>
  <c r="BC2569" i="1"/>
  <c r="AE2570" i="1"/>
  <c r="AF2570" i="1"/>
  <c r="AG2570" i="1"/>
  <c r="AH2570" i="1"/>
  <c r="AI2570" i="1"/>
  <c r="AJ2570" i="1"/>
  <c r="AK2570" i="1"/>
  <c r="AL2570" i="1"/>
  <c r="AM2570" i="1"/>
  <c r="AN2570" i="1"/>
  <c r="AO2570" i="1"/>
  <c r="AP2570" i="1"/>
  <c r="AQ2570" i="1"/>
  <c r="AR2570" i="1"/>
  <c r="AS2570" i="1"/>
  <c r="AT2570" i="1"/>
  <c r="AU2570" i="1"/>
  <c r="AV2570" i="1"/>
  <c r="AW2570" i="1"/>
  <c r="AX2570" i="1"/>
  <c r="AY2570" i="1"/>
  <c r="AZ2570" i="1"/>
  <c r="BA2570" i="1"/>
  <c r="BB2570" i="1"/>
  <c r="BC2570" i="1"/>
  <c r="AE2571" i="1"/>
  <c r="AF2571" i="1"/>
  <c r="AG2571" i="1"/>
  <c r="AH2571" i="1"/>
  <c r="AI2571" i="1"/>
  <c r="AJ2571" i="1"/>
  <c r="AK2571" i="1"/>
  <c r="AL2571" i="1"/>
  <c r="AM2571" i="1"/>
  <c r="AN2571" i="1"/>
  <c r="AO2571" i="1"/>
  <c r="AP2571" i="1"/>
  <c r="AQ2571" i="1"/>
  <c r="AR2571" i="1"/>
  <c r="AS2571" i="1"/>
  <c r="AT2571" i="1"/>
  <c r="AU2571" i="1"/>
  <c r="AV2571" i="1"/>
  <c r="AW2571" i="1"/>
  <c r="AX2571" i="1"/>
  <c r="AY2571" i="1"/>
  <c r="AZ2571" i="1"/>
  <c r="BA2571" i="1"/>
  <c r="BB2571" i="1"/>
  <c r="BC2571" i="1"/>
  <c r="AE2572" i="1"/>
  <c r="AF2572" i="1"/>
  <c r="AG2572" i="1"/>
  <c r="AH2572" i="1"/>
  <c r="AI2572" i="1"/>
  <c r="AJ2572" i="1"/>
  <c r="AK2572" i="1"/>
  <c r="AL2572" i="1"/>
  <c r="AM2572" i="1"/>
  <c r="AN2572" i="1"/>
  <c r="AO2572" i="1"/>
  <c r="AP2572" i="1"/>
  <c r="AQ2572" i="1"/>
  <c r="AR2572" i="1"/>
  <c r="AS2572" i="1"/>
  <c r="AT2572" i="1"/>
  <c r="AU2572" i="1"/>
  <c r="AV2572" i="1"/>
  <c r="AW2572" i="1"/>
  <c r="AX2572" i="1"/>
  <c r="AY2572" i="1"/>
  <c r="AZ2572" i="1"/>
  <c r="BA2572" i="1"/>
  <c r="BB2572" i="1"/>
  <c r="BC2572" i="1"/>
  <c r="AE2573" i="1"/>
  <c r="AF2573" i="1"/>
  <c r="AG2573" i="1"/>
  <c r="AH2573" i="1"/>
  <c r="AI2573" i="1"/>
  <c r="AJ2573" i="1"/>
  <c r="AK2573" i="1"/>
  <c r="AL2573" i="1"/>
  <c r="AM2573" i="1"/>
  <c r="AN2573" i="1"/>
  <c r="AO2573" i="1"/>
  <c r="AP2573" i="1"/>
  <c r="AQ2573" i="1"/>
  <c r="AR2573" i="1"/>
  <c r="AS2573" i="1"/>
  <c r="AT2573" i="1"/>
  <c r="AU2573" i="1"/>
  <c r="AV2573" i="1"/>
  <c r="AW2573" i="1"/>
  <c r="AX2573" i="1"/>
  <c r="AY2573" i="1"/>
  <c r="AZ2573" i="1"/>
  <c r="BA2573" i="1"/>
  <c r="BB2573" i="1"/>
  <c r="BC2573" i="1"/>
  <c r="AE2574" i="1"/>
  <c r="AF2574" i="1"/>
  <c r="AG2574" i="1"/>
  <c r="AH2574" i="1"/>
  <c r="AI2574" i="1"/>
  <c r="AJ2574" i="1"/>
  <c r="AK2574" i="1"/>
  <c r="AL2574" i="1"/>
  <c r="AM2574" i="1"/>
  <c r="AN2574" i="1"/>
  <c r="AO2574" i="1"/>
  <c r="AP2574" i="1"/>
  <c r="AQ2574" i="1"/>
  <c r="AR2574" i="1"/>
  <c r="AS2574" i="1"/>
  <c r="AT2574" i="1"/>
  <c r="AU2574" i="1"/>
  <c r="AV2574" i="1"/>
  <c r="AW2574" i="1"/>
  <c r="AX2574" i="1"/>
  <c r="AY2574" i="1"/>
  <c r="AZ2574" i="1"/>
  <c r="BA2574" i="1"/>
  <c r="BB2574" i="1"/>
  <c r="BC2574" i="1"/>
  <c r="AE2575" i="1"/>
  <c r="AF2575" i="1"/>
  <c r="AG2575" i="1"/>
  <c r="AH2575" i="1"/>
  <c r="AI2575" i="1"/>
  <c r="AJ2575" i="1"/>
  <c r="AK2575" i="1"/>
  <c r="AL2575" i="1"/>
  <c r="AM2575" i="1"/>
  <c r="AN2575" i="1"/>
  <c r="AO2575" i="1"/>
  <c r="AP2575" i="1"/>
  <c r="AQ2575" i="1"/>
  <c r="AR2575" i="1"/>
  <c r="AS2575" i="1"/>
  <c r="AT2575" i="1"/>
  <c r="AU2575" i="1"/>
  <c r="AV2575" i="1"/>
  <c r="AW2575" i="1"/>
  <c r="AX2575" i="1"/>
  <c r="AY2575" i="1"/>
  <c r="AZ2575" i="1"/>
  <c r="BA2575" i="1"/>
  <c r="BB2575" i="1"/>
  <c r="BC2575" i="1"/>
  <c r="AE2576" i="1"/>
  <c r="AF2576" i="1"/>
  <c r="AG2576" i="1"/>
  <c r="AH2576" i="1"/>
  <c r="AI2576" i="1"/>
  <c r="AJ2576" i="1"/>
  <c r="AK2576" i="1"/>
  <c r="AL2576" i="1"/>
  <c r="AM2576" i="1"/>
  <c r="AN2576" i="1"/>
  <c r="AO2576" i="1"/>
  <c r="AP2576" i="1"/>
  <c r="AQ2576" i="1"/>
  <c r="AR2576" i="1"/>
  <c r="AS2576" i="1"/>
  <c r="AT2576" i="1"/>
  <c r="AU2576" i="1"/>
  <c r="AV2576" i="1"/>
  <c r="AW2576" i="1"/>
  <c r="AX2576" i="1"/>
  <c r="AY2576" i="1"/>
  <c r="AZ2576" i="1"/>
  <c r="BA2576" i="1"/>
  <c r="BB2576" i="1"/>
  <c r="BC2576" i="1"/>
  <c r="AE2577" i="1"/>
  <c r="AF2577" i="1"/>
  <c r="AG2577" i="1"/>
  <c r="AH2577" i="1"/>
  <c r="AI2577" i="1"/>
  <c r="AJ2577" i="1"/>
  <c r="AK2577" i="1"/>
  <c r="AL2577" i="1"/>
  <c r="AM2577" i="1"/>
  <c r="AN2577" i="1"/>
  <c r="AO2577" i="1"/>
  <c r="AP2577" i="1"/>
  <c r="AQ2577" i="1"/>
  <c r="AR2577" i="1"/>
  <c r="AS2577" i="1"/>
  <c r="AT2577" i="1"/>
  <c r="AU2577" i="1"/>
  <c r="AV2577" i="1"/>
  <c r="AW2577" i="1"/>
  <c r="AX2577" i="1"/>
  <c r="AY2577" i="1"/>
  <c r="AZ2577" i="1"/>
  <c r="BA2577" i="1"/>
  <c r="BB2577" i="1"/>
  <c r="BC2577" i="1"/>
  <c r="AE2578" i="1"/>
  <c r="AF2578" i="1"/>
  <c r="AG2578" i="1"/>
  <c r="AH2578" i="1"/>
  <c r="AI2578" i="1"/>
  <c r="AJ2578" i="1"/>
  <c r="AK2578" i="1"/>
  <c r="AL2578" i="1"/>
  <c r="AM2578" i="1"/>
  <c r="AN2578" i="1"/>
  <c r="AO2578" i="1"/>
  <c r="AP2578" i="1"/>
  <c r="AQ2578" i="1"/>
  <c r="AR2578" i="1"/>
  <c r="AS2578" i="1"/>
  <c r="AT2578" i="1"/>
  <c r="AU2578" i="1"/>
  <c r="AV2578" i="1"/>
  <c r="AW2578" i="1"/>
  <c r="AX2578" i="1"/>
  <c r="AY2578" i="1"/>
  <c r="AZ2578" i="1"/>
  <c r="BA2578" i="1"/>
  <c r="BB2578" i="1"/>
  <c r="BC2578" i="1"/>
  <c r="AE2579" i="1"/>
  <c r="AF2579" i="1"/>
  <c r="AG2579" i="1"/>
  <c r="AH2579" i="1"/>
  <c r="AI2579" i="1"/>
  <c r="AJ2579" i="1"/>
  <c r="AK2579" i="1"/>
  <c r="AL2579" i="1"/>
  <c r="AM2579" i="1"/>
  <c r="AN2579" i="1"/>
  <c r="AO2579" i="1"/>
  <c r="AP2579" i="1"/>
  <c r="AQ2579" i="1"/>
  <c r="AR2579" i="1"/>
  <c r="AS2579" i="1"/>
  <c r="AT2579" i="1"/>
  <c r="AU2579" i="1"/>
  <c r="AV2579" i="1"/>
  <c r="AW2579" i="1"/>
  <c r="AX2579" i="1"/>
  <c r="AY2579" i="1"/>
  <c r="AZ2579" i="1"/>
  <c r="BA2579" i="1"/>
  <c r="BB2579" i="1"/>
  <c r="BC2579" i="1"/>
  <c r="AE2580" i="1"/>
  <c r="AF2580" i="1"/>
  <c r="AG2580" i="1"/>
  <c r="AH2580" i="1"/>
  <c r="AI2580" i="1"/>
  <c r="AJ2580" i="1"/>
  <c r="AK2580" i="1"/>
  <c r="AL2580" i="1"/>
  <c r="AM2580" i="1"/>
  <c r="AN2580" i="1"/>
  <c r="AO2580" i="1"/>
  <c r="AP2580" i="1"/>
  <c r="AQ2580" i="1"/>
  <c r="AR2580" i="1"/>
  <c r="AS2580" i="1"/>
  <c r="AT2580" i="1"/>
  <c r="AU2580" i="1"/>
  <c r="AV2580" i="1"/>
  <c r="AW2580" i="1"/>
  <c r="AX2580" i="1"/>
  <c r="AY2580" i="1"/>
  <c r="AZ2580" i="1"/>
  <c r="BA2580" i="1"/>
  <c r="BB2580" i="1"/>
  <c r="BC2580" i="1"/>
  <c r="AE2581" i="1"/>
  <c r="AF2581" i="1"/>
  <c r="AG2581" i="1"/>
  <c r="AH2581" i="1"/>
  <c r="AI2581" i="1"/>
  <c r="AJ2581" i="1"/>
  <c r="AK2581" i="1"/>
  <c r="AL2581" i="1"/>
  <c r="AM2581" i="1"/>
  <c r="AN2581" i="1"/>
  <c r="AO2581" i="1"/>
  <c r="AP2581" i="1"/>
  <c r="AQ2581" i="1"/>
  <c r="AR2581" i="1"/>
  <c r="AS2581" i="1"/>
  <c r="AT2581" i="1"/>
  <c r="AU2581" i="1"/>
  <c r="AV2581" i="1"/>
  <c r="AW2581" i="1"/>
  <c r="AX2581" i="1"/>
  <c r="AY2581" i="1"/>
  <c r="AZ2581" i="1"/>
  <c r="BA2581" i="1"/>
  <c r="BB2581" i="1"/>
  <c r="BC2581" i="1"/>
  <c r="AE2582" i="1"/>
  <c r="AF2582" i="1"/>
  <c r="AG2582" i="1"/>
  <c r="AH2582" i="1"/>
  <c r="AI2582" i="1"/>
  <c r="AJ2582" i="1"/>
  <c r="AK2582" i="1"/>
  <c r="AL2582" i="1"/>
  <c r="AM2582" i="1"/>
  <c r="AN2582" i="1"/>
  <c r="AO2582" i="1"/>
  <c r="AP2582" i="1"/>
  <c r="AQ2582" i="1"/>
  <c r="AR2582" i="1"/>
  <c r="AS2582" i="1"/>
  <c r="AT2582" i="1"/>
  <c r="AU2582" i="1"/>
  <c r="AV2582" i="1"/>
  <c r="AW2582" i="1"/>
  <c r="AX2582" i="1"/>
  <c r="AY2582" i="1"/>
  <c r="AZ2582" i="1"/>
  <c r="BA2582" i="1"/>
  <c r="BB2582" i="1"/>
  <c r="BC2582" i="1"/>
  <c r="AE2583" i="1"/>
  <c r="AF2583" i="1"/>
  <c r="AG2583" i="1"/>
  <c r="AH2583" i="1"/>
  <c r="AI2583" i="1"/>
  <c r="AJ2583" i="1"/>
  <c r="AK2583" i="1"/>
  <c r="AL2583" i="1"/>
  <c r="AM2583" i="1"/>
  <c r="AN2583" i="1"/>
  <c r="AO2583" i="1"/>
  <c r="AP2583" i="1"/>
  <c r="AQ2583" i="1"/>
  <c r="AR2583" i="1"/>
  <c r="AS2583" i="1"/>
  <c r="AT2583" i="1"/>
  <c r="AU2583" i="1"/>
  <c r="AV2583" i="1"/>
  <c r="AW2583" i="1"/>
  <c r="AX2583" i="1"/>
  <c r="AY2583" i="1"/>
  <c r="AZ2583" i="1"/>
  <c r="BA2583" i="1"/>
  <c r="BB2583" i="1"/>
  <c r="BC2583" i="1"/>
  <c r="AE2584" i="1"/>
  <c r="AF2584" i="1"/>
  <c r="AG2584" i="1"/>
  <c r="AH2584" i="1"/>
  <c r="AI2584" i="1"/>
  <c r="AJ2584" i="1"/>
  <c r="AK2584" i="1"/>
  <c r="AL2584" i="1"/>
  <c r="AM2584" i="1"/>
  <c r="AN2584" i="1"/>
  <c r="AO2584" i="1"/>
  <c r="AP2584" i="1"/>
  <c r="AQ2584" i="1"/>
  <c r="AR2584" i="1"/>
  <c r="AS2584" i="1"/>
  <c r="AT2584" i="1"/>
  <c r="AU2584" i="1"/>
  <c r="AV2584" i="1"/>
  <c r="AW2584" i="1"/>
  <c r="AX2584" i="1"/>
  <c r="AY2584" i="1"/>
  <c r="AZ2584" i="1"/>
  <c r="BA2584" i="1"/>
  <c r="BB2584" i="1"/>
  <c r="BC2584" i="1"/>
  <c r="AE2585" i="1"/>
  <c r="AF2585" i="1"/>
  <c r="AG2585" i="1"/>
  <c r="AH2585" i="1"/>
  <c r="AI2585" i="1"/>
  <c r="AJ2585" i="1"/>
  <c r="AK2585" i="1"/>
  <c r="AL2585" i="1"/>
  <c r="AM2585" i="1"/>
  <c r="AN2585" i="1"/>
  <c r="AO2585" i="1"/>
  <c r="AP2585" i="1"/>
  <c r="AQ2585" i="1"/>
  <c r="AR2585" i="1"/>
  <c r="AS2585" i="1"/>
  <c r="AT2585" i="1"/>
  <c r="AU2585" i="1"/>
  <c r="AV2585" i="1"/>
  <c r="AW2585" i="1"/>
  <c r="AX2585" i="1"/>
  <c r="AY2585" i="1"/>
  <c r="AZ2585" i="1"/>
  <c r="BA2585" i="1"/>
  <c r="BB2585" i="1"/>
  <c r="BC2585" i="1"/>
  <c r="AE2586" i="1"/>
  <c r="AF2586" i="1"/>
  <c r="AG2586" i="1"/>
  <c r="AH2586" i="1"/>
  <c r="AI2586" i="1"/>
  <c r="AJ2586" i="1"/>
  <c r="AK2586" i="1"/>
  <c r="AL2586" i="1"/>
  <c r="AM2586" i="1"/>
  <c r="AN2586" i="1"/>
  <c r="AO2586" i="1"/>
  <c r="AP2586" i="1"/>
  <c r="AQ2586" i="1"/>
  <c r="AR2586" i="1"/>
  <c r="AS2586" i="1"/>
  <c r="AT2586" i="1"/>
  <c r="AU2586" i="1"/>
  <c r="AV2586" i="1"/>
  <c r="AW2586" i="1"/>
  <c r="AX2586" i="1"/>
  <c r="AY2586" i="1"/>
  <c r="AZ2586" i="1"/>
  <c r="BA2586" i="1"/>
  <c r="BB2586" i="1"/>
  <c r="BC2586" i="1"/>
  <c r="AE2587" i="1"/>
  <c r="AF2587" i="1"/>
  <c r="AG2587" i="1"/>
  <c r="AH2587" i="1"/>
  <c r="AI2587" i="1"/>
  <c r="AJ2587" i="1"/>
  <c r="AK2587" i="1"/>
  <c r="AL2587" i="1"/>
  <c r="AM2587" i="1"/>
  <c r="AN2587" i="1"/>
  <c r="AO2587" i="1"/>
  <c r="AP2587" i="1"/>
  <c r="AQ2587" i="1"/>
  <c r="AR2587" i="1"/>
  <c r="AS2587" i="1"/>
  <c r="AT2587" i="1"/>
  <c r="AU2587" i="1"/>
  <c r="AV2587" i="1"/>
  <c r="AW2587" i="1"/>
  <c r="AX2587" i="1"/>
  <c r="AY2587" i="1"/>
  <c r="AZ2587" i="1"/>
  <c r="BA2587" i="1"/>
  <c r="BB2587" i="1"/>
  <c r="BC2587" i="1"/>
  <c r="AE2588" i="1"/>
  <c r="AF2588" i="1"/>
  <c r="AG2588" i="1"/>
  <c r="AH2588" i="1"/>
  <c r="AI2588" i="1"/>
  <c r="AJ2588" i="1"/>
  <c r="AK2588" i="1"/>
  <c r="AL2588" i="1"/>
  <c r="AM2588" i="1"/>
  <c r="AN2588" i="1"/>
  <c r="AO2588" i="1"/>
  <c r="AP2588" i="1"/>
  <c r="AQ2588" i="1"/>
  <c r="AR2588" i="1"/>
  <c r="AS2588" i="1"/>
  <c r="AT2588" i="1"/>
  <c r="AU2588" i="1"/>
  <c r="AV2588" i="1"/>
  <c r="AW2588" i="1"/>
  <c r="AX2588" i="1"/>
  <c r="AY2588" i="1"/>
  <c r="AZ2588" i="1"/>
  <c r="BA2588" i="1"/>
  <c r="BB2588" i="1"/>
  <c r="BC2588" i="1"/>
  <c r="AE2589" i="1"/>
  <c r="AF2589" i="1"/>
  <c r="AG2589" i="1"/>
  <c r="AH2589" i="1"/>
  <c r="AI2589" i="1"/>
  <c r="AJ2589" i="1"/>
  <c r="AK2589" i="1"/>
  <c r="AL2589" i="1"/>
  <c r="AM2589" i="1"/>
  <c r="AN2589" i="1"/>
  <c r="AO2589" i="1"/>
  <c r="AP2589" i="1"/>
  <c r="AQ2589" i="1"/>
  <c r="AR2589" i="1"/>
  <c r="AS2589" i="1"/>
  <c r="AT2589" i="1"/>
  <c r="AU2589" i="1"/>
  <c r="AV2589" i="1"/>
  <c r="AW2589" i="1"/>
  <c r="AX2589" i="1"/>
  <c r="AY2589" i="1"/>
  <c r="AZ2589" i="1"/>
  <c r="BA2589" i="1"/>
  <c r="BB2589" i="1"/>
  <c r="BC2589" i="1"/>
  <c r="AE2590" i="1"/>
  <c r="AF2590" i="1"/>
  <c r="AG2590" i="1"/>
  <c r="AH2590" i="1"/>
  <c r="AI2590" i="1"/>
  <c r="AJ2590" i="1"/>
  <c r="AK2590" i="1"/>
  <c r="AL2590" i="1"/>
  <c r="AM2590" i="1"/>
  <c r="AN2590" i="1"/>
  <c r="AO2590" i="1"/>
  <c r="AP2590" i="1"/>
  <c r="AQ2590" i="1"/>
  <c r="AR2590" i="1"/>
  <c r="AS2590" i="1"/>
  <c r="AT2590" i="1"/>
  <c r="AU2590" i="1"/>
  <c r="AV2590" i="1"/>
  <c r="AW2590" i="1"/>
  <c r="AX2590" i="1"/>
  <c r="AY2590" i="1"/>
  <c r="AZ2590" i="1"/>
  <c r="BA2590" i="1"/>
  <c r="BB2590" i="1"/>
  <c r="BC2590" i="1"/>
  <c r="AE2591" i="1"/>
  <c r="AF2591" i="1"/>
  <c r="AG2591" i="1"/>
  <c r="AH2591" i="1"/>
  <c r="AI2591" i="1"/>
  <c r="AJ2591" i="1"/>
  <c r="AK2591" i="1"/>
  <c r="AL2591" i="1"/>
  <c r="AM2591" i="1"/>
  <c r="AN2591" i="1"/>
  <c r="AO2591" i="1"/>
  <c r="AP2591" i="1"/>
  <c r="AQ2591" i="1"/>
  <c r="AR2591" i="1"/>
  <c r="AS2591" i="1"/>
  <c r="AT2591" i="1"/>
  <c r="AU2591" i="1"/>
  <c r="AV2591" i="1"/>
  <c r="AW2591" i="1"/>
  <c r="AX2591" i="1"/>
  <c r="AY2591" i="1"/>
  <c r="AZ2591" i="1"/>
  <c r="BA2591" i="1"/>
  <c r="BB2591" i="1"/>
  <c r="BC2591" i="1"/>
  <c r="AE2592" i="1"/>
  <c r="AF2592" i="1"/>
  <c r="AG2592" i="1"/>
  <c r="AH2592" i="1"/>
  <c r="AI2592" i="1"/>
  <c r="AJ2592" i="1"/>
  <c r="AK2592" i="1"/>
  <c r="AL2592" i="1"/>
  <c r="AM2592" i="1"/>
  <c r="AN2592" i="1"/>
  <c r="AO2592" i="1"/>
  <c r="AP2592" i="1"/>
  <c r="AQ2592" i="1"/>
  <c r="AR2592" i="1"/>
  <c r="AS2592" i="1"/>
  <c r="AT2592" i="1"/>
  <c r="AU2592" i="1"/>
  <c r="AV2592" i="1"/>
  <c r="AW2592" i="1"/>
  <c r="AX2592" i="1"/>
  <c r="AY2592" i="1"/>
  <c r="AZ2592" i="1"/>
  <c r="BA2592" i="1"/>
  <c r="BB2592" i="1"/>
  <c r="BC2592" i="1"/>
  <c r="AE2593" i="1"/>
  <c r="AF2593" i="1"/>
  <c r="AG2593" i="1"/>
  <c r="AH2593" i="1"/>
  <c r="AI2593" i="1"/>
  <c r="AJ2593" i="1"/>
  <c r="AK2593" i="1"/>
  <c r="AL2593" i="1"/>
  <c r="AM2593" i="1"/>
  <c r="AN2593" i="1"/>
  <c r="AO2593" i="1"/>
  <c r="AP2593" i="1"/>
  <c r="AQ2593" i="1"/>
  <c r="AR2593" i="1"/>
  <c r="AS2593" i="1"/>
  <c r="AT2593" i="1"/>
  <c r="AU2593" i="1"/>
  <c r="AV2593" i="1"/>
  <c r="AW2593" i="1"/>
  <c r="AX2593" i="1"/>
  <c r="AY2593" i="1"/>
  <c r="AZ2593" i="1"/>
  <c r="BA2593" i="1"/>
  <c r="BB2593" i="1"/>
  <c r="BC2593" i="1"/>
  <c r="AE2594" i="1"/>
  <c r="AF2594" i="1"/>
  <c r="AG2594" i="1"/>
  <c r="AH2594" i="1"/>
  <c r="AI2594" i="1"/>
  <c r="AJ2594" i="1"/>
  <c r="AK2594" i="1"/>
  <c r="AL2594" i="1"/>
  <c r="AM2594" i="1"/>
  <c r="AN2594" i="1"/>
  <c r="AO2594" i="1"/>
  <c r="AP2594" i="1"/>
  <c r="AQ2594" i="1"/>
  <c r="AR2594" i="1"/>
  <c r="AS2594" i="1"/>
  <c r="AT2594" i="1"/>
  <c r="AU2594" i="1"/>
  <c r="AV2594" i="1"/>
  <c r="AW2594" i="1"/>
  <c r="AX2594" i="1"/>
  <c r="AY2594" i="1"/>
  <c r="AZ2594" i="1"/>
  <c r="BA2594" i="1"/>
  <c r="BB2594" i="1"/>
  <c r="BC2594" i="1"/>
  <c r="AE2595" i="1"/>
  <c r="AF2595" i="1"/>
  <c r="AG2595" i="1"/>
  <c r="AH2595" i="1"/>
  <c r="AI2595" i="1"/>
  <c r="AJ2595" i="1"/>
  <c r="AK2595" i="1"/>
  <c r="AL2595" i="1"/>
  <c r="AM2595" i="1"/>
  <c r="AN2595" i="1"/>
  <c r="AO2595" i="1"/>
  <c r="AP2595" i="1"/>
  <c r="AQ2595" i="1"/>
  <c r="AR2595" i="1"/>
  <c r="AS2595" i="1"/>
  <c r="AT2595" i="1"/>
  <c r="AU2595" i="1"/>
  <c r="AV2595" i="1"/>
  <c r="AW2595" i="1"/>
  <c r="AX2595" i="1"/>
  <c r="AY2595" i="1"/>
  <c r="AZ2595" i="1"/>
  <c r="BA2595" i="1"/>
  <c r="BB2595" i="1"/>
  <c r="BC2595" i="1"/>
  <c r="AE2596" i="1"/>
  <c r="AF2596" i="1"/>
  <c r="AG2596" i="1"/>
  <c r="AH2596" i="1"/>
  <c r="AI2596" i="1"/>
  <c r="AJ2596" i="1"/>
  <c r="AK2596" i="1"/>
  <c r="AL2596" i="1"/>
  <c r="AM2596" i="1"/>
  <c r="AN2596" i="1"/>
  <c r="AO2596" i="1"/>
  <c r="AP2596" i="1"/>
  <c r="AQ2596" i="1"/>
  <c r="AR2596" i="1"/>
  <c r="AS2596" i="1"/>
  <c r="AT2596" i="1"/>
  <c r="AU2596" i="1"/>
  <c r="AV2596" i="1"/>
  <c r="AW2596" i="1"/>
  <c r="AX2596" i="1"/>
  <c r="AY2596" i="1"/>
  <c r="AZ2596" i="1"/>
  <c r="BA2596" i="1"/>
  <c r="BB2596" i="1"/>
  <c r="BC2596" i="1"/>
  <c r="AE2597" i="1"/>
  <c r="AF2597" i="1"/>
  <c r="AG2597" i="1"/>
  <c r="AH2597" i="1"/>
  <c r="AI2597" i="1"/>
  <c r="AJ2597" i="1"/>
  <c r="AK2597" i="1"/>
  <c r="AL2597" i="1"/>
  <c r="AM2597" i="1"/>
  <c r="AN2597" i="1"/>
  <c r="AO2597" i="1"/>
  <c r="AP2597" i="1"/>
  <c r="AQ2597" i="1"/>
  <c r="AR2597" i="1"/>
  <c r="AS2597" i="1"/>
  <c r="AT2597" i="1"/>
  <c r="AU2597" i="1"/>
  <c r="AV2597" i="1"/>
  <c r="AW2597" i="1"/>
  <c r="AX2597" i="1"/>
  <c r="AY2597" i="1"/>
  <c r="AZ2597" i="1"/>
  <c r="BA2597" i="1"/>
  <c r="BB2597" i="1"/>
  <c r="BC2597" i="1"/>
  <c r="AE2598" i="1"/>
  <c r="AF2598" i="1"/>
  <c r="AG2598" i="1"/>
  <c r="AH2598" i="1"/>
  <c r="AI2598" i="1"/>
  <c r="AJ2598" i="1"/>
  <c r="AK2598" i="1"/>
  <c r="AL2598" i="1"/>
  <c r="AM2598" i="1"/>
  <c r="AN2598" i="1"/>
  <c r="AO2598" i="1"/>
  <c r="AP2598" i="1"/>
  <c r="AQ2598" i="1"/>
  <c r="AR2598" i="1"/>
  <c r="AS2598" i="1"/>
  <c r="AT2598" i="1"/>
  <c r="AU2598" i="1"/>
  <c r="AV2598" i="1"/>
  <c r="AW2598" i="1"/>
  <c r="AX2598" i="1"/>
  <c r="AY2598" i="1"/>
  <c r="AZ2598" i="1"/>
  <c r="BA2598" i="1"/>
  <c r="BB2598" i="1"/>
  <c r="BC2598" i="1"/>
  <c r="AE2599" i="1"/>
  <c r="AF2599" i="1"/>
  <c r="AG2599" i="1"/>
  <c r="AH2599" i="1"/>
  <c r="AI2599" i="1"/>
  <c r="AJ2599" i="1"/>
  <c r="AK2599" i="1"/>
  <c r="AL2599" i="1"/>
  <c r="AM2599" i="1"/>
  <c r="AN2599" i="1"/>
  <c r="AO2599" i="1"/>
  <c r="AP2599" i="1"/>
  <c r="AQ2599" i="1"/>
  <c r="AR2599" i="1"/>
  <c r="AS2599" i="1"/>
  <c r="AT2599" i="1"/>
  <c r="AU2599" i="1"/>
  <c r="AV2599" i="1"/>
  <c r="AW2599" i="1"/>
  <c r="AX2599" i="1"/>
  <c r="AY2599" i="1"/>
  <c r="AZ2599" i="1"/>
  <c r="BA2599" i="1"/>
  <c r="BB2599" i="1"/>
  <c r="BC2599" i="1"/>
  <c r="AE2600" i="1"/>
  <c r="AF2600" i="1"/>
  <c r="AG2600" i="1"/>
  <c r="AH2600" i="1"/>
  <c r="AI2600" i="1"/>
  <c r="AJ2600" i="1"/>
  <c r="AK2600" i="1"/>
  <c r="AL2600" i="1"/>
  <c r="AM2600" i="1"/>
  <c r="AN2600" i="1"/>
  <c r="AO2600" i="1"/>
  <c r="AP2600" i="1"/>
  <c r="AQ2600" i="1"/>
  <c r="AR2600" i="1"/>
  <c r="AS2600" i="1"/>
  <c r="AT2600" i="1"/>
  <c r="AU2600" i="1"/>
  <c r="AV2600" i="1"/>
  <c r="AW2600" i="1"/>
  <c r="AX2600" i="1"/>
  <c r="AY2600" i="1"/>
  <c r="AZ2600" i="1"/>
  <c r="BA2600" i="1"/>
  <c r="BB2600" i="1"/>
  <c r="BC2600" i="1"/>
  <c r="AE2601" i="1"/>
  <c r="AF2601" i="1"/>
  <c r="AG2601" i="1"/>
  <c r="AH2601" i="1"/>
  <c r="AI2601" i="1"/>
  <c r="AJ2601" i="1"/>
  <c r="AK2601" i="1"/>
  <c r="AL2601" i="1"/>
  <c r="AM2601" i="1"/>
  <c r="AN2601" i="1"/>
  <c r="AO2601" i="1"/>
  <c r="AP2601" i="1"/>
  <c r="AQ2601" i="1"/>
  <c r="AR2601" i="1"/>
  <c r="AS2601" i="1"/>
  <c r="AT2601" i="1"/>
  <c r="AU2601" i="1"/>
  <c r="AV2601" i="1"/>
  <c r="AW2601" i="1"/>
  <c r="AX2601" i="1"/>
  <c r="AY2601" i="1"/>
  <c r="AZ2601" i="1"/>
  <c r="BA2601" i="1"/>
  <c r="BB2601" i="1"/>
  <c r="BC2601" i="1"/>
  <c r="AE2602" i="1"/>
  <c r="AF2602" i="1"/>
  <c r="AG2602" i="1"/>
  <c r="AH2602" i="1"/>
  <c r="AI2602" i="1"/>
  <c r="AJ2602" i="1"/>
  <c r="AK2602" i="1"/>
  <c r="AL2602" i="1"/>
  <c r="AM2602" i="1"/>
  <c r="AN2602" i="1"/>
  <c r="AO2602" i="1"/>
  <c r="AP2602" i="1"/>
  <c r="AQ2602" i="1"/>
  <c r="AR2602" i="1"/>
  <c r="AS2602" i="1"/>
  <c r="AT2602" i="1"/>
  <c r="AU2602" i="1"/>
  <c r="AV2602" i="1"/>
  <c r="AW2602" i="1"/>
  <c r="AX2602" i="1"/>
  <c r="AY2602" i="1"/>
  <c r="AZ2602" i="1"/>
  <c r="BA2602" i="1"/>
  <c r="BB2602" i="1"/>
  <c r="BC2602" i="1"/>
  <c r="AE2603" i="1"/>
  <c r="AF2603" i="1"/>
  <c r="AG2603" i="1"/>
  <c r="AH2603" i="1"/>
  <c r="AI2603" i="1"/>
  <c r="AJ2603" i="1"/>
  <c r="AK2603" i="1"/>
  <c r="AL2603" i="1"/>
  <c r="AM2603" i="1"/>
  <c r="AN2603" i="1"/>
  <c r="AO2603" i="1"/>
  <c r="AP2603" i="1"/>
  <c r="AQ2603" i="1"/>
  <c r="AR2603" i="1"/>
  <c r="AS2603" i="1"/>
  <c r="AT2603" i="1"/>
  <c r="AU2603" i="1"/>
  <c r="AV2603" i="1"/>
  <c r="AW2603" i="1"/>
  <c r="AX2603" i="1"/>
  <c r="AY2603" i="1"/>
  <c r="AZ2603" i="1"/>
  <c r="BA2603" i="1"/>
  <c r="BB2603" i="1"/>
  <c r="BC2603" i="1"/>
  <c r="AE2604" i="1"/>
  <c r="AF2604" i="1"/>
  <c r="AG2604" i="1"/>
  <c r="AH2604" i="1"/>
  <c r="AI2604" i="1"/>
  <c r="AJ2604" i="1"/>
  <c r="AK2604" i="1"/>
  <c r="AL2604" i="1"/>
  <c r="AM2604" i="1"/>
  <c r="AN2604" i="1"/>
  <c r="AO2604" i="1"/>
  <c r="AP2604" i="1"/>
  <c r="AQ2604" i="1"/>
  <c r="AR2604" i="1"/>
  <c r="AS2604" i="1"/>
  <c r="AT2604" i="1"/>
  <c r="AU2604" i="1"/>
  <c r="AV2604" i="1"/>
  <c r="AW2604" i="1"/>
  <c r="AX2604" i="1"/>
  <c r="AY2604" i="1"/>
  <c r="AZ2604" i="1"/>
  <c r="BA2604" i="1"/>
  <c r="BB2604" i="1"/>
  <c r="BC2604" i="1"/>
  <c r="AE2605" i="1"/>
  <c r="AF2605" i="1"/>
  <c r="AG2605" i="1"/>
  <c r="AH2605" i="1"/>
  <c r="AI2605" i="1"/>
  <c r="AJ2605" i="1"/>
  <c r="AK2605" i="1"/>
  <c r="AL2605" i="1"/>
  <c r="AM2605" i="1"/>
  <c r="AN2605" i="1"/>
  <c r="AO2605" i="1"/>
  <c r="AP2605" i="1"/>
  <c r="AQ2605" i="1"/>
  <c r="AR2605" i="1"/>
  <c r="AS2605" i="1"/>
  <c r="AT2605" i="1"/>
  <c r="AU2605" i="1"/>
  <c r="AV2605" i="1"/>
  <c r="AW2605" i="1"/>
  <c r="AX2605" i="1"/>
  <c r="AY2605" i="1"/>
  <c r="AZ2605" i="1"/>
  <c r="BA2605" i="1"/>
  <c r="BB2605" i="1"/>
  <c r="BC2605" i="1"/>
  <c r="AE2606" i="1"/>
  <c r="AF2606" i="1"/>
  <c r="AG2606" i="1"/>
  <c r="AH2606" i="1"/>
  <c r="AI2606" i="1"/>
  <c r="AJ2606" i="1"/>
  <c r="AK2606" i="1"/>
  <c r="AL2606" i="1"/>
  <c r="AM2606" i="1"/>
  <c r="AN2606" i="1"/>
  <c r="AO2606" i="1"/>
  <c r="AP2606" i="1"/>
  <c r="AQ2606" i="1"/>
  <c r="AR2606" i="1"/>
  <c r="AS2606" i="1"/>
  <c r="AT2606" i="1"/>
  <c r="AU2606" i="1"/>
  <c r="AV2606" i="1"/>
  <c r="AW2606" i="1"/>
  <c r="AX2606" i="1"/>
  <c r="AY2606" i="1"/>
  <c r="AZ2606" i="1"/>
  <c r="BA2606" i="1"/>
  <c r="BB2606" i="1"/>
  <c r="BC2606" i="1"/>
  <c r="AE2607" i="1"/>
  <c r="AF2607" i="1"/>
  <c r="AG2607" i="1"/>
  <c r="AH2607" i="1"/>
  <c r="AI2607" i="1"/>
  <c r="AJ2607" i="1"/>
  <c r="AK2607" i="1"/>
  <c r="AL2607" i="1"/>
  <c r="AM2607" i="1"/>
  <c r="AN2607" i="1"/>
  <c r="AO2607" i="1"/>
  <c r="AP2607" i="1"/>
  <c r="AQ2607" i="1"/>
  <c r="AR2607" i="1"/>
  <c r="AS2607" i="1"/>
  <c r="AT2607" i="1"/>
  <c r="AU2607" i="1"/>
  <c r="AV2607" i="1"/>
  <c r="AW2607" i="1"/>
  <c r="AX2607" i="1"/>
  <c r="AY2607" i="1"/>
  <c r="AZ2607" i="1"/>
  <c r="BA2607" i="1"/>
  <c r="BB2607" i="1"/>
  <c r="BC2607" i="1"/>
  <c r="AE2608" i="1"/>
  <c r="AF2608" i="1"/>
  <c r="AG2608" i="1"/>
  <c r="AH2608" i="1"/>
  <c r="AI2608" i="1"/>
  <c r="AJ2608" i="1"/>
  <c r="AK2608" i="1"/>
  <c r="AL2608" i="1"/>
  <c r="AM2608" i="1"/>
  <c r="AN2608" i="1"/>
  <c r="AO2608" i="1"/>
  <c r="AP2608" i="1"/>
  <c r="AQ2608" i="1"/>
  <c r="AR2608" i="1"/>
  <c r="AS2608" i="1"/>
  <c r="AT2608" i="1"/>
  <c r="AU2608" i="1"/>
  <c r="AV2608" i="1"/>
  <c r="AW2608" i="1"/>
  <c r="AX2608" i="1"/>
  <c r="AY2608" i="1"/>
  <c r="AZ2608" i="1"/>
  <c r="BA2608" i="1"/>
  <c r="BB2608" i="1"/>
  <c r="BC2608" i="1"/>
  <c r="AE2609" i="1"/>
  <c r="AF2609" i="1"/>
  <c r="AG2609" i="1"/>
  <c r="AH2609" i="1"/>
  <c r="AI2609" i="1"/>
  <c r="AJ2609" i="1"/>
  <c r="AK2609" i="1"/>
  <c r="AL2609" i="1"/>
  <c r="AM2609" i="1"/>
  <c r="AN2609" i="1"/>
  <c r="AO2609" i="1"/>
  <c r="AP2609" i="1"/>
  <c r="AQ2609" i="1"/>
  <c r="AR2609" i="1"/>
  <c r="AS2609" i="1"/>
  <c r="AT2609" i="1"/>
  <c r="AU2609" i="1"/>
  <c r="AV2609" i="1"/>
  <c r="AW2609" i="1"/>
  <c r="AX2609" i="1"/>
  <c r="AY2609" i="1"/>
  <c r="AZ2609" i="1"/>
  <c r="BA2609" i="1"/>
  <c r="BB2609" i="1"/>
  <c r="BC2609" i="1"/>
  <c r="AE2610" i="1"/>
  <c r="AF2610" i="1"/>
  <c r="AG2610" i="1"/>
  <c r="AH2610" i="1"/>
  <c r="AI2610" i="1"/>
  <c r="AJ2610" i="1"/>
  <c r="AK2610" i="1"/>
  <c r="AL2610" i="1"/>
  <c r="AM2610" i="1"/>
  <c r="AN2610" i="1"/>
  <c r="AO2610" i="1"/>
  <c r="AP2610" i="1"/>
  <c r="AQ2610" i="1"/>
  <c r="AR2610" i="1"/>
  <c r="AS2610" i="1"/>
  <c r="AT2610" i="1"/>
  <c r="AU2610" i="1"/>
  <c r="AV2610" i="1"/>
  <c r="AW2610" i="1"/>
  <c r="AX2610" i="1"/>
  <c r="AY2610" i="1"/>
  <c r="AZ2610" i="1"/>
  <c r="BA2610" i="1"/>
  <c r="BB2610" i="1"/>
  <c r="BC2610" i="1"/>
  <c r="AE2611" i="1"/>
  <c r="AF2611" i="1"/>
  <c r="AG2611" i="1"/>
  <c r="AH2611" i="1"/>
  <c r="AI2611" i="1"/>
  <c r="AJ2611" i="1"/>
  <c r="AK2611" i="1"/>
  <c r="AL2611" i="1"/>
  <c r="AM2611" i="1"/>
  <c r="AN2611" i="1"/>
  <c r="AO2611" i="1"/>
  <c r="AP2611" i="1"/>
  <c r="AQ2611" i="1"/>
  <c r="AR2611" i="1"/>
  <c r="AS2611" i="1"/>
  <c r="AT2611" i="1"/>
  <c r="AU2611" i="1"/>
  <c r="AV2611" i="1"/>
  <c r="AW2611" i="1"/>
  <c r="AX2611" i="1"/>
  <c r="AY2611" i="1"/>
  <c r="AZ2611" i="1"/>
  <c r="BA2611" i="1"/>
  <c r="BB2611" i="1"/>
  <c r="BC2611" i="1"/>
  <c r="AE2612" i="1"/>
  <c r="AF2612" i="1"/>
  <c r="AG2612" i="1"/>
  <c r="AH2612" i="1"/>
  <c r="AI2612" i="1"/>
  <c r="AJ2612" i="1"/>
  <c r="AK2612" i="1"/>
  <c r="AL2612" i="1"/>
  <c r="AM2612" i="1"/>
  <c r="AN2612" i="1"/>
  <c r="AO2612" i="1"/>
  <c r="AP2612" i="1"/>
  <c r="AQ2612" i="1"/>
  <c r="AR2612" i="1"/>
  <c r="AS2612" i="1"/>
  <c r="AT2612" i="1"/>
  <c r="AU2612" i="1"/>
  <c r="AV2612" i="1"/>
  <c r="AW2612" i="1"/>
  <c r="AX2612" i="1"/>
  <c r="AY2612" i="1"/>
  <c r="AZ2612" i="1"/>
  <c r="BA2612" i="1"/>
  <c r="BB2612" i="1"/>
  <c r="BC2612" i="1"/>
  <c r="AE2613" i="1"/>
  <c r="AF2613" i="1"/>
  <c r="AG2613" i="1"/>
  <c r="AH2613" i="1"/>
  <c r="AI2613" i="1"/>
  <c r="AJ2613" i="1"/>
  <c r="AK2613" i="1"/>
  <c r="AL2613" i="1"/>
  <c r="AM2613" i="1"/>
  <c r="AN2613" i="1"/>
  <c r="AO2613" i="1"/>
  <c r="AP2613" i="1"/>
  <c r="AQ2613" i="1"/>
  <c r="AR2613" i="1"/>
  <c r="AS2613" i="1"/>
  <c r="AT2613" i="1"/>
  <c r="AU2613" i="1"/>
  <c r="AV2613" i="1"/>
  <c r="AW2613" i="1"/>
  <c r="AX2613" i="1"/>
  <c r="AY2613" i="1"/>
  <c r="AZ2613" i="1"/>
  <c r="BA2613" i="1"/>
  <c r="BB2613" i="1"/>
  <c r="BC2613" i="1"/>
  <c r="AE2614" i="1"/>
  <c r="AF2614" i="1"/>
  <c r="AG2614" i="1"/>
  <c r="AH2614" i="1"/>
  <c r="AI2614" i="1"/>
  <c r="AJ2614" i="1"/>
  <c r="AK2614" i="1"/>
  <c r="AL2614" i="1"/>
  <c r="AM2614" i="1"/>
  <c r="AN2614" i="1"/>
  <c r="AO2614" i="1"/>
  <c r="AP2614" i="1"/>
  <c r="AQ2614" i="1"/>
  <c r="AR2614" i="1"/>
  <c r="AS2614" i="1"/>
  <c r="AT2614" i="1"/>
  <c r="AU2614" i="1"/>
  <c r="AV2614" i="1"/>
  <c r="AW2614" i="1"/>
  <c r="AX2614" i="1"/>
  <c r="AY2614" i="1"/>
  <c r="AZ2614" i="1"/>
  <c r="BA2614" i="1"/>
  <c r="BB2614" i="1"/>
  <c r="BC2614" i="1"/>
  <c r="AE2615" i="1"/>
  <c r="AF2615" i="1"/>
  <c r="AG2615" i="1"/>
  <c r="AH2615" i="1"/>
  <c r="AI2615" i="1"/>
  <c r="AJ2615" i="1"/>
  <c r="AK2615" i="1"/>
  <c r="AL2615" i="1"/>
  <c r="AM2615" i="1"/>
  <c r="AN2615" i="1"/>
  <c r="AO2615" i="1"/>
  <c r="AP2615" i="1"/>
  <c r="AQ2615" i="1"/>
  <c r="AR2615" i="1"/>
  <c r="AS2615" i="1"/>
  <c r="AT2615" i="1"/>
  <c r="AU2615" i="1"/>
  <c r="AV2615" i="1"/>
  <c r="AW2615" i="1"/>
  <c r="AX2615" i="1"/>
  <c r="AY2615" i="1"/>
  <c r="AZ2615" i="1"/>
  <c r="BA2615" i="1"/>
  <c r="BB2615" i="1"/>
  <c r="BC2615" i="1"/>
  <c r="AE2616" i="1"/>
  <c r="AF2616" i="1"/>
  <c r="AG2616" i="1"/>
  <c r="AH2616" i="1"/>
  <c r="AI2616" i="1"/>
  <c r="AJ2616" i="1"/>
  <c r="AK2616" i="1"/>
  <c r="AL2616" i="1"/>
  <c r="AM2616" i="1"/>
  <c r="AN2616" i="1"/>
  <c r="AO2616" i="1"/>
  <c r="AP2616" i="1"/>
  <c r="AQ2616" i="1"/>
  <c r="AR2616" i="1"/>
  <c r="AS2616" i="1"/>
  <c r="AT2616" i="1"/>
  <c r="AU2616" i="1"/>
  <c r="AV2616" i="1"/>
  <c r="AW2616" i="1"/>
  <c r="AX2616" i="1"/>
  <c r="AY2616" i="1"/>
  <c r="AZ2616" i="1"/>
  <c r="BA2616" i="1"/>
  <c r="BB2616" i="1"/>
  <c r="BC2616" i="1"/>
  <c r="AE2617" i="1"/>
  <c r="AF2617" i="1"/>
  <c r="AG2617" i="1"/>
  <c r="AH2617" i="1"/>
  <c r="AI2617" i="1"/>
  <c r="AJ2617" i="1"/>
  <c r="AK2617" i="1"/>
  <c r="AL2617" i="1"/>
  <c r="AM2617" i="1"/>
  <c r="AN2617" i="1"/>
  <c r="AO2617" i="1"/>
  <c r="AP2617" i="1"/>
  <c r="AQ2617" i="1"/>
  <c r="AR2617" i="1"/>
  <c r="AS2617" i="1"/>
  <c r="AT2617" i="1"/>
  <c r="AU2617" i="1"/>
  <c r="AV2617" i="1"/>
  <c r="AW2617" i="1"/>
  <c r="AX2617" i="1"/>
  <c r="AY2617" i="1"/>
  <c r="AZ2617" i="1"/>
  <c r="BA2617" i="1"/>
  <c r="BB2617" i="1"/>
  <c r="BC2617" i="1"/>
  <c r="AE2618" i="1"/>
  <c r="AF2618" i="1"/>
  <c r="AG2618" i="1"/>
  <c r="AH2618" i="1"/>
  <c r="AI2618" i="1"/>
  <c r="AJ2618" i="1"/>
  <c r="AK2618" i="1"/>
  <c r="AL2618" i="1"/>
  <c r="AM2618" i="1"/>
  <c r="AN2618" i="1"/>
  <c r="AO2618" i="1"/>
  <c r="AP2618" i="1"/>
  <c r="AQ2618" i="1"/>
  <c r="AR2618" i="1"/>
  <c r="AS2618" i="1"/>
  <c r="AT2618" i="1"/>
  <c r="AU2618" i="1"/>
  <c r="AV2618" i="1"/>
  <c r="AW2618" i="1"/>
  <c r="AX2618" i="1"/>
  <c r="AY2618" i="1"/>
  <c r="AZ2618" i="1"/>
  <c r="BA2618" i="1"/>
  <c r="BB2618" i="1"/>
  <c r="BC2618" i="1"/>
  <c r="AE2619" i="1"/>
  <c r="AF2619" i="1"/>
  <c r="AG2619" i="1"/>
  <c r="AH2619" i="1"/>
  <c r="AI2619" i="1"/>
  <c r="AJ2619" i="1"/>
  <c r="AK2619" i="1"/>
  <c r="AL2619" i="1"/>
  <c r="AM2619" i="1"/>
  <c r="AN2619" i="1"/>
  <c r="AO2619" i="1"/>
  <c r="AP2619" i="1"/>
  <c r="AQ2619" i="1"/>
  <c r="AR2619" i="1"/>
  <c r="AS2619" i="1"/>
  <c r="AT2619" i="1"/>
  <c r="AU2619" i="1"/>
  <c r="AV2619" i="1"/>
  <c r="AW2619" i="1"/>
  <c r="AX2619" i="1"/>
  <c r="AY2619" i="1"/>
  <c r="AZ2619" i="1"/>
  <c r="BA2619" i="1"/>
  <c r="BB2619" i="1"/>
  <c r="BC2619" i="1"/>
  <c r="AE2620" i="1"/>
  <c r="AF2620" i="1"/>
  <c r="AG2620" i="1"/>
  <c r="AH2620" i="1"/>
  <c r="AI2620" i="1"/>
  <c r="AJ2620" i="1"/>
  <c r="AK2620" i="1"/>
  <c r="AL2620" i="1"/>
  <c r="AM2620" i="1"/>
  <c r="AN2620" i="1"/>
  <c r="AO2620" i="1"/>
  <c r="AP2620" i="1"/>
  <c r="AQ2620" i="1"/>
  <c r="AR2620" i="1"/>
  <c r="AS2620" i="1"/>
  <c r="AT2620" i="1"/>
  <c r="AU2620" i="1"/>
  <c r="AV2620" i="1"/>
  <c r="AW2620" i="1"/>
  <c r="AX2620" i="1"/>
  <c r="AY2620" i="1"/>
  <c r="AZ2620" i="1"/>
  <c r="BA2620" i="1"/>
  <c r="BB2620" i="1"/>
  <c r="BC2620" i="1"/>
  <c r="AE2621" i="1"/>
  <c r="AF2621" i="1"/>
  <c r="AG2621" i="1"/>
  <c r="AH2621" i="1"/>
  <c r="AI2621" i="1"/>
  <c r="AJ2621" i="1"/>
  <c r="AK2621" i="1"/>
  <c r="AL2621" i="1"/>
  <c r="AM2621" i="1"/>
  <c r="AN2621" i="1"/>
  <c r="AO2621" i="1"/>
  <c r="AP2621" i="1"/>
  <c r="AQ2621" i="1"/>
  <c r="AR2621" i="1"/>
  <c r="AS2621" i="1"/>
  <c r="AT2621" i="1"/>
  <c r="AU2621" i="1"/>
  <c r="AV2621" i="1"/>
  <c r="AW2621" i="1"/>
  <c r="AX2621" i="1"/>
  <c r="AY2621" i="1"/>
  <c r="AZ2621" i="1"/>
  <c r="BA2621" i="1"/>
  <c r="BB2621" i="1"/>
  <c r="BC2621" i="1"/>
  <c r="AE2622" i="1"/>
  <c r="AF2622" i="1"/>
  <c r="AG2622" i="1"/>
  <c r="AH2622" i="1"/>
  <c r="AI2622" i="1"/>
  <c r="AJ2622" i="1"/>
  <c r="AK2622" i="1"/>
  <c r="AL2622" i="1"/>
  <c r="AM2622" i="1"/>
  <c r="AN2622" i="1"/>
  <c r="AO2622" i="1"/>
  <c r="AP2622" i="1"/>
  <c r="AQ2622" i="1"/>
  <c r="AR2622" i="1"/>
  <c r="AS2622" i="1"/>
  <c r="AT2622" i="1"/>
  <c r="AU2622" i="1"/>
  <c r="AV2622" i="1"/>
  <c r="AW2622" i="1"/>
  <c r="AX2622" i="1"/>
  <c r="AY2622" i="1"/>
  <c r="AZ2622" i="1"/>
  <c r="BA2622" i="1"/>
  <c r="BB2622" i="1"/>
  <c r="BC2622" i="1"/>
  <c r="AE2623" i="1"/>
  <c r="AF2623" i="1"/>
  <c r="AG2623" i="1"/>
  <c r="AH2623" i="1"/>
  <c r="AI2623" i="1"/>
  <c r="AJ2623" i="1"/>
  <c r="AK2623" i="1"/>
  <c r="AL2623" i="1"/>
  <c r="AM2623" i="1"/>
  <c r="AN2623" i="1"/>
  <c r="AO2623" i="1"/>
  <c r="AP2623" i="1"/>
  <c r="AQ2623" i="1"/>
  <c r="AR2623" i="1"/>
  <c r="AS2623" i="1"/>
  <c r="AT2623" i="1"/>
  <c r="AU2623" i="1"/>
  <c r="AV2623" i="1"/>
  <c r="AW2623" i="1"/>
  <c r="AX2623" i="1"/>
  <c r="AY2623" i="1"/>
  <c r="AZ2623" i="1"/>
  <c r="BA2623" i="1"/>
  <c r="BB2623" i="1"/>
  <c r="BC2623" i="1"/>
  <c r="AE2624" i="1"/>
  <c r="AF2624" i="1"/>
  <c r="AG2624" i="1"/>
  <c r="AH2624" i="1"/>
  <c r="AI2624" i="1"/>
  <c r="AJ2624" i="1"/>
  <c r="AK2624" i="1"/>
  <c r="AL2624" i="1"/>
  <c r="AM2624" i="1"/>
  <c r="AN2624" i="1"/>
  <c r="AO2624" i="1"/>
  <c r="AP2624" i="1"/>
  <c r="AQ2624" i="1"/>
  <c r="AR2624" i="1"/>
  <c r="AS2624" i="1"/>
  <c r="AT2624" i="1"/>
  <c r="AU2624" i="1"/>
  <c r="AV2624" i="1"/>
  <c r="AW2624" i="1"/>
  <c r="AX2624" i="1"/>
  <c r="AY2624" i="1"/>
  <c r="AZ2624" i="1"/>
  <c r="BA2624" i="1"/>
  <c r="BB2624" i="1"/>
  <c r="BC2624" i="1"/>
  <c r="AE2625" i="1"/>
  <c r="AF2625" i="1"/>
  <c r="AG2625" i="1"/>
  <c r="AH2625" i="1"/>
  <c r="AI2625" i="1"/>
  <c r="AJ2625" i="1"/>
  <c r="AK2625" i="1"/>
  <c r="AL2625" i="1"/>
  <c r="AM2625" i="1"/>
  <c r="AN2625" i="1"/>
  <c r="AO2625" i="1"/>
  <c r="AP2625" i="1"/>
  <c r="AQ2625" i="1"/>
  <c r="AR2625" i="1"/>
  <c r="AS2625" i="1"/>
  <c r="AT2625" i="1"/>
  <c r="AU2625" i="1"/>
  <c r="AV2625" i="1"/>
  <c r="AW2625" i="1"/>
  <c r="AX2625" i="1"/>
  <c r="AY2625" i="1"/>
  <c r="AZ2625" i="1"/>
  <c r="BA2625" i="1"/>
  <c r="BB2625" i="1"/>
  <c r="BC2625" i="1"/>
  <c r="AE2626" i="1"/>
  <c r="AF2626" i="1"/>
  <c r="AG2626" i="1"/>
  <c r="AH2626" i="1"/>
  <c r="AI2626" i="1"/>
  <c r="AJ2626" i="1"/>
  <c r="AK2626" i="1"/>
  <c r="AL2626" i="1"/>
  <c r="AM2626" i="1"/>
  <c r="AN2626" i="1"/>
  <c r="AO2626" i="1"/>
  <c r="AP2626" i="1"/>
  <c r="AQ2626" i="1"/>
  <c r="AR2626" i="1"/>
  <c r="AS2626" i="1"/>
  <c r="AT2626" i="1"/>
  <c r="AU2626" i="1"/>
  <c r="AV2626" i="1"/>
  <c r="AW2626" i="1"/>
  <c r="AX2626" i="1"/>
  <c r="AY2626" i="1"/>
  <c r="AZ2626" i="1"/>
  <c r="BA2626" i="1"/>
  <c r="BB2626" i="1"/>
  <c r="BC2626" i="1"/>
  <c r="AE2627" i="1"/>
  <c r="AF2627" i="1"/>
  <c r="AG2627" i="1"/>
  <c r="AH2627" i="1"/>
  <c r="AI2627" i="1"/>
  <c r="AJ2627" i="1"/>
  <c r="AK2627" i="1"/>
  <c r="AL2627" i="1"/>
  <c r="AM2627" i="1"/>
  <c r="AN2627" i="1"/>
  <c r="AO2627" i="1"/>
  <c r="AP2627" i="1"/>
  <c r="AQ2627" i="1"/>
  <c r="AR2627" i="1"/>
  <c r="AS2627" i="1"/>
  <c r="AT2627" i="1"/>
  <c r="AU2627" i="1"/>
  <c r="AV2627" i="1"/>
  <c r="AW2627" i="1"/>
  <c r="AX2627" i="1"/>
  <c r="AY2627" i="1"/>
  <c r="AZ2627" i="1"/>
  <c r="BA2627" i="1"/>
  <c r="BB2627" i="1"/>
  <c r="BC2627" i="1"/>
  <c r="AE2628" i="1"/>
  <c r="AF2628" i="1"/>
  <c r="AG2628" i="1"/>
  <c r="AH2628" i="1"/>
  <c r="AI2628" i="1"/>
  <c r="AJ2628" i="1"/>
  <c r="AK2628" i="1"/>
  <c r="AL2628" i="1"/>
  <c r="AM2628" i="1"/>
  <c r="AN2628" i="1"/>
  <c r="AO2628" i="1"/>
  <c r="AP2628" i="1"/>
  <c r="AQ2628" i="1"/>
  <c r="AR2628" i="1"/>
  <c r="AS2628" i="1"/>
  <c r="AT2628" i="1"/>
  <c r="AU2628" i="1"/>
  <c r="AV2628" i="1"/>
  <c r="AW2628" i="1"/>
  <c r="AX2628" i="1"/>
  <c r="AY2628" i="1"/>
  <c r="AZ2628" i="1"/>
  <c r="BA2628" i="1"/>
  <c r="BB2628" i="1"/>
  <c r="BC2628" i="1"/>
  <c r="AE2629" i="1"/>
  <c r="AF2629" i="1"/>
  <c r="AG2629" i="1"/>
  <c r="AH2629" i="1"/>
  <c r="AI2629" i="1"/>
  <c r="AJ2629" i="1"/>
  <c r="AK2629" i="1"/>
  <c r="AL2629" i="1"/>
  <c r="AM2629" i="1"/>
  <c r="AN2629" i="1"/>
  <c r="AO2629" i="1"/>
  <c r="AP2629" i="1"/>
  <c r="AQ2629" i="1"/>
  <c r="AR2629" i="1"/>
  <c r="AS2629" i="1"/>
  <c r="AT2629" i="1"/>
  <c r="AU2629" i="1"/>
  <c r="AV2629" i="1"/>
  <c r="AW2629" i="1"/>
  <c r="AX2629" i="1"/>
  <c r="AY2629" i="1"/>
  <c r="AZ2629" i="1"/>
  <c r="BA2629" i="1"/>
  <c r="BB2629" i="1"/>
  <c r="BC2629" i="1"/>
  <c r="AE2630" i="1"/>
  <c r="AF2630" i="1"/>
  <c r="AG2630" i="1"/>
  <c r="AH2630" i="1"/>
  <c r="AI2630" i="1"/>
  <c r="AJ2630" i="1"/>
  <c r="AK2630" i="1"/>
  <c r="AL2630" i="1"/>
  <c r="AM2630" i="1"/>
  <c r="AN2630" i="1"/>
  <c r="AO2630" i="1"/>
  <c r="AP2630" i="1"/>
  <c r="AQ2630" i="1"/>
  <c r="AR2630" i="1"/>
  <c r="AS2630" i="1"/>
  <c r="AT2630" i="1"/>
  <c r="AU2630" i="1"/>
  <c r="AV2630" i="1"/>
  <c r="AW2630" i="1"/>
  <c r="AX2630" i="1"/>
  <c r="AY2630" i="1"/>
  <c r="AZ2630" i="1"/>
  <c r="BA2630" i="1"/>
  <c r="BB2630" i="1"/>
  <c r="BC2630" i="1"/>
  <c r="AE2631" i="1"/>
  <c r="AF2631" i="1"/>
  <c r="AG2631" i="1"/>
  <c r="AH2631" i="1"/>
  <c r="AI2631" i="1"/>
  <c r="AJ2631" i="1"/>
  <c r="AK2631" i="1"/>
  <c r="AL2631" i="1"/>
  <c r="AM2631" i="1"/>
  <c r="AN2631" i="1"/>
  <c r="AO2631" i="1"/>
  <c r="AP2631" i="1"/>
  <c r="AQ2631" i="1"/>
  <c r="AR2631" i="1"/>
  <c r="AS2631" i="1"/>
  <c r="AT2631" i="1"/>
  <c r="AU2631" i="1"/>
  <c r="AV2631" i="1"/>
  <c r="AW2631" i="1"/>
  <c r="AX2631" i="1"/>
  <c r="AY2631" i="1"/>
  <c r="AZ2631" i="1"/>
  <c r="BA2631" i="1"/>
  <c r="BB2631" i="1"/>
  <c r="BC2631" i="1"/>
  <c r="AE2632" i="1"/>
  <c r="AF2632" i="1"/>
  <c r="AG2632" i="1"/>
  <c r="AH2632" i="1"/>
  <c r="AI2632" i="1"/>
  <c r="AJ2632" i="1"/>
  <c r="AK2632" i="1"/>
  <c r="AL2632" i="1"/>
  <c r="AM2632" i="1"/>
  <c r="AN2632" i="1"/>
  <c r="AO2632" i="1"/>
  <c r="AP2632" i="1"/>
  <c r="AQ2632" i="1"/>
  <c r="AR2632" i="1"/>
  <c r="AS2632" i="1"/>
  <c r="AT2632" i="1"/>
  <c r="AU2632" i="1"/>
  <c r="AV2632" i="1"/>
  <c r="AW2632" i="1"/>
  <c r="AX2632" i="1"/>
  <c r="AY2632" i="1"/>
  <c r="AZ2632" i="1"/>
  <c r="BA2632" i="1"/>
  <c r="BB2632" i="1"/>
  <c r="BC2632" i="1"/>
  <c r="AE2633" i="1"/>
  <c r="AF2633" i="1"/>
  <c r="AG2633" i="1"/>
  <c r="AH2633" i="1"/>
  <c r="AI2633" i="1"/>
  <c r="AJ2633" i="1"/>
  <c r="AK2633" i="1"/>
  <c r="AL2633" i="1"/>
  <c r="AM2633" i="1"/>
  <c r="AN2633" i="1"/>
  <c r="AO2633" i="1"/>
  <c r="AP2633" i="1"/>
  <c r="AQ2633" i="1"/>
  <c r="AR2633" i="1"/>
  <c r="AS2633" i="1"/>
  <c r="AT2633" i="1"/>
  <c r="AU2633" i="1"/>
  <c r="AV2633" i="1"/>
  <c r="AW2633" i="1"/>
  <c r="AX2633" i="1"/>
  <c r="AY2633" i="1"/>
  <c r="AZ2633" i="1"/>
  <c r="BA2633" i="1"/>
  <c r="BB2633" i="1"/>
  <c r="BC2633" i="1"/>
  <c r="AE2634" i="1"/>
  <c r="AF2634" i="1"/>
  <c r="AG2634" i="1"/>
  <c r="AH2634" i="1"/>
  <c r="AI2634" i="1"/>
  <c r="AJ2634" i="1"/>
  <c r="AK2634" i="1"/>
  <c r="AL2634" i="1"/>
  <c r="AM2634" i="1"/>
  <c r="AN2634" i="1"/>
  <c r="AO2634" i="1"/>
  <c r="AP2634" i="1"/>
  <c r="AQ2634" i="1"/>
  <c r="AR2634" i="1"/>
  <c r="AS2634" i="1"/>
  <c r="AT2634" i="1"/>
  <c r="AU2634" i="1"/>
  <c r="AV2634" i="1"/>
  <c r="AW2634" i="1"/>
  <c r="AX2634" i="1"/>
  <c r="AY2634" i="1"/>
  <c r="AZ2634" i="1"/>
  <c r="BA2634" i="1"/>
  <c r="BB2634" i="1"/>
  <c r="BC2634" i="1"/>
  <c r="AE2635" i="1"/>
  <c r="AF2635" i="1"/>
  <c r="AG2635" i="1"/>
  <c r="AH2635" i="1"/>
  <c r="AI2635" i="1"/>
  <c r="AJ2635" i="1"/>
  <c r="AK2635" i="1"/>
  <c r="AL2635" i="1"/>
  <c r="AM2635" i="1"/>
  <c r="AN2635" i="1"/>
  <c r="AO2635" i="1"/>
  <c r="AP2635" i="1"/>
  <c r="AQ2635" i="1"/>
  <c r="AR2635" i="1"/>
  <c r="AS2635" i="1"/>
  <c r="AT2635" i="1"/>
  <c r="AU2635" i="1"/>
  <c r="AV2635" i="1"/>
  <c r="AW2635" i="1"/>
  <c r="AX2635" i="1"/>
  <c r="AY2635" i="1"/>
  <c r="AZ2635" i="1"/>
  <c r="BA2635" i="1"/>
  <c r="BB2635" i="1"/>
  <c r="BC2635" i="1"/>
  <c r="AE2636" i="1"/>
  <c r="AF2636" i="1"/>
  <c r="AG2636" i="1"/>
  <c r="AH2636" i="1"/>
  <c r="AI2636" i="1"/>
  <c r="AJ2636" i="1"/>
  <c r="AK2636" i="1"/>
  <c r="AL2636" i="1"/>
  <c r="AM2636" i="1"/>
  <c r="AN2636" i="1"/>
  <c r="AO2636" i="1"/>
  <c r="AP2636" i="1"/>
  <c r="AQ2636" i="1"/>
  <c r="AR2636" i="1"/>
  <c r="AS2636" i="1"/>
  <c r="AT2636" i="1"/>
  <c r="AU2636" i="1"/>
  <c r="AV2636" i="1"/>
  <c r="AW2636" i="1"/>
  <c r="AX2636" i="1"/>
  <c r="AY2636" i="1"/>
  <c r="AZ2636" i="1"/>
  <c r="BA2636" i="1"/>
  <c r="BB2636" i="1"/>
  <c r="BC2636" i="1"/>
  <c r="AE2637" i="1"/>
  <c r="AF2637" i="1"/>
  <c r="AG2637" i="1"/>
  <c r="AH2637" i="1"/>
  <c r="AI2637" i="1"/>
  <c r="AJ2637" i="1"/>
  <c r="AK2637" i="1"/>
  <c r="AL2637" i="1"/>
  <c r="AM2637" i="1"/>
  <c r="AN2637" i="1"/>
  <c r="AO2637" i="1"/>
  <c r="AP2637" i="1"/>
  <c r="AQ2637" i="1"/>
  <c r="AR2637" i="1"/>
  <c r="AS2637" i="1"/>
  <c r="AT2637" i="1"/>
  <c r="AU2637" i="1"/>
  <c r="AV2637" i="1"/>
  <c r="AW2637" i="1"/>
  <c r="AX2637" i="1"/>
  <c r="AY2637" i="1"/>
  <c r="AZ2637" i="1"/>
  <c r="BA2637" i="1"/>
  <c r="BB2637" i="1"/>
  <c r="BC2637" i="1"/>
  <c r="AE2638" i="1"/>
  <c r="AF2638" i="1"/>
  <c r="AG2638" i="1"/>
  <c r="AH2638" i="1"/>
  <c r="AI2638" i="1"/>
  <c r="AJ2638" i="1"/>
  <c r="AK2638" i="1"/>
  <c r="AL2638" i="1"/>
  <c r="AM2638" i="1"/>
  <c r="AN2638" i="1"/>
  <c r="AO2638" i="1"/>
  <c r="AP2638" i="1"/>
  <c r="AQ2638" i="1"/>
  <c r="AR2638" i="1"/>
  <c r="AS2638" i="1"/>
  <c r="AT2638" i="1"/>
  <c r="AU2638" i="1"/>
  <c r="AV2638" i="1"/>
  <c r="AW2638" i="1"/>
  <c r="AX2638" i="1"/>
  <c r="AY2638" i="1"/>
  <c r="AZ2638" i="1"/>
  <c r="BA2638" i="1"/>
  <c r="BB2638" i="1"/>
  <c r="BC2638" i="1"/>
  <c r="AE2639" i="1"/>
  <c r="AF2639" i="1"/>
  <c r="AG2639" i="1"/>
  <c r="AH2639" i="1"/>
  <c r="AI2639" i="1"/>
  <c r="AJ2639" i="1"/>
  <c r="AK2639" i="1"/>
  <c r="AL2639" i="1"/>
  <c r="AM2639" i="1"/>
  <c r="AN2639" i="1"/>
  <c r="AO2639" i="1"/>
  <c r="AP2639" i="1"/>
  <c r="AQ2639" i="1"/>
  <c r="AR2639" i="1"/>
  <c r="AS2639" i="1"/>
  <c r="AT2639" i="1"/>
  <c r="AU2639" i="1"/>
  <c r="AV2639" i="1"/>
  <c r="AW2639" i="1"/>
  <c r="AX2639" i="1"/>
  <c r="AY2639" i="1"/>
  <c r="AZ2639" i="1"/>
  <c r="BA2639" i="1"/>
  <c r="BB2639" i="1"/>
  <c r="BC2639" i="1"/>
  <c r="AE2640" i="1"/>
  <c r="AF2640" i="1"/>
  <c r="AG2640" i="1"/>
  <c r="AH2640" i="1"/>
  <c r="AI2640" i="1"/>
  <c r="AJ2640" i="1"/>
  <c r="AK2640" i="1"/>
  <c r="AL2640" i="1"/>
  <c r="AM2640" i="1"/>
  <c r="AN2640" i="1"/>
  <c r="AO2640" i="1"/>
  <c r="AP2640" i="1"/>
  <c r="AQ2640" i="1"/>
  <c r="AR2640" i="1"/>
  <c r="AS2640" i="1"/>
  <c r="AT2640" i="1"/>
  <c r="AU2640" i="1"/>
  <c r="AV2640" i="1"/>
  <c r="AW2640" i="1"/>
  <c r="AX2640" i="1"/>
  <c r="AY2640" i="1"/>
  <c r="AZ2640" i="1"/>
  <c r="BA2640" i="1"/>
  <c r="BB2640" i="1"/>
  <c r="BC2640" i="1"/>
  <c r="AE2641" i="1"/>
  <c r="AF2641" i="1"/>
  <c r="AG2641" i="1"/>
  <c r="AH2641" i="1"/>
  <c r="AI2641" i="1"/>
  <c r="AJ2641" i="1"/>
  <c r="AK2641" i="1"/>
  <c r="AL2641" i="1"/>
  <c r="AM2641" i="1"/>
  <c r="AN2641" i="1"/>
  <c r="AO2641" i="1"/>
  <c r="AP2641" i="1"/>
  <c r="AQ2641" i="1"/>
  <c r="AR2641" i="1"/>
  <c r="AS2641" i="1"/>
  <c r="AT2641" i="1"/>
  <c r="AU2641" i="1"/>
  <c r="AV2641" i="1"/>
  <c r="AW2641" i="1"/>
  <c r="AX2641" i="1"/>
  <c r="AY2641" i="1"/>
  <c r="AZ2641" i="1"/>
  <c r="BA2641" i="1"/>
  <c r="BB2641" i="1"/>
  <c r="BC2641" i="1"/>
  <c r="AE2642" i="1"/>
  <c r="AF2642" i="1"/>
  <c r="AG2642" i="1"/>
  <c r="AH2642" i="1"/>
  <c r="AI2642" i="1"/>
  <c r="AJ2642" i="1"/>
  <c r="AK2642" i="1"/>
  <c r="AL2642" i="1"/>
  <c r="AM2642" i="1"/>
  <c r="AN2642" i="1"/>
  <c r="AO2642" i="1"/>
  <c r="AP2642" i="1"/>
  <c r="AQ2642" i="1"/>
  <c r="AR2642" i="1"/>
  <c r="AS2642" i="1"/>
  <c r="AT2642" i="1"/>
  <c r="AU2642" i="1"/>
  <c r="AV2642" i="1"/>
  <c r="AW2642" i="1"/>
  <c r="AX2642" i="1"/>
  <c r="AY2642" i="1"/>
  <c r="AZ2642" i="1"/>
  <c r="BA2642" i="1"/>
  <c r="BB2642" i="1"/>
  <c r="BC2642" i="1"/>
  <c r="AE2643" i="1"/>
  <c r="AF2643" i="1"/>
  <c r="AG2643" i="1"/>
  <c r="AH2643" i="1"/>
  <c r="AI2643" i="1"/>
  <c r="AJ2643" i="1"/>
  <c r="AK2643" i="1"/>
  <c r="AL2643" i="1"/>
  <c r="AM2643" i="1"/>
  <c r="AN2643" i="1"/>
  <c r="AO2643" i="1"/>
  <c r="AP2643" i="1"/>
  <c r="AQ2643" i="1"/>
  <c r="AR2643" i="1"/>
  <c r="AS2643" i="1"/>
  <c r="AT2643" i="1"/>
  <c r="AU2643" i="1"/>
  <c r="AV2643" i="1"/>
  <c r="AW2643" i="1"/>
  <c r="AX2643" i="1"/>
  <c r="AY2643" i="1"/>
  <c r="AZ2643" i="1"/>
  <c r="BA2643" i="1"/>
  <c r="BB2643" i="1"/>
  <c r="BC2643" i="1"/>
  <c r="AE2644" i="1"/>
  <c r="AF2644" i="1"/>
  <c r="AG2644" i="1"/>
  <c r="AH2644" i="1"/>
  <c r="AI2644" i="1"/>
  <c r="AJ2644" i="1"/>
  <c r="AK2644" i="1"/>
  <c r="AL2644" i="1"/>
  <c r="AM2644" i="1"/>
  <c r="AN2644" i="1"/>
  <c r="AO2644" i="1"/>
  <c r="AP2644" i="1"/>
  <c r="AQ2644" i="1"/>
  <c r="AR2644" i="1"/>
  <c r="AS2644" i="1"/>
  <c r="AT2644" i="1"/>
  <c r="AU2644" i="1"/>
  <c r="AV2644" i="1"/>
  <c r="AW2644" i="1"/>
  <c r="AX2644" i="1"/>
  <c r="AY2644" i="1"/>
  <c r="AZ2644" i="1"/>
  <c r="BA2644" i="1"/>
  <c r="BB2644" i="1"/>
  <c r="BC2644" i="1"/>
  <c r="AE2645" i="1"/>
  <c r="AF2645" i="1"/>
  <c r="AG2645" i="1"/>
  <c r="AH2645" i="1"/>
  <c r="AI2645" i="1"/>
  <c r="AJ2645" i="1"/>
  <c r="AK2645" i="1"/>
  <c r="AL2645" i="1"/>
  <c r="AM2645" i="1"/>
  <c r="AN2645" i="1"/>
  <c r="AO2645" i="1"/>
  <c r="AP2645" i="1"/>
  <c r="AQ2645" i="1"/>
  <c r="AR2645" i="1"/>
  <c r="AS2645" i="1"/>
  <c r="AT2645" i="1"/>
  <c r="AU2645" i="1"/>
  <c r="AV2645" i="1"/>
  <c r="AW2645" i="1"/>
  <c r="AX2645" i="1"/>
  <c r="AY2645" i="1"/>
  <c r="AZ2645" i="1"/>
  <c r="BA2645" i="1"/>
  <c r="BB2645" i="1"/>
  <c r="BC2645" i="1"/>
  <c r="AE2646" i="1"/>
  <c r="AF2646" i="1"/>
  <c r="AG2646" i="1"/>
  <c r="AH2646" i="1"/>
  <c r="AI2646" i="1"/>
  <c r="AJ2646" i="1"/>
  <c r="AK2646" i="1"/>
  <c r="AL2646" i="1"/>
  <c r="AM2646" i="1"/>
  <c r="AN2646" i="1"/>
  <c r="AO2646" i="1"/>
  <c r="AP2646" i="1"/>
  <c r="AQ2646" i="1"/>
  <c r="AR2646" i="1"/>
  <c r="AS2646" i="1"/>
  <c r="AT2646" i="1"/>
  <c r="AU2646" i="1"/>
  <c r="AV2646" i="1"/>
  <c r="AW2646" i="1"/>
  <c r="AX2646" i="1"/>
  <c r="AY2646" i="1"/>
  <c r="AZ2646" i="1"/>
  <c r="BA2646" i="1"/>
  <c r="BB2646" i="1"/>
  <c r="BC2646" i="1"/>
  <c r="AE2647" i="1"/>
  <c r="AF2647" i="1"/>
  <c r="AG2647" i="1"/>
  <c r="AH2647" i="1"/>
  <c r="AI2647" i="1"/>
  <c r="AJ2647" i="1"/>
  <c r="AK2647" i="1"/>
  <c r="AL2647" i="1"/>
  <c r="AM2647" i="1"/>
  <c r="AN2647" i="1"/>
  <c r="AO2647" i="1"/>
  <c r="AP2647" i="1"/>
  <c r="AQ2647" i="1"/>
  <c r="AR2647" i="1"/>
  <c r="AS2647" i="1"/>
  <c r="AT2647" i="1"/>
  <c r="AU2647" i="1"/>
  <c r="AV2647" i="1"/>
  <c r="AW2647" i="1"/>
  <c r="AX2647" i="1"/>
  <c r="AY2647" i="1"/>
  <c r="AZ2647" i="1"/>
  <c r="BA2647" i="1"/>
  <c r="BB2647" i="1"/>
  <c r="BC2647" i="1"/>
  <c r="AE2648" i="1"/>
  <c r="AF2648" i="1"/>
  <c r="AG2648" i="1"/>
  <c r="AH2648" i="1"/>
  <c r="AI2648" i="1"/>
  <c r="AJ2648" i="1"/>
  <c r="AK2648" i="1"/>
  <c r="AL2648" i="1"/>
  <c r="AM2648" i="1"/>
  <c r="AN2648" i="1"/>
  <c r="AO2648" i="1"/>
  <c r="AP2648" i="1"/>
  <c r="AQ2648" i="1"/>
  <c r="AR2648" i="1"/>
  <c r="AS2648" i="1"/>
  <c r="AT2648" i="1"/>
  <c r="AU2648" i="1"/>
  <c r="AV2648" i="1"/>
  <c r="AW2648" i="1"/>
  <c r="AX2648" i="1"/>
  <c r="AY2648" i="1"/>
  <c r="AZ2648" i="1"/>
  <c r="BA2648" i="1"/>
  <c r="BB2648" i="1"/>
  <c r="BC2648" i="1"/>
  <c r="AE2649" i="1"/>
  <c r="AF2649" i="1"/>
  <c r="AG2649" i="1"/>
  <c r="AH2649" i="1"/>
  <c r="AI2649" i="1"/>
  <c r="AJ2649" i="1"/>
  <c r="AK2649" i="1"/>
  <c r="AL2649" i="1"/>
  <c r="AM2649" i="1"/>
  <c r="AN2649" i="1"/>
  <c r="AO2649" i="1"/>
  <c r="AP2649" i="1"/>
  <c r="AQ2649" i="1"/>
  <c r="AR2649" i="1"/>
  <c r="AS2649" i="1"/>
  <c r="AT2649" i="1"/>
  <c r="AU2649" i="1"/>
  <c r="AV2649" i="1"/>
  <c r="AW2649" i="1"/>
  <c r="AX2649" i="1"/>
  <c r="AY2649" i="1"/>
  <c r="AZ2649" i="1"/>
  <c r="BA2649" i="1"/>
  <c r="BB2649" i="1"/>
  <c r="BC2649" i="1"/>
  <c r="AE2650" i="1"/>
  <c r="AF2650" i="1"/>
  <c r="AG2650" i="1"/>
  <c r="AH2650" i="1"/>
  <c r="AI2650" i="1"/>
  <c r="AJ2650" i="1"/>
  <c r="AK2650" i="1"/>
  <c r="AL2650" i="1"/>
  <c r="AM2650" i="1"/>
  <c r="AN2650" i="1"/>
  <c r="AO2650" i="1"/>
  <c r="AP2650" i="1"/>
  <c r="AQ2650" i="1"/>
  <c r="AR2650" i="1"/>
  <c r="AS2650" i="1"/>
  <c r="AT2650" i="1"/>
  <c r="AU2650" i="1"/>
  <c r="AV2650" i="1"/>
  <c r="AW2650" i="1"/>
  <c r="AX2650" i="1"/>
  <c r="AY2650" i="1"/>
  <c r="AZ2650" i="1"/>
  <c r="BA2650" i="1"/>
  <c r="BB2650" i="1"/>
  <c r="BC2650" i="1"/>
  <c r="AE2651" i="1"/>
  <c r="AF2651" i="1"/>
  <c r="AG2651" i="1"/>
  <c r="AH2651" i="1"/>
  <c r="AI2651" i="1"/>
  <c r="AJ2651" i="1"/>
  <c r="AK2651" i="1"/>
  <c r="AL2651" i="1"/>
  <c r="AM2651" i="1"/>
  <c r="AN2651" i="1"/>
  <c r="AO2651" i="1"/>
  <c r="AP2651" i="1"/>
  <c r="AQ2651" i="1"/>
  <c r="AR2651" i="1"/>
  <c r="AS2651" i="1"/>
  <c r="AT2651" i="1"/>
  <c r="AU2651" i="1"/>
  <c r="AV2651" i="1"/>
  <c r="AW2651" i="1"/>
  <c r="AX2651" i="1"/>
  <c r="AY2651" i="1"/>
  <c r="AZ2651" i="1"/>
  <c r="BA2651" i="1"/>
  <c r="BB2651" i="1"/>
  <c r="BC2651" i="1"/>
  <c r="AE2652" i="1"/>
  <c r="AF2652" i="1"/>
  <c r="AG2652" i="1"/>
  <c r="AH2652" i="1"/>
  <c r="AI2652" i="1"/>
  <c r="AJ2652" i="1"/>
  <c r="AK2652" i="1"/>
  <c r="AL2652" i="1"/>
  <c r="AM2652" i="1"/>
  <c r="AN2652" i="1"/>
  <c r="AO2652" i="1"/>
  <c r="AP2652" i="1"/>
  <c r="AQ2652" i="1"/>
  <c r="AR2652" i="1"/>
  <c r="AS2652" i="1"/>
  <c r="AT2652" i="1"/>
  <c r="AU2652" i="1"/>
  <c r="AV2652" i="1"/>
  <c r="AW2652" i="1"/>
  <c r="AX2652" i="1"/>
  <c r="AY2652" i="1"/>
  <c r="AZ2652" i="1"/>
  <c r="BA2652" i="1"/>
  <c r="BB2652" i="1"/>
  <c r="BC2652" i="1"/>
  <c r="AE2653" i="1"/>
  <c r="AF2653" i="1"/>
  <c r="AG2653" i="1"/>
  <c r="AH2653" i="1"/>
  <c r="AI2653" i="1"/>
  <c r="AJ2653" i="1"/>
  <c r="AK2653" i="1"/>
  <c r="AL2653" i="1"/>
  <c r="AM2653" i="1"/>
  <c r="AN2653" i="1"/>
  <c r="AO2653" i="1"/>
  <c r="AP2653" i="1"/>
  <c r="AQ2653" i="1"/>
  <c r="AR2653" i="1"/>
  <c r="AS2653" i="1"/>
  <c r="AT2653" i="1"/>
  <c r="AU2653" i="1"/>
  <c r="AV2653" i="1"/>
  <c r="AW2653" i="1"/>
  <c r="AX2653" i="1"/>
  <c r="AY2653" i="1"/>
  <c r="AZ2653" i="1"/>
  <c r="BA2653" i="1"/>
  <c r="BB2653" i="1"/>
  <c r="BC2653" i="1"/>
  <c r="AE2654" i="1"/>
  <c r="AF2654" i="1"/>
  <c r="AG2654" i="1"/>
  <c r="AH2654" i="1"/>
  <c r="AI2654" i="1"/>
  <c r="AJ2654" i="1"/>
  <c r="AK2654" i="1"/>
  <c r="AL2654" i="1"/>
  <c r="AM2654" i="1"/>
  <c r="AN2654" i="1"/>
  <c r="AO2654" i="1"/>
  <c r="AP2654" i="1"/>
  <c r="AQ2654" i="1"/>
  <c r="AR2654" i="1"/>
  <c r="AS2654" i="1"/>
  <c r="AT2654" i="1"/>
  <c r="AU2654" i="1"/>
  <c r="AV2654" i="1"/>
  <c r="AW2654" i="1"/>
  <c r="AX2654" i="1"/>
  <c r="AY2654" i="1"/>
  <c r="AZ2654" i="1"/>
  <c r="BA2654" i="1"/>
  <c r="BB2654" i="1"/>
  <c r="BC2654" i="1"/>
  <c r="AE2655" i="1"/>
  <c r="AF2655" i="1"/>
  <c r="AG2655" i="1"/>
  <c r="AH2655" i="1"/>
  <c r="AI2655" i="1"/>
  <c r="AJ2655" i="1"/>
  <c r="AK2655" i="1"/>
  <c r="AL2655" i="1"/>
  <c r="AM2655" i="1"/>
  <c r="AN2655" i="1"/>
  <c r="AO2655" i="1"/>
  <c r="AP2655" i="1"/>
  <c r="AQ2655" i="1"/>
  <c r="AR2655" i="1"/>
  <c r="AS2655" i="1"/>
  <c r="AT2655" i="1"/>
  <c r="AU2655" i="1"/>
  <c r="AV2655" i="1"/>
  <c r="AW2655" i="1"/>
  <c r="AX2655" i="1"/>
  <c r="AY2655" i="1"/>
  <c r="AZ2655" i="1"/>
  <c r="BA2655" i="1"/>
  <c r="BB2655" i="1"/>
  <c r="BC2655" i="1"/>
  <c r="AE2656" i="1"/>
  <c r="AF2656" i="1"/>
  <c r="AG2656" i="1"/>
  <c r="AH2656" i="1"/>
  <c r="AI2656" i="1"/>
  <c r="AJ2656" i="1"/>
  <c r="AK2656" i="1"/>
  <c r="AL2656" i="1"/>
  <c r="AM2656" i="1"/>
  <c r="AN2656" i="1"/>
  <c r="AO2656" i="1"/>
  <c r="AP2656" i="1"/>
  <c r="AQ2656" i="1"/>
  <c r="AR2656" i="1"/>
  <c r="AS2656" i="1"/>
  <c r="AT2656" i="1"/>
  <c r="AU2656" i="1"/>
  <c r="AV2656" i="1"/>
  <c r="AW2656" i="1"/>
  <c r="AX2656" i="1"/>
  <c r="AY2656" i="1"/>
  <c r="AZ2656" i="1"/>
  <c r="BA2656" i="1"/>
  <c r="BB2656" i="1"/>
  <c r="BC2656" i="1"/>
  <c r="AE2657" i="1"/>
  <c r="AF2657" i="1"/>
  <c r="AG2657" i="1"/>
  <c r="AH2657" i="1"/>
  <c r="AI2657" i="1"/>
  <c r="AJ2657" i="1"/>
  <c r="AK2657" i="1"/>
  <c r="AL2657" i="1"/>
  <c r="AM2657" i="1"/>
  <c r="AN2657" i="1"/>
  <c r="AO2657" i="1"/>
  <c r="AP2657" i="1"/>
  <c r="AQ2657" i="1"/>
  <c r="AR2657" i="1"/>
  <c r="AS2657" i="1"/>
  <c r="AT2657" i="1"/>
  <c r="AU2657" i="1"/>
  <c r="AV2657" i="1"/>
  <c r="AW2657" i="1"/>
  <c r="AX2657" i="1"/>
  <c r="AY2657" i="1"/>
  <c r="AZ2657" i="1"/>
  <c r="BA2657" i="1"/>
  <c r="BB2657" i="1"/>
  <c r="BC2657" i="1"/>
  <c r="AE2658" i="1"/>
  <c r="AF2658" i="1"/>
  <c r="AG2658" i="1"/>
  <c r="AH2658" i="1"/>
  <c r="AI2658" i="1"/>
  <c r="AJ2658" i="1"/>
  <c r="AK2658" i="1"/>
  <c r="AL2658" i="1"/>
  <c r="AM2658" i="1"/>
  <c r="AN2658" i="1"/>
  <c r="AO2658" i="1"/>
  <c r="AP2658" i="1"/>
  <c r="AQ2658" i="1"/>
  <c r="AR2658" i="1"/>
  <c r="AS2658" i="1"/>
  <c r="AT2658" i="1"/>
  <c r="AU2658" i="1"/>
  <c r="AV2658" i="1"/>
  <c r="AW2658" i="1"/>
  <c r="AX2658" i="1"/>
  <c r="AY2658" i="1"/>
  <c r="AZ2658" i="1"/>
  <c r="BA2658" i="1"/>
  <c r="BB2658" i="1"/>
  <c r="BC2658" i="1"/>
  <c r="AE2659" i="1"/>
  <c r="AF2659" i="1"/>
  <c r="AG2659" i="1"/>
  <c r="AH2659" i="1"/>
  <c r="AI2659" i="1"/>
  <c r="AJ2659" i="1"/>
  <c r="AK2659" i="1"/>
  <c r="AL2659" i="1"/>
  <c r="AM2659" i="1"/>
  <c r="AN2659" i="1"/>
  <c r="AO2659" i="1"/>
  <c r="AP2659" i="1"/>
  <c r="AQ2659" i="1"/>
  <c r="AR2659" i="1"/>
  <c r="AS2659" i="1"/>
  <c r="AT2659" i="1"/>
  <c r="AU2659" i="1"/>
  <c r="AV2659" i="1"/>
  <c r="AW2659" i="1"/>
  <c r="AX2659" i="1"/>
  <c r="AY2659" i="1"/>
  <c r="AZ2659" i="1"/>
  <c r="BA2659" i="1"/>
  <c r="BB2659" i="1"/>
  <c r="BC2659" i="1"/>
  <c r="AE2660" i="1"/>
  <c r="AF2660" i="1"/>
  <c r="AG2660" i="1"/>
  <c r="AH2660" i="1"/>
  <c r="AI2660" i="1"/>
  <c r="AJ2660" i="1"/>
  <c r="AK2660" i="1"/>
  <c r="AL2660" i="1"/>
  <c r="AM2660" i="1"/>
  <c r="AN2660" i="1"/>
  <c r="AO2660" i="1"/>
  <c r="AP2660" i="1"/>
  <c r="AQ2660" i="1"/>
  <c r="AR2660" i="1"/>
  <c r="AS2660" i="1"/>
  <c r="AT2660" i="1"/>
  <c r="AU2660" i="1"/>
  <c r="AV2660" i="1"/>
  <c r="AW2660" i="1"/>
  <c r="AX2660" i="1"/>
  <c r="AY2660" i="1"/>
  <c r="AZ2660" i="1"/>
  <c r="BA2660" i="1"/>
  <c r="BB2660" i="1"/>
  <c r="BC2660" i="1"/>
  <c r="AE2661" i="1"/>
  <c r="AF2661" i="1"/>
  <c r="AG2661" i="1"/>
  <c r="AH2661" i="1"/>
  <c r="AI2661" i="1"/>
  <c r="AJ2661" i="1"/>
  <c r="AK2661" i="1"/>
  <c r="AL2661" i="1"/>
  <c r="AM2661" i="1"/>
  <c r="AN2661" i="1"/>
  <c r="AO2661" i="1"/>
  <c r="AP2661" i="1"/>
  <c r="AQ2661" i="1"/>
  <c r="AR2661" i="1"/>
  <c r="AS2661" i="1"/>
  <c r="AT2661" i="1"/>
  <c r="AU2661" i="1"/>
  <c r="AV2661" i="1"/>
  <c r="AW2661" i="1"/>
  <c r="AX2661" i="1"/>
  <c r="AY2661" i="1"/>
  <c r="AZ2661" i="1"/>
  <c r="BA2661" i="1"/>
  <c r="BB2661" i="1"/>
  <c r="BC2661" i="1"/>
  <c r="AE2662" i="1"/>
  <c r="AF2662" i="1"/>
  <c r="AG2662" i="1"/>
  <c r="AH2662" i="1"/>
  <c r="AI2662" i="1"/>
  <c r="AJ2662" i="1"/>
  <c r="AK2662" i="1"/>
  <c r="AL2662" i="1"/>
  <c r="AM2662" i="1"/>
  <c r="AN2662" i="1"/>
  <c r="AO2662" i="1"/>
  <c r="AP2662" i="1"/>
  <c r="AQ2662" i="1"/>
  <c r="AR2662" i="1"/>
  <c r="AS2662" i="1"/>
  <c r="AT2662" i="1"/>
  <c r="AU2662" i="1"/>
  <c r="AV2662" i="1"/>
  <c r="AW2662" i="1"/>
  <c r="AX2662" i="1"/>
  <c r="AY2662" i="1"/>
  <c r="AZ2662" i="1"/>
  <c r="BA2662" i="1"/>
  <c r="BB2662" i="1"/>
  <c r="BC2662" i="1"/>
  <c r="AE2663" i="1"/>
  <c r="AF2663" i="1"/>
  <c r="AG2663" i="1"/>
  <c r="AH2663" i="1"/>
  <c r="AI2663" i="1"/>
  <c r="AJ2663" i="1"/>
  <c r="AK2663" i="1"/>
  <c r="AL2663" i="1"/>
  <c r="AM2663" i="1"/>
  <c r="AN2663" i="1"/>
  <c r="AO2663" i="1"/>
  <c r="AP2663" i="1"/>
  <c r="AQ2663" i="1"/>
  <c r="AR2663" i="1"/>
  <c r="AS2663" i="1"/>
  <c r="AT2663" i="1"/>
  <c r="AU2663" i="1"/>
  <c r="AV2663" i="1"/>
  <c r="AW2663" i="1"/>
  <c r="AX2663" i="1"/>
  <c r="AY2663" i="1"/>
  <c r="AZ2663" i="1"/>
  <c r="BA2663" i="1"/>
  <c r="BB2663" i="1"/>
  <c r="BC2663" i="1"/>
  <c r="AE2664" i="1"/>
  <c r="AF2664" i="1"/>
  <c r="AG2664" i="1"/>
  <c r="AH2664" i="1"/>
  <c r="AI2664" i="1"/>
  <c r="AJ2664" i="1"/>
  <c r="AK2664" i="1"/>
  <c r="AL2664" i="1"/>
  <c r="AM2664" i="1"/>
  <c r="AN2664" i="1"/>
  <c r="AO2664" i="1"/>
  <c r="AP2664" i="1"/>
  <c r="AQ2664" i="1"/>
  <c r="AR2664" i="1"/>
  <c r="AS2664" i="1"/>
  <c r="AT2664" i="1"/>
  <c r="AU2664" i="1"/>
  <c r="AV2664" i="1"/>
  <c r="AW2664" i="1"/>
  <c r="AX2664" i="1"/>
  <c r="AY2664" i="1"/>
  <c r="AZ2664" i="1"/>
  <c r="BA2664" i="1"/>
  <c r="BB2664" i="1"/>
  <c r="BC2664" i="1"/>
  <c r="AE2665" i="1"/>
  <c r="AF2665" i="1"/>
  <c r="AG2665" i="1"/>
  <c r="AH2665" i="1"/>
  <c r="AI2665" i="1"/>
  <c r="AJ2665" i="1"/>
  <c r="AK2665" i="1"/>
  <c r="AL2665" i="1"/>
  <c r="AM2665" i="1"/>
  <c r="AN2665" i="1"/>
  <c r="AO2665" i="1"/>
  <c r="AP2665" i="1"/>
  <c r="AQ2665" i="1"/>
  <c r="AR2665" i="1"/>
  <c r="AS2665" i="1"/>
  <c r="AT2665" i="1"/>
  <c r="AU2665" i="1"/>
  <c r="AV2665" i="1"/>
  <c r="AW2665" i="1"/>
  <c r="AX2665" i="1"/>
  <c r="AY2665" i="1"/>
  <c r="AZ2665" i="1"/>
  <c r="BA2665" i="1"/>
  <c r="BB2665" i="1"/>
  <c r="BC2665" i="1"/>
  <c r="AE2666" i="1"/>
  <c r="AF2666" i="1"/>
  <c r="AG2666" i="1"/>
  <c r="AH2666" i="1"/>
  <c r="AI2666" i="1"/>
  <c r="AJ2666" i="1"/>
  <c r="AK2666" i="1"/>
  <c r="AL2666" i="1"/>
  <c r="AM2666" i="1"/>
  <c r="AN2666" i="1"/>
  <c r="AO2666" i="1"/>
  <c r="AP2666" i="1"/>
  <c r="AQ2666" i="1"/>
  <c r="AR2666" i="1"/>
  <c r="AS2666" i="1"/>
  <c r="AT2666" i="1"/>
  <c r="AU2666" i="1"/>
  <c r="AV2666" i="1"/>
  <c r="AW2666" i="1"/>
  <c r="AX2666" i="1"/>
  <c r="AY2666" i="1"/>
  <c r="AZ2666" i="1"/>
  <c r="BA2666" i="1"/>
  <c r="BB2666" i="1"/>
  <c r="BC2666" i="1"/>
  <c r="AE2667" i="1"/>
  <c r="AF2667" i="1"/>
  <c r="AG2667" i="1"/>
  <c r="AH2667" i="1"/>
  <c r="AI2667" i="1"/>
  <c r="AJ2667" i="1"/>
  <c r="AK2667" i="1"/>
  <c r="AL2667" i="1"/>
  <c r="AM2667" i="1"/>
  <c r="AN2667" i="1"/>
  <c r="AO2667" i="1"/>
  <c r="AP2667" i="1"/>
  <c r="AQ2667" i="1"/>
  <c r="AR2667" i="1"/>
  <c r="AS2667" i="1"/>
  <c r="AT2667" i="1"/>
  <c r="AU2667" i="1"/>
  <c r="AV2667" i="1"/>
  <c r="AW2667" i="1"/>
  <c r="AX2667" i="1"/>
  <c r="AY2667" i="1"/>
  <c r="AZ2667" i="1"/>
  <c r="BA2667" i="1"/>
  <c r="BB2667" i="1"/>
  <c r="BC2667" i="1"/>
  <c r="AE2668" i="1"/>
  <c r="AF2668" i="1"/>
  <c r="AG2668" i="1"/>
  <c r="AH2668" i="1"/>
  <c r="AI2668" i="1"/>
  <c r="AJ2668" i="1"/>
  <c r="AK2668" i="1"/>
  <c r="AL2668" i="1"/>
  <c r="AM2668" i="1"/>
  <c r="AN2668" i="1"/>
  <c r="AO2668" i="1"/>
  <c r="AP2668" i="1"/>
  <c r="AQ2668" i="1"/>
  <c r="AR2668" i="1"/>
  <c r="AS2668" i="1"/>
  <c r="AT2668" i="1"/>
  <c r="AU2668" i="1"/>
  <c r="AV2668" i="1"/>
  <c r="AW2668" i="1"/>
  <c r="AX2668" i="1"/>
  <c r="AY2668" i="1"/>
  <c r="AZ2668" i="1"/>
  <c r="BA2668" i="1"/>
  <c r="BB2668" i="1"/>
  <c r="BC2668" i="1"/>
  <c r="AE2669" i="1"/>
  <c r="AF2669" i="1"/>
  <c r="AG2669" i="1"/>
  <c r="AH2669" i="1"/>
  <c r="AI2669" i="1"/>
  <c r="AJ2669" i="1"/>
  <c r="AK2669" i="1"/>
  <c r="AL2669" i="1"/>
  <c r="AM2669" i="1"/>
  <c r="AN2669" i="1"/>
  <c r="AO2669" i="1"/>
  <c r="AP2669" i="1"/>
  <c r="AQ2669" i="1"/>
  <c r="AR2669" i="1"/>
  <c r="AS2669" i="1"/>
  <c r="AT2669" i="1"/>
  <c r="AU2669" i="1"/>
  <c r="AV2669" i="1"/>
  <c r="AW2669" i="1"/>
  <c r="AX2669" i="1"/>
  <c r="AY2669" i="1"/>
  <c r="AZ2669" i="1"/>
  <c r="BA2669" i="1"/>
  <c r="BB2669" i="1"/>
  <c r="BC2669" i="1"/>
  <c r="AE2670" i="1"/>
  <c r="AF2670" i="1"/>
  <c r="AG2670" i="1"/>
  <c r="AH2670" i="1"/>
  <c r="AI2670" i="1"/>
  <c r="AJ2670" i="1"/>
  <c r="AK2670" i="1"/>
  <c r="AL2670" i="1"/>
  <c r="AM2670" i="1"/>
  <c r="AN2670" i="1"/>
  <c r="AO2670" i="1"/>
  <c r="AP2670" i="1"/>
  <c r="AQ2670" i="1"/>
  <c r="AR2670" i="1"/>
  <c r="AS2670" i="1"/>
  <c r="AT2670" i="1"/>
  <c r="AU2670" i="1"/>
  <c r="AV2670" i="1"/>
  <c r="AW2670" i="1"/>
  <c r="AX2670" i="1"/>
  <c r="AY2670" i="1"/>
  <c r="AZ2670" i="1"/>
  <c r="BA2670" i="1"/>
  <c r="BB2670" i="1"/>
  <c r="BC2670" i="1"/>
  <c r="AE2671" i="1"/>
  <c r="AF2671" i="1"/>
  <c r="AG2671" i="1"/>
  <c r="AH2671" i="1"/>
  <c r="AI2671" i="1"/>
  <c r="AJ2671" i="1"/>
  <c r="AK2671" i="1"/>
  <c r="AL2671" i="1"/>
  <c r="AM2671" i="1"/>
  <c r="AN2671" i="1"/>
  <c r="AO2671" i="1"/>
  <c r="AP2671" i="1"/>
  <c r="AQ2671" i="1"/>
  <c r="AR2671" i="1"/>
  <c r="AS2671" i="1"/>
  <c r="AT2671" i="1"/>
  <c r="AU2671" i="1"/>
  <c r="AV2671" i="1"/>
  <c r="AW2671" i="1"/>
  <c r="AX2671" i="1"/>
  <c r="AY2671" i="1"/>
  <c r="AZ2671" i="1"/>
  <c r="BA2671" i="1"/>
  <c r="BB2671" i="1"/>
  <c r="BC2671" i="1"/>
  <c r="AE2672" i="1"/>
  <c r="AF2672" i="1"/>
  <c r="AG2672" i="1"/>
  <c r="AH2672" i="1"/>
  <c r="AI2672" i="1"/>
  <c r="AJ2672" i="1"/>
  <c r="AK2672" i="1"/>
  <c r="AL2672" i="1"/>
  <c r="AM2672" i="1"/>
  <c r="AN2672" i="1"/>
  <c r="AO2672" i="1"/>
  <c r="AP2672" i="1"/>
  <c r="AQ2672" i="1"/>
  <c r="AR2672" i="1"/>
  <c r="AS2672" i="1"/>
  <c r="AT2672" i="1"/>
  <c r="AU2672" i="1"/>
  <c r="AV2672" i="1"/>
  <c r="AW2672" i="1"/>
  <c r="AX2672" i="1"/>
  <c r="AY2672" i="1"/>
  <c r="AZ2672" i="1"/>
  <c r="BA2672" i="1"/>
  <c r="BB2672" i="1"/>
  <c r="BC2672" i="1"/>
  <c r="AE2673" i="1"/>
  <c r="AF2673" i="1"/>
  <c r="AG2673" i="1"/>
  <c r="AH2673" i="1"/>
  <c r="AI2673" i="1"/>
  <c r="AJ2673" i="1"/>
  <c r="AK2673" i="1"/>
  <c r="AL2673" i="1"/>
  <c r="AM2673" i="1"/>
  <c r="AN2673" i="1"/>
  <c r="AO2673" i="1"/>
  <c r="AP2673" i="1"/>
  <c r="AQ2673" i="1"/>
  <c r="AR2673" i="1"/>
  <c r="AS2673" i="1"/>
  <c r="AT2673" i="1"/>
  <c r="AU2673" i="1"/>
  <c r="AV2673" i="1"/>
  <c r="AW2673" i="1"/>
  <c r="AX2673" i="1"/>
  <c r="AY2673" i="1"/>
  <c r="AZ2673" i="1"/>
  <c r="BA2673" i="1"/>
  <c r="BB2673" i="1"/>
  <c r="BC2673" i="1"/>
  <c r="AE2674" i="1"/>
  <c r="AF2674" i="1"/>
  <c r="AG2674" i="1"/>
  <c r="AH2674" i="1"/>
  <c r="AI2674" i="1"/>
  <c r="AJ2674" i="1"/>
  <c r="AK2674" i="1"/>
  <c r="AL2674" i="1"/>
  <c r="AM2674" i="1"/>
  <c r="AN2674" i="1"/>
  <c r="AO2674" i="1"/>
  <c r="AP2674" i="1"/>
  <c r="AQ2674" i="1"/>
  <c r="AR2674" i="1"/>
  <c r="AS2674" i="1"/>
  <c r="AT2674" i="1"/>
  <c r="AU2674" i="1"/>
  <c r="AV2674" i="1"/>
  <c r="AW2674" i="1"/>
  <c r="AX2674" i="1"/>
  <c r="AY2674" i="1"/>
  <c r="AZ2674" i="1"/>
  <c r="BA2674" i="1"/>
  <c r="BB2674" i="1"/>
  <c r="BC2674" i="1"/>
  <c r="AE2675" i="1"/>
  <c r="AF2675" i="1"/>
  <c r="AG2675" i="1"/>
  <c r="AH2675" i="1"/>
  <c r="AI2675" i="1"/>
  <c r="AJ2675" i="1"/>
  <c r="AK2675" i="1"/>
  <c r="AL2675" i="1"/>
  <c r="AM2675" i="1"/>
  <c r="AN2675" i="1"/>
  <c r="AO2675" i="1"/>
  <c r="AP2675" i="1"/>
  <c r="AQ2675" i="1"/>
  <c r="AR2675" i="1"/>
  <c r="AS2675" i="1"/>
  <c r="AT2675" i="1"/>
  <c r="AU2675" i="1"/>
  <c r="AV2675" i="1"/>
  <c r="AW2675" i="1"/>
  <c r="AX2675" i="1"/>
  <c r="AY2675" i="1"/>
  <c r="AZ2675" i="1"/>
  <c r="BA2675" i="1"/>
  <c r="BB2675" i="1"/>
  <c r="BC2675" i="1"/>
  <c r="AE2676" i="1"/>
  <c r="AF2676" i="1"/>
  <c r="AG2676" i="1"/>
  <c r="AH2676" i="1"/>
  <c r="AI2676" i="1"/>
  <c r="AJ2676" i="1"/>
  <c r="AK2676" i="1"/>
  <c r="AL2676" i="1"/>
  <c r="AM2676" i="1"/>
  <c r="AN2676" i="1"/>
  <c r="AO2676" i="1"/>
  <c r="AP2676" i="1"/>
  <c r="AQ2676" i="1"/>
  <c r="AR2676" i="1"/>
  <c r="AS2676" i="1"/>
  <c r="AT2676" i="1"/>
  <c r="AU2676" i="1"/>
  <c r="AV2676" i="1"/>
  <c r="AW2676" i="1"/>
  <c r="AX2676" i="1"/>
  <c r="AY2676" i="1"/>
  <c r="AZ2676" i="1"/>
  <c r="BA2676" i="1"/>
  <c r="BB2676" i="1"/>
  <c r="BC2676" i="1"/>
  <c r="AE2677" i="1"/>
  <c r="AF2677" i="1"/>
  <c r="AG2677" i="1"/>
  <c r="AH2677" i="1"/>
  <c r="AI2677" i="1"/>
  <c r="AJ2677" i="1"/>
  <c r="AK2677" i="1"/>
  <c r="AL2677" i="1"/>
  <c r="AM2677" i="1"/>
  <c r="AN2677" i="1"/>
  <c r="AO2677" i="1"/>
  <c r="AP2677" i="1"/>
  <c r="AQ2677" i="1"/>
  <c r="AR2677" i="1"/>
  <c r="AS2677" i="1"/>
  <c r="AT2677" i="1"/>
  <c r="AU2677" i="1"/>
  <c r="AV2677" i="1"/>
  <c r="AW2677" i="1"/>
  <c r="AX2677" i="1"/>
  <c r="AY2677" i="1"/>
  <c r="AZ2677" i="1"/>
  <c r="BA2677" i="1"/>
  <c r="BB2677" i="1"/>
  <c r="BC2677" i="1"/>
  <c r="AE2678" i="1"/>
  <c r="AF2678" i="1"/>
  <c r="AG2678" i="1"/>
  <c r="AH2678" i="1"/>
  <c r="AI2678" i="1"/>
  <c r="AJ2678" i="1"/>
  <c r="AK2678" i="1"/>
  <c r="AL2678" i="1"/>
  <c r="AM2678" i="1"/>
  <c r="AN2678" i="1"/>
  <c r="AO2678" i="1"/>
  <c r="AP2678" i="1"/>
  <c r="AQ2678" i="1"/>
  <c r="AR2678" i="1"/>
  <c r="AS2678" i="1"/>
  <c r="AT2678" i="1"/>
  <c r="AU2678" i="1"/>
  <c r="AV2678" i="1"/>
  <c r="AW2678" i="1"/>
  <c r="AX2678" i="1"/>
  <c r="AY2678" i="1"/>
  <c r="AZ2678" i="1"/>
  <c r="BA2678" i="1"/>
  <c r="BB2678" i="1"/>
  <c r="BC2678" i="1"/>
  <c r="AE2679" i="1"/>
  <c r="AF2679" i="1"/>
  <c r="AG2679" i="1"/>
  <c r="AH2679" i="1"/>
  <c r="AI2679" i="1"/>
  <c r="AJ2679" i="1"/>
  <c r="AK2679" i="1"/>
  <c r="AL2679" i="1"/>
  <c r="AM2679" i="1"/>
  <c r="AN2679" i="1"/>
  <c r="AO2679" i="1"/>
  <c r="AP2679" i="1"/>
  <c r="AQ2679" i="1"/>
  <c r="AR2679" i="1"/>
  <c r="AS2679" i="1"/>
  <c r="AT2679" i="1"/>
  <c r="AU2679" i="1"/>
  <c r="AV2679" i="1"/>
  <c r="AW2679" i="1"/>
  <c r="AX2679" i="1"/>
  <c r="AY2679" i="1"/>
  <c r="AZ2679" i="1"/>
  <c r="BA2679" i="1"/>
  <c r="BB2679" i="1"/>
  <c r="BC2679" i="1"/>
  <c r="AE2680" i="1"/>
  <c r="AF2680" i="1"/>
  <c r="AG2680" i="1"/>
  <c r="AH2680" i="1"/>
  <c r="AI2680" i="1"/>
  <c r="AJ2680" i="1"/>
  <c r="AK2680" i="1"/>
  <c r="AL2680" i="1"/>
  <c r="AM2680" i="1"/>
  <c r="AN2680" i="1"/>
  <c r="AO2680" i="1"/>
  <c r="AP2680" i="1"/>
  <c r="AQ2680" i="1"/>
  <c r="AR2680" i="1"/>
  <c r="AS2680" i="1"/>
  <c r="AT2680" i="1"/>
  <c r="AU2680" i="1"/>
  <c r="AV2680" i="1"/>
  <c r="AW2680" i="1"/>
  <c r="AX2680" i="1"/>
  <c r="AY2680" i="1"/>
  <c r="AZ2680" i="1"/>
  <c r="BA2680" i="1"/>
  <c r="BB2680" i="1"/>
  <c r="BC2680" i="1"/>
  <c r="AE2681" i="1"/>
  <c r="AF2681" i="1"/>
  <c r="AG2681" i="1"/>
  <c r="AH2681" i="1"/>
  <c r="AI2681" i="1"/>
  <c r="AJ2681" i="1"/>
  <c r="AK2681" i="1"/>
  <c r="AL2681" i="1"/>
  <c r="AM2681" i="1"/>
  <c r="AN2681" i="1"/>
  <c r="AO2681" i="1"/>
  <c r="AP2681" i="1"/>
  <c r="AQ2681" i="1"/>
  <c r="AR2681" i="1"/>
  <c r="AS2681" i="1"/>
  <c r="AT2681" i="1"/>
  <c r="AU2681" i="1"/>
  <c r="AV2681" i="1"/>
  <c r="AW2681" i="1"/>
  <c r="AX2681" i="1"/>
  <c r="AY2681" i="1"/>
  <c r="AZ2681" i="1"/>
  <c r="BA2681" i="1"/>
  <c r="BB2681" i="1"/>
  <c r="BC2681" i="1"/>
  <c r="AE2682" i="1"/>
  <c r="AF2682" i="1"/>
  <c r="AG2682" i="1"/>
  <c r="AH2682" i="1"/>
  <c r="AI2682" i="1"/>
  <c r="AJ2682" i="1"/>
  <c r="AK2682" i="1"/>
  <c r="AL2682" i="1"/>
  <c r="AM2682" i="1"/>
  <c r="AN2682" i="1"/>
  <c r="AO2682" i="1"/>
  <c r="AP2682" i="1"/>
  <c r="AQ2682" i="1"/>
  <c r="AR2682" i="1"/>
  <c r="AS2682" i="1"/>
  <c r="AT2682" i="1"/>
  <c r="AU2682" i="1"/>
  <c r="AV2682" i="1"/>
  <c r="AW2682" i="1"/>
  <c r="AX2682" i="1"/>
  <c r="AY2682" i="1"/>
  <c r="AZ2682" i="1"/>
  <c r="BA2682" i="1"/>
  <c r="BB2682" i="1"/>
  <c r="BC2682" i="1"/>
  <c r="AE2683" i="1"/>
  <c r="AF2683" i="1"/>
  <c r="AG2683" i="1"/>
  <c r="AH2683" i="1"/>
  <c r="AI2683" i="1"/>
  <c r="AJ2683" i="1"/>
  <c r="AK2683" i="1"/>
  <c r="AL2683" i="1"/>
  <c r="AM2683" i="1"/>
  <c r="AN2683" i="1"/>
  <c r="AO2683" i="1"/>
  <c r="AP2683" i="1"/>
  <c r="AQ2683" i="1"/>
  <c r="AR2683" i="1"/>
  <c r="AS2683" i="1"/>
  <c r="AT2683" i="1"/>
  <c r="AU2683" i="1"/>
  <c r="AV2683" i="1"/>
  <c r="AW2683" i="1"/>
  <c r="AX2683" i="1"/>
  <c r="AY2683" i="1"/>
  <c r="AZ2683" i="1"/>
  <c r="BA2683" i="1"/>
  <c r="BB2683" i="1"/>
  <c r="BC2683" i="1"/>
  <c r="AE2684" i="1"/>
  <c r="AF2684" i="1"/>
  <c r="AG2684" i="1"/>
  <c r="AH2684" i="1"/>
  <c r="AI2684" i="1"/>
  <c r="AJ2684" i="1"/>
  <c r="AK2684" i="1"/>
  <c r="AL2684" i="1"/>
  <c r="AM2684" i="1"/>
  <c r="AN2684" i="1"/>
  <c r="AO2684" i="1"/>
  <c r="AP2684" i="1"/>
  <c r="AQ2684" i="1"/>
  <c r="AR2684" i="1"/>
  <c r="AS2684" i="1"/>
  <c r="AT2684" i="1"/>
  <c r="AU2684" i="1"/>
  <c r="AV2684" i="1"/>
  <c r="AW2684" i="1"/>
  <c r="AX2684" i="1"/>
  <c r="AY2684" i="1"/>
  <c r="AZ2684" i="1"/>
  <c r="BA2684" i="1"/>
  <c r="BB2684" i="1"/>
  <c r="BC2684" i="1"/>
  <c r="AE2685" i="1"/>
  <c r="AF2685" i="1"/>
  <c r="AG2685" i="1"/>
  <c r="AH2685" i="1"/>
  <c r="AI2685" i="1"/>
  <c r="AJ2685" i="1"/>
  <c r="AK2685" i="1"/>
  <c r="AL2685" i="1"/>
  <c r="AM2685" i="1"/>
  <c r="AN2685" i="1"/>
  <c r="AO2685" i="1"/>
  <c r="AP2685" i="1"/>
  <c r="AQ2685" i="1"/>
  <c r="AR2685" i="1"/>
  <c r="AS2685" i="1"/>
  <c r="AT2685" i="1"/>
  <c r="AU2685" i="1"/>
  <c r="AV2685" i="1"/>
  <c r="AW2685" i="1"/>
  <c r="AX2685" i="1"/>
  <c r="AY2685" i="1"/>
  <c r="AZ2685" i="1"/>
  <c r="BA2685" i="1"/>
  <c r="BB2685" i="1"/>
  <c r="BC2685" i="1"/>
  <c r="AE2686" i="1"/>
  <c r="AF2686" i="1"/>
  <c r="AG2686" i="1"/>
  <c r="AH2686" i="1"/>
  <c r="AI2686" i="1"/>
  <c r="AJ2686" i="1"/>
  <c r="AK2686" i="1"/>
  <c r="AL2686" i="1"/>
  <c r="AM2686" i="1"/>
  <c r="AN2686" i="1"/>
  <c r="AO2686" i="1"/>
  <c r="AP2686" i="1"/>
  <c r="AQ2686" i="1"/>
  <c r="AR2686" i="1"/>
  <c r="AS2686" i="1"/>
  <c r="AT2686" i="1"/>
  <c r="AU2686" i="1"/>
  <c r="AV2686" i="1"/>
  <c r="AW2686" i="1"/>
  <c r="AX2686" i="1"/>
  <c r="AY2686" i="1"/>
  <c r="AZ2686" i="1"/>
  <c r="BA2686" i="1"/>
  <c r="BB2686" i="1"/>
  <c r="BC2686" i="1"/>
  <c r="AE2687" i="1"/>
  <c r="AF2687" i="1"/>
  <c r="AG2687" i="1"/>
  <c r="AH2687" i="1"/>
  <c r="AI2687" i="1"/>
  <c r="AJ2687" i="1"/>
  <c r="AK2687" i="1"/>
  <c r="AL2687" i="1"/>
  <c r="AM2687" i="1"/>
  <c r="AN2687" i="1"/>
  <c r="AO2687" i="1"/>
  <c r="AP2687" i="1"/>
  <c r="AQ2687" i="1"/>
  <c r="AR2687" i="1"/>
  <c r="AS2687" i="1"/>
  <c r="AT2687" i="1"/>
  <c r="AU2687" i="1"/>
  <c r="AV2687" i="1"/>
  <c r="AW2687" i="1"/>
  <c r="AX2687" i="1"/>
  <c r="AY2687" i="1"/>
  <c r="AZ2687" i="1"/>
  <c r="BA2687" i="1"/>
  <c r="BB2687" i="1"/>
  <c r="BC2687" i="1"/>
  <c r="AE2688" i="1"/>
  <c r="AF2688" i="1"/>
  <c r="AG2688" i="1"/>
  <c r="AH2688" i="1"/>
  <c r="AI2688" i="1"/>
  <c r="AJ2688" i="1"/>
  <c r="AK2688" i="1"/>
  <c r="AL2688" i="1"/>
  <c r="AM2688" i="1"/>
  <c r="AN2688" i="1"/>
  <c r="AO2688" i="1"/>
  <c r="AP2688" i="1"/>
  <c r="AQ2688" i="1"/>
  <c r="AR2688" i="1"/>
  <c r="AS2688" i="1"/>
  <c r="AT2688" i="1"/>
  <c r="AU2688" i="1"/>
  <c r="AV2688" i="1"/>
  <c r="AW2688" i="1"/>
  <c r="AX2688" i="1"/>
  <c r="AY2688" i="1"/>
  <c r="AZ2688" i="1"/>
  <c r="BA2688" i="1"/>
  <c r="BB2688" i="1"/>
  <c r="BC2688" i="1"/>
  <c r="AE2689" i="1"/>
  <c r="AF2689" i="1"/>
  <c r="AG2689" i="1"/>
  <c r="AH2689" i="1"/>
  <c r="AI2689" i="1"/>
  <c r="AJ2689" i="1"/>
  <c r="AK2689" i="1"/>
  <c r="AL2689" i="1"/>
  <c r="AM2689" i="1"/>
  <c r="AN2689" i="1"/>
  <c r="AO2689" i="1"/>
  <c r="AP2689" i="1"/>
  <c r="AQ2689" i="1"/>
  <c r="AR2689" i="1"/>
  <c r="AS2689" i="1"/>
  <c r="AT2689" i="1"/>
  <c r="AU2689" i="1"/>
  <c r="AV2689" i="1"/>
  <c r="AW2689" i="1"/>
  <c r="AX2689" i="1"/>
  <c r="AY2689" i="1"/>
  <c r="AZ2689" i="1"/>
  <c r="BA2689" i="1"/>
  <c r="BB2689" i="1"/>
  <c r="BC2689" i="1"/>
  <c r="AE2690" i="1"/>
  <c r="AF2690" i="1"/>
  <c r="AG2690" i="1"/>
  <c r="AH2690" i="1"/>
  <c r="AI2690" i="1"/>
  <c r="AJ2690" i="1"/>
  <c r="AK2690" i="1"/>
  <c r="AL2690" i="1"/>
  <c r="AM2690" i="1"/>
  <c r="AN2690" i="1"/>
  <c r="AO2690" i="1"/>
  <c r="AP2690" i="1"/>
  <c r="AQ2690" i="1"/>
  <c r="AR2690" i="1"/>
  <c r="AS2690" i="1"/>
  <c r="AT2690" i="1"/>
  <c r="AU2690" i="1"/>
  <c r="AV2690" i="1"/>
  <c r="AW2690" i="1"/>
  <c r="AX2690" i="1"/>
  <c r="AY2690" i="1"/>
  <c r="AZ2690" i="1"/>
  <c r="BA2690" i="1"/>
  <c r="BB2690" i="1"/>
  <c r="BC2690" i="1"/>
  <c r="AE2691" i="1"/>
  <c r="AF2691" i="1"/>
  <c r="AG2691" i="1"/>
  <c r="AH2691" i="1"/>
  <c r="AI2691" i="1"/>
  <c r="AJ2691" i="1"/>
  <c r="AK2691" i="1"/>
  <c r="AL2691" i="1"/>
  <c r="AM2691" i="1"/>
  <c r="AN2691" i="1"/>
  <c r="AO2691" i="1"/>
  <c r="AP2691" i="1"/>
  <c r="AQ2691" i="1"/>
  <c r="AR2691" i="1"/>
  <c r="AS2691" i="1"/>
  <c r="AT2691" i="1"/>
  <c r="AU2691" i="1"/>
  <c r="AV2691" i="1"/>
  <c r="AW2691" i="1"/>
  <c r="AX2691" i="1"/>
  <c r="AY2691" i="1"/>
  <c r="AZ2691" i="1"/>
  <c r="BA2691" i="1"/>
  <c r="BB2691" i="1"/>
  <c r="BC2691" i="1"/>
  <c r="AE2692" i="1"/>
  <c r="AF2692" i="1"/>
  <c r="AG2692" i="1"/>
  <c r="AH2692" i="1"/>
  <c r="AI2692" i="1"/>
  <c r="AJ2692" i="1"/>
  <c r="AK2692" i="1"/>
  <c r="AL2692" i="1"/>
  <c r="AM2692" i="1"/>
  <c r="AN2692" i="1"/>
  <c r="AO2692" i="1"/>
  <c r="AP2692" i="1"/>
  <c r="AQ2692" i="1"/>
  <c r="AR2692" i="1"/>
  <c r="AS2692" i="1"/>
  <c r="AT2692" i="1"/>
  <c r="AU2692" i="1"/>
  <c r="AV2692" i="1"/>
  <c r="AW2692" i="1"/>
  <c r="AX2692" i="1"/>
  <c r="AY2692" i="1"/>
  <c r="AZ2692" i="1"/>
  <c r="BA2692" i="1"/>
  <c r="BB2692" i="1"/>
  <c r="BC2692" i="1"/>
  <c r="AE2693" i="1"/>
  <c r="AF2693" i="1"/>
  <c r="AG2693" i="1"/>
  <c r="AH2693" i="1"/>
  <c r="AI2693" i="1"/>
  <c r="AJ2693" i="1"/>
  <c r="AK2693" i="1"/>
  <c r="AL2693" i="1"/>
  <c r="AM2693" i="1"/>
  <c r="AN2693" i="1"/>
  <c r="AO2693" i="1"/>
  <c r="AP2693" i="1"/>
  <c r="AQ2693" i="1"/>
  <c r="AR2693" i="1"/>
  <c r="AS2693" i="1"/>
  <c r="AT2693" i="1"/>
  <c r="AU2693" i="1"/>
  <c r="AV2693" i="1"/>
  <c r="AW2693" i="1"/>
  <c r="AX2693" i="1"/>
  <c r="AY2693" i="1"/>
  <c r="AZ2693" i="1"/>
  <c r="BA2693" i="1"/>
  <c r="BB2693" i="1"/>
  <c r="BC2693" i="1"/>
  <c r="AE2694" i="1"/>
  <c r="AF2694" i="1"/>
  <c r="AG2694" i="1"/>
  <c r="AH2694" i="1"/>
  <c r="AI2694" i="1"/>
  <c r="AJ2694" i="1"/>
  <c r="AK2694" i="1"/>
  <c r="AL2694" i="1"/>
  <c r="AM2694" i="1"/>
  <c r="AN2694" i="1"/>
  <c r="AO2694" i="1"/>
  <c r="AP2694" i="1"/>
  <c r="AQ2694" i="1"/>
  <c r="AR2694" i="1"/>
  <c r="AS2694" i="1"/>
  <c r="AT2694" i="1"/>
  <c r="AU2694" i="1"/>
  <c r="AV2694" i="1"/>
  <c r="AW2694" i="1"/>
  <c r="AX2694" i="1"/>
  <c r="AY2694" i="1"/>
  <c r="AZ2694" i="1"/>
  <c r="BA2694" i="1"/>
  <c r="BB2694" i="1"/>
  <c r="BC2694" i="1"/>
  <c r="AE2695" i="1"/>
  <c r="AF2695" i="1"/>
  <c r="AG2695" i="1"/>
  <c r="AH2695" i="1"/>
  <c r="AI2695" i="1"/>
  <c r="AJ2695" i="1"/>
  <c r="AK2695" i="1"/>
  <c r="AL2695" i="1"/>
  <c r="AM2695" i="1"/>
  <c r="AN2695" i="1"/>
  <c r="AO2695" i="1"/>
  <c r="AP2695" i="1"/>
  <c r="AQ2695" i="1"/>
  <c r="AR2695" i="1"/>
  <c r="AS2695" i="1"/>
  <c r="AT2695" i="1"/>
  <c r="AU2695" i="1"/>
  <c r="AV2695" i="1"/>
  <c r="AW2695" i="1"/>
  <c r="AX2695" i="1"/>
  <c r="AY2695" i="1"/>
  <c r="AZ2695" i="1"/>
  <c r="BA2695" i="1"/>
  <c r="BB2695" i="1"/>
  <c r="BC2695" i="1"/>
  <c r="AE2696" i="1"/>
  <c r="AF2696" i="1"/>
  <c r="AG2696" i="1"/>
  <c r="AH2696" i="1"/>
  <c r="AI2696" i="1"/>
  <c r="AJ2696" i="1"/>
  <c r="AK2696" i="1"/>
  <c r="AL2696" i="1"/>
  <c r="AM2696" i="1"/>
  <c r="AN2696" i="1"/>
  <c r="AO2696" i="1"/>
  <c r="AP2696" i="1"/>
  <c r="AQ2696" i="1"/>
  <c r="AR2696" i="1"/>
  <c r="AS2696" i="1"/>
  <c r="AT2696" i="1"/>
  <c r="AU2696" i="1"/>
  <c r="AV2696" i="1"/>
  <c r="AW2696" i="1"/>
  <c r="AX2696" i="1"/>
  <c r="AY2696" i="1"/>
  <c r="AZ2696" i="1"/>
  <c r="BA2696" i="1"/>
  <c r="BB2696" i="1"/>
  <c r="BC2696" i="1"/>
  <c r="AE2697" i="1"/>
  <c r="AF2697" i="1"/>
  <c r="AG2697" i="1"/>
  <c r="AH2697" i="1"/>
  <c r="AI2697" i="1"/>
  <c r="AJ2697" i="1"/>
  <c r="AK2697" i="1"/>
  <c r="AL2697" i="1"/>
  <c r="AM2697" i="1"/>
  <c r="AN2697" i="1"/>
  <c r="AO2697" i="1"/>
  <c r="AP2697" i="1"/>
  <c r="AQ2697" i="1"/>
  <c r="AR2697" i="1"/>
  <c r="AS2697" i="1"/>
  <c r="AT2697" i="1"/>
  <c r="AU2697" i="1"/>
  <c r="AV2697" i="1"/>
  <c r="AW2697" i="1"/>
  <c r="AX2697" i="1"/>
  <c r="AY2697" i="1"/>
  <c r="AZ2697" i="1"/>
  <c r="BA2697" i="1"/>
  <c r="BB2697" i="1"/>
  <c r="BC2697" i="1"/>
  <c r="AE2698" i="1"/>
  <c r="AF2698" i="1"/>
  <c r="AG2698" i="1"/>
  <c r="AH2698" i="1"/>
  <c r="AI2698" i="1"/>
  <c r="AJ2698" i="1"/>
  <c r="AK2698" i="1"/>
  <c r="AL2698" i="1"/>
  <c r="AM2698" i="1"/>
  <c r="AN2698" i="1"/>
  <c r="AO2698" i="1"/>
  <c r="AP2698" i="1"/>
  <c r="AQ2698" i="1"/>
  <c r="AR2698" i="1"/>
  <c r="AS2698" i="1"/>
  <c r="AT2698" i="1"/>
  <c r="AU2698" i="1"/>
  <c r="AV2698" i="1"/>
  <c r="AW2698" i="1"/>
  <c r="AX2698" i="1"/>
  <c r="AY2698" i="1"/>
  <c r="AZ2698" i="1"/>
  <c r="BA2698" i="1"/>
  <c r="BB2698" i="1"/>
  <c r="BC2698" i="1"/>
  <c r="AE2699" i="1"/>
  <c r="AF2699" i="1"/>
  <c r="AG2699" i="1"/>
  <c r="AH2699" i="1"/>
  <c r="AI2699" i="1"/>
  <c r="AJ2699" i="1"/>
  <c r="AK2699" i="1"/>
  <c r="AL2699" i="1"/>
  <c r="AM2699" i="1"/>
  <c r="AN2699" i="1"/>
  <c r="AO2699" i="1"/>
  <c r="AP2699" i="1"/>
  <c r="AQ2699" i="1"/>
  <c r="AR2699" i="1"/>
  <c r="AS2699" i="1"/>
  <c r="AT2699" i="1"/>
  <c r="AU2699" i="1"/>
  <c r="AV2699" i="1"/>
  <c r="AW2699" i="1"/>
  <c r="AX2699" i="1"/>
  <c r="AY2699" i="1"/>
  <c r="AZ2699" i="1"/>
  <c r="BA2699" i="1"/>
  <c r="BB2699" i="1"/>
  <c r="BC2699" i="1"/>
  <c r="AE2700" i="1"/>
  <c r="AF2700" i="1"/>
  <c r="AG2700" i="1"/>
  <c r="AH2700" i="1"/>
  <c r="AI2700" i="1"/>
  <c r="AJ2700" i="1"/>
  <c r="AK2700" i="1"/>
  <c r="AL2700" i="1"/>
  <c r="AM2700" i="1"/>
  <c r="AN2700" i="1"/>
  <c r="AO2700" i="1"/>
  <c r="AP2700" i="1"/>
  <c r="AQ2700" i="1"/>
  <c r="AR2700" i="1"/>
  <c r="AS2700" i="1"/>
  <c r="AT2700" i="1"/>
  <c r="AU2700" i="1"/>
  <c r="AV2700" i="1"/>
  <c r="AW2700" i="1"/>
  <c r="AX2700" i="1"/>
  <c r="AY2700" i="1"/>
  <c r="AZ2700" i="1"/>
  <c r="BA2700" i="1"/>
  <c r="BB2700" i="1"/>
  <c r="BC2700" i="1"/>
  <c r="AE2701" i="1"/>
  <c r="AF2701" i="1"/>
  <c r="AG2701" i="1"/>
  <c r="AH2701" i="1"/>
  <c r="AI2701" i="1"/>
  <c r="AJ2701" i="1"/>
  <c r="AK2701" i="1"/>
  <c r="AL2701" i="1"/>
  <c r="AM2701" i="1"/>
  <c r="AN2701" i="1"/>
  <c r="AO2701" i="1"/>
  <c r="AP2701" i="1"/>
  <c r="AQ2701" i="1"/>
  <c r="AR2701" i="1"/>
  <c r="AS2701" i="1"/>
  <c r="AT2701" i="1"/>
  <c r="AU2701" i="1"/>
  <c r="AV2701" i="1"/>
  <c r="AW2701" i="1"/>
  <c r="AX2701" i="1"/>
  <c r="AY2701" i="1"/>
  <c r="AZ2701" i="1"/>
  <c r="BA2701" i="1"/>
  <c r="BB2701" i="1"/>
  <c r="BC2701" i="1"/>
  <c r="AE2702" i="1"/>
  <c r="AF2702" i="1"/>
  <c r="AG2702" i="1"/>
  <c r="AH2702" i="1"/>
  <c r="AI2702" i="1"/>
  <c r="AJ2702" i="1"/>
  <c r="AK2702" i="1"/>
  <c r="AL2702" i="1"/>
  <c r="AM2702" i="1"/>
  <c r="AN2702" i="1"/>
  <c r="AO2702" i="1"/>
  <c r="AP2702" i="1"/>
  <c r="AQ2702" i="1"/>
  <c r="AR2702" i="1"/>
  <c r="AS2702" i="1"/>
  <c r="AT2702" i="1"/>
  <c r="AU2702" i="1"/>
  <c r="AV2702" i="1"/>
  <c r="AW2702" i="1"/>
  <c r="AX2702" i="1"/>
  <c r="AY2702" i="1"/>
  <c r="AZ2702" i="1"/>
  <c r="BA2702" i="1"/>
  <c r="BB2702" i="1"/>
  <c r="BC2702" i="1"/>
  <c r="AE2703" i="1"/>
  <c r="AF2703" i="1"/>
  <c r="AG2703" i="1"/>
  <c r="AH2703" i="1"/>
  <c r="AI2703" i="1"/>
  <c r="AJ2703" i="1"/>
  <c r="AK2703" i="1"/>
  <c r="AL2703" i="1"/>
  <c r="AM2703" i="1"/>
  <c r="AN2703" i="1"/>
  <c r="AO2703" i="1"/>
  <c r="AP2703" i="1"/>
  <c r="AQ2703" i="1"/>
  <c r="AR2703" i="1"/>
  <c r="AS2703" i="1"/>
  <c r="AT2703" i="1"/>
  <c r="AU2703" i="1"/>
  <c r="AV2703" i="1"/>
  <c r="AW2703" i="1"/>
  <c r="AX2703" i="1"/>
  <c r="AY2703" i="1"/>
  <c r="AZ2703" i="1"/>
  <c r="BA2703" i="1"/>
  <c r="BB2703" i="1"/>
  <c r="BC2703" i="1"/>
  <c r="AE2704" i="1"/>
  <c r="AF2704" i="1"/>
  <c r="AG2704" i="1"/>
  <c r="AH2704" i="1"/>
  <c r="AI2704" i="1"/>
  <c r="AJ2704" i="1"/>
  <c r="AK2704" i="1"/>
  <c r="AL2704" i="1"/>
  <c r="AM2704" i="1"/>
  <c r="AN2704" i="1"/>
  <c r="AO2704" i="1"/>
  <c r="AP2704" i="1"/>
  <c r="AQ2704" i="1"/>
  <c r="AR2704" i="1"/>
  <c r="AS2704" i="1"/>
  <c r="AT2704" i="1"/>
  <c r="AU2704" i="1"/>
  <c r="AV2704" i="1"/>
  <c r="AW2704" i="1"/>
  <c r="AX2704" i="1"/>
  <c r="AY2704" i="1"/>
  <c r="AZ2704" i="1"/>
  <c r="BA2704" i="1"/>
  <c r="BB2704" i="1"/>
  <c r="BC2704" i="1"/>
  <c r="AE2705" i="1"/>
  <c r="AF2705" i="1"/>
  <c r="AG2705" i="1"/>
  <c r="AH2705" i="1"/>
  <c r="AI2705" i="1"/>
  <c r="AJ2705" i="1"/>
  <c r="AK2705" i="1"/>
  <c r="AL2705" i="1"/>
  <c r="AM2705" i="1"/>
  <c r="AN2705" i="1"/>
  <c r="AO2705" i="1"/>
  <c r="AP2705" i="1"/>
  <c r="AQ2705" i="1"/>
  <c r="AR2705" i="1"/>
  <c r="AS2705" i="1"/>
  <c r="AT2705" i="1"/>
  <c r="AU2705" i="1"/>
  <c r="AV2705" i="1"/>
  <c r="AW2705" i="1"/>
  <c r="AX2705" i="1"/>
  <c r="AY2705" i="1"/>
  <c r="AZ2705" i="1"/>
  <c r="BA2705" i="1"/>
  <c r="BB2705" i="1"/>
  <c r="BC2705" i="1"/>
  <c r="AE2706" i="1"/>
  <c r="AF2706" i="1"/>
  <c r="AG2706" i="1"/>
  <c r="AH2706" i="1"/>
  <c r="AI2706" i="1"/>
  <c r="AJ2706" i="1"/>
  <c r="AK2706" i="1"/>
  <c r="AL2706" i="1"/>
  <c r="AM2706" i="1"/>
  <c r="AN2706" i="1"/>
  <c r="AO2706" i="1"/>
  <c r="AP2706" i="1"/>
  <c r="AQ2706" i="1"/>
  <c r="AR2706" i="1"/>
  <c r="AS2706" i="1"/>
  <c r="AT2706" i="1"/>
  <c r="AU2706" i="1"/>
  <c r="AV2706" i="1"/>
  <c r="AW2706" i="1"/>
  <c r="AX2706" i="1"/>
  <c r="AY2706" i="1"/>
  <c r="AZ2706" i="1"/>
  <c r="BA2706" i="1"/>
  <c r="BB2706" i="1"/>
  <c r="BC2706" i="1"/>
  <c r="AE2707" i="1"/>
  <c r="AF2707" i="1"/>
  <c r="AG2707" i="1"/>
  <c r="AH2707" i="1"/>
  <c r="AI2707" i="1"/>
  <c r="AJ2707" i="1"/>
  <c r="AK2707" i="1"/>
  <c r="AL2707" i="1"/>
  <c r="AM2707" i="1"/>
  <c r="AN2707" i="1"/>
  <c r="AO2707" i="1"/>
  <c r="AP2707" i="1"/>
  <c r="AQ2707" i="1"/>
  <c r="AR2707" i="1"/>
  <c r="AS2707" i="1"/>
  <c r="AT2707" i="1"/>
  <c r="AU2707" i="1"/>
  <c r="AV2707" i="1"/>
  <c r="AW2707" i="1"/>
  <c r="AX2707" i="1"/>
  <c r="AY2707" i="1"/>
  <c r="AZ2707" i="1"/>
  <c r="BA2707" i="1"/>
  <c r="BB2707" i="1"/>
  <c r="BC2707" i="1"/>
  <c r="AE2708" i="1"/>
  <c r="AF2708" i="1"/>
  <c r="AG2708" i="1"/>
  <c r="AH2708" i="1"/>
  <c r="AI2708" i="1"/>
  <c r="AJ2708" i="1"/>
  <c r="AK2708" i="1"/>
  <c r="AL2708" i="1"/>
  <c r="AM2708" i="1"/>
  <c r="AN2708" i="1"/>
  <c r="AO2708" i="1"/>
  <c r="AP2708" i="1"/>
  <c r="AQ2708" i="1"/>
  <c r="AR2708" i="1"/>
  <c r="AS2708" i="1"/>
  <c r="AT2708" i="1"/>
  <c r="AU2708" i="1"/>
  <c r="AV2708" i="1"/>
  <c r="AW2708" i="1"/>
  <c r="AX2708" i="1"/>
  <c r="AY2708" i="1"/>
  <c r="AZ2708" i="1"/>
  <c r="BA2708" i="1"/>
  <c r="BB2708" i="1"/>
  <c r="BC2708" i="1"/>
  <c r="AE2709" i="1"/>
  <c r="AF2709" i="1"/>
  <c r="AG2709" i="1"/>
  <c r="AH2709" i="1"/>
  <c r="AI2709" i="1"/>
  <c r="AJ2709" i="1"/>
  <c r="AK2709" i="1"/>
  <c r="AL2709" i="1"/>
  <c r="AM2709" i="1"/>
  <c r="AN2709" i="1"/>
  <c r="AO2709" i="1"/>
  <c r="AP2709" i="1"/>
  <c r="AQ2709" i="1"/>
  <c r="AR2709" i="1"/>
  <c r="AS2709" i="1"/>
  <c r="AT2709" i="1"/>
  <c r="AU2709" i="1"/>
  <c r="AV2709" i="1"/>
  <c r="AW2709" i="1"/>
  <c r="AX2709" i="1"/>
  <c r="AY2709" i="1"/>
  <c r="AZ2709" i="1"/>
  <c r="BA2709" i="1"/>
  <c r="BB2709" i="1"/>
  <c r="BC2709" i="1"/>
  <c r="AE2710" i="1"/>
  <c r="AF2710" i="1"/>
  <c r="AG2710" i="1"/>
  <c r="AH2710" i="1"/>
  <c r="AI2710" i="1"/>
  <c r="AJ2710" i="1"/>
  <c r="AK2710" i="1"/>
  <c r="AL2710" i="1"/>
  <c r="AM2710" i="1"/>
  <c r="AN2710" i="1"/>
  <c r="AO2710" i="1"/>
  <c r="AP2710" i="1"/>
  <c r="AQ2710" i="1"/>
  <c r="AR2710" i="1"/>
  <c r="AS2710" i="1"/>
  <c r="AT2710" i="1"/>
  <c r="AU2710" i="1"/>
  <c r="AV2710" i="1"/>
  <c r="AW2710" i="1"/>
  <c r="AX2710" i="1"/>
  <c r="AY2710" i="1"/>
  <c r="AZ2710" i="1"/>
  <c r="BA2710" i="1"/>
  <c r="BB2710" i="1"/>
  <c r="BC2710" i="1"/>
  <c r="AE2711" i="1"/>
  <c r="AF2711" i="1"/>
  <c r="AG2711" i="1"/>
  <c r="AH2711" i="1"/>
  <c r="AI2711" i="1"/>
  <c r="AJ2711" i="1"/>
  <c r="AK2711" i="1"/>
  <c r="AL2711" i="1"/>
  <c r="AM2711" i="1"/>
  <c r="AN2711" i="1"/>
  <c r="AO2711" i="1"/>
  <c r="AP2711" i="1"/>
  <c r="AQ2711" i="1"/>
  <c r="AR2711" i="1"/>
  <c r="AS2711" i="1"/>
  <c r="AT2711" i="1"/>
  <c r="AU2711" i="1"/>
  <c r="AV2711" i="1"/>
  <c r="AW2711" i="1"/>
  <c r="AX2711" i="1"/>
  <c r="AY2711" i="1"/>
  <c r="AZ2711" i="1"/>
  <c r="BA2711" i="1"/>
  <c r="BB2711" i="1"/>
  <c r="BC2711" i="1"/>
  <c r="AE2712" i="1"/>
  <c r="AF2712" i="1"/>
  <c r="AG2712" i="1"/>
  <c r="AH2712" i="1"/>
  <c r="AI2712" i="1"/>
  <c r="AJ2712" i="1"/>
  <c r="AK2712" i="1"/>
  <c r="AL2712" i="1"/>
  <c r="AM2712" i="1"/>
  <c r="AN2712" i="1"/>
  <c r="AO2712" i="1"/>
  <c r="AP2712" i="1"/>
  <c r="AQ2712" i="1"/>
  <c r="AR2712" i="1"/>
  <c r="AS2712" i="1"/>
  <c r="AT2712" i="1"/>
  <c r="AU2712" i="1"/>
  <c r="AV2712" i="1"/>
  <c r="AW2712" i="1"/>
  <c r="AX2712" i="1"/>
  <c r="AY2712" i="1"/>
  <c r="AZ2712" i="1"/>
  <c r="BA2712" i="1"/>
  <c r="BB2712" i="1"/>
  <c r="BC2712" i="1"/>
  <c r="AE2713" i="1"/>
  <c r="AF2713" i="1"/>
  <c r="AG2713" i="1"/>
  <c r="AH2713" i="1"/>
  <c r="AI2713" i="1"/>
  <c r="AJ2713" i="1"/>
  <c r="AK2713" i="1"/>
  <c r="AL2713" i="1"/>
  <c r="AM2713" i="1"/>
  <c r="AN2713" i="1"/>
  <c r="AO2713" i="1"/>
  <c r="AP2713" i="1"/>
  <c r="AQ2713" i="1"/>
  <c r="AR2713" i="1"/>
  <c r="AS2713" i="1"/>
  <c r="AT2713" i="1"/>
  <c r="AU2713" i="1"/>
  <c r="AV2713" i="1"/>
  <c r="AW2713" i="1"/>
  <c r="AX2713" i="1"/>
  <c r="AY2713" i="1"/>
  <c r="AZ2713" i="1"/>
  <c r="BA2713" i="1"/>
  <c r="BB2713" i="1"/>
  <c r="BC2713" i="1"/>
  <c r="AE2714" i="1"/>
  <c r="AF2714" i="1"/>
  <c r="AG2714" i="1"/>
  <c r="AH2714" i="1"/>
  <c r="AI2714" i="1"/>
  <c r="AJ2714" i="1"/>
  <c r="AK2714" i="1"/>
  <c r="AL2714" i="1"/>
  <c r="AM2714" i="1"/>
  <c r="AN2714" i="1"/>
  <c r="AO2714" i="1"/>
  <c r="AP2714" i="1"/>
  <c r="AQ2714" i="1"/>
  <c r="AR2714" i="1"/>
  <c r="AS2714" i="1"/>
  <c r="AT2714" i="1"/>
  <c r="AU2714" i="1"/>
  <c r="AV2714" i="1"/>
  <c r="AW2714" i="1"/>
  <c r="AX2714" i="1"/>
  <c r="AY2714" i="1"/>
  <c r="AZ2714" i="1"/>
  <c r="BA2714" i="1"/>
  <c r="BB2714" i="1"/>
  <c r="BC2714" i="1"/>
  <c r="AE2715" i="1"/>
  <c r="AF2715" i="1"/>
  <c r="AG2715" i="1"/>
  <c r="AH2715" i="1"/>
  <c r="AI2715" i="1"/>
  <c r="AJ2715" i="1"/>
  <c r="AK2715" i="1"/>
  <c r="AL2715" i="1"/>
  <c r="AM2715" i="1"/>
  <c r="AN2715" i="1"/>
  <c r="AO2715" i="1"/>
  <c r="AP2715" i="1"/>
  <c r="AQ2715" i="1"/>
  <c r="AR2715" i="1"/>
  <c r="AS2715" i="1"/>
  <c r="AT2715" i="1"/>
  <c r="AU2715" i="1"/>
  <c r="AV2715" i="1"/>
  <c r="AW2715" i="1"/>
  <c r="AX2715" i="1"/>
  <c r="AY2715" i="1"/>
  <c r="AZ2715" i="1"/>
  <c r="BA2715" i="1"/>
  <c r="BB2715" i="1"/>
  <c r="BC2715" i="1"/>
  <c r="AE2716" i="1"/>
  <c r="AF2716" i="1"/>
  <c r="AG2716" i="1"/>
  <c r="AH2716" i="1"/>
  <c r="AI2716" i="1"/>
  <c r="AJ2716" i="1"/>
  <c r="AK2716" i="1"/>
  <c r="AL2716" i="1"/>
  <c r="AM2716" i="1"/>
  <c r="AN2716" i="1"/>
  <c r="AO2716" i="1"/>
  <c r="AP2716" i="1"/>
  <c r="AQ2716" i="1"/>
  <c r="AR2716" i="1"/>
  <c r="AS2716" i="1"/>
  <c r="AT2716" i="1"/>
  <c r="AU2716" i="1"/>
  <c r="AV2716" i="1"/>
  <c r="AW2716" i="1"/>
  <c r="AX2716" i="1"/>
  <c r="AY2716" i="1"/>
  <c r="AZ2716" i="1"/>
  <c r="BA2716" i="1"/>
  <c r="BB2716" i="1"/>
  <c r="BC2716" i="1"/>
  <c r="AE2717" i="1"/>
  <c r="AF2717" i="1"/>
  <c r="AG2717" i="1"/>
  <c r="AH2717" i="1"/>
  <c r="AI2717" i="1"/>
  <c r="AJ2717" i="1"/>
  <c r="AK2717" i="1"/>
  <c r="AL2717" i="1"/>
  <c r="AM2717" i="1"/>
  <c r="AN2717" i="1"/>
  <c r="AO2717" i="1"/>
  <c r="AP2717" i="1"/>
  <c r="AQ2717" i="1"/>
  <c r="AR2717" i="1"/>
  <c r="AS2717" i="1"/>
  <c r="AT2717" i="1"/>
  <c r="AU2717" i="1"/>
  <c r="AV2717" i="1"/>
  <c r="AW2717" i="1"/>
  <c r="AX2717" i="1"/>
  <c r="AY2717" i="1"/>
  <c r="AZ2717" i="1"/>
  <c r="BA2717" i="1"/>
  <c r="BB2717" i="1"/>
  <c r="BC2717" i="1"/>
  <c r="AE2718" i="1"/>
  <c r="AF2718" i="1"/>
  <c r="AG2718" i="1"/>
  <c r="AH2718" i="1"/>
  <c r="AI2718" i="1"/>
  <c r="AJ2718" i="1"/>
  <c r="AK2718" i="1"/>
  <c r="AL2718" i="1"/>
  <c r="AM2718" i="1"/>
  <c r="AN2718" i="1"/>
  <c r="AO2718" i="1"/>
  <c r="AP2718" i="1"/>
  <c r="AQ2718" i="1"/>
  <c r="AR2718" i="1"/>
  <c r="AS2718" i="1"/>
  <c r="AT2718" i="1"/>
  <c r="AU2718" i="1"/>
  <c r="AV2718" i="1"/>
  <c r="AW2718" i="1"/>
  <c r="AX2718" i="1"/>
  <c r="AY2718" i="1"/>
  <c r="AZ2718" i="1"/>
  <c r="BA2718" i="1"/>
  <c r="BB2718" i="1"/>
  <c r="BC2718" i="1"/>
  <c r="AE2719" i="1"/>
  <c r="AF2719" i="1"/>
  <c r="AG2719" i="1"/>
  <c r="AH2719" i="1"/>
  <c r="AI2719" i="1"/>
  <c r="AJ2719" i="1"/>
  <c r="AK2719" i="1"/>
  <c r="AL2719" i="1"/>
  <c r="AM2719" i="1"/>
  <c r="AN2719" i="1"/>
  <c r="AO2719" i="1"/>
  <c r="AP2719" i="1"/>
  <c r="AQ2719" i="1"/>
  <c r="AR2719" i="1"/>
  <c r="AS2719" i="1"/>
  <c r="AT2719" i="1"/>
  <c r="AU2719" i="1"/>
  <c r="AV2719" i="1"/>
  <c r="AW2719" i="1"/>
  <c r="AX2719" i="1"/>
  <c r="AY2719" i="1"/>
  <c r="AZ2719" i="1"/>
  <c r="BA2719" i="1"/>
  <c r="BB2719" i="1"/>
  <c r="BC2719" i="1"/>
  <c r="AE2720" i="1"/>
  <c r="AF2720" i="1"/>
  <c r="AG2720" i="1"/>
  <c r="AH2720" i="1"/>
  <c r="AI2720" i="1"/>
  <c r="AJ2720" i="1"/>
  <c r="AK2720" i="1"/>
  <c r="AL2720" i="1"/>
  <c r="AM2720" i="1"/>
  <c r="AN2720" i="1"/>
  <c r="AO2720" i="1"/>
  <c r="AP2720" i="1"/>
  <c r="AQ2720" i="1"/>
  <c r="AR2720" i="1"/>
  <c r="AS2720" i="1"/>
  <c r="AT2720" i="1"/>
  <c r="AU2720" i="1"/>
  <c r="AV2720" i="1"/>
  <c r="AW2720" i="1"/>
  <c r="AX2720" i="1"/>
  <c r="AY2720" i="1"/>
  <c r="AZ2720" i="1"/>
  <c r="BA2720" i="1"/>
  <c r="BB2720" i="1"/>
  <c r="BC2720" i="1"/>
  <c r="AE2721" i="1"/>
  <c r="AF2721" i="1"/>
  <c r="AG2721" i="1"/>
  <c r="AH2721" i="1"/>
  <c r="AI2721" i="1"/>
  <c r="AJ2721" i="1"/>
  <c r="AK2721" i="1"/>
  <c r="AL2721" i="1"/>
  <c r="AM2721" i="1"/>
  <c r="AN2721" i="1"/>
  <c r="AO2721" i="1"/>
  <c r="AP2721" i="1"/>
  <c r="AQ2721" i="1"/>
  <c r="AR2721" i="1"/>
  <c r="AS2721" i="1"/>
  <c r="AT2721" i="1"/>
  <c r="AU2721" i="1"/>
  <c r="AV2721" i="1"/>
  <c r="AW2721" i="1"/>
  <c r="AX2721" i="1"/>
  <c r="AY2721" i="1"/>
  <c r="AZ2721" i="1"/>
  <c r="BA2721" i="1"/>
  <c r="BB2721" i="1"/>
  <c r="BC2721" i="1"/>
  <c r="AE2722" i="1"/>
  <c r="AF2722" i="1"/>
  <c r="AG2722" i="1"/>
  <c r="AH2722" i="1"/>
  <c r="AI2722" i="1"/>
  <c r="AJ2722" i="1"/>
  <c r="AK2722" i="1"/>
  <c r="AL2722" i="1"/>
  <c r="AM2722" i="1"/>
  <c r="AN2722" i="1"/>
  <c r="AO2722" i="1"/>
  <c r="AP2722" i="1"/>
  <c r="AQ2722" i="1"/>
  <c r="AR2722" i="1"/>
  <c r="AS2722" i="1"/>
  <c r="AT2722" i="1"/>
  <c r="AU2722" i="1"/>
  <c r="AV2722" i="1"/>
  <c r="AW2722" i="1"/>
  <c r="AX2722" i="1"/>
  <c r="AY2722" i="1"/>
  <c r="AZ2722" i="1"/>
  <c r="BA2722" i="1"/>
  <c r="BB2722" i="1"/>
  <c r="BC2722" i="1"/>
  <c r="AE2723" i="1"/>
  <c r="AF2723" i="1"/>
  <c r="AG2723" i="1"/>
  <c r="AH2723" i="1"/>
  <c r="AI2723" i="1"/>
  <c r="AJ2723" i="1"/>
  <c r="AK2723" i="1"/>
  <c r="AL2723" i="1"/>
  <c r="AM2723" i="1"/>
  <c r="AN2723" i="1"/>
  <c r="AO2723" i="1"/>
  <c r="AP2723" i="1"/>
  <c r="AQ2723" i="1"/>
  <c r="AR2723" i="1"/>
  <c r="AS2723" i="1"/>
  <c r="AT2723" i="1"/>
  <c r="AU2723" i="1"/>
  <c r="AV2723" i="1"/>
  <c r="AW2723" i="1"/>
  <c r="AX2723" i="1"/>
  <c r="AY2723" i="1"/>
  <c r="AZ2723" i="1"/>
  <c r="BA2723" i="1"/>
  <c r="BB2723" i="1"/>
  <c r="BC2723" i="1"/>
  <c r="AE2724" i="1"/>
  <c r="AF2724" i="1"/>
  <c r="AG2724" i="1"/>
  <c r="AH2724" i="1"/>
  <c r="AI2724" i="1"/>
  <c r="AJ2724" i="1"/>
  <c r="AK2724" i="1"/>
  <c r="AL2724" i="1"/>
  <c r="AM2724" i="1"/>
  <c r="AN2724" i="1"/>
  <c r="AO2724" i="1"/>
  <c r="AP2724" i="1"/>
  <c r="AQ2724" i="1"/>
  <c r="AR2724" i="1"/>
  <c r="AS2724" i="1"/>
  <c r="AT2724" i="1"/>
  <c r="AU2724" i="1"/>
  <c r="AV2724" i="1"/>
  <c r="AW2724" i="1"/>
  <c r="AX2724" i="1"/>
  <c r="AY2724" i="1"/>
  <c r="AZ2724" i="1"/>
  <c r="BA2724" i="1"/>
  <c r="BB2724" i="1"/>
  <c r="BC2724" i="1"/>
  <c r="AE2725" i="1"/>
  <c r="AF2725" i="1"/>
  <c r="AG2725" i="1"/>
  <c r="AH2725" i="1"/>
  <c r="AI2725" i="1"/>
  <c r="AJ2725" i="1"/>
  <c r="AK2725" i="1"/>
  <c r="AL2725" i="1"/>
  <c r="AM2725" i="1"/>
  <c r="AN2725" i="1"/>
  <c r="AO2725" i="1"/>
  <c r="AP2725" i="1"/>
  <c r="AQ2725" i="1"/>
  <c r="AR2725" i="1"/>
  <c r="AS2725" i="1"/>
  <c r="AT2725" i="1"/>
  <c r="AU2725" i="1"/>
  <c r="AV2725" i="1"/>
  <c r="AW2725" i="1"/>
  <c r="AX2725" i="1"/>
  <c r="AY2725" i="1"/>
  <c r="AZ2725" i="1"/>
  <c r="BA2725" i="1"/>
  <c r="BB2725" i="1"/>
  <c r="BC2725" i="1"/>
  <c r="AE2726" i="1"/>
  <c r="AF2726" i="1"/>
  <c r="AG2726" i="1"/>
  <c r="AH2726" i="1"/>
  <c r="AI2726" i="1"/>
  <c r="AJ2726" i="1"/>
  <c r="AK2726" i="1"/>
  <c r="AL2726" i="1"/>
  <c r="AM2726" i="1"/>
  <c r="AN2726" i="1"/>
  <c r="AO2726" i="1"/>
  <c r="AP2726" i="1"/>
  <c r="AQ2726" i="1"/>
  <c r="AR2726" i="1"/>
  <c r="AS2726" i="1"/>
  <c r="AT2726" i="1"/>
  <c r="AU2726" i="1"/>
  <c r="AV2726" i="1"/>
  <c r="AW2726" i="1"/>
  <c r="AX2726" i="1"/>
  <c r="AY2726" i="1"/>
  <c r="AZ2726" i="1"/>
  <c r="BA2726" i="1"/>
  <c r="BB2726" i="1"/>
  <c r="BC2726" i="1"/>
  <c r="AE2727" i="1"/>
  <c r="AF2727" i="1"/>
  <c r="AG2727" i="1"/>
  <c r="AH2727" i="1"/>
  <c r="AI2727" i="1"/>
  <c r="AJ2727" i="1"/>
  <c r="AK2727" i="1"/>
  <c r="AL2727" i="1"/>
  <c r="AM2727" i="1"/>
  <c r="AN2727" i="1"/>
  <c r="AO2727" i="1"/>
  <c r="AP2727" i="1"/>
  <c r="AQ2727" i="1"/>
  <c r="AR2727" i="1"/>
  <c r="AS2727" i="1"/>
  <c r="AT2727" i="1"/>
  <c r="AU2727" i="1"/>
  <c r="AV2727" i="1"/>
  <c r="AW2727" i="1"/>
  <c r="AX2727" i="1"/>
  <c r="AY2727" i="1"/>
  <c r="AZ2727" i="1"/>
  <c r="BA2727" i="1"/>
  <c r="BB2727" i="1"/>
  <c r="BC2727" i="1"/>
  <c r="AE2728" i="1"/>
  <c r="AF2728" i="1"/>
  <c r="AG2728" i="1"/>
  <c r="AH2728" i="1"/>
  <c r="AI2728" i="1"/>
  <c r="AJ2728" i="1"/>
  <c r="AK2728" i="1"/>
  <c r="AL2728" i="1"/>
  <c r="AM2728" i="1"/>
  <c r="AN2728" i="1"/>
  <c r="AO2728" i="1"/>
  <c r="AP2728" i="1"/>
  <c r="AQ2728" i="1"/>
  <c r="AR2728" i="1"/>
  <c r="AS2728" i="1"/>
  <c r="AT2728" i="1"/>
  <c r="AU2728" i="1"/>
  <c r="AV2728" i="1"/>
  <c r="AW2728" i="1"/>
  <c r="AX2728" i="1"/>
  <c r="AY2728" i="1"/>
  <c r="AZ2728" i="1"/>
  <c r="BA2728" i="1"/>
  <c r="BB2728" i="1"/>
  <c r="BC2728" i="1"/>
  <c r="AE2729" i="1"/>
  <c r="AF2729" i="1"/>
  <c r="AG2729" i="1"/>
  <c r="AH2729" i="1"/>
  <c r="AI2729" i="1"/>
  <c r="AJ2729" i="1"/>
  <c r="AK2729" i="1"/>
  <c r="AL2729" i="1"/>
  <c r="AM2729" i="1"/>
  <c r="AN2729" i="1"/>
  <c r="AO2729" i="1"/>
  <c r="AP2729" i="1"/>
  <c r="AQ2729" i="1"/>
  <c r="AR2729" i="1"/>
  <c r="AS2729" i="1"/>
  <c r="AT2729" i="1"/>
  <c r="AU2729" i="1"/>
  <c r="AV2729" i="1"/>
  <c r="AW2729" i="1"/>
  <c r="AX2729" i="1"/>
  <c r="AY2729" i="1"/>
  <c r="AZ2729" i="1"/>
  <c r="BA2729" i="1"/>
  <c r="BB2729" i="1"/>
  <c r="BC2729" i="1"/>
  <c r="AE2730" i="1"/>
  <c r="AF2730" i="1"/>
  <c r="AG2730" i="1"/>
  <c r="AH2730" i="1"/>
  <c r="AI2730" i="1"/>
  <c r="AJ2730" i="1"/>
  <c r="AK2730" i="1"/>
  <c r="AL2730" i="1"/>
  <c r="AM2730" i="1"/>
  <c r="AN2730" i="1"/>
  <c r="AO2730" i="1"/>
  <c r="AP2730" i="1"/>
  <c r="AQ2730" i="1"/>
  <c r="AR2730" i="1"/>
  <c r="AS2730" i="1"/>
  <c r="AT2730" i="1"/>
  <c r="AU2730" i="1"/>
  <c r="AV2730" i="1"/>
  <c r="AW2730" i="1"/>
  <c r="AX2730" i="1"/>
  <c r="AY2730" i="1"/>
  <c r="AZ2730" i="1"/>
  <c r="BA2730" i="1"/>
  <c r="BB2730" i="1"/>
  <c r="BC2730" i="1"/>
  <c r="AE2731" i="1"/>
  <c r="AF2731" i="1"/>
  <c r="AG2731" i="1"/>
  <c r="AH2731" i="1"/>
  <c r="AI2731" i="1"/>
  <c r="AJ2731" i="1"/>
  <c r="AK2731" i="1"/>
  <c r="AL2731" i="1"/>
  <c r="AM2731" i="1"/>
  <c r="AN2731" i="1"/>
  <c r="AO2731" i="1"/>
  <c r="AP2731" i="1"/>
  <c r="AQ2731" i="1"/>
  <c r="AR2731" i="1"/>
  <c r="AS2731" i="1"/>
  <c r="AT2731" i="1"/>
  <c r="AU2731" i="1"/>
  <c r="AV2731" i="1"/>
  <c r="AW2731" i="1"/>
  <c r="AX2731" i="1"/>
  <c r="AY2731" i="1"/>
  <c r="AZ2731" i="1"/>
  <c r="BA2731" i="1"/>
  <c r="BB2731" i="1"/>
  <c r="BC2731" i="1"/>
  <c r="AE2732" i="1"/>
  <c r="AF2732" i="1"/>
  <c r="AG2732" i="1"/>
  <c r="AH2732" i="1"/>
  <c r="AI2732" i="1"/>
  <c r="AJ2732" i="1"/>
  <c r="AK2732" i="1"/>
  <c r="AL2732" i="1"/>
  <c r="AM2732" i="1"/>
  <c r="AN2732" i="1"/>
  <c r="AO2732" i="1"/>
  <c r="AP2732" i="1"/>
  <c r="AQ2732" i="1"/>
  <c r="AR2732" i="1"/>
  <c r="AS2732" i="1"/>
  <c r="AT2732" i="1"/>
  <c r="AU2732" i="1"/>
  <c r="AV2732" i="1"/>
  <c r="AW2732" i="1"/>
  <c r="AX2732" i="1"/>
  <c r="AY2732" i="1"/>
  <c r="AZ2732" i="1"/>
  <c r="BA2732" i="1"/>
  <c r="BB2732" i="1"/>
  <c r="BC2732" i="1"/>
  <c r="AE2733" i="1"/>
  <c r="AF2733" i="1"/>
  <c r="AG2733" i="1"/>
  <c r="AH2733" i="1"/>
  <c r="AI2733" i="1"/>
  <c r="AJ2733" i="1"/>
  <c r="AK2733" i="1"/>
  <c r="AL2733" i="1"/>
  <c r="AM2733" i="1"/>
  <c r="AN2733" i="1"/>
  <c r="AO2733" i="1"/>
  <c r="AP2733" i="1"/>
  <c r="AQ2733" i="1"/>
  <c r="AR2733" i="1"/>
  <c r="AS2733" i="1"/>
  <c r="AT2733" i="1"/>
  <c r="AU2733" i="1"/>
  <c r="AV2733" i="1"/>
  <c r="AW2733" i="1"/>
  <c r="AX2733" i="1"/>
  <c r="AY2733" i="1"/>
  <c r="AZ2733" i="1"/>
  <c r="BA2733" i="1"/>
  <c r="BB2733" i="1"/>
  <c r="BC2733" i="1"/>
  <c r="AE2734" i="1"/>
  <c r="AF2734" i="1"/>
  <c r="AG2734" i="1"/>
  <c r="AH2734" i="1"/>
  <c r="AI2734" i="1"/>
  <c r="AJ2734" i="1"/>
  <c r="AK2734" i="1"/>
  <c r="AL2734" i="1"/>
  <c r="AM2734" i="1"/>
  <c r="AN2734" i="1"/>
  <c r="AO2734" i="1"/>
  <c r="AP2734" i="1"/>
  <c r="AQ2734" i="1"/>
  <c r="AR2734" i="1"/>
  <c r="AS2734" i="1"/>
  <c r="AT2734" i="1"/>
  <c r="AU2734" i="1"/>
  <c r="AV2734" i="1"/>
  <c r="AW2734" i="1"/>
  <c r="AX2734" i="1"/>
  <c r="AY2734" i="1"/>
  <c r="AZ2734" i="1"/>
  <c r="BA2734" i="1"/>
  <c r="BB2734" i="1"/>
  <c r="BC2734" i="1"/>
  <c r="AE2735" i="1"/>
  <c r="AF2735" i="1"/>
  <c r="AG2735" i="1"/>
  <c r="AH2735" i="1"/>
  <c r="AI2735" i="1"/>
  <c r="AJ2735" i="1"/>
  <c r="AK2735" i="1"/>
  <c r="AL2735" i="1"/>
  <c r="AM2735" i="1"/>
  <c r="AN2735" i="1"/>
  <c r="AO2735" i="1"/>
  <c r="AP2735" i="1"/>
  <c r="AQ2735" i="1"/>
  <c r="AR2735" i="1"/>
  <c r="AS2735" i="1"/>
  <c r="AT2735" i="1"/>
  <c r="AU2735" i="1"/>
  <c r="AV2735" i="1"/>
  <c r="AW2735" i="1"/>
  <c r="AX2735" i="1"/>
  <c r="AY2735" i="1"/>
  <c r="AZ2735" i="1"/>
  <c r="BA2735" i="1"/>
  <c r="BB2735" i="1"/>
  <c r="BC2735" i="1"/>
  <c r="AE2736" i="1"/>
  <c r="AF2736" i="1"/>
  <c r="AG2736" i="1"/>
  <c r="AH2736" i="1"/>
  <c r="AI2736" i="1"/>
  <c r="AJ2736" i="1"/>
  <c r="AK2736" i="1"/>
  <c r="AL2736" i="1"/>
  <c r="AM2736" i="1"/>
  <c r="AN2736" i="1"/>
  <c r="AO2736" i="1"/>
  <c r="AP2736" i="1"/>
  <c r="AQ2736" i="1"/>
  <c r="AR2736" i="1"/>
  <c r="AS2736" i="1"/>
  <c r="AT2736" i="1"/>
  <c r="AU2736" i="1"/>
  <c r="AV2736" i="1"/>
  <c r="AW2736" i="1"/>
  <c r="AX2736" i="1"/>
  <c r="AY2736" i="1"/>
  <c r="AZ2736" i="1"/>
  <c r="BA2736" i="1"/>
  <c r="BB2736" i="1"/>
  <c r="BC2736" i="1"/>
  <c r="AE2737" i="1"/>
  <c r="AF2737" i="1"/>
  <c r="AG2737" i="1"/>
  <c r="AH2737" i="1"/>
  <c r="AI2737" i="1"/>
  <c r="AJ2737" i="1"/>
  <c r="AK2737" i="1"/>
  <c r="AL2737" i="1"/>
  <c r="AM2737" i="1"/>
  <c r="AN2737" i="1"/>
  <c r="AO2737" i="1"/>
  <c r="AP2737" i="1"/>
  <c r="AQ2737" i="1"/>
  <c r="AR2737" i="1"/>
  <c r="AS2737" i="1"/>
  <c r="AT2737" i="1"/>
  <c r="AU2737" i="1"/>
  <c r="AV2737" i="1"/>
  <c r="AW2737" i="1"/>
  <c r="AX2737" i="1"/>
  <c r="AY2737" i="1"/>
  <c r="AZ2737" i="1"/>
  <c r="BA2737" i="1"/>
  <c r="BB2737" i="1"/>
  <c r="BC2737" i="1"/>
  <c r="AE2738" i="1"/>
  <c r="AF2738" i="1"/>
  <c r="AG2738" i="1"/>
  <c r="AH2738" i="1"/>
  <c r="AI2738" i="1"/>
  <c r="AJ2738" i="1"/>
  <c r="AK2738" i="1"/>
  <c r="AL2738" i="1"/>
  <c r="AM2738" i="1"/>
  <c r="AN2738" i="1"/>
  <c r="AO2738" i="1"/>
  <c r="AP2738" i="1"/>
  <c r="AQ2738" i="1"/>
  <c r="AR2738" i="1"/>
  <c r="AS2738" i="1"/>
  <c r="AT2738" i="1"/>
  <c r="AU2738" i="1"/>
  <c r="AV2738" i="1"/>
  <c r="AW2738" i="1"/>
  <c r="AX2738" i="1"/>
  <c r="AY2738" i="1"/>
  <c r="AZ2738" i="1"/>
  <c r="BA2738" i="1"/>
  <c r="BB2738" i="1"/>
  <c r="BC2738" i="1"/>
  <c r="AE2739" i="1"/>
  <c r="AF2739" i="1"/>
  <c r="AG2739" i="1"/>
  <c r="AH2739" i="1"/>
  <c r="AI2739" i="1"/>
  <c r="AJ2739" i="1"/>
  <c r="AK2739" i="1"/>
  <c r="AL2739" i="1"/>
  <c r="AM2739" i="1"/>
  <c r="AN2739" i="1"/>
  <c r="AO2739" i="1"/>
  <c r="AP2739" i="1"/>
  <c r="AQ2739" i="1"/>
  <c r="AR2739" i="1"/>
  <c r="AS2739" i="1"/>
  <c r="AT2739" i="1"/>
  <c r="AU2739" i="1"/>
  <c r="AV2739" i="1"/>
  <c r="AW2739" i="1"/>
  <c r="AX2739" i="1"/>
  <c r="AY2739" i="1"/>
  <c r="AZ2739" i="1"/>
  <c r="BA2739" i="1"/>
  <c r="BB2739" i="1"/>
  <c r="BC2739" i="1"/>
  <c r="AE2740" i="1"/>
  <c r="AF2740" i="1"/>
  <c r="AG2740" i="1"/>
  <c r="AH2740" i="1"/>
  <c r="AI2740" i="1"/>
  <c r="AJ2740" i="1"/>
  <c r="AK2740" i="1"/>
  <c r="AL2740" i="1"/>
  <c r="AM2740" i="1"/>
  <c r="AN2740" i="1"/>
  <c r="AO2740" i="1"/>
  <c r="AP2740" i="1"/>
  <c r="AQ2740" i="1"/>
  <c r="AR2740" i="1"/>
  <c r="AS2740" i="1"/>
  <c r="AT2740" i="1"/>
  <c r="AU2740" i="1"/>
  <c r="AV2740" i="1"/>
  <c r="AW2740" i="1"/>
  <c r="AX2740" i="1"/>
  <c r="AY2740" i="1"/>
  <c r="AZ2740" i="1"/>
  <c r="BA2740" i="1"/>
  <c r="BB2740" i="1"/>
  <c r="BC2740" i="1"/>
  <c r="AE2741" i="1"/>
  <c r="AF2741" i="1"/>
  <c r="AG2741" i="1"/>
  <c r="AH2741" i="1"/>
  <c r="AI2741" i="1"/>
  <c r="AJ2741" i="1"/>
  <c r="AK2741" i="1"/>
  <c r="AL2741" i="1"/>
  <c r="AM2741" i="1"/>
  <c r="AN2741" i="1"/>
  <c r="AO2741" i="1"/>
  <c r="AP2741" i="1"/>
  <c r="AQ2741" i="1"/>
  <c r="AR2741" i="1"/>
  <c r="AS2741" i="1"/>
  <c r="AT2741" i="1"/>
  <c r="AU2741" i="1"/>
  <c r="AV2741" i="1"/>
  <c r="AW2741" i="1"/>
  <c r="AX2741" i="1"/>
  <c r="AY2741" i="1"/>
  <c r="AZ2741" i="1"/>
  <c r="BA2741" i="1"/>
  <c r="BB2741" i="1"/>
  <c r="BC2741" i="1"/>
  <c r="AE2742" i="1"/>
  <c r="AF2742" i="1"/>
  <c r="AG2742" i="1"/>
  <c r="AH2742" i="1"/>
  <c r="AI2742" i="1"/>
  <c r="AJ2742" i="1"/>
  <c r="AK2742" i="1"/>
  <c r="AL2742" i="1"/>
  <c r="AM2742" i="1"/>
  <c r="AN2742" i="1"/>
  <c r="AO2742" i="1"/>
  <c r="AP2742" i="1"/>
  <c r="AQ2742" i="1"/>
  <c r="AR2742" i="1"/>
  <c r="AS2742" i="1"/>
  <c r="AT2742" i="1"/>
  <c r="AU2742" i="1"/>
  <c r="AV2742" i="1"/>
  <c r="AW2742" i="1"/>
  <c r="AX2742" i="1"/>
  <c r="AY2742" i="1"/>
  <c r="AZ2742" i="1"/>
  <c r="BA2742" i="1"/>
  <c r="BB2742" i="1"/>
  <c r="BC2742" i="1"/>
  <c r="AE2743" i="1"/>
  <c r="AF2743" i="1"/>
  <c r="AG2743" i="1"/>
  <c r="AH2743" i="1"/>
  <c r="AI2743" i="1"/>
  <c r="AJ2743" i="1"/>
  <c r="AK2743" i="1"/>
  <c r="AL2743" i="1"/>
  <c r="AM2743" i="1"/>
  <c r="AN2743" i="1"/>
  <c r="AO2743" i="1"/>
  <c r="AP2743" i="1"/>
  <c r="AQ2743" i="1"/>
  <c r="AR2743" i="1"/>
  <c r="AS2743" i="1"/>
  <c r="AT2743" i="1"/>
  <c r="AU2743" i="1"/>
  <c r="AV2743" i="1"/>
  <c r="AW2743" i="1"/>
  <c r="AX2743" i="1"/>
  <c r="AY2743" i="1"/>
  <c r="AZ2743" i="1"/>
  <c r="BA2743" i="1"/>
  <c r="BB2743" i="1"/>
  <c r="BC2743" i="1"/>
  <c r="AE2744" i="1"/>
  <c r="AF2744" i="1"/>
  <c r="AG2744" i="1"/>
  <c r="AH2744" i="1"/>
  <c r="AI2744" i="1"/>
  <c r="AJ2744" i="1"/>
  <c r="AK2744" i="1"/>
  <c r="AL2744" i="1"/>
  <c r="AM2744" i="1"/>
  <c r="AN2744" i="1"/>
  <c r="AO2744" i="1"/>
  <c r="AP2744" i="1"/>
  <c r="AQ2744" i="1"/>
  <c r="AR2744" i="1"/>
  <c r="AS2744" i="1"/>
  <c r="AT2744" i="1"/>
  <c r="AU2744" i="1"/>
  <c r="AV2744" i="1"/>
  <c r="AW2744" i="1"/>
  <c r="AX2744" i="1"/>
  <c r="AY2744" i="1"/>
  <c r="AZ2744" i="1"/>
  <c r="BA2744" i="1"/>
  <c r="BB2744" i="1"/>
  <c r="BC2744" i="1"/>
  <c r="AE2745" i="1"/>
  <c r="AF2745" i="1"/>
  <c r="AG2745" i="1"/>
  <c r="AH2745" i="1"/>
  <c r="AI2745" i="1"/>
  <c r="AJ2745" i="1"/>
  <c r="AK2745" i="1"/>
  <c r="AL2745" i="1"/>
  <c r="AM2745" i="1"/>
  <c r="AN2745" i="1"/>
  <c r="AO2745" i="1"/>
  <c r="AP2745" i="1"/>
  <c r="AQ2745" i="1"/>
  <c r="AR2745" i="1"/>
  <c r="AS2745" i="1"/>
  <c r="AT2745" i="1"/>
  <c r="AU2745" i="1"/>
  <c r="AV2745" i="1"/>
  <c r="AW2745" i="1"/>
  <c r="AX2745" i="1"/>
  <c r="AY2745" i="1"/>
  <c r="AZ2745" i="1"/>
  <c r="BA2745" i="1"/>
  <c r="BB2745" i="1"/>
  <c r="BC2745" i="1"/>
  <c r="AE2746" i="1"/>
  <c r="AF2746" i="1"/>
  <c r="AG2746" i="1"/>
  <c r="AH2746" i="1"/>
  <c r="AI2746" i="1"/>
  <c r="AJ2746" i="1"/>
  <c r="AK2746" i="1"/>
  <c r="AL2746" i="1"/>
  <c r="AM2746" i="1"/>
  <c r="AN2746" i="1"/>
  <c r="AO2746" i="1"/>
  <c r="AP2746" i="1"/>
  <c r="AQ2746" i="1"/>
  <c r="AR2746" i="1"/>
  <c r="AS2746" i="1"/>
  <c r="AT2746" i="1"/>
  <c r="AU2746" i="1"/>
  <c r="AV2746" i="1"/>
  <c r="AW2746" i="1"/>
  <c r="AX2746" i="1"/>
  <c r="AY2746" i="1"/>
  <c r="AZ2746" i="1"/>
  <c r="BA2746" i="1"/>
  <c r="BB2746" i="1"/>
  <c r="BC2746" i="1"/>
  <c r="AE2747" i="1"/>
  <c r="AF2747" i="1"/>
  <c r="AG2747" i="1"/>
  <c r="AH2747" i="1"/>
  <c r="AI2747" i="1"/>
  <c r="AJ2747" i="1"/>
  <c r="AK2747" i="1"/>
  <c r="AL2747" i="1"/>
  <c r="AM2747" i="1"/>
  <c r="AN2747" i="1"/>
  <c r="AO2747" i="1"/>
  <c r="AP2747" i="1"/>
  <c r="AQ2747" i="1"/>
  <c r="AR2747" i="1"/>
  <c r="AS2747" i="1"/>
  <c r="AT2747" i="1"/>
  <c r="AU2747" i="1"/>
  <c r="AV2747" i="1"/>
  <c r="AW2747" i="1"/>
  <c r="AX2747" i="1"/>
  <c r="AY2747" i="1"/>
  <c r="AZ2747" i="1"/>
  <c r="BA2747" i="1"/>
  <c r="BB2747" i="1"/>
  <c r="BC2747" i="1"/>
  <c r="AE2748" i="1"/>
  <c r="AF2748" i="1"/>
  <c r="AG2748" i="1"/>
  <c r="AH2748" i="1"/>
  <c r="AI2748" i="1"/>
  <c r="AJ2748" i="1"/>
  <c r="AK2748" i="1"/>
  <c r="AL2748" i="1"/>
  <c r="AM2748" i="1"/>
  <c r="AN2748" i="1"/>
  <c r="AO2748" i="1"/>
  <c r="AP2748" i="1"/>
  <c r="AQ2748" i="1"/>
  <c r="AR2748" i="1"/>
  <c r="AS2748" i="1"/>
  <c r="AT2748" i="1"/>
  <c r="AU2748" i="1"/>
  <c r="AV2748" i="1"/>
  <c r="AW2748" i="1"/>
  <c r="AX2748" i="1"/>
  <c r="AY2748" i="1"/>
  <c r="AZ2748" i="1"/>
  <c r="BA2748" i="1"/>
  <c r="BB2748" i="1"/>
  <c r="BC2748" i="1"/>
  <c r="AE2749" i="1"/>
  <c r="AF2749" i="1"/>
  <c r="AG2749" i="1"/>
  <c r="AH2749" i="1"/>
  <c r="AI2749" i="1"/>
  <c r="AJ2749" i="1"/>
  <c r="AK2749" i="1"/>
  <c r="AL2749" i="1"/>
  <c r="AM2749" i="1"/>
  <c r="AN2749" i="1"/>
  <c r="AO2749" i="1"/>
  <c r="AP2749" i="1"/>
  <c r="AQ2749" i="1"/>
  <c r="AR2749" i="1"/>
  <c r="AS2749" i="1"/>
  <c r="AT2749" i="1"/>
  <c r="AU2749" i="1"/>
  <c r="AV2749" i="1"/>
  <c r="AW2749" i="1"/>
  <c r="AX2749" i="1"/>
  <c r="AY2749" i="1"/>
  <c r="AZ2749" i="1"/>
  <c r="BA2749" i="1"/>
  <c r="BB2749" i="1"/>
  <c r="BC2749" i="1"/>
  <c r="AE2750" i="1"/>
  <c r="AF2750" i="1"/>
  <c r="AG2750" i="1"/>
  <c r="AH2750" i="1"/>
  <c r="AI2750" i="1"/>
  <c r="AJ2750" i="1"/>
  <c r="AK2750" i="1"/>
  <c r="AL2750" i="1"/>
  <c r="AM2750" i="1"/>
  <c r="AN2750" i="1"/>
  <c r="AO2750" i="1"/>
  <c r="AP2750" i="1"/>
  <c r="AQ2750" i="1"/>
  <c r="AR2750" i="1"/>
  <c r="AS2750" i="1"/>
  <c r="AT2750" i="1"/>
  <c r="AU2750" i="1"/>
  <c r="AV2750" i="1"/>
  <c r="AW2750" i="1"/>
  <c r="AX2750" i="1"/>
  <c r="AY2750" i="1"/>
  <c r="AZ2750" i="1"/>
  <c r="BA2750" i="1"/>
  <c r="BB2750" i="1"/>
  <c r="BC2750" i="1"/>
  <c r="AE2751" i="1"/>
  <c r="AF2751" i="1"/>
  <c r="AG2751" i="1"/>
  <c r="AH2751" i="1"/>
  <c r="AI2751" i="1"/>
  <c r="AJ2751" i="1"/>
  <c r="AK2751" i="1"/>
  <c r="AL2751" i="1"/>
  <c r="AM2751" i="1"/>
  <c r="AN2751" i="1"/>
  <c r="AO2751" i="1"/>
  <c r="AP2751" i="1"/>
  <c r="AQ2751" i="1"/>
  <c r="AR2751" i="1"/>
  <c r="AS2751" i="1"/>
  <c r="AT2751" i="1"/>
  <c r="AU2751" i="1"/>
  <c r="AV2751" i="1"/>
  <c r="AW2751" i="1"/>
  <c r="AX2751" i="1"/>
  <c r="AY2751" i="1"/>
  <c r="AZ2751" i="1"/>
  <c r="BA2751" i="1"/>
  <c r="BB2751" i="1"/>
  <c r="BC2751" i="1"/>
  <c r="AE2752" i="1"/>
  <c r="AF2752" i="1"/>
  <c r="AG2752" i="1"/>
  <c r="AH2752" i="1"/>
  <c r="AI2752" i="1"/>
  <c r="AJ2752" i="1"/>
  <c r="AK2752" i="1"/>
  <c r="AL2752" i="1"/>
  <c r="AM2752" i="1"/>
  <c r="AN2752" i="1"/>
  <c r="AO2752" i="1"/>
  <c r="AP2752" i="1"/>
  <c r="AQ2752" i="1"/>
  <c r="AR2752" i="1"/>
  <c r="AS2752" i="1"/>
  <c r="AT2752" i="1"/>
  <c r="AU2752" i="1"/>
  <c r="AV2752" i="1"/>
  <c r="AW2752" i="1"/>
  <c r="AX2752" i="1"/>
  <c r="AY2752" i="1"/>
  <c r="AZ2752" i="1"/>
  <c r="BA2752" i="1"/>
  <c r="BB2752" i="1"/>
  <c r="BC2752" i="1"/>
  <c r="AE2753" i="1"/>
  <c r="AF2753" i="1"/>
  <c r="AG2753" i="1"/>
  <c r="AH2753" i="1"/>
  <c r="AI2753" i="1"/>
  <c r="AJ2753" i="1"/>
  <c r="AK2753" i="1"/>
  <c r="AL2753" i="1"/>
  <c r="AM2753" i="1"/>
  <c r="AN2753" i="1"/>
  <c r="AO2753" i="1"/>
  <c r="AP2753" i="1"/>
  <c r="AQ2753" i="1"/>
  <c r="AR2753" i="1"/>
  <c r="AS2753" i="1"/>
  <c r="AT2753" i="1"/>
  <c r="AU2753" i="1"/>
  <c r="AV2753" i="1"/>
  <c r="AW2753" i="1"/>
  <c r="AX2753" i="1"/>
  <c r="AY2753" i="1"/>
  <c r="AZ2753" i="1"/>
  <c r="BA2753" i="1"/>
  <c r="BB2753" i="1"/>
  <c r="BC2753" i="1"/>
  <c r="AE2754" i="1"/>
  <c r="AF2754" i="1"/>
  <c r="AG2754" i="1"/>
  <c r="AH2754" i="1"/>
  <c r="AI2754" i="1"/>
  <c r="AJ2754" i="1"/>
  <c r="AK2754" i="1"/>
  <c r="AL2754" i="1"/>
  <c r="AM2754" i="1"/>
  <c r="AN2754" i="1"/>
  <c r="AO2754" i="1"/>
  <c r="AP2754" i="1"/>
  <c r="AQ2754" i="1"/>
  <c r="AR2754" i="1"/>
  <c r="AS2754" i="1"/>
  <c r="AT2754" i="1"/>
  <c r="AU2754" i="1"/>
  <c r="AV2754" i="1"/>
  <c r="AW2754" i="1"/>
  <c r="AX2754" i="1"/>
  <c r="AY2754" i="1"/>
  <c r="AZ2754" i="1"/>
  <c r="BA2754" i="1"/>
  <c r="BB2754" i="1"/>
  <c r="BC2754" i="1"/>
  <c r="AE2755" i="1"/>
  <c r="AF2755" i="1"/>
  <c r="AG2755" i="1"/>
  <c r="AH2755" i="1"/>
  <c r="AI2755" i="1"/>
  <c r="AJ2755" i="1"/>
  <c r="AK2755" i="1"/>
  <c r="AL2755" i="1"/>
  <c r="AM2755" i="1"/>
  <c r="AN2755" i="1"/>
  <c r="AO2755" i="1"/>
  <c r="AP2755" i="1"/>
  <c r="AQ2755" i="1"/>
  <c r="AR2755" i="1"/>
  <c r="AS2755" i="1"/>
  <c r="AT2755" i="1"/>
  <c r="AU2755" i="1"/>
  <c r="AV2755" i="1"/>
  <c r="AW2755" i="1"/>
  <c r="AX2755" i="1"/>
  <c r="AY2755" i="1"/>
  <c r="AZ2755" i="1"/>
  <c r="BA2755" i="1"/>
  <c r="BB2755" i="1"/>
  <c r="BC2755" i="1"/>
  <c r="AE2756" i="1"/>
  <c r="AF2756" i="1"/>
  <c r="AG2756" i="1"/>
  <c r="AH2756" i="1"/>
  <c r="AI2756" i="1"/>
  <c r="AJ2756" i="1"/>
  <c r="AK2756" i="1"/>
  <c r="AL2756" i="1"/>
  <c r="AM2756" i="1"/>
  <c r="AN2756" i="1"/>
  <c r="AO2756" i="1"/>
  <c r="AP2756" i="1"/>
  <c r="AQ2756" i="1"/>
  <c r="AR2756" i="1"/>
  <c r="AS2756" i="1"/>
  <c r="AT2756" i="1"/>
  <c r="AU2756" i="1"/>
  <c r="AV2756" i="1"/>
  <c r="AW2756" i="1"/>
  <c r="AX2756" i="1"/>
  <c r="AY2756" i="1"/>
  <c r="AZ2756" i="1"/>
  <c r="BA2756" i="1"/>
  <c r="BB2756" i="1"/>
  <c r="BC2756" i="1"/>
  <c r="AE2757" i="1"/>
  <c r="AF2757" i="1"/>
  <c r="AG2757" i="1"/>
  <c r="AH2757" i="1"/>
  <c r="AI2757" i="1"/>
  <c r="AJ2757" i="1"/>
  <c r="AK2757" i="1"/>
  <c r="AL2757" i="1"/>
  <c r="AM2757" i="1"/>
  <c r="AN2757" i="1"/>
  <c r="AO2757" i="1"/>
  <c r="AP2757" i="1"/>
  <c r="AQ2757" i="1"/>
  <c r="AR2757" i="1"/>
  <c r="AS2757" i="1"/>
  <c r="AT2757" i="1"/>
  <c r="AU2757" i="1"/>
  <c r="AV2757" i="1"/>
  <c r="AW2757" i="1"/>
  <c r="AX2757" i="1"/>
  <c r="AY2757" i="1"/>
  <c r="AZ2757" i="1"/>
  <c r="BA2757" i="1"/>
  <c r="BB2757" i="1"/>
  <c r="BC2757" i="1"/>
  <c r="AE2758" i="1"/>
  <c r="AF2758" i="1"/>
  <c r="AG2758" i="1"/>
  <c r="AH2758" i="1"/>
  <c r="AI2758" i="1"/>
  <c r="AJ2758" i="1"/>
  <c r="AK2758" i="1"/>
  <c r="AL2758" i="1"/>
  <c r="AM2758" i="1"/>
  <c r="AN2758" i="1"/>
  <c r="AO2758" i="1"/>
  <c r="AP2758" i="1"/>
  <c r="AQ2758" i="1"/>
  <c r="AR2758" i="1"/>
  <c r="AS2758" i="1"/>
  <c r="AT2758" i="1"/>
  <c r="AU2758" i="1"/>
  <c r="AV2758" i="1"/>
  <c r="AW2758" i="1"/>
  <c r="AX2758" i="1"/>
  <c r="AY2758" i="1"/>
  <c r="AZ2758" i="1"/>
  <c r="BA2758" i="1"/>
  <c r="BB2758" i="1"/>
  <c r="BC2758" i="1"/>
  <c r="AE2759" i="1"/>
  <c r="AF2759" i="1"/>
  <c r="AG2759" i="1"/>
  <c r="AH2759" i="1"/>
  <c r="AI2759" i="1"/>
  <c r="AJ2759" i="1"/>
  <c r="AK2759" i="1"/>
  <c r="AL2759" i="1"/>
  <c r="AM2759" i="1"/>
  <c r="AN2759" i="1"/>
  <c r="AO2759" i="1"/>
  <c r="AP2759" i="1"/>
  <c r="AQ2759" i="1"/>
  <c r="AR2759" i="1"/>
  <c r="AS2759" i="1"/>
  <c r="AT2759" i="1"/>
  <c r="AU2759" i="1"/>
  <c r="AV2759" i="1"/>
  <c r="AW2759" i="1"/>
  <c r="AX2759" i="1"/>
  <c r="AY2759" i="1"/>
  <c r="AZ2759" i="1"/>
  <c r="BA2759" i="1"/>
  <c r="BB2759" i="1"/>
  <c r="BC2759" i="1"/>
  <c r="AE2760" i="1"/>
  <c r="AF2760" i="1"/>
  <c r="AG2760" i="1"/>
  <c r="AH2760" i="1"/>
  <c r="AI2760" i="1"/>
  <c r="AJ2760" i="1"/>
  <c r="AK2760" i="1"/>
  <c r="AL2760" i="1"/>
  <c r="AM2760" i="1"/>
  <c r="AN2760" i="1"/>
  <c r="AO2760" i="1"/>
  <c r="AP2760" i="1"/>
  <c r="AQ2760" i="1"/>
  <c r="AR2760" i="1"/>
  <c r="AS2760" i="1"/>
  <c r="AT2760" i="1"/>
  <c r="AU2760" i="1"/>
  <c r="AV2760" i="1"/>
  <c r="AW2760" i="1"/>
  <c r="AX2760" i="1"/>
  <c r="AY2760" i="1"/>
  <c r="AZ2760" i="1"/>
  <c r="BA2760" i="1"/>
  <c r="BB2760" i="1"/>
  <c r="BC2760" i="1"/>
  <c r="AE2761" i="1"/>
  <c r="AF2761" i="1"/>
  <c r="AG2761" i="1"/>
  <c r="AH2761" i="1"/>
  <c r="AI2761" i="1"/>
  <c r="AJ2761" i="1"/>
  <c r="AK2761" i="1"/>
  <c r="AL2761" i="1"/>
  <c r="AM2761" i="1"/>
  <c r="AN2761" i="1"/>
  <c r="AO2761" i="1"/>
  <c r="AP2761" i="1"/>
  <c r="AQ2761" i="1"/>
  <c r="AR2761" i="1"/>
  <c r="AS2761" i="1"/>
  <c r="AT2761" i="1"/>
  <c r="AU2761" i="1"/>
  <c r="AV2761" i="1"/>
  <c r="AW2761" i="1"/>
  <c r="AX2761" i="1"/>
  <c r="AY2761" i="1"/>
  <c r="AZ2761" i="1"/>
  <c r="BA2761" i="1"/>
  <c r="BB2761" i="1"/>
  <c r="BC2761" i="1"/>
  <c r="AE2762" i="1"/>
  <c r="AF2762" i="1"/>
  <c r="AG2762" i="1"/>
  <c r="AH2762" i="1"/>
  <c r="AI2762" i="1"/>
  <c r="AJ2762" i="1"/>
  <c r="AK2762" i="1"/>
  <c r="AL2762" i="1"/>
  <c r="AM2762" i="1"/>
  <c r="AN2762" i="1"/>
  <c r="AO2762" i="1"/>
  <c r="AP2762" i="1"/>
  <c r="AQ2762" i="1"/>
  <c r="AR2762" i="1"/>
  <c r="AS2762" i="1"/>
  <c r="AT2762" i="1"/>
  <c r="AU2762" i="1"/>
  <c r="AV2762" i="1"/>
  <c r="AW2762" i="1"/>
  <c r="AX2762" i="1"/>
  <c r="AY2762" i="1"/>
  <c r="AZ2762" i="1"/>
  <c r="BA2762" i="1"/>
  <c r="BB2762" i="1"/>
  <c r="BC2762" i="1"/>
  <c r="AE2763" i="1"/>
  <c r="AF2763" i="1"/>
  <c r="AG2763" i="1"/>
  <c r="AH2763" i="1"/>
  <c r="AI2763" i="1"/>
  <c r="AJ2763" i="1"/>
  <c r="AK2763" i="1"/>
  <c r="AL2763" i="1"/>
  <c r="AM2763" i="1"/>
  <c r="AN2763" i="1"/>
  <c r="AO2763" i="1"/>
  <c r="AP2763" i="1"/>
  <c r="AQ2763" i="1"/>
  <c r="AR2763" i="1"/>
  <c r="AS2763" i="1"/>
  <c r="AT2763" i="1"/>
  <c r="AU2763" i="1"/>
  <c r="AV2763" i="1"/>
  <c r="AW2763" i="1"/>
  <c r="AX2763" i="1"/>
  <c r="AY2763" i="1"/>
  <c r="AZ2763" i="1"/>
  <c r="BA2763" i="1"/>
  <c r="BB2763" i="1"/>
  <c r="BC2763" i="1"/>
  <c r="AE2764" i="1"/>
  <c r="AF2764" i="1"/>
  <c r="AG2764" i="1"/>
  <c r="AH2764" i="1"/>
  <c r="AI2764" i="1"/>
  <c r="AJ2764" i="1"/>
  <c r="AK2764" i="1"/>
  <c r="AL2764" i="1"/>
  <c r="AM2764" i="1"/>
  <c r="AN2764" i="1"/>
  <c r="AO2764" i="1"/>
  <c r="AP2764" i="1"/>
  <c r="AQ2764" i="1"/>
  <c r="AR2764" i="1"/>
  <c r="AS2764" i="1"/>
  <c r="AT2764" i="1"/>
  <c r="AU2764" i="1"/>
  <c r="AV2764" i="1"/>
  <c r="AW2764" i="1"/>
  <c r="AX2764" i="1"/>
  <c r="AY2764" i="1"/>
  <c r="AZ2764" i="1"/>
  <c r="BA2764" i="1"/>
  <c r="BB2764" i="1"/>
  <c r="BC2764" i="1"/>
  <c r="AE2765" i="1"/>
  <c r="AF2765" i="1"/>
  <c r="AG2765" i="1"/>
  <c r="AH2765" i="1"/>
  <c r="AI2765" i="1"/>
  <c r="AJ2765" i="1"/>
  <c r="AK2765" i="1"/>
  <c r="AL2765" i="1"/>
  <c r="AM2765" i="1"/>
  <c r="AN2765" i="1"/>
  <c r="AO2765" i="1"/>
  <c r="AP2765" i="1"/>
  <c r="AQ2765" i="1"/>
  <c r="AR2765" i="1"/>
  <c r="AS2765" i="1"/>
  <c r="AT2765" i="1"/>
  <c r="AU2765" i="1"/>
  <c r="AV2765" i="1"/>
  <c r="AW2765" i="1"/>
  <c r="AX2765" i="1"/>
  <c r="AY2765" i="1"/>
  <c r="AZ2765" i="1"/>
  <c r="BA2765" i="1"/>
  <c r="BB2765" i="1"/>
  <c r="BC2765" i="1"/>
  <c r="AE2766" i="1"/>
  <c r="AF2766" i="1"/>
  <c r="AG2766" i="1"/>
  <c r="AH2766" i="1"/>
  <c r="AI2766" i="1"/>
  <c r="AJ2766" i="1"/>
  <c r="AK2766" i="1"/>
  <c r="AL2766" i="1"/>
  <c r="AM2766" i="1"/>
  <c r="AN2766" i="1"/>
  <c r="AO2766" i="1"/>
  <c r="AP2766" i="1"/>
  <c r="AQ2766" i="1"/>
  <c r="AR2766" i="1"/>
  <c r="AS2766" i="1"/>
  <c r="AT2766" i="1"/>
  <c r="AU2766" i="1"/>
  <c r="AV2766" i="1"/>
  <c r="AW2766" i="1"/>
  <c r="AX2766" i="1"/>
  <c r="AY2766" i="1"/>
  <c r="AZ2766" i="1"/>
  <c r="BA2766" i="1"/>
  <c r="BB2766" i="1"/>
  <c r="BC2766" i="1"/>
  <c r="AE2767" i="1"/>
  <c r="AF2767" i="1"/>
  <c r="AG2767" i="1"/>
  <c r="AH2767" i="1"/>
  <c r="AI2767" i="1"/>
  <c r="AJ2767" i="1"/>
  <c r="AK2767" i="1"/>
  <c r="AL2767" i="1"/>
  <c r="AM2767" i="1"/>
  <c r="AN2767" i="1"/>
  <c r="AO2767" i="1"/>
  <c r="AP2767" i="1"/>
  <c r="AQ2767" i="1"/>
  <c r="AR2767" i="1"/>
  <c r="AS2767" i="1"/>
  <c r="AT2767" i="1"/>
  <c r="AU2767" i="1"/>
  <c r="AV2767" i="1"/>
  <c r="AW2767" i="1"/>
  <c r="AX2767" i="1"/>
  <c r="AY2767" i="1"/>
  <c r="AZ2767" i="1"/>
  <c r="BA2767" i="1"/>
  <c r="BB2767" i="1"/>
  <c r="BC2767" i="1"/>
  <c r="AE2768" i="1"/>
  <c r="AF2768" i="1"/>
  <c r="AG2768" i="1"/>
  <c r="AH2768" i="1"/>
  <c r="AI2768" i="1"/>
  <c r="AJ2768" i="1"/>
  <c r="AK2768" i="1"/>
  <c r="AL2768" i="1"/>
  <c r="AM2768" i="1"/>
  <c r="AN2768" i="1"/>
  <c r="AO2768" i="1"/>
  <c r="AP2768" i="1"/>
  <c r="AQ2768" i="1"/>
  <c r="AR2768" i="1"/>
  <c r="AS2768" i="1"/>
  <c r="AT2768" i="1"/>
  <c r="AU2768" i="1"/>
  <c r="AV2768" i="1"/>
  <c r="AW2768" i="1"/>
  <c r="AX2768" i="1"/>
  <c r="AY2768" i="1"/>
  <c r="AZ2768" i="1"/>
  <c r="BA2768" i="1"/>
  <c r="BB2768" i="1"/>
  <c r="BC2768" i="1"/>
  <c r="AE2769" i="1"/>
  <c r="AF2769" i="1"/>
  <c r="AG2769" i="1"/>
  <c r="AH2769" i="1"/>
  <c r="AI2769" i="1"/>
  <c r="AJ2769" i="1"/>
  <c r="AK2769" i="1"/>
  <c r="AL2769" i="1"/>
  <c r="AM2769" i="1"/>
  <c r="AN2769" i="1"/>
  <c r="AO2769" i="1"/>
  <c r="AP2769" i="1"/>
  <c r="AQ2769" i="1"/>
  <c r="AR2769" i="1"/>
  <c r="AS2769" i="1"/>
  <c r="AT2769" i="1"/>
  <c r="AU2769" i="1"/>
  <c r="AV2769" i="1"/>
  <c r="AW2769" i="1"/>
  <c r="AX2769" i="1"/>
  <c r="AY2769" i="1"/>
  <c r="AZ2769" i="1"/>
  <c r="BA2769" i="1"/>
  <c r="BB2769" i="1"/>
  <c r="BC2769" i="1"/>
  <c r="AE2770" i="1"/>
  <c r="AF2770" i="1"/>
  <c r="AG2770" i="1"/>
  <c r="AH2770" i="1"/>
  <c r="AI2770" i="1"/>
  <c r="AJ2770" i="1"/>
  <c r="AK2770" i="1"/>
  <c r="AL2770" i="1"/>
  <c r="AM2770" i="1"/>
  <c r="AN2770" i="1"/>
  <c r="AO2770" i="1"/>
  <c r="AP2770" i="1"/>
  <c r="AQ2770" i="1"/>
  <c r="AR2770" i="1"/>
  <c r="AS2770" i="1"/>
  <c r="AT2770" i="1"/>
  <c r="AU2770" i="1"/>
  <c r="AV2770" i="1"/>
  <c r="AW2770" i="1"/>
  <c r="AX2770" i="1"/>
  <c r="AY2770" i="1"/>
  <c r="AZ2770" i="1"/>
  <c r="BA2770" i="1"/>
  <c r="BB2770" i="1"/>
  <c r="BC2770" i="1"/>
  <c r="AE2771" i="1"/>
  <c r="AF2771" i="1"/>
  <c r="AG2771" i="1"/>
  <c r="AH2771" i="1"/>
  <c r="AI2771" i="1"/>
  <c r="AJ2771" i="1"/>
  <c r="AK2771" i="1"/>
  <c r="AL2771" i="1"/>
  <c r="AM2771" i="1"/>
  <c r="AN2771" i="1"/>
  <c r="AO2771" i="1"/>
  <c r="AP2771" i="1"/>
  <c r="AQ2771" i="1"/>
  <c r="AR2771" i="1"/>
  <c r="AS2771" i="1"/>
  <c r="AT2771" i="1"/>
  <c r="AU2771" i="1"/>
  <c r="AV2771" i="1"/>
  <c r="AW2771" i="1"/>
  <c r="AX2771" i="1"/>
  <c r="AY2771" i="1"/>
  <c r="AZ2771" i="1"/>
  <c r="BA2771" i="1"/>
  <c r="BB2771" i="1"/>
  <c r="BC2771" i="1"/>
  <c r="AE2772" i="1"/>
  <c r="AF2772" i="1"/>
  <c r="AG2772" i="1"/>
  <c r="AH2772" i="1"/>
  <c r="AI2772" i="1"/>
  <c r="AJ2772" i="1"/>
  <c r="AK2772" i="1"/>
  <c r="AL2772" i="1"/>
  <c r="AM2772" i="1"/>
  <c r="AN2772" i="1"/>
  <c r="AO2772" i="1"/>
  <c r="AP2772" i="1"/>
  <c r="AQ2772" i="1"/>
  <c r="AR2772" i="1"/>
  <c r="AS2772" i="1"/>
  <c r="AT2772" i="1"/>
  <c r="AU2772" i="1"/>
  <c r="AV2772" i="1"/>
  <c r="AW2772" i="1"/>
  <c r="AX2772" i="1"/>
  <c r="AY2772" i="1"/>
  <c r="AZ2772" i="1"/>
  <c r="BA2772" i="1"/>
  <c r="BB2772" i="1"/>
  <c r="BC2772" i="1"/>
  <c r="AE2773" i="1"/>
  <c r="AF2773" i="1"/>
  <c r="AG2773" i="1"/>
  <c r="AH2773" i="1"/>
  <c r="AI2773" i="1"/>
  <c r="AJ2773" i="1"/>
  <c r="AK2773" i="1"/>
  <c r="AL2773" i="1"/>
  <c r="AM2773" i="1"/>
  <c r="AN2773" i="1"/>
  <c r="AO2773" i="1"/>
  <c r="AP2773" i="1"/>
  <c r="AQ2773" i="1"/>
  <c r="AR2773" i="1"/>
  <c r="AS2773" i="1"/>
  <c r="AT2773" i="1"/>
  <c r="AU2773" i="1"/>
  <c r="AV2773" i="1"/>
  <c r="AW2773" i="1"/>
  <c r="AX2773" i="1"/>
  <c r="AY2773" i="1"/>
  <c r="AZ2773" i="1"/>
  <c r="BA2773" i="1"/>
  <c r="BB2773" i="1"/>
  <c r="BC2773" i="1"/>
  <c r="AE2774" i="1"/>
  <c r="AF2774" i="1"/>
  <c r="AG2774" i="1"/>
  <c r="AH2774" i="1"/>
  <c r="AI2774" i="1"/>
  <c r="AJ2774" i="1"/>
  <c r="AK2774" i="1"/>
  <c r="AL2774" i="1"/>
  <c r="AM2774" i="1"/>
  <c r="AN2774" i="1"/>
  <c r="AO2774" i="1"/>
  <c r="AP2774" i="1"/>
  <c r="AQ2774" i="1"/>
  <c r="AR2774" i="1"/>
  <c r="AS2774" i="1"/>
  <c r="AT2774" i="1"/>
  <c r="AU2774" i="1"/>
  <c r="AV2774" i="1"/>
  <c r="AW2774" i="1"/>
  <c r="AX2774" i="1"/>
  <c r="AY2774" i="1"/>
  <c r="AZ2774" i="1"/>
  <c r="BA2774" i="1"/>
  <c r="BB2774" i="1"/>
  <c r="BC2774" i="1"/>
  <c r="AE2775" i="1"/>
  <c r="AF2775" i="1"/>
  <c r="AG2775" i="1"/>
  <c r="AH2775" i="1"/>
  <c r="AI2775" i="1"/>
  <c r="AJ2775" i="1"/>
  <c r="AK2775" i="1"/>
  <c r="AL2775" i="1"/>
  <c r="AM2775" i="1"/>
  <c r="AN2775" i="1"/>
  <c r="AO2775" i="1"/>
  <c r="AP2775" i="1"/>
  <c r="AQ2775" i="1"/>
  <c r="AR2775" i="1"/>
  <c r="AS2775" i="1"/>
  <c r="AT2775" i="1"/>
  <c r="AU2775" i="1"/>
  <c r="AV2775" i="1"/>
  <c r="AW2775" i="1"/>
  <c r="AX2775" i="1"/>
  <c r="AY2775" i="1"/>
  <c r="AZ2775" i="1"/>
  <c r="BA2775" i="1"/>
  <c r="BB2775" i="1"/>
  <c r="BC2775" i="1"/>
  <c r="AE2776" i="1"/>
  <c r="AF2776" i="1"/>
  <c r="AG2776" i="1"/>
  <c r="AH2776" i="1"/>
  <c r="AI2776" i="1"/>
  <c r="AJ2776" i="1"/>
  <c r="AK2776" i="1"/>
  <c r="AL2776" i="1"/>
  <c r="AM2776" i="1"/>
  <c r="AN2776" i="1"/>
  <c r="AO2776" i="1"/>
  <c r="AP2776" i="1"/>
  <c r="AQ2776" i="1"/>
  <c r="AR2776" i="1"/>
  <c r="AS2776" i="1"/>
  <c r="AT2776" i="1"/>
  <c r="AU2776" i="1"/>
  <c r="AV2776" i="1"/>
  <c r="AW2776" i="1"/>
  <c r="AX2776" i="1"/>
  <c r="AY2776" i="1"/>
  <c r="AZ2776" i="1"/>
  <c r="BA2776" i="1"/>
  <c r="BB2776" i="1"/>
  <c r="BC2776" i="1"/>
  <c r="AE2777" i="1"/>
  <c r="AF2777" i="1"/>
  <c r="AG2777" i="1"/>
  <c r="AH2777" i="1"/>
  <c r="AI2777" i="1"/>
  <c r="AJ2777" i="1"/>
  <c r="AK2777" i="1"/>
  <c r="AL2777" i="1"/>
  <c r="AM2777" i="1"/>
  <c r="AN2777" i="1"/>
  <c r="AO2777" i="1"/>
  <c r="AP2777" i="1"/>
  <c r="AQ2777" i="1"/>
  <c r="AR2777" i="1"/>
  <c r="AS2777" i="1"/>
  <c r="AT2777" i="1"/>
  <c r="AU2777" i="1"/>
  <c r="AV2777" i="1"/>
  <c r="AW2777" i="1"/>
  <c r="AX2777" i="1"/>
  <c r="AY2777" i="1"/>
  <c r="AZ2777" i="1"/>
  <c r="BA2777" i="1"/>
  <c r="BB2777" i="1"/>
  <c r="BC2777" i="1"/>
  <c r="AE2778" i="1"/>
  <c r="AF2778" i="1"/>
  <c r="AG2778" i="1"/>
  <c r="AH2778" i="1"/>
  <c r="AI2778" i="1"/>
  <c r="AJ2778" i="1"/>
  <c r="AK2778" i="1"/>
  <c r="AL2778" i="1"/>
  <c r="AM2778" i="1"/>
  <c r="AN2778" i="1"/>
  <c r="AO2778" i="1"/>
  <c r="AP2778" i="1"/>
  <c r="AQ2778" i="1"/>
  <c r="AR2778" i="1"/>
  <c r="AS2778" i="1"/>
  <c r="AT2778" i="1"/>
  <c r="AU2778" i="1"/>
  <c r="AV2778" i="1"/>
  <c r="AW2778" i="1"/>
  <c r="AX2778" i="1"/>
  <c r="AY2778" i="1"/>
  <c r="AZ2778" i="1"/>
  <c r="BA2778" i="1"/>
  <c r="BB2778" i="1"/>
  <c r="BC2778" i="1"/>
  <c r="AE2779" i="1"/>
  <c r="AF2779" i="1"/>
  <c r="AG2779" i="1"/>
  <c r="AH2779" i="1"/>
  <c r="AI2779" i="1"/>
  <c r="AJ2779" i="1"/>
  <c r="AK2779" i="1"/>
  <c r="AL2779" i="1"/>
  <c r="AM2779" i="1"/>
  <c r="AN2779" i="1"/>
  <c r="AO2779" i="1"/>
  <c r="AP2779" i="1"/>
  <c r="AQ2779" i="1"/>
  <c r="AR2779" i="1"/>
  <c r="AS2779" i="1"/>
  <c r="AT2779" i="1"/>
  <c r="AU2779" i="1"/>
  <c r="AV2779" i="1"/>
  <c r="AW2779" i="1"/>
  <c r="AX2779" i="1"/>
  <c r="AY2779" i="1"/>
  <c r="AZ2779" i="1"/>
  <c r="BA2779" i="1"/>
  <c r="BB2779" i="1"/>
  <c r="BC2779" i="1"/>
  <c r="AE2780" i="1"/>
  <c r="AF2780" i="1"/>
  <c r="AG2780" i="1"/>
  <c r="AH2780" i="1"/>
  <c r="AI2780" i="1"/>
  <c r="AJ2780" i="1"/>
  <c r="AK2780" i="1"/>
  <c r="AL2780" i="1"/>
  <c r="AM2780" i="1"/>
  <c r="AN2780" i="1"/>
  <c r="AO2780" i="1"/>
  <c r="AP2780" i="1"/>
  <c r="AQ2780" i="1"/>
  <c r="AR2780" i="1"/>
  <c r="AS2780" i="1"/>
  <c r="AT2780" i="1"/>
  <c r="AU2780" i="1"/>
  <c r="AV2780" i="1"/>
  <c r="AW2780" i="1"/>
  <c r="AX2780" i="1"/>
  <c r="AY2780" i="1"/>
  <c r="AZ2780" i="1"/>
  <c r="BA2780" i="1"/>
  <c r="BB2780" i="1"/>
  <c r="BC2780" i="1"/>
  <c r="AE2781" i="1"/>
  <c r="AF2781" i="1"/>
  <c r="AG2781" i="1"/>
  <c r="AH2781" i="1"/>
  <c r="AI2781" i="1"/>
  <c r="AJ2781" i="1"/>
  <c r="AK2781" i="1"/>
  <c r="AL2781" i="1"/>
  <c r="AM2781" i="1"/>
  <c r="AN2781" i="1"/>
  <c r="AO2781" i="1"/>
  <c r="AP2781" i="1"/>
  <c r="AQ2781" i="1"/>
  <c r="AR2781" i="1"/>
  <c r="AS2781" i="1"/>
  <c r="AT2781" i="1"/>
  <c r="AU2781" i="1"/>
  <c r="AV2781" i="1"/>
  <c r="AW2781" i="1"/>
  <c r="AX2781" i="1"/>
  <c r="AY2781" i="1"/>
  <c r="AZ2781" i="1"/>
  <c r="BA2781" i="1"/>
  <c r="BB2781" i="1"/>
  <c r="BC2781" i="1"/>
  <c r="AE2782" i="1"/>
  <c r="AF2782" i="1"/>
  <c r="AG2782" i="1"/>
  <c r="AH2782" i="1"/>
  <c r="AI2782" i="1"/>
  <c r="AJ2782" i="1"/>
  <c r="AK2782" i="1"/>
  <c r="AL2782" i="1"/>
  <c r="AM2782" i="1"/>
  <c r="AN2782" i="1"/>
  <c r="AO2782" i="1"/>
  <c r="AP2782" i="1"/>
  <c r="AQ2782" i="1"/>
  <c r="AR2782" i="1"/>
  <c r="AS2782" i="1"/>
  <c r="AT2782" i="1"/>
  <c r="AU2782" i="1"/>
  <c r="AV2782" i="1"/>
  <c r="AW2782" i="1"/>
  <c r="AX2782" i="1"/>
  <c r="AY2782" i="1"/>
  <c r="AZ2782" i="1"/>
  <c r="BA2782" i="1"/>
  <c r="BB2782" i="1"/>
  <c r="BC2782" i="1"/>
  <c r="AE2783" i="1"/>
  <c r="AF2783" i="1"/>
  <c r="AG2783" i="1"/>
  <c r="AH2783" i="1"/>
  <c r="AI2783" i="1"/>
  <c r="AJ2783" i="1"/>
  <c r="AK2783" i="1"/>
  <c r="AL2783" i="1"/>
  <c r="AM2783" i="1"/>
  <c r="AN2783" i="1"/>
  <c r="AO2783" i="1"/>
  <c r="AP2783" i="1"/>
  <c r="AQ2783" i="1"/>
  <c r="AR2783" i="1"/>
  <c r="AS2783" i="1"/>
  <c r="AT2783" i="1"/>
  <c r="AU2783" i="1"/>
  <c r="AV2783" i="1"/>
  <c r="AW2783" i="1"/>
  <c r="AX2783" i="1"/>
  <c r="AY2783" i="1"/>
  <c r="AZ2783" i="1"/>
  <c r="BA2783" i="1"/>
  <c r="BB2783" i="1"/>
  <c r="BC2783" i="1"/>
  <c r="AE2784" i="1"/>
  <c r="AF2784" i="1"/>
  <c r="AG2784" i="1"/>
  <c r="AH2784" i="1"/>
  <c r="AI2784" i="1"/>
  <c r="AJ2784" i="1"/>
  <c r="AK2784" i="1"/>
  <c r="AL2784" i="1"/>
  <c r="AM2784" i="1"/>
  <c r="AN2784" i="1"/>
  <c r="AO2784" i="1"/>
  <c r="AP2784" i="1"/>
  <c r="AQ2784" i="1"/>
  <c r="AR2784" i="1"/>
  <c r="AS2784" i="1"/>
  <c r="AT2784" i="1"/>
  <c r="AU2784" i="1"/>
  <c r="AV2784" i="1"/>
  <c r="AW2784" i="1"/>
  <c r="AX2784" i="1"/>
  <c r="AY2784" i="1"/>
  <c r="AZ2784" i="1"/>
  <c r="BA2784" i="1"/>
  <c r="BB2784" i="1"/>
  <c r="BC2784" i="1"/>
  <c r="AE2785" i="1"/>
  <c r="AF2785" i="1"/>
  <c r="AG2785" i="1"/>
  <c r="AH2785" i="1"/>
  <c r="AI2785" i="1"/>
  <c r="AJ2785" i="1"/>
  <c r="AK2785" i="1"/>
  <c r="AL2785" i="1"/>
  <c r="AM2785" i="1"/>
  <c r="AN2785" i="1"/>
  <c r="AO2785" i="1"/>
  <c r="AP2785" i="1"/>
  <c r="AQ2785" i="1"/>
  <c r="AR2785" i="1"/>
  <c r="AS2785" i="1"/>
  <c r="AT2785" i="1"/>
  <c r="AU2785" i="1"/>
  <c r="AV2785" i="1"/>
  <c r="AW2785" i="1"/>
  <c r="AX2785" i="1"/>
  <c r="AY2785" i="1"/>
  <c r="AZ2785" i="1"/>
  <c r="BA2785" i="1"/>
  <c r="BB2785" i="1"/>
  <c r="BC2785" i="1"/>
  <c r="AE2786" i="1"/>
  <c r="AF2786" i="1"/>
  <c r="AG2786" i="1"/>
  <c r="AH2786" i="1"/>
  <c r="AI2786" i="1"/>
  <c r="AJ2786" i="1"/>
  <c r="AK2786" i="1"/>
  <c r="AL2786" i="1"/>
  <c r="AM2786" i="1"/>
  <c r="AN2786" i="1"/>
  <c r="AO2786" i="1"/>
  <c r="AP2786" i="1"/>
  <c r="AQ2786" i="1"/>
  <c r="AR2786" i="1"/>
  <c r="AS2786" i="1"/>
  <c r="AT2786" i="1"/>
  <c r="AU2786" i="1"/>
  <c r="AV2786" i="1"/>
  <c r="AW2786" i="1"/>
  <c r="AX2786" i="1"/>
  <c r="AY2786" i="1"/>
  <c r="AZ2786" i="1"/>
  <c r="BA2786" i="1"/>
  <c r="BB2786" i="1"/>
  <c r="BC2786" i="1"/>
  <c r="AE2787" i="1"/>
  <c r="AF2787" i="1"/>
  <c r="AG2787" i="1"/>
  <c r="AH2787" i="1"/>
  <c r="AI2787" i="1"/>
  <c r="AJ2787" i="1"/>
  <c r="AK2787" i="1"/>
  <c r="AL2787" i="1"/>
  <c r="AM2787" i="1"/>
  <c r="AN2787" i="1"/>
  <c r="AO2787" i="1"/>
  <c r="AP2787" i="1"/>
  <c r="AQ2787" i="1"/>
  <c r="AR2787" i="1"/>
  <c r="AS2787" i="1"/>
  <c r="AT2787" i="1"/>
  <c r="AU2787" i="1"/>
  <c r="AV2787" i="1"/>
  <c r="AW2787" i="1"/>
  <c r="AX2787" i="1"/>
  <c r="AY2787" i="1"/>
  <c r="AZ2787" i="1"/>
  <c r="BA2787" i="1"/>
  <c r="BB2787" i="1"/>
  <c r="BC2787" i="1"/>
  <c r="AE2788" i="1"/>
  <c r="AF2788" i="1"/>
  <c r="AG2788" i="1"/>
  <c r="AH2788" i="1"/>
  <c r="AI2788" i="1"/>
  <c r="AJ2788" i="1"/>
  <c r="AK2788" i="1"/>
  <c r="AL2788" i="1"/>
  <c r="AM2788" i="1"/>
  <c r="AN2788" i="1"/>
  <c r="AO2788" i="1"/>
  <c r="AP2788" i="1"/>
  <c r="AQ2788" i="1"/>
  <c r="AR2788" i="1"/>
  <c r="AS2788" i="1"/>
  <c r="AT2788" i="1"/>
  <c r="AU2788" i="1"/>
  <c r="AV2788" i="1"/>
  <c r="AW2788" i="1"/>
  <c r="AX2788" i="1"/>
  <c r="AY2788" i="1"/>
  <c r="AZ2788" i="1"/>
  <c r="BA2788" i="1"/>
  <c r="BB2788" i="1"/>
  <c r="BC2788" i="1"/>
  <c r="AE2789" i="1"/>
  <c r="AF2789" i="1"/>
  <c r="AG2789" i="1"/>
  <c r="AH2789" i="1"/>
  <c r="AI2789" i="1"/>
  <c r="AJ2789" i="1"/>
  <c r="AK2789" i="1"/>
  <c r="AL2789" i="1"/>
  <c r="AM2789" i="1"/>
  <c r="AN2789" i="1"/>
  <c r="AO2789" i="1"/>
  <c r="AP2789" i="1"/>
  <c r="AQ2789" i="1"/>
  <c r="AR2789" i="1"/>
  <c r="AS2789" i="1"/>
  <c r="AT2789" i="1"/>
  <c r="AU2789" i="1"/>
  <c r="AV2789" i="1"/>
  <c r="AW2789" i="1"/>
  <c r="AX2789" i="1"/>
  <c r="AY2789" i="1"/>
  <c r="AZ2789" i="1"/>
  <c r="BA2789" i="1"/>
  <c r="BB2789" i="1"/>
  <c r="BC2789" i="1"/>
  <c r="AE2790" i="1"/>
  <c r="AF2790" i="1"/>
  <c r="AG2790" i="1"/>
  <c r="AH2790" i="1"/>
  <c r="AI2790" i="1"/>
  <c r="AJ2790" i="1"/>
  <c r="AK2790" i="1"/>
  <c r="AL2790" i="1"/>
  <c r="AM2790" i="1"/>
  <c r="AN2790" i="1"/>
  <c r="AO2790" i="1"/>
  <c r="AP2790" i="1"/>
  <c r="AQ2790" i="1"/>
  <c r="AR2790" i="1"/>
  <c r="AS2790" i="1"/>
  <c r="AT2790" i="1"/>
  <c r="AU2790" i="1"/>
  <c r="AV2790" i="1"/>
  <c r="AW2790" i="1"/>
  <c r="AX2790" i="1"/>
  <c r="AY2790" i="1"/>
  <c r="AZ2790" i="1"/>
  <c r="BA2790" i="1"/>
  <c r="BB2790" i="1"/>
  <c r="BC2790" i="1"/>
  <c r="AE2791" i="1"/>
  <c r="AF2791" i="1"/>
  <c r="AG2791" i="1"/>
  <c r="AH2791" i="1"/>
  <c r="AI2791" i="1"/>
  <c r="AJ2791" i="1"/>
  <c r="AK2791" i="1"/>
  <c r="AL2791" i="1"/>
  <c r="AM2791" i="1"/>
  <c r="AN2791" i="1"/>
  <c r="AO2791" i="1"/>
  <c r="AP2791" i="1"/>
  <c r="AQ2791" i="1"/>
  <c r="AR2791" i="1"/>
  <c r="AS2791" i="1"/>
  <c r="AT2791" i="1"/>
  <c r="AU2791" i="1"/>
  <c r="AV2791" i="1"/>
  <c r="AW2791" i="1"/>
  <c r="AX2791" i="1"/>
  <c r="AY2791" i="1"/>
  <c r="AZ2791" i="1"/>
  <c r="BA2791" i="1"/>
  <c r="BB2791" i="1"/>
  <c r="BC2791" i="1"/>
  <c r="AE2792" i="1"/>
  <c r="AF2792" i="1"/>
  <c r="AG2792" i="1"/>
  <c r="AH2792" i="1"/>
  <c r="AI2792" i="1"/>
  <c r="AJ2792" i="1"/>
  <c r="AK2792" i="1"/>
  <c r="AL2792" i="1"/>
  <c r="AM2792" i="1"/>
  <c r="AN2792" i="1"/>
  <c r="AO2792" i="1"/>
  <c r="AP2792" i="1"/>
  <c r="AQ2792" i="1"/>
  <c r="AR2792" i="1"/>
  <c r="AS2792" i="1"/>
  <c r="AT2792" i="1"/>
  <c r="AU2792" i="1"/>
  <c r="AV2792" i="1"/>
  <c r="AW2792" i="1"/>
  <c r="AX2792" i="1"/>
  <c r="AY2792" i="1"/>
  <c r="AZ2792" i="1"/>
  <c r="BA2792" i="1"/>
  <c r="BB2792" i="1"/>
  <c r="BC2792" i="1"/>
  <c r="AE2793" i="1"/>
  <c r="AF2793" i="1"/>
  <c r="AG2793" i="1"/>
  <c r="AH2793" i="1"/>
  <c r="AI2793" i="1"/>
  <c r="AJ2793" i="1"/>
  <c r="AK2793" i="1"/>
  <c r="AL2793" i="1"/>
  <c r="AM2793" i="1"/>
  <c r="AN2793" i="1"/>
  <c r="AO2793" i="1"/>
  <c r="AP2793" i="1"/>
  <c r="AQ2793" i="1"/>
  <c r="AR2793" i="1"/>
  <c r="AS2793" i="1"/>
  <c r="AT2793" i="1"/>
  <c r="AU2793" i="1"/>
  <c r="AV2793" i="1"/>
  <c r="AW2793" i="1"/>
  <c r="AX2793" i="1"/>
  <c r="AY2793" i="1"/>
  <c r="AZ2793" i="1"/>
  <c r="BA2793" i="1"/>
  <c r="BB2793" i="1"/>
  <c r="BC2793" i="1"/>
  <c r="AE2794" i="1"/>
  <c r="AF2794" i="1"/>
  <c r="AG2794" i="1"/>
  <c r="AH2794" i="1"/>
  <c r="AI2794" i="1"/>
  <c r="AJ2794" i="1"/>
  <c r="AK2794" i="1"/>
  <c r="AL2794" i="1"/>
  <c r="AM2794" i="1"/>
  <c r="AN2794" i="1"/>
  <c r="AO2794" i="1"/>
  <c r="AP2794" i="1"/>
  <c r="AQ2794" i="1"/>
  <c r="AR2794" i="1"/>
  <c r="AS2794" i="1"/>
  <c r="AT2794" i="1"/>
  <c r="AU2794" i="1"/>
  <c r="AV2794" i="1"/>
  <c r="AW2794" i="1"/>
  <c r="AX2794" i="1"/>
  <c r="AY2794" i="1"/>
  <c r="AZ2794" i="1"/>
  <c r="BA2794" i="1"/>
  <c r="BB2794" i="1"/>
  <c r="BC2794" i="1"/>
  <c r="AE2795" i="1"/>
  <c r="AF2795" i="1"/>
  <c r="AG2795" i="1"/>
  <c r="AH2795" i="1"/>
  <c r="AI2795" i="1"/>
  <c r="AJ2795" i="1"/>
  <c r="AK2795" i="1"/>
  <c r="AL2795" i="1"/>
  <c r="AM2795" i="1"/>
  <c r="AN2795" i="1"/>
  <c r="AO2795" i="1"/>
  <c r="AP2795" i="1"/>
  <c r="AQ2795" i="1"/>
  <c r="AR2795" i="1"/>
  <c r="AS2795" i="1"/>
  <c r="AT2795" i="1"/>
  <c r="AU2795" i="1"/>
  <c r="AV2795" i="1"/>
  <c r="AW2795" i="1"/>
  <c r="AX2795" i="1"/>
  <c r="AY2795" i="1"/>
  <c r="AZ2795" i="1"/>
  <c r="BA2795" i="1"/>
  <c r="BB2795" i="1"/>
  <c r="BC2795" i="1"/>
  <c r="AE2796" i="1"/>
  <c r="AF2796" i="1"/>
  <c r="AG2796" i="1"/>
  <c r="AH2796" i="1"/>
  <c r="AI2796" i="1"/>
  <c r="AJ2796" i="1"/>
  <c r="AK2796" i="1"/>
  <c r="AL2796" i="1"/>
  <c r="AM2796" i="1"/>
  <c r="AN2796" i="1"/>
  <c r="AO2796" i="1"/>
  <c r="AP2796" i="1"/>
  <c r="AQ2796" i="1"/>
  <c r="AR2796" i="1"/>
  <c r="AS2796" i="1"/>
  <c r="AT2796" i="1"/>
  <c r="AU2796" i="1"/>
  <c r="AV2796" i="1"/>
  <c r="AW2796" i="1"/>
  <c r="AX2796" i="1"/>
  <c r="AY2796" i="1"/>
  <c r="AZ2796" i="1"/>
  <c r="BA2796" i="1"/>
  <c r="BB2796" i="1"/>
  <c r="BC2796" i="1"/>
  <c r="AE2797" i="1"/>
  <c r="AF2797" i="1"/>
  <c r="AG2797" i="1"/>
  <c r="AH2797" i="1"/>
  <c r="AI2797" i="1"/>
  <c r="AJ2797" i="1"/>
  <c r="AK2797" i="1"/>
  <c r="AL2797" i="1"/>
  <c r="AM2797" i="1"/>
  <c r="AN2797" i="1"/>
  <c r="AO2797" i="1"/>
  <c r="AP2797" i="1"/>
  <c r="AQ2797" i="1"/>
  <c r="AR2797" i="1"/>
  <c r="AS2797" i="1"/>
  <c r="AT2797" i="1"/>
  <c r="AU2797" i="1"/>
  <c r="AV2797" i="1"/>
  <c r="AW2797" i="1"/>
  <c r="AX2797" i="1"/>
  <c r="AY2797" i="1"/>
  <c r="AZ2797" i="1"/>
  <c r="BA2797" i="1"/>
  <c r="BB2797" i="1"/>
  <c r="BC2797" i="1"/>
  <c r="AE2798" i="1"/>
  <c r="AF2798" i="1"/>
  <c r="AG2798" i="1"/>
  <c r="AH2798" i="1"/>
  <c r="AI2798" i="1"/>
  <c r="AJ2798" i="1"/>
  <c r="AK2798" i="1"/>
  <c r="AL2798" i="1"/>
  <c r="AM2798" i="1"/>
  <c r="AN2798" i="1"/>
  <c r="AO2798" i="1"/>
  <c r="AP2798" i="1"/>
  <c r="AQ2798" i="1"/>
  <c r="AR2798" i="1"/>
  <c r="AS2798" i="1"/>
  <c r="AT2798" i="1"/>
  <c r="AU2798" i="1"/>
  <c r="AV2798" i="1"/>
  <c r="AW2798" i="1"/>
  <c r="AX2798" i="1"/>
  <c r="AY2798" i="1"/>
  <c r="AZ2798" i="1"/>
  <c r="BA2798" i="1"/>
  <c r="BB2798" i="1"/>
  <c r="BC2798" i="1"/>
  <c r="AE2799" i="1"/>
  <c r="AF2799" i="1"/>
  <c r="AG2799" i="1"/>
  <c r="AH2799" i="1"/>
  <c r="AI2799" i="1"/>
  <c r="AJ2799" i="1"/>
  <c r="AK2799" i="1"/>
  <c r="AL2799" i="1"/>
  <c r="AM2799" i="1"/>
  <c r="AN2799" i="1"/>
  <c r="AO2799" i="1"/>
  <c r="AP2799" i="1"/>
  <c r="AQ2799" i="1"/>
  <c r="AR2799" i="1"/>
  <c r="AS2799" i="1"/>
  <c r="AT2799" i="1"/>
  <c r="AU2799" i="1"/>
  <c r="AV2799" i="1"/>
  <c r="AW2799" i="1"/>
  <c r="AX2799" i="1"/>
  <c r="AY2799" i="1"/>
  <c r="AZ2799" i="1"/>
  <c r="BA2799" i="1"/>
  <c r="BB2799" i="1"/>
  <c r="BC2799" i="1"/>
  <c r="AE2800" i="1"/>
  <c r="AF2800" i="1"/>
  <c r="AG2800" i="1"/>
  <c r="AH2800" i="1"/>
  <c r="AI2800" i="1"/>
  <c r="AJ2800" i="1"/>
  <c r="AK2800" i="1"/>
  <c r="AL2800" i="1"/>
  <c r="AM2800" i="1"/>
  <c r="AN2800" i="1"/>
  <c r="AO2800" i="1"/>
  <c r="AP2800" i="1"/>
  <c r="AQ2800" i="1"/>
  <c r="AR2800" i="1"/>
  <c r="AS2800" i="1"/>
  <c r="AT2800" i="1"/>
  <c r="AU2800" i="1"/>
  <c r="AV2800" i="1"/>
  <c r="AW2800" i="1"/>
  <c r="AX2800" i="1"/>
  <c r="AY2800" i="1"/>
  <c r="AZ2800" i="1"/>
  <c r="BA2800" i="1"/>
  <c r="BB2800" i="1"/>
  <c r="BC2800" i="1"/>
  <c r="AE2801" i="1"/>
  <c r="AF2801" i="1"/>
  <c r="AG2801" i="1"/>
  <c r="AH2801" i="1"/>
  <c r="AI2801" i="1"/>
  <c r="AJ2801" i="1"/>
  <c r="AK2801" i="1"/>
  <c r="AL2801" i="1"/>
  <c r="AM2801" i="1"/>
  <c r="AN2801" i="1"/>
  <c r="AO2801" i="1"/>
  <c r="AP2801" i="1"/>
  <c r="AQ2801" i="1"/>
  <c r="AR2801" i="1"/>
  <c r="AS2801" i="1"/>
  <c r="AT2801" i="1"/>
  <c r="AU2801" i="1"/>
  <c r="AV2801" i="1"/>
  <c r="AW2801" i="1"/>
  <c r="AX2801" i="1"/>
  <c r="AY2801" i="1"/>
  <c r="AZ2801" i="1"/>
  <c r="BA2801" i="1"/>
  <c r="BB2801" i="1"/>
  <c r="BC2801" i="1"/>
  <c r="AE2802" i="1"/>
  <c r="AF2802" i="1"/>
  <c r="AG2802" i="1"/>
  <c r="AH2802" i="1"/>
  <c r="AI2802" i="1"/>
  <c r="AJ2802" i="1"/>
  <c r="AK2802" i="1"/>
  <c r="AL2802" i="1"/>
  <c r="AM2802" i="1"/>
  <c r="AN2802" i="1"/>
  <c r="AO2802" i="1"/>
  <c r="AP2802" i="1"/>
  <c r="AQ2802" i="1"/>
  <c r="AR2802" i="1"/>
  <c r="AS2802" i="1"/>
  <c r="AT2802" i="1"/>
  <c r="AU2802" i="1"/>
  <c r="AV2802" i="1"/>
  <c r="AW2802" i="1"/>
  <c r="AX2802" i="1"/>
  <c r="AY2802" i="1"/>
  <c r="AZ2802" i="1"/>
  <c r="BA2802" i="1"/>
  <c r="BB2802" i="1"/>
  <c r="BC2802" i="1"/>
  <c r="AE2803" i="1"/>
  <c r="AF2803" i="1"/>
  <c r="AG2803" i="1"/>
  <c r="AH2803" i="1"/>
  <c r="AI2803" i="1"/>
  <c r="AJ2803" i="1"/>
  <c r="AK2803" i="1"/>
  <c r="AL2803" i="1"/>
  <c r="AM2803" i="1"/>
  <c r="AN2803" i="1"/>
  <c r="AO2803" i="1"/>
  <c r="AP2803" i="1"/>
  <c r="AQ2803" i="1"/>
  <c r="AR2803" i="1"/>
  <c r="AS2803" i="1"/>
  <c r="AT2803" i="1"/>
  <c r="AU2803" i="1"/>
  <c r="AV2803" i="1"/>
  <c r="AW2803" i="1"/>
  <c r="AX2803" i="1"/>
  <c r="AY2803" i="1"/>
  <c r="AZ2803" i="1"/>
  <c r="BA2803" i="1"/>
  <c r="BB2803" i="1"/>
  <c r="BC2803" i="1"/>
  <c r="AE2804" i="1"/>
  <c r="AF2804" i="1"/>
  <c r="AG2804" i="1"/>
  <c r="AH2804" i="1"/>
  <c r="AI2804" i="1"/>
  <c r="AJ2804" i="1"/>
  <c r="AK2804" i="1"/>
  <c r="AL2804" i="1"/>
  <c r="AM2804" i="1"/>
  <c r="AN2804" i="1"/>
  <c r="AO2804" i="1"/>
  <c r="AP2804" i="1"/>
  <c r="AQ2804" i="1"/>
  <c r="AR2804" i="1"/>
  <c r="AS2804" i="1"/>
  <c r="AT2804" i="1"/>
  <c r="AU2804" i="1"/>
  <c r="AV2804" i="1"/>
  <c r="AW2804" i="1"/>
  <c r="AX2804" i="1"/>
  <c r="AY2804" i="1"/>
  <c r="AZ2804" i="1"/>
  <c r="BA2804" i="1"/>
  <c r="BB2804" i="1"/>
  <c r="BC2804" i="1"/>
  <c r="AE2805" i="1"/>
  <c r="AF2805" i="1"/>
  <c r="AG2805" i="1"/>
  <c r="AH2805" i="1"/>
  <c r="AI2805" i="1"/>
  <c r="AJ2805" i="1"/>
  <c r="AK2805" i="1"/>
  <c r="AL2805" i="1"/>
  <c r="AM2805" i="1"/>
  <c r="AN2805" i="1"/>
  <c r="AO2805" i="1"/>
  <c r="AP2805" i="1"/>
  <c r="AQ2805" i="1"/>
  <c r="AR2805" i="1"/>
  <c r="AS2805" i="1"/>
  <c r="AT2805" i="1"/>
  <c r="AU2805" i="1"/>
  <c r="AV2805" i="1"/>
  <c r="AW2805" i="1"/>
  <c r="AX2805" i="1"/>
  <c r="AY2805" i="1"/>
  <c r="AZ2805" i="1"/>
  <c r="BA2805" i="1"/>
  <c r="BB2805" i="1"/>
  <c r="BC2805" i="1"/>
  <c r="AE2806" i="1"/>
  <c r="AF2806" i="1"/>
  <c r="AG2806" i="1"/>
  <c r="AH2806" i="1"/>
  <c r="AI2806" i="1"/>
  <c r="AJ2806" i="1"/>
  <c r="AK2806" i="1"/>
  <c r="AL2806" i="1"/>
  <c r="AM2806" i="1"/>
  <c r="AN2806" i="1"/>
  <c r="AO2806" i="1"/>
  <c r="AP2806" i="1"/>
  <c r="AQ2806" i="1"/>
  <c r="AR2806" i="1"/>
  <c r="AS2806" i="1"/>
  <c r="AT2806" i="1"/>
  <c r="AU2806" i="1"/>
  <c r="AV2806" i="1"/>
  <c r="AW2806" i="1"/>
  <c r="AX2806" i="1"/>
  <c r="AY2806" i="1"/>
  <c r="AZ2806" i="1"/>
  <c r="BA2806" i="1"/>
  <c r="BB2806" i="1"/>
  <c r="BC2806" i="1"/>
  <c r="AE2807" i="1"/>
  <c r="AF2807" i="1"/>
  <c r="AG2807" i="1"/>
  <c r="AH2807" i="1"/>
  <c r="AI2807" i="1"/>
  <c r="AJ2807" i="1"/>
  <c r="AK2807" i="1"/>
  <c r="AL2807" i="1"/>
  <c r="AM2807" i="1"/>
  <c r="AN2807" i="1"/>
  <c r="AO2807" i="1"/>
  <c r="AP2807" i="1"/>
  <c r="AQ2807" i="1"/>
  <c r="AR2807" i="1"/>
  <c r="AS2807" i="1"/>
  <c r="AT2807" i="1"/>
  <c r="AU2807" i="1"/>
  <c r="AV2807" i="1"/>
  <c r="AW2807" i="1"/>
  <c r="AX2807" i="1"/>
  <c r="AY2807" i="1"/>
  <c r="AZ2807" i="1"/>
  <c r="BA2807" i="1"/>
  <c r="BB2807" i="1"/>
  <c r="BC2807" i="1"/>
  <c r="AE2808" i="1"/>
  <c r="AF2808" i="1"/>
  <c r="AG2808" i="1"/>
  <c r="AH2808" i="1"/>
  <c r="AI2808" i="1"/>
  <c r="AJ2808" i="1"/>
  <c r="AK2808" i="1"/>
  <c r="AL2808" i="1"/>
  <c r="AM2808" i="1"/>
  <c r="AN2808" i="1"/>
  <c r="AO2808" i="1"/>
  <c r="AP2808" i="1"/>
  <c r="AQ2808" i="1"/>
  <c r="AR2808" i="1"/>
  <c r="AS2808" i="1"/>
  <c r="AT2808" i="1"/>
  <c r="AU2808" i="1"/>
  <c r="AV2808" i="1"/>
  <c r="AW2808" i="1"/>
  <c r="AX2808" i="1"/>
  <c r="AY2808" i="1"/>
  <c r="AZ2808" i="1"/>
  <c r="BA2808" i="1"/>
  <c r="BB2808" i="1"/>
  <c r="BC2808" i="1"/>
  <c r="AE2809" i="1"/>
  <c r="AF2809" i="1"/>
  <c r="AG2809" i="1"/>
  <c r="AH2809" i="1"/>
  <c r="AI2809" i="1"/>
  <c r="AJ2809" i="1"/>
  <c r="AK2809" i="1"/>
  <c r="AL2809" i="1"/>
  <c r="AM2809" i="1"/>
  <c r="AN2809" i="1"/>
  <c r="AO2809" i="1"/>
  <c r="AP2809" i="1"/>
  <c r="AQ2809" i="1"/>
  <c r="AR2809" i="1"/>
  <c r="AS2809" i="1"/>
  <c r="AT2809" i="1"/>
  <c r="AU2809" i="1"/>
  <c r="AV2809" i="1"/>
  <c r="AW2809" i="1"/>
  <c r="AX2809" i="1"/>
  <c r="AY2809" i="1"/>
  <c r="AZ2809" i="1"/>
  <c r="BA2809" i="1"/>
  <c r="BB2809" i="1"/>
  <c r="BC2809" i="1"/>
  <c r="AE2810" i="1"/>
  <c r="AF2810" i="1"/>
  <c r="AG2810" i="1"/>
  <c r="AH2810" i="1"/>
  <c r="AI2810" i="1"/>
  <c r="AJ2810" i="1"/>
  <c r="AK2810" i="1"/>
  <c r="AL2810" i="1"/>
  <c r="AM2810" i="1"/>
  <c r="AN2810" i="1"/>
  <c r="AO2810" i="1"/>
  <c r="AP2810" i="1"/>
  <c r="AQ2810" i="1"/>
  <c r="AR2810" i="1"/>
  <c r="AS2810" i="1"/>
  <c r="AT2810" i="1"/>
  <c r="AU2810" i="1"/>
  <c r="AV2810" i="1"/>
  <c r="AW2810" i="1"/>
  <c r="AX2810" i="1"/>
  <c r="AY2810" i="1"/>
  <c r="AZ2810" i="1"/>
  <c r="BA2810" i="1"/>
  <c r="BB2810" i="1"/>
  <c r="BC2810" i="1"/>
  <c r="AE2811" i="1"/>
  <c r="AF2811" i="1"/>
  <c r="AG2811" i="1"/>
  <c r="AH2811" i="1"/>
  <c r="AI2811" i="1"/>
  <c r="AJ2811" i="1"/>
  <c r="AK2811" i="1"/>
  <c r="AL2811" i="1"/>
  <c r="AM2811" i="1"/>
  <c r="AN2811" i="1"/>
  <c r="AO2811" i="1"/>
  <c r="AP2811" i="1"/>
  <c r="AQ2811" i="1"/>
  <c r="AR2811" i="1"/>
  <c r="AS2811" i="1"/>
  <c r="AT2811" i="1"/>
  <c r="AU2811" i="1"/>
  <c r="AV2811" i="1"/>
  <c r="AW2811" i="1"/>
  <c r="AX2811" i="1"/>
  <c r="AY2811" i="1"/>
  <c r="AZ2811" i="1"/>
  <c r="BA2811" i="1"/>
  <c r="BB2811" i="1"/>
  <c r="BC2811" i="1"/>
  <c r="AE2812" i="1"/>
  <c r="AF2812" i="1"/>
  <c r="AG2812" i="1"/>
  <c r="AH2812" i="1"/>
  <c r="AI2812" i="1"/>
  <c r="AJ2812" i="1"/>
  <c r="AK2812" i="1"/>
  <c r="AL2812" i="1"/>
  <c r="AM2812" i="1"/>
  <c r="AN2812" i="1"/>
  <c r="AO2812" i="1"/>
  <c r="AP2812" i="1"/>
  <c r="AQ2812" i="1"/>
  <c r="AR2812" i="1"/>
  <c r="AS2812" i="1"/>
  <c r="AT2812" i="1"/>
  <c r="AU2812" i="1"/>
  <c r="AV2812" i="1"/>
  <c r="AW2812" i="1"/>
  <c r="AX2812" i="1"/>
  <c r="AY2812" i="1"/>
  <c r="AZ2812" i="1"/>
  <c r="BA2812" i="1"/>
  <c r="BB2812" i="1"/>
  <c r="BC2812" i="1"/>
  <c r="AE2813" i="1"/>
  <c r="AF2813" i="1"/>
  <c r="AG2813" i="1"/>
  <c r="AH2813" i="1"/>
  <c r="AI2813" i="1"/>
  <c r="AJ2813" i="1"/>
  <c r="AK2813" i="1"/>
  <c r="AL2813" i="1"/>
  <c r="AM2813" i="1"/>
  <c r="AN2813" i="1"/>
  <c r="AO2813" i="1"/>
  <c r="AP2813" i="1"/>
  <c r="AQ2813" i="1"/>
  <c r="AR2813" i="1"/>
  <c r="AS2813" i="1"/>
  <c r="AT2813" i="1"/>
  <c r="AU2813" i="1"/>
  <c r="AV2813" i="1"/>
  <c r="AW2813" i="1"/>
  <c r="AX2813" i="1"/>
  <c r="AY2813" i="1"/>
  <c r="AZ2813" i="1"/>
  <c r="BA2813" i="1"/>
  <c r="BB2813" i="1"/>
  <c r="BC2813" i="1"/>
  <c r="AE2814" i="1"/>
  <c r="AF2814" i="1"/>
  <c r="AG2814" i="1"/>
  <c r="AH2814" i="1"/>
  <c r="AI2814" i="1"/>
  <c r="AJ2814" i="1"/>
  <c r="AK2814" i="1"/>
  <c r="AL2814" i="1"/>
  <c r="AM2814" i="1"/>
  <c r="AN2814" i="1"/>
  <c r="AO2814" i="1"/>
  <c r="AP2814" i="1"/>
  <c r="AQ2814" i="1"/>
  <c r="AR2814" i="1"/>
  <c r="AS2814" i="1"/>
  <c r="AT2814" i="1"/>
  <c r="AU2814" i="1"/>
  <c r="AV2814" i="1"/>
  <c r="AW2814" i="1"/>
  <c r="AX2814" i="1"/>
  <c r="AY2814" i="1"/>
  <c r="AZ2814" i="1"/>
  <c r="BA2814" i="1"/>
  <c r="BB2814" i="1"/>
  <c r="BC2814" i="1"/>
  <c r="AE2815" i="1"/>
  <c r="AF2815" i="1"/>
  <c r="AG2815" i="1"/>
  <c r="AH2815" i="1"/>
  <c r="AI2815" i="1"/>
  <c r="AJ2815" i="1"/>
  <c r="AK2815" i="1"/>
  <c r="AL2815" i="1"/>
  <c r="AM2815" i="1"/>
  <c r="AN2815" i="1"/>
  <c r="AO2815" i="1"/>
  <c r="AP2815" i="1"/>
  <c r="AQ2815" i="1"/>
  <c r="AR2815" i="1"/>
  <c r="AS2815" i="1"/>
  <c r="AT2815" i="1"/>
  <c r="AU2815" i="1"/>
  <c r="AV2815" i="1"/>
  <c r="AW2815" i="1"/>
  <c r="AX2815" i="1"/>
  <c r="AY2815" i="1"/>
  <c r="AZ2815" i="1"/>
  <c r="BA2815" i="1"/>
  <c r="BB2815" i="1"/>
  <c r="BC2815" i="1"/>
  <c r="AE2816" i="1"/>
  <c r="AF2816" i="1"/>
  <c r="AG2816" i="1"/>
  <c r="AH2816" i="1"/>
  <c r="AI2816" i="1"/>
  <c r="AJ2816" i="1"/>
  <c r="AK2816" i="1"/>
  <c r="AL2816" i="1"/>
  <c r="AM2816" i="1"/>
  <c r="AN2816" i="1"/>
  <c r="AO2816" i="1"/>
  <c r="AP2816" i="1"/>
  <c r="AQ2816" i="1"/>
  <c r="AR2816" i="1"/>
  <c r="AS2816" i="1"/>
  <c r="AT2816" i="1"/>
  <c r="AU2816" i="1"/>
  <c r="AV2816" i="1"/>
  <c r="AW2816" i="1"/>
  <c r="AX2816" i="1"/>
  <c r="AY2816" i="1"/>
  <c r="AZ2816" i="1"/>
  <c r="BA2816" i="1"/>
  <c r="BB2816" i="1"/>
  <c r="BC2816" i="1"/>
  <c r="AE2817" i="1"/>
  <c r="AF2817" i="1"/>
  <c r="AG2817" i="1"/>
  <c r="AH2817" i="1"/>
  <c r="AI2817" i="1"/>
  <c r="AJ2817" i="1"/>
  <c r="AK2817" i="1"/>
  <c r="AL2817" i="1"/>
  <c r="AM2817" i="1"/>
  <c r="AN2817" i="1"/>
  <c r="AO2817" i="1"/>
  <c r="AP2817" i="1"/>
  <c r="AQ2817" i="1"/>
  <c r="AR2817" i="1"/>
  <c r="AS2817" i="1"/>
  <c r="AT2817" i="1"/>
  <c r="AU2817" i="1"/>
  <c r="AV2817" i="1"/>
  <c r="AW2817" i="1"/>
  <c r="AX2817" i="1"/>
  <c r="AY2817" i="1"/>
  <c r="AZ2817" i="1"/>
  <c r="BA2817" i="1"/>
  <c r="BB2817" i="1"/>
  <c r="BC2817" i="1"/>
  <c r="AE2818" i="1"/>
  <c r="AF2818" i="1"/>
  <c r="AG2818" i="1"/>
  <c r="AH2818" i="1"/>
  <c r="AI2818" i="1"/>
  <c r="AJ2818" i="1"/>
  <c r="AK2818" i="1"/>
  <c r="AL2818" i="1"/>
  <c r="AM2818" i="1"/>
  <c r="AN2818" i="1"/>
  <c r="AO2818" i="1"/>
  <c r="AP2818" i="1"/>
  <c r="AQ2818" i="1"/>
  <c r="AR2818" i="1"/>
  <c r="AS2818" i="1"/>
  <c r="AT2818" i="1"/>
  <c r="AU2818" i="1"/>
  <c r="AV2818" i="1"/>
  <c r="AW2818" i="1"/>
  <c r="AX2818" i="1"/>
  <c r="AY2818" i="1"/>
  <c r="AZ2818" i="1"/>
  <c r="BA2818" i="1"/>
  <c r="BB2818" i="1"/>
  <c r="BC2818" i="1"/>
  <c r="AE2819" i="1"/>
  <c r="AF2819" i="1"/>
  <c r="AG2819" i="1"/>
  <c r="AH2819" i="1"/>
  <c r="AI2819" i="1"/>
  <c r="AJ2819" i="1"/>
  <c r="AK2819" i="1"/>
  <c r="AL2819" i="1"/>
  <c r="AM2819" i="1"/>
  <c r="AN2819" i="1"/>
  <c r="AO2819" i="1"/>
  <c r="AP2819" i="1"/>
  <c r="AQ2819" i="1"/>
  <c r="AR2819" i="1"/>
  <c r="AS2819" i="1"/>
  <c r="AT2819" i="1"/>
  <c r="AU2819" i="1"/>
  <c r="AV2819" i="1"/>
  <c r="AW2819" i="1"/>
  <c r="AX2819" i="1"/>
  <c r="AY2819" i="1"/>
  <c r="AZ2819" i="1"/>
  <c r="BA2819" i="1"/>
  <c r="BB2819" i="1"/>
  <c r="BC2819" i="1"/>
  <c r="AE2820" i="1"/>
  <c r="AF2820" i="1"/>
  <c r="AG2820" i="1"/>
  <c r="AH2820" i="1"/>
  <c r="AI2820" i="1"/>
  <c r="AJ2820" i="1"/>
  <c r="AK2820" i="1"/>
  <c r="AL2820" i="1"/>
  <c r="AM2820" i="1"/>
  <c r="AN2820" i="1"/>
  <c r="AO2820" i="1"/>
  <c r="AP2820" i="1"/>
  <c r="AQ2820" i="1"/>
  <c r="AR2820" i="1"/>
  <c r="AS2820" i="1"/>
  <c r="AT2820" i="1"/>
  <c r="AU2820" i="1"/>
  <c r="AV2820" i="1"/>
  <c r="AW2820" i="1"/>
  <c r="AX2820" i="1"/>
  <c r="AY2820" i="1"/>
  <c r="AZ2820" i="1"/>
  <c r="BA2820" i="1"/>
  <c r="BB2820" i="1"/>
  <c r="BC2820" i="1"/>
  <c r="AE2821" i="1"/>
  <c r="AF2821" i="1"/>
  <c r="AG2821" i="1"/>
  <c r="AH2821" i="1"/>
  <c r="AI2821" i="1"/>
  <c r="AJ2821" i="1"/>
  <c r="AK2821" i="1"/>
  <c r="AL2821" i="1"/>
  <c r="AM2821" i="1"/>
  <c r="AN2821" i="1"/>
  <c r="AO2821" i="1"/>
  <c r="AP2821" i="1"/>
  <c r="AQ2821" i="1"/>
  <c r="AR2821" i="1"/>
  <c r="AS2821" i="1"/>
  <c r="AT2821" i="1"/>
  <c r="AU2821" i="1"/>
  <c r="AV2821" i="1"/>
  <c r="AW2821" i="1"/>
  <c r="AX2821" i="1"/>
  <c r="AY2821" i="1"/>
  <c r="AZ2821" i="1"/>
  <c r="BA2821" i="1"/>
  <c r="BB2821" i="1"/>
  <c r="BC2821" i="1"/>
  <c r="AE2822" i="1"/>
  <c r="AF2822" i="1"/>
  <c r="AG2822" i="1"/>
  <c r="AH2822" i="1"/>
  <c r="AI2822" i="1"/>
  <c r="AJ2822" i="1"/>
  <c r="AK2822" i="1"/>
  <c r="AL2822" i="1"/>
  <c r="AM2822" i="1"/>
  <c r="AN2822" i="1"/>
  <c r="AO2822" i="1"/>
  <c r="AP2822" i="1"/>
  <c r="AQ2822" i="1"/>
  <c r="AR2822" i="1"/>
  <c r="AS2822" i="1"/>
  <c r="AT2822" i="1"/>
  <c r="AU2822" i="1"/>
  <c r="AV2822" i="1"/>
  <c r="AW2822" i="1"/>
  <c r="AX2822" i="1"/>
  <c r="AY2822" i="1"/>
  <c r="AZ2822" i="1"/>
  <c r="BA2822" i="1"/>
  <c r="BB2822" i="1"/>
  <c r="BC2822" i="1"/>
  <c r="AE2823" i="1"/>
  <c r="AF2823" i="1"/>
  <c r="AG2823" i="1"/>
  <c r="AH2823" i="1"/>
  <c r="AI2823" i="1"/>
  <c r="AJ2823" i="1"/>
  <c r="AK2823" i="1"/>
  <c r="AL2823" i="1"/>
  <c r="AM2823" i="1"/>
  <c r="AN2823" i="1"/>
  <c r="AO2823" i="1"/>
  <c r="AP2823" i="1"/>
  <c r="AQ2823" i="1"/>
  <c r="AR2823" i="1"/>
  <c r="AS2823" i="1"/>
  <c r="AT2823" i="1"/>
  <c r="AU2823" i="1"/>
  <c r="AV2823" i="1"/>
  <c r="AW2823" i="1"/>
  <c r="AX2823" i="1"/>
  <c r="AY2823" i="1"/>
  <c r="AZ2823" i="1"/>
  <c r="BA2823" i="1"/>
  <c r="BB2823" i="1"/>
  <c r="BC2823" i="1"/>
  <c r="AE2824" i="1"/>
  <c r="AF2824" i="1"/>
  <c r="AG2824" i="1"/>
  <c r="AH2824" i="1"/>
  <c r="AI2824" i="1"/>
  <c r="AJ2824" i="1"/>
  <c r="AK2824" i="1"/>
  <c r="AL2824" i="1"/>
  <c r="AM2824" i="1"/>
  <c r="AN2824" i="1"/>
  <c r="AO2824" i="1"/>
  <c r="AP2824" i="1"/>
  <c r="AQ2824" i="1"/>
  <c r="AR2824" i="1"/>
  <c r="AS2824" i="1"/>
  <c r="AT2824" i="1"/>
  <c r="AU2824" i="1"/>
  <c r="AV2824" i="1"/>
  <c r="AW2824" i="1"/>
  <c r="AX2824" i="1"/>
  <c r="AY2824" i="1"/>
  <c r="AZ2824" i="1"/>
  <c r="BA2824" i="1"/>
  <c r="BB2824" i="1"/>
  <c r="BC2824" i="1"/>
  <c r="AE2825" i="1"/>
  <c r="AF2825" i="1"/>
  <c r="AG2825" i="1"/>
  <c r="AH2825" i="1"/>
  <c r="AI2825" i="1"/>
  <c r="AJ2825" i="1"/>
  <c r="AK2825" i="1"/>
  <c r="AL2825" i="1"/>
  <c r="AM2825" i="1"/>
  <c r="AN2825" i="1"/>
  <c r="AO2825" i="1"/>
  <c r="AP2825" i="1"/>
  <c r="AQ2825" i="1"/>
  <c r="AR2825" i="1"/>
  <c r="AS2825" i="1"/>
  <c r="AT2825" i="1"/>
  <c r="AU2825" i="1"/>
  <c r="AV2825" i="1"/>
  <c r="AW2825" i="1"/>
  <c r="AX2825" i="1"/>
  <c r="AY2825" i="1"/>
  <c r="AZ2825" i="1"/>
  <c r="BA2825" i="1"/>
  <c r="BB2825" i="1"/>
  <c r="BC2825" i="1"/>
  <c r="AE2826" i="1"/>
  <c r="AF2826" i="1"/>
  <c r="AG2826" i="1"/>
  <c r="AH2826" i="1"/>
  <c r="AI2826" i="1"/>
  <c r="AJ2826" i="1"/>
  <c r="AK2826" i="1"/>
  <c r="AL2826" i="1"/>
  <c r="AM2826" i="1"/>
  <c r="AN2826" i="1"/>
  <c r="AO2826" i="1"/>
  <c r="AP2826" i="1"/>
  <c r="AQ2826" i="1"/>
  <c r="AR2826" i="1"/>
  <c r="AS2826" i="1"/>
  <c r="AT2826" i="1"/>
  <c r="AU2826" i="1"/>
  <c r="AV2826" i="1"/>
  <c r="AW2826" i="1"/>
  <c r="AX2826" i="1"/>
  <c r="AY2826" i="1"/>
  <c r="AZ2826" i="1"/>
  <c r="BA2826" i="1"/>
  <c r="BB2826" i="1"/>
  <c r="BC2826" i="1"/>
  <c r="AE2827" i="1"/>
  <c r="AF2827" i="1"/>
  <c r="AG2827" i="1"/>
  <c r="AH2827" i="1"/>
  <c r="AI2827" i="1"/>
  <c r="AJ2827" i="1"/>
  <c r="AK2827" i="1"/>
  <c r="AL2827" i="1"/>
  <c r="AM2827" i="1"/>
  <c r="AN2827" i="1"/>
  <c r="AO2827" i="1"/>
  <c r="AP2827" i="1"/>
  <c r="AQ2827" i="1"/>
  <c r="AR2827" i="1"/>
  <c r="AS2827" i="1"/>
  <c r="AT2827" i="1"/>
  <c r="AU2827" i="1"/>
  <c r="AV2827" i="1"/>
  <c r="AW2827" i="1"/>
  <c r="AX2827" i="1"/>
  <c r="AY2827" i="1"/>
  <c r="AZ2827" i="1"/>
  <c r="BA2827" i="1"/>
  <c r="BB2827" i="1"/>
  <c r="BC2827" i="1"/>
  <c r="AE2828" i="1"/>
  <c r="AF2828" i="1"/>
  <c r="AG2828" i="1"/>
  <c r="AH2828" i="1"/>
  <c r="AI2828" i="1"/>
  <c r="AJ2828" i="1"/>
  <c r="AK2828" i="1"/>
  <c r="AL2828" i="1"/>
  <c r="AM2828" i="1"/>
  <c r="AN2828" i="1"/>
  <c r="AO2828" i="1"/>
  <c r="AP2828" i="1"/>
  <c r="AQ2828" i="1"/>
  <c r="AR2828" i="1"/>
  <c r="AS2828" i="1"/>
  <c r="AT2828" i="1"/>
  <c r="AU2828" i="1"/>
  <c r="AV2828" i="1"/>
  <c r="AW2828" i="1"/>
  <c r="AX2828" i="1"/>
  <c r="AY2828" i="1"/>
  <c r="AZ2828" i="1"/>
  <c r="BA2828" i="1"/>
  <c r="BB2828" i="1"/>
  <c r="BC2828" i="1"/>
  <c r="AE2829" i="1"/>
  <c r="AF2829" i="1"/>
  <c r="AG2829" i="1"/>
  <c r="AH2829" i="1"/>
  <c r="AI2829" i="1"/>
  <c r="AJ2829" i="1"/>
  <c r="AK2829" i="1"/>
  <c r="AL2829" i="1"/>
  <c r="AM2829" i="1"/>
  <c r="AN2829" i="1"/>
  <c r="AO2829" i="1"/>
  <c r="AP2829" i="1"/>
  <c r="AQ2829" i="1"/>
  <c r="AR2829" i="1"/>
  <c r="AS2829" i="1"/>
  <c r="AT2829" i="1"/>
  <c r="AU2829" i="1"/>
  <c r="AV2829" i="1"/>
  <c r="AW2829" i="1"/>
  <c r="AX2829" i="1"/>
  <c r="AY2829" i="1"/>
  <c r="AZ2829" i="1"/>
  <c r="BA2829" i="1"/>
  <c r="BB2829" i="1"/>
  <c r="BC2829" i="1"/>
  <c r="AE2830" i="1"/>
  <c r="AF2830" i="1"/>
  <c r="AG2830" i="1"/>
  <c r="AH2830" i="1"/>
  <c r="AI2830" i="1"/>
  <c r="AJ2830" i="1"/>
  <c r="AK2830" i="1"/>
  <c r="AL2830" i="1"/>
  <c r="AM2830" i="1"/>
  <c r="AN2830" i="1"/>
  <c r="AO2830" i="1"/>
  <c r="AP2830" i="1"/>
  <c r="AQ2830" i="1"/>
  <c r="AR2830" i="1"/>
  <c r="AS2830" i="1"/>
  <c r="AT2830" i="1"/>
  <c r="AU2830" i="1"/>
  <c r="AV2830" i="1"/>
  <c r="AW2830" i="1"/>
  <c r="AX2830" i="1"/>
  <c r="AY2830" i="1"/>
  <c r="AZ2830" i="1"/>
  <c r="BA2830" i="1"/>
  <c r="BB2830" i="1"/>
  <c r="BC2830" i="1"/>
  <c r="AE2831" i="1"/>
  <c r="AF2831" i="1"/>
  <c r="AG2831" i="1"/>
  <c r="AH2831" i="1"/>
  <c r="AI2831" i="1"/>
  <c r="AJ2831" i="1"/>
  <c r="AK2831" i="1"/>
  <c r="AL2831" i="1"/>
  <c r="AM2831" i="1"/>
  <c r="AN2831" i="1"/>
  <c r="AO2831" i="1"/>
  <c r="AP2831" i="1"/>
  <c r="AQ2831" i="1"/>
  <c r="AR2831" i="1"/>
  <c r="AS2831" i="1"/>
  <c r="AT2831" i="1"/>
  <c r="AU2831" i="1"/>
  <c r="AV2831" i="1"/>
  <c r="AW2831" i="1"/>
  <c r="AX2831" i="1"/>
  <c r="AY2831" i="1"/>
  <c r="AZ2831" i="1"/>
  <c r="BA2831" i="1"/>
  <c r="BB2831" i="1"/>
  <c r="BC2831" i="1"/>
  <c r="AE2832" i="1"/>
  <c r="AF2832" i="1"/>
  <c r="AG2832" i="1"/>
  <c r="AH2832" i="1"/>
  <c r="AI2832" i="1"/>
  <c r="AJ2832" i="1"/>
  <c r="AK2832" i="1"/>
  <c r="AL2832" i="1"/>
  <c r="AM2832" i="1"/>
  <c r="AN2832" i="1"/>
  <c r="AO2832" i="1"/>
  <c r="AP2832" i="1"/>
  <c r="AQ2832" i="1"/>
  <c r="AR2832" i="1"/>
  <c r="AS2832" i="1"/>
  <c r="AT2832" i="1"/>
  <c r="AU2832" i="1"/>
  <c r="AV2832" i="1"/>
  <c r="AW2832" i="1"/>
  <c r="AX2832" i="1"/>
  <c r="AY2832" i="1"/>
  <c r="AZ2832" i="1"/>
  <c r="BA2832" i="1"/>
  <c r="BB2832" i="1"/>
  <c r="BC2832" i="1"/>
  <c r="AE2833" i="1"/>
  <c r="AF2833" i="1"/>
  <c r="AG2833" i="1"/>
  <c r="AH2833" i="1"/>
  <c r="AI2833" i="1"/>
  <c r="AJ2833" i="1"/>
  <c r="AK2833" i="1"/>
  <c r="AL2833" i="1"/>
  <c r="AM2833" i="1"/>
  <c r="AN2833" i="1"/>
  <c r="AO2833" i="1"/>
  <c r="AP2833" i="1"/>
  <c r="AQ2833" i="1"/>
  <c r="AR2833" i="1"/>
  <c r="AS2833" i="1"/>
  <c r="AT2833" i="1"/>
  <c r="AU2833" i="1"/>
  <c r="AV2833" i="1"/>
  <c r="AW2833" i="1"/>
  <c r="AX2833" i="1"/>
  <c r="AY2833" i="1"/>
  <c r="AZ2833" i="1"/>
  <c r="BA2833" i="1"/>
  <c r="BB2833" i="1"/>
  <c r="BC2833" i="1"/>
  <c r="AE2834" i="1"/>
  <c r="AF2834" i="1"/>
  <c r="AG2834" i="1"/>
  <c r="AH2834" i="1"/>
  <c r="AI2834" i="1"/>
  <c r="AJ2834" i="1"/>
  <c r="AK2834" i="1"/>
  <c r="AL2834" i="1"/>
  <c r="AM2834" i="1"/>
  <c r="AN2834" i="1"/>
  <c r="AO2834" i="1"/>
  <c r="AP2834" i="1"/>
  <c r="AQ2834" i="1"/>
  <c r="AR2834" i="1"/>
  <c r="AS2834" i="1"/>
  <c r="AT2834" i="1"/>
  <c r="AU2834" i="1"/>
  <c r="AV2834" i="1"/>
  <c r="AW2834" i="1"/>
  <c r="AX2834" i="1"/>
  <c r="AY2834" i="1"/>
  <c r="AZ2834" i="1"/>
  <c r="BA2834" i="1"/>
  <c r="BB2834" i="1"/>
  <c r="BC2834" i="1"/>
  <c r="AE2835" i="1"/>
  <c r="AF2835" i="1"/>
  <c r="AG2835" i="1"/>
  <c r="AH2835" i="1"/>
  <c r="AI2835" i="1"/>
  <c r="AJ2835" i="1"/>
  <c r="AK2835" i="1"/>
  <c r="AL2835" i="1"/>
  <c r="AM2835" i="1"/>
  <c r="AN2835" i="1"/>
  <c r="AO2835" i="1"/>
  <c r="AP2835" i="1"/>
  <c r="AQ2835" i="1"/>
  <c r="AR2835" i="1"/>
  <c r="AS2835" i="1"/>
  <c r="AT2835" i="1"/>
  <c r="AU2835" i="1"/>
  <c r="AV2835" i="1"/>
  <c r="AW2835" i="1"/>
  <c r="AX2835" i="1"/>
  <c r="AY2835" i="1"/>
  <c r="AZ2835" i="1"/>
  <c r="BA2835" i="1"/>
  <c r="BB2835" i="1"/>
  <c r="BC2835" i="1"/>
  <c r="AE2836" i="1"/>
  <c r="AF2836" i="1"/>
  <c r="AG2836" i="1"/>
  <c r="AH2836" i="1"/>
  <c r="AI2836" i="1"/>
  <c r="AJ2836" i="1"/>
  <c r="AK2836" i="1"/>
  <c r="AL2836" i="1"/>
  <c r="AM2836" i="1"/>
  <c r="AN2836" i="1"/>
  <c r="AO2836" i="1"/>
  <c r="AP2836" i="1"/>
  <c r="AQ2836" i="1"/>
  <c r="AR2836" i="1"/>
  <c r="AS2836" i="1"/>
  <c r="AT2836" i="1"/>
  <c r="AU2836" i="1"/>
  <c r="AV2836" i="1"/>
  <c r="AW2836" i="1"/>
  <c r="AX2836" i="1"/>
  <c r="AY2836" i="1"/>
  <c r="AZ2836" i="1"/>
  <c r="BA2836" i="1"/>
  <c r="BB2836" i="1"/>
  <c r="BC2836" i="1"/>
  <c r="AE2837" i="1"/>
  <c r="AF2837" i="1"/>
  <c r="AG2837" i="1"/>
  <c r="AH2837" i="1"/>
  <c r="AI2837" i="1"/>
  <c r="AJ2837" i="1"/>
  <c r="AK2837" i="1"/>
  <c r="AL2837" i="1"/>
  <c r="AM2837" i="1"/>
  <c r="AN2837" i="1"/>
  <c r="AO2837" i="1"/>
  <c r="AP2837" i="1"/>
  <c r="AQ2837" i="1"/>
  <c r="AR2837" i="1"/>
  <c r="AS2837" i="1"/>
  <c r="AT2837" i="1"/>
  <c r="AU2837" i="1"/>
  <c r="AV2837" i="1"/>
  <c r="AW2837" i="1"/>
  <c r="AX2837" i="1"/>
  <c r="AY2837" i="1"/>
  <c r="AZ2837" i="1"/>
  <c r="BA2837" i="1"/>
  <c r="BB2837" i="1"/>
  <c r="BC2837" i="1"/>
  <c r="AE2838" i="1"/>
  <c r="AF2838" i="1"/>
  <c r="AG2838" i="1"/>
  <c r="AH2838" i="1"/>
  <c r="AI2838" i="1"/>
  <c r="AJ2838" i="1"/>
  <c r="AK2838" i="1"/>
  <c r="AL2838" i="1"/>
  <c r="AM2838" i="1"/>
  <c r="AN2838" i="1"/>
  <c r="AO2838" i="1"/>
  <c r="AP2838" i="1"/>
  <c r="AQ2838" i="1"/>
  <c r="AR2838" i="1"/>
  <c r="AS2838" i="1"/>
  <c r="AT2838" i="1"/>
  <c r="AU2838" i="1"/>
  <c r="AV2838" i="1"/>
  <c r="AW2838" i="1"/>
  <c r="AX2838" i="1"/>
  <c r="AY2838" i="1"/>
  <c r="AZ2838" i="1"/>
  <c r="BA2838" i="1"/>
  <c r="BB2838" i="1"/>
  <c r="BC2838" i="1"/>
  <c r="AE2839" i="1"/>
  <c r="AF2839" i="1"/>
  <c r="AG2839" i="1"/>
  <c r="AH2839" i="1"/>
  <c r="AI2839" i="1"/>
  <c r="AJ2839" i="1"/>
  <c r="AK2839" i="1"/>
  <c r="AL2839" i="1"/>
  <c r="AM2839" i="1"/>
  <c r="AN2839" i="1"/>
  <c r="AO2839" i="1"/>
  <c r="AP2839" i="1"/>
  <c r="AQ2839" i="1"/>
  <c r="AR2839" i="1"/>
  <c r="AS2839" i="1"/>
  <c r="AT2839" i="1"/>
  <c r="AU2839" i="1"/>
  <c r="AV2839" i="1"/>
  <c r="AW2839" i="1"/>
  <c r="AX2839" i="1"/>
  <c r="AY2839" i="1"/>
  <c r="AZ2839" i="1"/>
  <c r="BA2839" i="1"/>
  <c r="BB2839" i="1"/>
  <c r="BC2839" i="1"/>
  <c r="AE2840" i="1"/>
  <c r="AF2840" i="1"/>
  <c r="AG2840" i="1"/>
  <c r="AH2840" i="1"/>
  <c r="AI2840" i="1"/>
  <c r="AJ2840" i="1"/>
  <c r="AK2840" i="1"/>
  <c r="AL2840" i="1"/>
  <c r="AM2840" i="1"/>
  <c r="AN2840" i="1"/>
  <c r="AO2840" i="1"/>
  <c r="AP2840" i="1"/>
  <c r="AQ2840" i="1"/>
  <c r="AR2840" i="1"/>
  <c r="AS2840" i="1"/>
  <c r="AT2840" i="1"/>
  <c r="AU2840" i="1"/>
  <c r="AV2840" i="1"/>
  <c r="AW2840" i="1"/>
  <c r="AX2840" i="1"/>
  <c r="AY2840" i="1"/>
  <c r="AZ2840" i="1"/>
  <c r="BA2840" i="1"/>
  <c r="BB2840" i="1"/>
  <c r="BC2840" i="1"/>
  <c r="AE2841" i="1"/>
  <c r="AF2841" i="1"/>
  <c r="AG2841" i="1"/>
  <c r="AH2841" i="1"/>
  <c r="AI2841" i="1"/>
  <c r="AJ2841" i="1"/>
  <c r="AK2841" i="1"/>
  <c r="AL2841" i="1"/>
  <c r="AM2841" i="1"/>
  <c r="AN2841" i="1"/>
  <c r="AO2841" i="1"/>
  <c r="AP2841" i="1"/>
  <c r="AQ2841" i="1"/>
  <c r="AR2841" i="1"/>
  <c r="AS2841" i="1"/>
  <c r="AT2841" i="1"/>
  <c r="AU2841" i="1"/>
  <c r="AV2841" i="1"/>
  <c r="AW2841" i="1"/>
  <c r="AX2841" i="1"/>
  <c r="AY2841" i="1"/>
  <c r="AZ2841" i="1"/>
  <c r="BA2841" i="1"/>
  <c r="BB2841" i="1"/>
  <c r="BC2841" i="1"/>
  <c r="AE2842" i="1"/>
  <c r="AF2842" i="1"/>
  <c r="AG2842" i="1"/>
  <c r="AH2842" i="1"/>
  <c r="AI2842" i="1"/>
  <c r="AJ2842" i="1"/>
  <c r="AK2842" i="1"/>
  <c r="AL2842" i="1"/>
  <c r="AM2842" i="1"/>
  <c r="AN2842" i="1"/>
  <c r="AO2842" i="1"/>
  <c r="AP2842" i="1"/>
  <c r="AQ2842" i="1"/>
  <c r="AR2842" i="1"/>
  <c r="AS2842" i="1"/>
  <c r="AT2842" i="1"/>
  <c r="AU2842" i="1"/>
  <c r="AV2842" i="1"/>
  <c r="AW2842" i="1"/>
  <c r="AX2842" i="1"/>
  <c r="AY2842" i="1"/>
  <c r="AZ2842" i="1"/>
  <c r="BA2842" i="1"/>
  <c r="BB2842" i="1"/>
  <c r="BC2842" i="1"/>
  <c r="AE2843" i="1"/>
  <c r="AF2843" i="1"/>
  <c r="AG2843" i="1"/>
  <c r="AH2843" i="1"/>
  <c r="AI2843" i="1"/>
  <c r="AJ2843" i="1"/>
  <c r="AK2843" i="1"/>
  <c r="AL2843" i="1"/>
  <c r="AM2843" i="1"/>
  <c r="AN2843" i="1"/>
  <c r="AO2843" i="1"/>
  <c r="AP2843" i="1"/>
  <c r="AQ2843" i="1"/>
  <c r="AR2843" i="1"/>
  <c r="AS2843" i="1"/>
  <c r="AT2843" i="1"/>
  <c r="AU2843" i="1"/>
  <c r="AV2843" i="1"/>
  <c r="AW2843" i="1"/>
  <c r="AX2843" i="1"/>
  <c r="AY2843" i="1"/>
  <c r="AZ2843" i="1"/>
  <c r="BA2843" i="1"/>
  <c r="BB2843" i="1"/>
  <c r="BC2843" i="1"/>
  <c r="AE2844" i="1"/>
  <c r="AF2844" i="1"/>
  <c r="AG2844" i="1"/>
  <c r="AH2844" i="1"/>
  <c r="AI2844" i="1"/>
  <c r="AJ2844" i="1"/>
  <c r="AK2844" i="1"/>
  <c r="AL2844" i="1"/>
  <c r="AM2844" i="1"/>
  <c r="AN2844" i="1"/>
  <c r="AO2844" i="1"/>
  <c r="AP2844" i="1"/>
  <c r="AQ2844" i="1"/>
  <c r="AR2844" i="1"/>
  <c r="AS2844" i="1"/>
  <c r="AT2844" i="1"/>
  <c r="AU2844" i="1"/>
  <c r="AV2844" i="1"/>
  <c r="AW2844" i="1"/>
  <c r="AX2844" i="1"/>
  <c r="AY2844" i="1"/>
  <c r="AZ2844" i="1"/>
  <c r="BA2844" i="1"/>
  <c r="BB2844" i="1"/>
  <c r="BC2844" i="1"/>
  <c r="AE2845" i="1"/>
  <c r="AF2845" i="1"/>
  <c r="AG2845" i="1"/>
  <c r="AH2845" i="1"/>
  <c r="AI2845" i="1"/>
  <c r="AJ2845" i="1"/>
  <c r="AK2845" i="1"/>
  <c r="AL2845" i="1"/>
  <c r="AM2845" i="1"/>
  <c r="AN2845" i="1"/>
  <c r="AO2845" i="1"/>
  <c r="AP2845" i="1"/>
  <c r="AQ2845" i="1"/>
  <c r="AR2845" i="1"/>
  <c r="AS2845" i="1"/>
  <c r="AT2845" i="1"/>
  <c r="AU2845" i="1"/>
  <c r="AV2845" i="1"/>
  <c r="AW2845" i="1"/>
  <c r="AX2845" i="1"/>
  <c r="AY2845" i="1"/>
  <c r="AZ2845" i="1"/>
  <c r="BA2845" i="1"/>
  <c r="BB2845" i="1"/>
  <c r="BC2845" i="1"/>
  <c r="AE2846" i="1"/>
  <c r="AF2846" i="1"/>
  <c r="AG2846" i="1"/>
  <c r="AH2846" i="1"/>
  <c r="AI2846" i="1"/>
  <c r="AJ2846" i="1"/>
  <c r="AK2846" i="1"/>
  <c r="AL2846" i="1"/>
  <c r="AM2846" i="1"/>
  <c r="AN2846" i="1"/>
  <c r="AO2846" i="1"/>
  <c r="AP2846" i="1"/>
  <c r="AQ2846" i="1"/>
  <c r="AR2846" i="1"/>
  <c r="AS2846" i="1"/>
  <c r="AT2846" i="1"/>
  <c r="AU2846" i="1"/>
  <c r="AV2846" i="1"/>
  <c r="AW2846" i="1"/>
  <c r="AX2846" i="1"/>
  <c r="AY2846" i="1"/>
  <c r="AZ2846" i="1"/>
  <c r="BA2846" i="1"/>
  <c r="BB2846" i="1"/>
  <c r="BC2846" i="1"/>
  <c r="AE2847" i="1"/>
  <c r="AF2847" i="1"/>
  <c r="AG2847" i="1"/>
  <c r="AH2847" i="1"/>
  <c r="AI2847" i="1"/>
  <c r="AJ2847" i="1"/>
  <c r="AK2847" i="1"/>
  <c r="AL2847" i="1"/>
  <c r="AM2847" i="1"/>
  <c r="AN2847" i="1"/>
  <c r="AO2847" i="1"/>
  <c r="AP2847" i="1"/>
  <c r="AQ2847" i="1"/>
  <c r="AR2847" i="1"/>
  <c r="AS2847" i="1"/>
  <c r="AT2847" i="1"/>
  <c r="AU2847" i="1"/>
  <c r="AV2847" i="1"/>
  <c r="AW2847" i="1"/>
  <c r="AX2847" i="1"/>
  <c r="AY2847" i="1"/>
  <c r="AZ2847" i="1"/>
  <c r="BA2847" i="1"/>
  <c r="BB2847" i="1"/>
  <c r="BC2847" i="1"/>
  <c r="AE2848" i="1"/>
  <c r="AF2848" i="1"/>
  <c r="AG2848" i="1"/>
  <c r="AH2848" i="1"/>
  <c r="AI2848" i="1"/>
  <c r="AJ2848" i="1"/>
  <c r="AK2848" i="1"/>
  <c r="AL2848" i="1"/>
  <c r="AM2848" i="1"/>
  <c r="AN2848" i="1"/>
  <c r="AO2848" i="1"/>
  <c r="AP2848" i="1"/>
  <c r="AQ2848" i="1"/>
  <c r="AR2848" i="1"/>
  <c r="AS2848" i="1"/>
  <c r="AT2848" i="1"/>
  <c r="AU2848" i="1"/>
  <c r="AV2848" i="1"/>
  <c r="AW2848" i="1"/>
  <c r="AX2848" i="1"/>
  <c r="AY2848" i="1"/>
  <c r="AZ2848" i="1"/>
  <c r="BA2848" i="1"/>
  <c r="BB2848" i="1"/>
  <c r="BC2848" i="1"/>
  <c r="AE2849" i="1"/>
  <c r="AF2849" i="1"/>
  <c r="AG2849" i="1"/>
  <c r="AH2849" i="1"/>
  <c r="AI2849" i="1"/>
  <c r="AJ2849" i="1"/>
  <c r="AK2849" i="1"/>
  <c r="AL2849" i="1"/>
  <c r="AM2849" i="1"/>
  <c r="AN2849" i="1"/>
  <c r="AO2849" i="1"/>
  <c r="AP2849" i="1"/>
  <c r="AQ2849" i="1"/>
  <c r="AR2849" i="1"/>
  <c r="AS2849" i="1"/>
  <c r="AT2849" i="1"/>
  <c r="AU2849" i="1"/>
  <c r="AV2849" i="1"/>
  <c r="AW2849" i="1"/>
  <c r="AX2849" i="1"/>
  <c r="AY2849" i="1"/>
  <c r="AZ2849" i="1"/>
  <c r="BA2849" i="1"/>
  <c r="BB2849" i="1"/>
  <c r="BC2849" i="1"/>
  <c r="AE2850" i="1"/>
  <c r="AF2850" i="1"/>
  <c r="AG2850" i="1"/>
  <c r="AH2850" i="1"/>
  <c r="AI2850" i="1"/>
  <c r="AJ2850" i="1"/>
  <c r="AK2850" i="1"/>
  <c r="AL2850" i="1"/>
  <c r="AM2850" i="1"/>
  <c r="AN2850" i="1"/>
  <c r="AO2850" i="1"/>
  <c r="AP2850" i="1"/>
  <c r="AQ2850" i="1"/>
  <c r="AR2850" i="1"/>
  <c r="AS2850" i="1"/>
  <c r="AT2850" i="1"/>
  <c r="AU2850" i="1"/>
  <c r="AV2850" i="1"/>
  <c r="AW2850" i="1"/>
  <c r="AX2850" i="1"/>
  <c r="AY2850" i="1"/>
  <c r="AZ2850" i="1"/>
  <c r="BA2850" i="1"/>
  <c r="BB2850" i="1"/>
  <c r="BC2850" i="1"/>
  <c r="AE2851" i="1"/>
  <c r="AF2851" i="1"/>
  <c r="AG2851" i="1"/>
  <c r="AH2851" i="1"/>
  <c r="AI2851" i="1"/>
  <c r="AJ2851" i="1"/>
  <c r="AK2851" i="1"/>
  <c r="AL2851" i="1"/>
  <c r="AM2851" i="1"/>
  <c r="AN2851" i="1"/>
  <c r="AO2851" i="1"/>
  <c r="AP2851" i="1"/>
  <c r="AQ2851" i="1"/>
  <c r="AR2851" i="1"/>
  <c r="AS2851" i="1"/>
  <c r="AT2851" i="1"/>
  <c r="AU2851" i="1"/>
  <c r="AV2851" i="1"/>
  <c r="AW2851" i="1"/>
  <c r="AX2851" i="1"/>
  <c r="AY2851" i="1"/>
  <c r="AZ2851" i="1"/>
  <c r="BA2851" i="1"/>
  <c r="BB2851" i="1"/>
  <c r="BC2851" i="1"/>
  <c r="AE2852" i="1"/>
  <c r="AF2852" i="1"/>
  <c r="AG2852" i="1"/>
  <c r="AH2852" i="1"/>
  <c r="AI2852" i="1"/>
  <c r="AJ2852" i="1"/>
  <c r="AK2852" i="1"/>
  <c r="AL2852" i="1"/>
  <c r="AM2852" i="1"/>
  <c r="AN2852" i="1"/>
  <c r="AO2852" i="1"/>
  <c r="AP2852" i="1"/>
  <c r="AQ2852" i="1"/>
  <c r="AR2852" i="1"/>
  <c r="AS2852" i="1"/>
  <c r="AT2852" i="1"/>
  <c r="AU2852" i="1"/>
  <c r="AV2852" i="1"/>
  <c r="AW2852" i="1"/>
  <c r="AX2852" i="1"/>
  <c r="AY2852" i="1"/>
  <c r="AZ2852" i="1"/>
  <c r="BA2852" i="1"/>
  <c r="BB2852" i="1"/>
  <c r="BC2852" i="1"/>
  <c r="AE2853" i="1"/>
  <c r="AF2853" i="1"/>
  <c r="AG2853" i="1"/>
  <c r="AH2853" i="1"/>
  <c r="AI2853" i="1"/>
  <c r="AJ2853" i="1"/>
  <c r="AK2853" i="1"/>
  <c r="AL2853" i="1"/>
  <c r="AM2853" i="1"/>
  <c r="AN2853" i="1"/>
  <c r="AO2853" i="1"/>
  <c r="AP2853" i="1"/>
  <c r="AQ2853" i="1"/>
  <c r="AR2853" i="1"/>
  <c r="AS2853" i="1"/>
  <c r="AT2853" i="1"/>
  <c r="AU2853" i="1"/>
  <c r="AV2853" i="1"/>
  <c r="AW2853" i="1"/>
  <c r="AX2853" i="1"/>
  <c r="AY2853" i="1"/>
  <c r="AZ2853" i="1"/>
  <c r="BA2853" i="1"/>
  <c r="BB2853" i="1"/>
  <c r="BC2853" i="1"/>
  <c r="AE2854" i="1"/>
  <c r="AF2854" i="1"/>
  <c r="AG2854" i="1"/>
  <c r="AH2854" i="1"/>
  <c r="AI2854" i="1"/>
  <c r="AJ2854" i="1"/>
  <c r="AK2854" i="1"/>
  <c r="AL2854" i="1"/>
  <c r="AM2854" i="1"/>
  <c r="AN2854" i="1"/>
  <c r="AO2854" i="1"/>
  <c r="AP2854" i="1"/>
  <c r="AQ2854" i="1"/>
  <c r="AR2854" i="1"/>
  <c r="AS2854" i="1"/>
  <c r="AT2854" i="1"/>
  <c r="AU2854" i="1"/>
  <c r="AV2854" i="1"/>
  <c r="AW2854" i="1"/>
  <c r="AX2854" i="1"/>
  <c r="AY2854" i="1"/>
  <c r="AZ2854" i="1"/>
  <c r="BA2854" i="1"/>
  <c r="BB2854" i="1"/>
  <c r="BC2854" i="1"/>
  <c r="AE2855" i="1"/>
  <c r="AF2855" i="1"/>
  <c r="AG2855" i="1"/>
  <c r="AH2855" i="1"/>
  <c r="AI2855" i="1"/>
  <c r="AJ2855" i="1"/>
  <c r="AK2855" i="1"/>
  <c r="AL2855" i="1"/>
  <c r="AM2855" i="1"/>
  <c r="AN2855" i="1"/>
  <c r="AO2855" i="1"/>
  <c r="AP2855" i="1"/>
  <c r="AQ2855" i="1"/>
  <c r="AR2855" i="1"/>
  <c r="AS2855" i="1"/>
  <c r="AT2855" i="1"/>
  <c r="AU2855" i="1"/>
  <c r="AV2855" i="1"/>
  <c r="AW2855" i="1"/>
  <c r="AX2855" i="1"/>
  <c r="AY2855" i="1"/>
  <c r="AZ2855" i="1"/>
  <c r="BA2855" i="1"/>
  <c r="BB2855" i="1"/>
  <c r="BC2855" i="1"/>
  <c r="AE2856" i="1"/>
  <c r="AF2856" i="1"/>
  <c r="AG2856" i="1"/>
  <c r="AH2856" i="1"/>
  <c r="AI2856" i="1"/>
  <c r="AJ2856" i="1"/>
  <c r="AK2856" i="1"/>
  <c r="AL2856" i="1"/>
  <c r="AM2856" i="1"/>
  <c r="AN2856" i="1"/>
  <c r="AO2856" i="1"/>
  <c r="AP2856" i="1"/>
  <c r="AQ2856" i="1"/>
  <c r="AR2856" i="1"/>
  <c r="AS2856" i="1"/>
  <c r="AT2856" i="1"/>
  <c r="AU2856" i="1"/>
  <c r="AV2856" i="1"/>
  <c r="AW2856" i="1"/>
  <c r="AX2856" i="1"/>
  <c r="AY2856" i="1"/>
  <c r="AZ2856" i="1"/>
  <c r="BA2856" i="1"/>
  <c r="BB2856" i="1"/>
  <c r="BC2856" i="1"/>
  <c r="AE2857" i="1"/>
  <c r="AF2857" i="1"/>
  <c r="AG2857" i="1"/>
  <c r="AH2857" i="1"/>
  <c r="AI2857" i="1"/>
  <c r="AJ2857" i="1"/>
  <c r="AK2857" i="1"/>
  <c r="AL2857" i="1"/>
  <c r="AM2857" i="1"/>
  <c r="AN2857" i="1"/>
  <c r="AO2857" i="1"/>
  <c r="AP2857" i="1"/>
  <c r="AQ2857" i="1"/>
  <c r="AR2857" i="1"/>
  <c r="AS2857" i="1"/>
  <c r="AT2857" i="1"/>
  <c r="AU2857" i="1"/>
  <c r="AV2857" i="1"/>
  <c r="AW2857" i="1"/>
  <c r="AX2857" i="1"/>
  <c r="AY2857" i="1"/>
  <c r="AZ2857" i="1"/>
  <c r="BA2857" i="1"/>
  <c r="BB2857" i="1"/>
  <c r="BC2857" i="1"/>
  <c r="AE2858" i="1"/>
  <c r="AF2858" i="1"/>
  <c r="AG2858" i="1"/>
  <c r="AH2858" i="1"/>
  <c r="AI2858" i="1"/>
  <c r="AJ2858" i="1"/>
  <c r="AK2858" i="1"/>
  <c r="AL2858" i="1"/>
  <c r="AM2858" i="1"/>
  <c r="AN2858" i="1"/>
  <c r="AO2858" i="1"/>
  <c r="AP2858" i="1"/>
  <c r="AQ2858" i="1"/>
  <c r="AR2858" i="1"/>
  <c r="AS2858" i="1"/>
  <c r="AT2858" i="1"/>
  <c r="AU2858" i="1"/>
  <c r="AV2858" i="1"/>
  <c r="AW2858" i="1"/>
  <c r="AX2858" i="1"/>
  <c r="AY2858" i="1"/>
  <c r="AZ2858" i="1"/>
  <c r="BA2858" i="1"/>
  <c r="BB2858" i="1"/>
  <c r="BC2858" i="1"/>
  <c r="AE2859" i="1"/>
  <c r="AF2859" i="1"/>
  <c r="AG2859" i="1"/>
  <c r="AH2859" i="1"/>
  <c r="AI2859" i="1"/>
  <c r="AJ2859" i="1"/>
  <c r="AK2859" i="1"/>
  <c r="AL2859" i="1"/>
  <c r="AM2859" i="1"/>
  <c r="AN2859" i="1"/>
  <c r="AO2859" i="1"/>
  <c r="AP2859" i="1"/>
  <c r="AQ2859" i="1"/>
  <c r="AR2859" i="1"/>
  <c r="AS2859" i="1"/>
  <c r="AT2859" i="1"/>
  <c r="AU2859" i="1"/>
  <c r="AV2859" i="1"/>
  <c r="AW2859" i="1"/>
  <c r="AX2859" i="1"/>
  <c r="AY2859" i="1"/>
  <c r="AZ2859" i="1"/>
  <c r="BA2859" i="1"/>
  <c r="BB2859" i="1"/>
  <c r="BC2859" i="1"/>
  <c r="AE2860" i="1"/>
  <c r="AF2860" i="1"/>
  <c r="AG2860" i="1"/>
  <c r="AH2860" i="1"/>
  <c r="AI2860" i="1"/>
  <c r="AJ2860" i="1"/>
  <c r="AK2860" i="1"/>
  <c r="AL2860" i="1"/>
  <c r="AM2860" i="1"/>
  <c r="AN2860" i="1"/>
  <c r="AO2860" i="1"/>
  <c r="AP2860" i="1"/>
  <c r="AQ2860" i="1"/>
  <c r="AR2860" i="1"/>
  <c r="AS2860" i="1"/>
  <c r="AT2860" i="1"/>
  <c r="AU2860" i="1"/>
  <c r="AV2860" i="1"/>
  <c r="AW2860" i="1"/>
  <c r="AX2860" i="1"/>
  <c r="AY2860" i="1"/>
  <c r="AZ2860" i="1"/>
  <c r="BA2860" i="1"/>
  <c r="BB2860" i="1"/>
  <c r="BC2860" i="1"/>
  <c r="AE2861" i="1"/>
  <c r="AF2861" i="1"/>
  <c r="AG2861" i="1"/>
  <c r="AH2861" i="1"/>
  <c r="AI2861" i="1"/>
  <c r="AJ2861" i="1"/>
  <c r="AK2861" i="1"/>
  <c r="AL2861" i="1"/>
  <c r="AM2861" i="1"/>
  <c r="AN2861" i="1"/>
  <c r="AO2861" i="1"/>
  <c r="AP2861" i="1"/>
  <c r="AQ2861" i="1"/>
  <c r="AR2861" i="1"/>
  <c r="AS2861" i="1"/>
  <c r="AT2861" i="1"/>
  <c r="AU2861" i="1"/>
  <c r="AV2861" i="1"/>
  <c r="AW2861" i="1"/>
  <c r="AX2861" i="1"/>
  <c r="AY2861" i="1"/>
  <c r="AZ2861" i="1"/>
  <c r="BA2861" i="1"/>
  <c r="BB2861" i="1"/>
  <c r="BC2861" i="1"/>
  <c r="AE2862" i="1"/>
  <c r="AF2862" i="1"/>
  <c r="AG2862" i="1"/>
  <c r="AH2862" i="1"/>
  <c r="AI2862" i="1"/>
  <c r="AJ2862" i="1"/>
  <c r="AK2862" i="1"/>
  <c r="AL2862" i="1"/>
  <c r="AM2862" i="1"/>
  <c r="AN2862" i="1"/>
  <c r="AO2862" i="1"/>
  <c r="AP2862" i="1"/>
  <c r="AQ2862" i="1"/>
  <c r="AR2862" i="1"/>
  <c r="AS2862" i="1"/>
  <c r="AT2862" i="1"/>
  <c r="AU2862" i="1"/>
  <c r="AV2862" i="1"/>
  <c r="AW2862" i="1"/>
  <c r="AX2862" i="1"/>
  <c r="AY2862" i="1"/>
  <c r="AZ2862" i="1"/>
  <c r="BA2862" i="1"/>
  <c r="BB2862" i="1"/>
  <c r="BC2862" i="1"/>
  <c r="AE2863" i="1"/>
  <c r="AF2863" i="1"/>
  <c r="AG2863" i="1"/>
  <c r="AH2863" i="1"/>
  <c r="AI2863" i="1"/>
  <c r="AJ2863" i="1"/>
  <c r="AK2863" i="1"/>
  <c r="AL2863" i="1"/>
  <c r="AM2863" i="1"/>
  <c r="AN2863" i="1"/>
  <c r="AO2863" i="1"/>
  <c r="AP2863" i="1"/>
  <c r="AQ2863" i="1"/>
  <c r="AR2863" i="1"/>
  <c r="AS2863" i="1"/>
  <c r="AT2863" i="1"/>
  <c r="AU2863" i="1"/>
  <c r="AV2863" i="1"/>
  <c r="AW2863" i="1"/>
  <c r="AX2863" i="1"/>
  <c r="AY2863" i="1"/>
  <c r="AZ2863" i="1"/>
  <c r="BA2863" i="1"/>
  <c r="BB2863" i="1"/>
  <c r="BC2863" i="1"/>
  <c r="AE2864" i="1"/>
  <c r="AF2864" i="1"/>
  <c r="AG2864" i="1"/>
  <c r="AH2864" i="1"/>
  <c r="AI2864" i="1"/>
  <c r="AJ2864" i="1"/>
  <c r="AK2864" i="1"/>
  <c r="AL2864" i="1"/>
  <c r="AM2864" i="1"/>
  <c r="AN2864" i="1"/>
  <c r="AO2864" i="1"/>
  <c r="AP2864" i="1"/>
  <c r="AQ2864" i="1"/>
  <c r="AR2864" i="1"/>
  <c r="AS2864" i="1"/>
  <c r="AT2864" i="1"/>
  <c r="AU2864" i="1"/>
  <c r="AV2864" i="1"/>
  <c r="AW2864" i="1"/>
  <c r="AX2864" i="1"/>
  <c r="AY2864" i="1"/>
  <c r="AZ2864" i="1"/>
  <c r="BA2864" i="1"/>
  <c r="BB2864" i="1"/>
  <c r="BC2864" i="1"/>
  <c r="AE2865" i="1"/>
  <c r="AF2865" i="1"/>
  <c r="AG2865" i="1"/>
  <c r="AH2865" i="1"/>
  <c r="AI2865" i="1"/>
  <c r="AJ2865" i="1"/>
  <c r="AK2865" i="1"/>
  <c r="AL2865" i="1"/>
  <c r="AM2865" i="1"/>
  <c r="AN2865" i="1"/>
  <c r="AO2865" i="1"/>
  <c r="AP2865" i="1"/>
  <c r="AQ2865" i="1"/>
  <c r="AR2865" i="1"/>
  <c r="AS2865" i="1"/>
  <c r="AT2865" i="1"/>
  <c r="AU2865" i="1"/>
  <c r="AV2865" i="1"/>
  <c r="AW2865" i="1"/>
  <c r="AX2865" i="1"/>
  <c r="AY2865" i="1"/>
  <c r="AZ2865" i="1"/>
  <c r="BA2865" i="1"/>
  <c r="BB2865" i="1"/>
  <c r="BC2865" i="1"/>
  <c r="AE2866" i="1"/>
  <c r="AF2866" i="1"/>
  <c r="AG2866" i="1"/>
  <c r="AH2866" i="1"/>
  <c r="AI2866" i="1"/>
  <c r="AJ2866" i="1"/>
  <c r="AK2866" i="1"/>
  <c r="AL2866" i="1"/>
  <c r="AM2866" i="1"/>
  <c r="AN2866" i="1"/>
  <c r="AO2866" i="1"/>
  <c r="AP2866" i="1"/>
  <c r="AQ2866" i="1"/>
  <c r="AR2866" i="1"/>
  <c r="AS2866" i="1"/>
  <c r="AT2866" i="1"/>
  <c r="AU2866" i="1"/>
  <c r="AV2866" i="1"/>
  <c r="AW2866" i="1"/>
  <c r="AX2866" i="1"/>
  <c r="AY2866" i="1"/>
  <c r="AZ2866" i="1"/>
  <c r="BA2866" i="1"/>
  <c r="BB2866" i="1"/>
  <c r="BC2866" i="1"/>
  <c r="AE2867" i="1"/>
  <c r="AF2867" i="1"/>
  <c r="AG2867" i="1"/>
  <c r="AH2867" i="1"/>
  <c r="AI2867" i="1"/>
  <c r="AJ2867" i="1"/>
  <c r="AK2867" i="1"/>
  <c r="AL2867" i="1"/>
  <c r="AM2867" i="1"/>
  <c r="AN2867" i="1"/>
  <c r="AO2867" i="1"/>
  <c r="AP2867" i="1"/>
  <c r="AQ2867" i="1"/>
  <c r="AR2867" i="1"/>
  <c r="AS2867" i="1"/>
  <c r="AT2867" i="1"/>
  <c r="AU2867" i="1"/>
  <c r="AV2867" i="1"/>
  <c r="AW2867" i="1"/>
  <c r="AX2867" i="1"/>
  <c r="AY2867" i="1"/>
  <c r="AZ2867" i="1"/>
  <c r="BA2867" i="1"/>
  <c r="BB2867" i="1"/>
  <c r="BC2867" i="1"/>
  <c r="AE2868" i="1"/>
  <c r="AF2868" i="1"/>
  <c r="AG2868" i="1"/>
  <c r="AH2868" i="1"/>
  <c r="AI2868" i="1"/>
  <c r="AJ2868" i="1"/>
  <c r="AK2868" i="1"/>
  <c r="AL2868" i="1"/>
  <c r="AM2868" i="1"/>
  <c r="AN2868" i="1"/>
  <c r="AO2868" i="1"/>
  <c r="AP2868" i="1"/>
  <c r="AQ2868" i="1"/>
  <c r="AR2868" i="1"/>
  <c r="AS2868" i="1"/>
  <c r="AT2868" i="1"/>
  <c r="AU2868" i="1"/>
  <c r="AV2868" i="1"/>
  <c r="AW2868" i="1"/>
  <c r="AX2868" i="1"/>
  <c r="AY2868" i="1"/>
  <c r="AZ2868" i="1"/>
  <c r="BA2868" i="1"/>
  <c r="BB2868" i="1"/>
  <c r="BC2868" i="1"/>
  <c r="AE2869" i="1"/>
  <c r="AF2869" i="1"/>
  <c r="AG2869" i="1"/>
  <c r="AH2869" i="1"/>
  <c r="AI2869" i="1"/>
  <c r="AJ2869" i="1"/>
  <c r="AK2869" i="1"/>
  <c r="AL2869" i="1"/>
  <c r="AM2869" i="1"/>
  <c r="AN2869" i="1"/>
  <c r="AO2869" i="1"/>
  <c r="AP2869" i="1"/>
  <c r="AQ2869" i="1"/>
  <c r="AR2869" i="1"/>
  <c r="AS2869" i="1"/>
  <c r="AT2869" i="1"/>
  <c r="AU2869" i="1"/>
  <c r="AV2869" i="1"/>
  <c r="AW2869" i="1"/>
  <c r="AX2869" i="1"/>
  <c r="AY2869" i="1"/>
  <c r="AZ2869" i="1"/>
  <c r="BA2869" i="1"/>
  <c r="BB2869" i="1"/>
  <c r="BC2869" i="1"/>
  <c r="AE2870" i="1"/>
  <c r="AF2870" i="1"/>
  <c r="AG2870" i="1"/>
  <c r="AH2870" i="1"/>
  <c r="AI2870" i="1"/>
  <c r="AJ2870" i="1"/>
  <c r="AK2870" i="1"/>
  <c r="AL2870" i="1"/>
  <c r="AM2870" i="1"/>
  <c r="AN2870" i="1"/>
  <c r="AO2870" i="1"/>
  <c r="AP2870" i="1"/>
  <c r="AQ2870" i="1"/>
  <c r="AR2870" i="1"/>
  <c r="AS2870" i="1"/>
  <c r="AT2870" i="1"/>
  <c r="AU2870" i="1"/>
  <c r="AV2870" i="1"/>
  <c r="AW2870" i="1"/>
  <c r="AX2870" i="1"/>
  <c r="AY2870" i="1"/>
  <c r="AZ2870" i="1"/>
  <c r="BA2870" i="1"/>
  <c r="BB2870" i="1"/>
  <c r="BC2870" i="1"/>
  <c r="AE2871" i="1"/>
  <c r="AF2871" i="1"/>
  <c r="AG2871" i="1"/>
  <c r="AH2871" i="1"/>
  <c r="AI2871" i="1"/>
  <c r="AJ2871" i="1"/>
  <c r="AK2871" i="1"/>
  <c r="AL2871" i="1"/>
  <c r="AM2871" i="1"/>
  <c r="AN2871" i="1"/>
  <c r="AO2871" i="1"/>
  <c r="AP2871" i="1"/>
  <c r="AQ2871" i="1"/>
  <c r="AR2871" i="1"/>
  <c r="AS2871" i="1"/>
  <c r="AT2871" i="1"/>
  <c r="AU2871" i="1"/>
  <c r="AV2871" i="1"/>
  <c r="AW2871" i="1"/>
  <c r="AX2871" i="1"/>
  <c r="AY2871" i="1"/>
  <c r="AZ2871" i="1"/>
  <c r="BA2871" i="1"/>
  <c r="BB2871" i="1"/>
  <c r="BC2871" i="1"/>
  <c r="AE2872" i="1"/>
  <c r="AF2872" i="1"/>
  <c r="AG2872" i="1"/>
  <c r="AH2872" i="1"/>
  <c r="AI2872" i="1"/>
  <c r="AJ2872" i="1"/>
  <c r="AK2872" i="1"/>
  <c r="AL2872" i="1"/>
  <c r="AM2872" i="1"/>
  <c r="AN2872" i="1"/>
  <c r="AO2872" i="1"/>
  <c r="AP2872" i="1"/>
  <c r="AQ2872" i="1"/>
  <c r="AR2872" i="1"/>
  <c r="AS2872" i="1"/>
  <c r="AT2872" i="1"/>
  <c r="AU2872" i="1"/>
  <c r="AV2872" i="1"/>
  <c r="AW2872" i="1"/>
  <c r="AX2872" i="1"/>
  <c r="AY2872" i="1"/>
  <c r="AZ2872" i="1"/>
  <c r="BA2872" i="1"/>
  <c r="BB2872" i="1"/>
  <c r="BC2872" i="1"/>
  <c r="AE2873" i="1"/>
  <c r="AF2873" i="1"/>
  <c r="AG2873" i="1"/>
  <c r="AH2873" i="1"/>
  <c r="AI2873" i="1"/>
  <c r="AJ2873" i="1"/>
  <c r="AK2873" i="1"/>
  <c r="AL2873" i="1"/>
  <c r="AM2873" i="1"/>
  <c r="AN2873" i="1"/>
  <c r="AO2873" i="1"/>
  <c r="AP2873" i="1"/>
  <c r="AQ2873" i="1"/>
  <c r="AR2873" i="1"/>
  <c r="AS2873" i="1"/>
  <c r="AT2873" i="1"/>
  <c r="AU2873" i="1"/>
  <c r="AV2873" i="1"/>
  <c r="AW2873" i="1"/>
  <c r="AX2873" i="1"/>
  <c r="AY2873" i="1"/>
  <c r="AZ2873" i="1"/>
  <c r="BA2873" i="1"/>
  <c r="BB2873" i="1"/>
  <c r="BC2873" i="1"/>
  <c r="AE2874" i="1"/>
  <c r="AF2874" i="1"/>
  <c r="AG2874" i="1"/>
  <c r="AH2874" i="1"/>
  <c r="AI2874" i="1"/>
  <c r="AJ2874" i="1"/>
  <c r="AK2874" i="1"/>
  <c r="AL2874" i="1"/>
  <c r="AM2874" i="1"/>
  <c r="AN2874" i="1"/>
  <c r="AO2874" i="1"/>
  <c r="AP2874" i="1"/>
  <c r="AQ2874" i="1"/>
  <c r="AR2874" i="1"/>
  <c r="AS2874" i="1"/>
  <c r="AT2874" i="1"/>
  <c r="AU2874" i="1"/>
  <c r="AV2874" i="1"/>
  <c r="AW2874" i="1"/>
  <c r="AX2874" i="1"/>
  <c r="AY2874" i="1"/>
  <c r="AZ2874" i="1"/>
  <c r="BA2874" i="1"/>
  <c r="BB2874" i="1"/>
  <c r="BC2874" i="1"/>
  <c r="AE2875" i="1"/>
  <c r="AF2875" i="1"/>
  <c r="AG2875" i="1"/>
  <c r="AH2875" i="1"/>
  <c r="AI2875" i="1"/>
  <c r="AJ2875" i="1"/>
  <c r="AK2875" i="1"/>
  <c r="AL2875" i="1"/>
  <c r="AM2875" i="1"/>
  <c r="AN2875" i="1"/>
  <c r="AO2875" i="1"/>
  <c r="AP2875" i="1"/>
  <c r="AQ2875" i="1"/>
  <c r="AR2875" i="1"/>
  <c r="AS2875" i="1"/>
  <c r="AT2875" i="1"/>
  <c r="AU2875" i="1"/>
  <c r="AV2875" i="1"/>
  <c r="AW2875" i="1"/>
  <c r="AX2875" i="1"/>
  <c r="AY2875" i="1"/>
  <c r="AZ2875" i="1"/>
  <c r="BA2875" i="1"/>
  <c r="BB2875" i="1"/>
  <c r="BC2875" i="1"/>
  <c r="AE2876" i="1"/>
  <c r="AF2876" i="1"/>
  <c r="AG2876" i="1"/>
  <c r="AH2876" i="1"/>
  <c r="AI2876" i="1"/>
  <c r="AJ2876" i="1"/>
  <c r="AK2876" i="1"/>
  <c r="AL2876" i="1"/>
  <c r="AM2876" i="1"/>
  <c r="AN2876" i="1"/>
  <c r="AO2876" i="1"/>
  <c r="AP2876" i="1"/>
  <c r="AQ2876" i="1"/>
  <c r="AR2876" i="1"/>
  <c r="AS2876" i="1"/>
  <c r="AT2876" i="1"/>
  <c r="AU2876" i="1"/>
  <c r="AV2876" i="1"/>
  <c r="AW2876" i="1"/>
  <c r="AX2876" i="1"/>
  <c r="AY2876" i="1"/>
  <c r="AZ2876" i="1"/>
  <c r="BA2876" i="1"/>
  <c r="BB2876" i="1"/>
  <c r="BC2876" i="1"/>
  <c r="AE2877" i="1"/>
  <c r="AF2877" i="1"/>
  <c r="AG2877" i="1"/>
  <c r="AH2877" i="1"/>
  <c r="AI2877" i="1"/>
  <c r="AJ2877" i="1"/>
  <c r="AK2877" i="1"/>
  <c r="AL2877" i="1"/>
  <c r="AM2877" i="1"/>
  <c r="AN2877" i="1"/>
  <c r="AO2877" i="1"/>
  <c r="AP2877" i="1"/>
  <c r="AQ2877" i="1"/>
  <c r="AR2877" i="1"/>
  <c r="AS2877" i="1"/>
  <c r="AT2877" i="1"/>
  <c r="AU2877" i="1"/>
  <c r="AV2877" i="1"/>
  <c r="AW2877" i="1"/>
  <c r="AX2877" i="1"/>
  <c r="AY2877" i="1"/>
  <c r="AZ2877" i="1"/>
  <c r="BA2877" i="1"/>
  <c r="BB2877" i="1"/>
  <c r="BC2877" i="1"/>
  <c r="AE2878" i="1"/>
  <c r="AF2878" i="1"/>
  <c r="AG2878" i="1"/>
  <c r="AH2878" i="1"/>
  <c r="AI2878" i="1"/>
  <c r="AJ2878" i="1"/>
  <c r="AK2878" i="1"/>
  <c r="AL2878" i="1"/>
  <c r="AM2878" i="1"/>
  <c r="AN2878" i="1"/>
  <c r="AO2878" i="1"/>
  <c r="AP2878" i="1"/>
  <c r="AQ2878" i="1"/>
  <c r="AR2878" i="1"/>
  <c r="AS2878" i="1"/>
  <c r="AT2878" i="1"/>
  <c r="AU2878" i="1"/>
  <c r="AV2878" i="1"/>
  <c r="AW2878" i="1"/>
  <c r="AX2878" i="1"/>
  <c r="AY2878" i="1"/>
  <c r="AZ2878" i="1"/>
  <c r="BA2878" i="1"/>
  <c r="BB2878" i="1"/>
  <c r="BC2878" i="1"/>
  <c r="AE2879" i="1"/>
  <c r="AF2879" i="1"/>
  <c r="AG2879" i="1"/>
  <c r="AH2879" i="1"/>
  <c r="AI2879" i="1"/>
  <c r="AJ2879" i="1"/>
  <c r="AK2879" i="1"/>
  <c r="AL2879" i="1"/>
  <c r="AM2879" i="1"/>
  <c r="AN2879" i="1"/>
  <c r="AO2879" i="1"/>
  <c r="AP2879" i="1"/>
  <c r="AQ2879" i="1"/>
  <c r="AR2879" i="1"/>
  <c r="AS2879" i="1"/>
  <c r="AT2879" i="1"/>
  <c r="AU2879" i="1"/>
  <c r="AV2879" i="1"/>
  <c r="AW2879" i="1"/>
  <c r="AX2879" i="1"/>
  <c r="AY2879" i="1"/>
  <c r="AZ2879" i="1"/>
  <c r="BA2879" i="1"/>
  <c r="BB2879" i="1"/>
  <c r="BC2879" i="1"/>
  <c r="AE2880" i="1"/>
  <c r="AF2880" i="1"/>
  <c r="AG2880" i="1"/>
  <c r="AH2880" i="1"/>
  <c r="AI2880" i="1"/>
  <c r="AJ2880" i="1"/>
  <c r="AK2880" i="1"/>
  <c r="AL2880" i="1"/>
  <c r="AM2880" i="1"/>
  <c r="AN2880" i="1"/>
  <c r="AO2880" i="1"/>
  <c r="AP2880" i="1"/>
  <c r="AQ2880" i="1"/>
  <c r="AR2880" i="1"/>
  <c r="AS2880" i="1"/>
  <c r="AT2880" i="1"/>
  <c r="AU2880" i="1"/>
  <c r="AV2880" i="1"/>
  <c r="AW2880" i="1"/>
  <c r="AX2880" i="1"/>
  <c r="AY2880" i="1"/>
  <c r="AZ2880" i="1"/>
  <c r="BA2880" i="1"/>
  <c r="BB2880" i="1"/>
  <c r="BC2880" i="1"/>
  <c r="AE2881" i="1"/>
  <c r="AF2881" i="1"/>
  <c r="AG2881" i="1"/>
  <c r="AH2881" i="1"/>
  <c r="AI2881" i="1"/>
  <c r="AJ2881" i="1"/>
  <c r="AK2881" i="1"/>
  <c r="AL2881" i="1"/>
  <c r="AM2881" i="1"/>
  <c r="AN2881" i="1"/>
  <c r="AO2881" i="1"/>
  <c r="AP2881" i="1"/>
  <c r="AQ2881" i="1"/>
  <c r="AR2881" i="1"/>
  <c r="AS2881" i="1"/>
  <c r="AT2881" i="1"/>
  <c r="AU2881" i="1"/>
  <c r="AV2881" i="1"/>
  <c r="AW2881" i="1"/>
  <c r="AX2881" i="1"/>
  <c r="AY2881" i="1"/>
  <c r="AZ2881" i="1"/>
  <c r="BA2881" i="1"/>
  <c r="BB2881" i="1"/>
  <c r="BC2881" i="1"/>
  <c r="AE2882" i="1"/>
  <c r="AF2882" i="1"/>
  <c r="AG2882" i="1"/>
  <c r="AH2882" i="1"/>
  <c r="AI2882" i="1"/>
  <c r="AJ2882" i="1"/>
  <c r="AK2882" i="1"/>
  <c r="AL2882" i="1"/>
  <c r="AM2882" i="1"/>
  <c r="AN2882" i="1"/>
  <c r="AO2882" i="1"/>
  <c r="AP2882" i="1"/>
  <c r="AQ2882" i="1"/>
  <c r="AR2882" i="1"/>
  <c r="AS2882" i="1"/>
  <c r="AT2882" i="1"/>
  <c r="AU2882" i="1"/>
  <c r="AV2882" i="1"/>
  <c r="AW2882" i="1"/>
  <c r="AX2882" i="1"/>
  <c r="AY2882" i="1"/>
  <c r="AZ2882" i="1"/>
  <c r="BA2882" i="1"/>
  <c r="BB2882" i="1"/>
  <c r="BC2882" i="1"/>
  <c r="AE2883" i="1"/>
  <c r="AF2883" i="1"/>
  <c r="AG2883" i="1"/>
  <c r="AH2883" i="1"/>
  <c r="AI2883" i="1"/>
  <c r="AJ2883" i="1"/>
  <c r="AK2883" i="1"/>
  <c r="AL2883" i="1"/>
  <c r="AM2883" i="1"/>
  <c r="AN2883" i="1"/>
  <c r="AO2883" i="1"/>
  <c r="AP2883" i="1"/>
  <c r="AQ2883" i="1"/>
  <c r="AR2883" i="1"/>
  <c r="AS2883" i="1"/>
  <c r="AT2883" i="1"/>
  <c r="AU2883" i="1"/>
  <c r="AV2883" i="1"/>
  <c r="AW2883" i="1"/>
  <c r="AX2883" i="1"/>
  <c r="AY2883" i="1"/>
  <c r="AZ2883" i="1"/>
  <c r="BA2883" i="1"/>
  <c r="BB2883" i="1"/>
  <c r="BC2883" i="1"/>
  <c r="AE2884" i="1"/>
  <c r="AF2884" i="1"/>
  <c r="AG2884" i="1"/>
  <c r="AH2884" i="1"/>
  <c r="AI2884" i="1"/>
  <c r="AJ2884" i="1"/>
  <c r="AK2884" i="1"/>
  <c r="AL2884" i="1"/>
  <c r="AM2884" i="1"/>
  <c r="AN2884" i="1"/>
  <c r="AO2884" i="1"/>
  <c r="AP2884" i="1"/>
  <c r="AQ2884" i="1"/>
  <c r="AR2884" i="1"/>
  <c r="AS2884" i="1"/>
  <c r="AT2884" i="1"/>
  <c r="AU2884" i="1"/>
  <c r="AV2884" i="1"/>
  <c r="AW2884" i="1"/>
  <c r="AX2884" i="1"/>
  <c r="AY2884" i="1"/>
  <c r="AZ2884" i="1"/>
  <c r="BA2884" i="1"/>
  <c r="BB2884" i="1"/>
  <c r="BC2884" i="1"/>
  <c r="AE2885" i="1"/>
  <c r="AF2885" i="1"/>
  <c r="AG2885" i="1"/>
  <c r="AH2885" i="1"/>
  <c r="AI2885" i="1"/>
  <c r="AJ2885" i="1"/>
  <c r="AK2885" i="1"/>
  <c r="AL2885" i="1"/>
  <c r="AM2885" i="1"/>
  <c r="AN2885" i="1"/>
  <c r="AO2885" i="1"/>
  <c r="AP2885" i="1"/>
  <c r="AQ2885" i="1"/>
  <c r="AR2885" i="1"/>
  <c r="AS2885" i="1"/>
  <c r="AT2885" i="1"/>
  <c r="AU2885" i="1"/>
  <c r="AV2885" i="1"/>
  <c r="AW2885" i="1"/>
  <c r="AX2885" i="1"/>
  <c r="AY2885" i="1"/>
  <c r="AZ2885" i="1"/>
  <c r="BA2885" i="1"/>
  <c r="BB2885" i="1"/>
  <c r="BC2885" i="1"/>
  <c r="AE2886" i="1"/>
  <c r="AF2886" i="1"/>
  <c r="AG2886" i="1"/>
  <c r="AH2886" i="1"/>
  <c r="AI2886" i="1"/>
  <c r="AJ2886" i="1"/>
  <c r="AK2886" i="1"/>
  <c r="AL2886" i="1"/>
  <c r="AM2886" i="1"/>
  <c r="AN2886" i="1"/>
  <c r="AO2886" i="1"/>
  <c r="AP2886" i="1"/>
  <c r="AQ2886" i="1"/>
  <c r="AR2886" i="1"/>
  <c r="AS2886" i="1"/>
  <c r="AT2886" i="1"/>
  <c r="AU2886" i="1"/>
  <c r="AV2886" i="1"/>
  <c r="AW2886" i="1"/>
  <c r="AX2886" i="1"/>
  <c r="AY2886" i="1"/>
  <c r="AZ2886" i="1"/>
  <c r="BA2886" i="1"/>
  <c r="BB2886" i="1"/>
  <c r="BC2886" i="1"/>
  <c r="AE2887" i="1"/>
  <c r="AF2887" i="1"/>
  <c r="AG2887" i="1"/>
  <c r="AH2887" i="1"/>
  <c r="AI2887" i="1"/>
  <c r="AJ2887" i="1"/>
  <c r="AK2887" i="1"/>
  <c r="AL2887" i="1"/>
  <c r="AM2887" i="1"/>
  <c r="AN2887" i="1"/>
  <c r="AO2887" i="1"/>
  <c r="AP2887" i="1"/>
  <c r="AQ2887" i="1"/>
  <c r="AR2887" i="1"/>
  <c r="AS2887" i="1"/>
  <c r="AT2887" i="1"/>
  <c r="AU2887" i="1"/>
  <c r="AV2887" i="1"/>
  <c r="AW2887" i="1"/>
  <c r="AX2887" i="1"/>
  <c r="AY2887" i="1"/>
  <c r="AZ2887" i="1"/>
  <c r="BA2887" i="1"/>
  <c r="BB2887" i="1"/>
  <c r="BC2887" i="1"/>
  <c r="AE2888" i="1"/>
  <c r="AF2888" i="1"/>
  <c r="AG2888" i="1"/>
  <c r="AH2888" i="1"/>
  <c r="AI2888" i="1"/>
  <c r="AJ2888" i="1"/>
  <c r="AK2888" i="1"/>
  <c r="AL2888" i="1"/>
  <c r="AM2888" i="1"/>
  <c r="AN2888" i="1"/>
  <c r="AO2888" i="1"/>
  <c r="AP2888" i="1"/>
  <c r="AQ2888" i="1"/>
  <c r="AR2888" i="1"/>
  <c r="AS2888" i="1"/>
  <c r="AT2888" i="1"/>
  <c r="AU2888" i="1"/>
  <c r="AV2888" i="1"/>
  <c r="AW2888" i="1"/>
  <c r="AX2888" i="1"/>
  <c r="AY2888" i="1"/>
  <c r="AZ2888" i="1"/>
  <c r="BA2888" i="1"/>
  <c r="BB2888" i="1"/>
  <c r="BC2888" i="1"/>
  <c r="AE2889" i="1"/>
  <c r="AF2889" i="1"/>
  <c r="AG2889" i="1"/>
  <c r="AH2889" i="1"/>
  <c r="AI2889" i="1"/>
  <c r="AJ2889" i="1"/>
  <c r="AK2889" i="1"/>
  <c r="AL2889" i="1"/>
  <c r="AM2889" i="1"/>
  <c r="AN2889" i="1"/>
  <c r="AO2889" i="1"/>
  <c r="AP2889" i="1"/>
  <c r="AQ2889" i="1"/>
  <c r="AR2889" i="1"/>
  <c r="AS2889" i="1"/>
  <c r="AT2889" i="1"/>
  <c r="AU2889" i="1"/>
  <c r="AV2889" i="1"/>
  <c r="AW2889" i="1"/>
  <c r="AX2889" i="1"/>
  <c r="AY2889" i="1"/>
  <c r="AZ2889" i="1"/>
  <c r="BA2889" i="1"/>
  <c r="BB2889" i="1"/>
  <c r="BC2889" i="1"/>
  <c r="AE2890" i="1"/>
  <c r="AF2890" i="1"/>
  <c r="AG2890" i="1"/>
  <c r="AH2890" i="1"/>
  <c r="AI2890" i="1"/>
  <c r="AJ2890" i="1"/>
  <c r="AK2890" i="1"/>
  <c r="AL2890" i="1"/>
  <c r="AM2890" i="1"/>
  <c r="AN2890" i="1"/>
  <c r="AO2890" i="1"/>
  <c r="AP2890" i="1"/>
  <c r="AQ2890" i="1"/>
  <c r="AR2890" i="1"/>
  <c r="AS2890" i="1"/>
  <c r="AT2890" i="1"/>
  <c r="AU2890" i="1"/>
  <c r="AV2890" i="1"/>
  <c r="AW2890" i="1"/>
  <c r="AX2890" i="1"/>
  <c r="AY2890" i="1"/>
  <c r="AZ2890" i="1"/>
  <c r="BA2890" i="1"/>
  <c r="BB2890" i="1"/>
  <c r="BC2890" i="1"/>
  <c r="AE2891" i="1"/>
  <c r="AF2891" i="1"/>
  <c r="AG2891" i="1"/>
  <c r="AH2891" i="1"/>
  <c r="AI2891" i="1"/>
  <c r="AJ2891" i="1"/>
  <c r="AK2891" i="1"/>
  <c r="AL2891" i="1"/>
  <c r="AM2891" i="1"/>
  <c r="AN2891" i="1"/>
  <c r="AO2891" i="1"/>
  <c r="AP2891" i="1"/>
  <c r="AQ2891" i="1"/>
  <c r="AR2891" i="1"/>
  <c r="AS2891" i="1"/>
  <c r="AT2891" i="1"/>
  <c r="AU2891" i="1"/>
  <c r="AV2891" i="1"/>
  <c r="AW2891" i="1"/>
  <c r="AX2891" i="1"/>
  <c r="AY2891" i="1"/>
  <c r="AZ2891" i="1"/>
  <c r="BA2891" i="1"/>
  <c r="BB2891" i="1"/>
  <c r="BC2891" i="1"/>
  <c r="AE2892" i="1"/>
  <c r="AF2892" i="1"/>
  <c r="AG2892" i="1"/>
  <c r="AH2892" i="1"/>
  <c r="AI2892" i="1"/>
  <c r="AJ2892" i="1"/>
  <c r="AK2892" i="1"/>
  <c r="AL2892" i="1"/>
  <c r="AM2892" i="1"/>
  <c r="AN2892" i="1"/>
  <c r="AO2892" i="1"/>
  <c r="AP2892" i="1"/>
  <c r="AQ2892" i="1"/>
  <c r="AR2892" i="1"/>
  <c r="AS2892" i="1"/>
  <c r="AT2892" i="1"/>
  <c r="AU2892" i="1"/>
  <c r="AV2892" i="1"/>
  <c r="AW2892" i="1"/>
  <c r="AX2892" i="1"/>
  <c r="AY2892" i="1"/>
  <c r="AZ2892" i="1"/>
  <c r="BA2892" i="1"/>
  <c r="BB2892" i="1"/>
  <c r="BC2892" i="1"/>
  <c r="AE2893" i="1"/>
  <c r="AF2893" i="1"/>
  <c r="AG2893" i="1"/>
  <c r="AH2893" i="1"/>
  <c r="AI2893" i="1"/>
  <c r="AJ2893" i="1"/>
  <c r="AK2893" i="1"/>
  <c r="AL2893" i="1"/>
  <c r="AM2893" i="1"/>
  <c r="AN2893" i="1"/>
  <c r="AO2893" i="1"/>
  <c r="AP2893" i="1"/>
  <c r="AQ2893" i="1"/>
  <c r="AR2893" i="1"/>
  <c r="AS2893" i="1"/>
  <c r="AT2893" i="1"/>
  <c r="AU2893" i="1"/>
  <c r="AV2893" i="1"/>
  <c r="AW2893" i="1"/>
  <c r="AX2893" i="1"/>
  <c r="AY2893" i="1"/>
  <c r="AZ2893" i="1"/>
  <c r="BA2893" i="1"/>
  <c r="BB2893" i="1"/>
  <c r="BC2893" i="1"/>
  <c r="AE2894" i="1"/>
  <c r="AF2894" i="1"/>
  <c r="AG2894" i="1"/>
  <c r="AH2894" i="1"/>
  <c r="AI2894" i="1"/>
  <c r="AJ2894" i="1"/>
  <c r="AK2894" i="1"/>
  <c r="AL2894" i="1"/>
  <c r="AM2894" i="1"/>
  <c r="AN2894" i="1"/>
  <c r="AO2894" i="1"/>
  <c r="AP2894" i="1"/>
  <c r="AQ2894" i="1"/>
  <c r="AR2894" i="1"/>
  <c r="AS2894" i="1"/>
  <c r="AT2894" i="1"/>
  <c r="AU2894" i="1"/>
  <c r="AV2894" i="1"/>
  <c r="AW2894" i="1"/>
  <c r="AX2894" i="1"/>
  <c r="AY2894" i="1"/>
  <c r="AZ2894" i="1"/>
  <c r="BA2894" i="1"/>
  <c r="BB2894" i="1"/>
  <c r="BC2894" i="1"/>
  <c r="AE2895" i="1"/>
  <c r="AF2895" i="1"/>
  <c r="AG2895" i="1"/>
  <c r="AH2895" i="1"/>
  <c r="AI2895" i="1"/>
  <c r="AJ2895" i="1"/>
  <c r="AK2895" i="1"/>
  <c r="AL2895" i="1"/>
  <c r="AM2895" i="1"/>
  <c r="AN2895" i="1"/>
  <c r="AO2895" i="1"/>
  <c r="AP2895" i="1"/>
  <c r="AQ2895" i="1"/>
  <c r="AR2895" i="1"/>
  <c r="AS2895" i="1"/>
  <c r="AT2895" i="1"/>
  <c r="AU2895" i="1"/>
  <c r="AV2895" i="1"/>
  <c r="AW2895" i="1"/>
  <c r="AX2895" i="1"/>
  <c r="AY2895" i="1"/>
  <c r="AZ2895" i="1"/>
  <c r="BA2895" i="1"/>
  <c r="BB2895" i="1"/>
  <c r="BC2895" i="1"/>
  <c r="AE2896" i="1"/>
  <c r="AF2896" i="1"/>
  <c r="AG2896" i="1"/>
  <c r="AH2896" i="1"/>
  <c r="AI2896" i="1"/>
  <c r="AJ2896" i="1"/>
  <c r="AK2896" i="1"/>
  <c r="AL2896" i="1"/>
  <c r="AM2896" i="1"/>
  <c r="AN2896" i="1"/>
  <c r="AO2896" i="1"/>
  <c r="AP2896" i="1"/>
  <c r="AQ2896" i="1"/>
  <c r="AR2896" i="1"/>
  <c r="AS2896" i="1"/>
  <c r="AT2896" i="1"/>
  <c r="AU2896" i="1"/>
  <c r="AV2896" i="1"/>
  <c r="AW2896" i="1"/>
  <c r="AX2896" i="1"/>
  <c r="AY2896" i="1"/>
  <c r="AZ2896" i="1"/>
  <c r="BA2896" i="1"/>
  <c r="BB2896" i="1"/>
  <c r="BC2896" i="1"/>
  <c r="AE2897" i="1"/>
  <c r="AF2897" i="1"/>
  <c r="AG2897" i="1"/>
  <c r="AH2897" i="1"/>
  <c r="AI2897" i="1"/>
  <c r="AJ2897" i="1"/>
  <c r="AK2897" i="1"/>
  <c r="AL2897" i="1"/>
  <c r="AM2897" i="1"/>
  <c r="AN2897" i="1"/>
  <c r="AO2897" i="1"/>
  <c r="AP2897" i="1"/>
  <c r="AQ2897" i="1"/>
  <c r="AR2897" i="1"/>
  <c r="AS2897" i="1"/>
  <c r="AT2897" i="1"/>
  <c r="AU2897" i="1"/>
  <c r="AV2897" i="1"/>
  <c r="AW2897" i="1"/>
  <c r="AX2897" i="1"/>
  <c r="AY2897" i="1"/>
  <c r="AZ2897" i="1"/>
  <c r="BA2897" i="1"/>
  <c r="BB2897" i="1"/>
  <c r="BC2897" i="1"/>
  <c r="AE2898" i="1"/>
  <c r="AF2898" i="1"/>
  <c r="AG2898" i="1"/>
  <c r="AH2898" i="1"/>
  <c r="AI2898" i="1"/>
  <c r="AJ2898" i="1"/>
  <c r="AK2898" i="1"/>
  <c r="AL2898" i="1"/>
  <c r="AM2898" i="1"/>
  <c r="AN2898" i="1"/>
  <c r="AO2898" i="1"/>
  <c r="AP2898" i="1"/>
  <c r="AQ2898" i="1"/>
  <c r="AR2898" i="1"/>
  <c r="AS2898" i="1"/>
  <c r="AT2898" i="1"/>
  <c r="AU2898" i="1"/>
  <c r="AV2898" i="1"/>
  <c r="AW2898" i="1"/>
  <c r="AX2898" i="1"/>
  <c r="AY2898" i="1"/>
  <c r="AZ2898" i="1"/>
  <c r="BA2898" i="1"/>
  <c r="BB2898" i="1"/>
  <c r="BC2898" i="1"/>
  <c r="AE2899" i="1"/>
  <c r="AF2899" i="1"/>
  <c r="AG2899" i="1"/>
  <c r="AH2899" i="1"/>
  <c r="AI2899" i="1"/>
  <c r="AJ2899" i="1"/>
  <c r="AK2899" i="1"/>
  <c r="AL2899" i="1"/>
  <c r="AM2899" i="1"/>
  <c r="AN2899" i="1"/>
  <c r="AO2899" i="1"/>
  <c r="AP2899" i="1"/>
  <c r="AQ2899" i="1"/>
  <c r="AR2899" i="1"/>
  <c r="AS2899" i="1"/>
  <c r="AT2899" i="1"/>
  <c r="AU2899" i="1"/>
  <c r="AV2899" i="1"/>
  <c r="AW2899" i="1"/>
  <c r="AX2899" i="1"/>
  <c r="AY2899" i="1"/>
  <c r="AZ2899" i="1"/>
  <c r="BA2899" i="1"/>
  <c r="BB2899" i="1"/>
  <c r="BC2899" i="1"/>
  <c r="AE2900" i="1"/>
  <c r="AF2900" i="1"/>
  <c r="AG2900" i="1"/>
  <c r="AH2900" i="1"/>
  <c r="AI2900" i="1"/>
  <c r="AJ2900" i="1"/>
  <c r="AK2900" i="1"/>
  <c r="AL2900" i="1"/>
  <c r="AM2900" i="1"/>
  <c r="AN2900" i="1"/>
  <c r="AO2900" i="1"/>
  <c r="AP2900" i="1"/>
  <c r="AQ2900" i="1"/>
  <c r="AR2900" i="1"/>
  <c r="AS2900" i="1"/>
  <c r="AT2900" i="1"/>
  <c r="AU2900" i="1"/>
  <c r="AV2900" i="1"/>
  <c r="AW2900" i="1"/>
  <c r="AX2900" i="1"/>
  <c r="AY2900" i="1"/>
  <c r="AZ2900" i="1"/>
  <c r="BA2900" i="1"/>
  <c r="BB2900" i="1"/>
  <c r="BC2900" i="1"/>
  <c r="AE2901" i="1"/>
  <c r="AF2901" i="1"/>
  <c r="AG2901" i="1"/>
  <c r="AH2901" i="1"/>
  <c r="AI2901" i="1"/>
  <c r="AJ2901" i="1"/>
  <c r="AK2901" i="1"/>
  <c r="AL2901" i="1"/>
  <c r="AM2901" i="1"/>
  <c r="AN2901" i="1"/>
  <c r="AO2901" i="1"/>
  <c r="AP2901" i="1"/>
  <c r="AQ2901" i="1"/>
  <c r="AR2901" i="1"/>
  <c r="AS2901" i="1"/>
  <c r="AT2901" i="1"/>
  <c r="AU2901" i="1"/>
  <c r="AV2901" i="1"/>
  <c r="AW2901" i="1"/>
  <c r="AX2901" i="1"/>
  <c r="AY2901" i="1"/>
  <c r="AZ2901" i="1"/>
  <c r="BA2901" i="1"/>
  <c r="BB2901" i="1"/>
  <c r="BC2901" i="1"/>
  <c r="AE2902" i="1"/>
  <c r="AF2902" i="1"/>
  <c r="AG2902" i="1"/>
  <c r="AH2902" i="1"/>
  <c r="AI2902" i="1"/>
  <c r="AJ2902" i="1"/>
  <c r="AK2902" i="1"/>
  <c r="AL2902" i="1"/>
  <c r="AM2902" i="1"/>
  <c r="AN2902" i="1"/>
  <c r="AO2902" i="1"/>
  <c r="AP2902" i="1"/>
  <c r="AQ2902" i="1"/>
  <c r="AR2902" i="1"/>
  <c r="AS2902" i="1"/>
  <c r="AT2902" i="1"/>
  <c r="AU2902" i="1"/>
  <c r="AV2902" i="1"/>
  <c r="AW2902" i="1"/>
  <c r="AX2902" i="1"/>
  <c r="AY2902" i="1"/>
  <c r="AZ2902" i="1"/>
  <c r="BA2902" i="1"/>
  <c r="BB2902" i="1"/>
  <c r="BC2902" i="1"/>
  <c r="AE2903" i="1"/>
  <c r="AF2903" i="1"/>
  <c r="AG2903" i="1"/>
  <c r="AH2903" i="1"/>
  <c r="AI2903" i="1"/>
  <c r="AJ2903" i="1"/>
  <c r="AK2903" i="1"/>
  <c r="AL2903" i="1"/>
  <c r="AM2903" i="1"/>
  <c r="AN2903" i="1"/>
  <c r="AO2903" i="1"/>
  <c r="AP2903" i="1"/>
  <c r="AQ2903" i="1"/>
  <c r="AR2903" i="1"/>
  <c r="AS2903" i="1"/>
  <c r="AT2903" i="1"/>
  <c r="AU2903" i="1"/>
  <c r="AV2903" i="1"/>
  <c r="AW2903" i="1"/>
  <c r="AX2903" i="1"/>
  <c r="AY2903" i="1"/>
  <c r="AZ2903" i="1"/>
  <c r="BA2903" i="1"/>
  <c r="BB2903" i="1"/>
  <c r="BC2903" i="1"/>
  <c r="AE2904" i="1"/>
  <c r="AF2904" i="1"/>
  <c r="AG2904" i="1"/>
  <c r="AH2904" i="1"/>
  <c r="AI2904" i="1"/>
  <c r="AJ2904" i="1"/>
  <c r="AK2904" i="1"/>
  <c r="AL2904" i="1"/>
  <c r="AM2904" i="1"/>
  <c r="AN2904" i="1"/>
  <c r="AO2904" i="1"/>
  <c r="AP2904" i="1"/>
  <c r="AQ2904" i="1"/>
  <c r="AR2904" i="1"/>
  <c r="AS2904" i="1"/>
  <c r="AT2904" i="1"/>
  <c r="AU2904" i="1"/>
  <c r="AV2904" i="1"/>
  <c r="AW2904" i="1"/>
  <c r="AX2904" i="1"/>
  <c r="AY2904" i="1"/>
  <c r="AZ2904" i="1"/>
  <c r="BA2904" i="1"/>
  <c r="BB2904" i="1"/>
  <c r="BC2904" i="1"/>
  <c r="AE2905" i="1"/>
  <c r="AF2905" i="1"/>
  <c r="AG2905" i="1"/>
  <c r="AH2905" i="1"/>
  <c r="AI2905" i="1"/>
  <c r="AJ2905" i="1"/>
  <c r="AK2905" i="1"/>
  <c r="AL2905" i="1"/>
  <c r="AM2905" i="1"/>
  <c r="AN2905" i="1"/>
  <c r="AO2905" i="1"/>
  <c r="AP2905" i="1"/>
  <c r="AQ2905" i="1"/>
  <c r="AR2905" i="1"/>
  <c r="AS2905" i="1"/>
  <c r="AT2905" i="1"/>
  <c r="AU2905" i="1"/>
  <c r="AV2905" i="1"/>
  <c r="AW2905" i="1"/>
  <c r="AX2905" i="1"/>
  <c r="AY2905" i="1"/>
  <c r="AZ2905" i="1"/>
  <c r="BA2905" i="1"/>
  <c r="BB2905" i="1"/>
  <c r="BC2905" i="1"/>
  <c r="AE2906" i="1"/>
  <c r="AF2906" i="1"/>
  <c r="AG2906" i="1"/>
  <c r="AH2906" i="1"/>
  <c r="AI2906" i="1"/>
  <c r="AJ2906" i="1"/>
  <c r="AK2906" i="1"/>
  <c r="AL2906" i="1"/>
  <c r="AM2906" i="1"/>
  <c r="AN2906" i="1"/>
  <c r="AO2906" i="1"/>
  <c r="AP2906" i="1"/>
  <c r="AQ2906" i="1"/>
  <c r="AR2906" i="1"/>
  <c r="AS2906" i="1"/>
  <c r="AT2906" i="1"/>
  <c r="AU2906" i="1"/>
  <c r="AV2906" i="1"/>
  <c r="AW2906" i="1"/>
  <c r="AX2906" i="1"/>
  <c r="AY2906" i="1"/>
  <c r="AZ2906" i="1"/>
  <c r="BA2906" i="1"/>
  <c r="BB2906" i="1"/>
  <c r="BC2906" i="1"/>
  <c r="AE2907" i="1"/>
  <c r="AF2907" i="1"/>
  <c r="AG2907" i="1"/>
  <c r="AH2907" i="1"/>
  <c r="AI2907" i="1"/>
  <c r="AJ2907" i="1"/>
  <c r="AK2907" i="1"/>
  <c r="AL2907" i="1"/>
  <c r="AM2907" i="1"/>
  <c r="AN2907" i="1"/>
  <c r="AO2907" i="1"/>
  <c r="AP2907" i="1"/>
  <c r="AQ2907" i="1"/>
  <c r="AR2907" i="1"/>
  <c r="AS2907" i="1"/>
  <c r="AT2907" i="1"/>
  <c r="AU2907" i="1"/>
  <c r="AV2907" i="1"/>
  <c r="AW2907" i="1"/>
  <c r="AX2907" i="1"/>
  <c r="AY2907" i="1"/>
  <c r="AZ2907" i="1"/>
  <c r="BA2907" i="1"/>
  <c r="BB2907" i="1"/>
  <c r="BC2907" i="1"/>
  <c r="AE2908" i="1"/>
  <c r="AF2908" i="1"/>
  <c r="AG2908" i="1"/>
  <c r="AH2908" i="1"/>
  <c r="AI2908" i="1"/>
  <c r="AJ2908" i="1"/>
  <c r="AK2908" i="1"/>
  <c r="AL2908" i="1"/>
  <c r="AM2908" i="1"/>
  <c r="AN2908" i="1"/>
  <c r="AO2908" i="1"/>
  <c r="AP2908" i="1"/>
  <c r="AQ2908" i="1"/>
  <c r="AR2908" i="1"/>
  <c r="AS2908" i="1"/>
  <c r="AT2908" i="1"/>
  <c r="AU2908" i="1"/>
  <c r="AV2908" i="1"/>
  <c r="AW2908" i="1"/>
  <c r="AX2908" i="1"/>
  <c r="AY2908" i="1"/>
  <c r="AZ2908" i="1"/>
  <c r="BA2908" i="1"/>
  <c r="BB2908" i="1"/>
  <c r="BC2908" i="1"/>
  <c r="AE2909" i="1"/>
  <c r="AF2909" i="1"/>
  <c r="AG2909" i="1"/>
  <c r="AH2909" i="1"/>
  <c r="AI2909" i="1"/>
  <c r="AJ2909" i="1"/>
  <c r="AK2909" i="1"/>
  <c r="AL2909" i="1"/>
  <c r="AM2909" i="1"/>
  <c r="AN2909" i="1"/>
  <c r="AO2909" i="1"/>
  <c r="AP2909" i="1"/>
  <c r="AQ2909" i="1"/>
  <c r="AR2909" i="1"/>
  <c r="AS2909" i="1"/>
  <c r="AT2909" i="1"/>
  <c r="AU2909" i="1"/>
  <c r="AV2909" i="1"/>
  <c r="AW2909" i="1"/>
  <c r="AX2909" i="1"/>
  <c r="AY2909" i="1"/>
  <c r="AZ2909" i="1"/>
  <c r="BA2909" i="1"/>
  <c r="BB2909" i="1"/>
  <c r="BC2909" i="1"/>
  <c r="AE2910" i="1"/>
  <c r="AF2910" i="1"/>
  <c r="AG2910" i="1"/>
  <c r="AH2910" i="1"/>
  <c r="AI2910" i="1"/>
  <c r="AJ2910" i="1"/>
  <c r="AK2910" i="1"/>
  <c r="AL2910" i="1"/>
  <c r="AM2910" i="1"/>
  <c r="AN2910" i="1"/>
  <c r="AO2910" i="1"/>
  <c r="AP2910" i="1"/>
  <c r="AQ2910" i="1"/>
  <c r="AR2910" i="1"/>
  <c r="AS2910" i="1"/>
  <c r="AT2910" i="1"/>
  <c r="AU2910" i="1"/>
  <c r="AV2910" i="1"/>
  <c r="AW2910" i="1"/>
  <c r="AX2910" i="1"/>
  <c r="AY2910" i="1"/>
  <c r="AZ2910" i="1"/>
  <c r="BA2910" i="1"/>
  <c r="BB2910" i="1"/>
  <c r="BC2910" i="1"/>
  <c r="AE2911" i="1"/>
  <c r="AF2911" i="1"/>
  <c r="AG2911" i="1"/>
  <c r="AH2911" i="1"/>
  <c r="AI2911" i="1"/>
  <c r="AJ2911" i="1"/>
  <c r="AK2911" i="1"/>
  <c r="AL2911" i="1"/>
  <c r="AM2911" i="1"/>
  <c r="AN2911" i="1"/>
  <c r="AO2911" i="1"/>
  <c r="AP2911" i="1"/>
  <c r="AQ2911" i="1"/>
  <c r="AR2911" i="1"/>
  <c r="AS2911" i="1"/>
  <c r="AT2911" i="1"/>
  <c r="AU2911" i="1"/>
  <c r="AV2911" i="1"/>
  <c r="AW2911" i="1"/>
  <c r="AX2911" i="1"/>
  <c r="AY2911" i="1"/>
  <c r="AZ2911" i="1"/>
  <c r="BA2911" i="1"/>
  <c r="BB2911" i="1"/>
  <c r="BC2911" i="1"/>
  <c r="AE2912" i="1"/>
  <c r="AF2912" i="1"/>
  <c r="AG2912" i="1"/>
  <c r="AH2912" i="1"/>
  <c r="AI2912" i="1"/>
  <c r="AJ2912" i="1"/>
  <c r="AK2912" i="1"/>
  <c r="AL2912" i="1"/>
  <c r="AM2912" i="1"/>
  <c r="AN2912" i="1"/>
  <c r="AO2912" i="1"/>
  <c r="AP2912" i="1"/>
  <c r="AQ2912" i="1"/>
  <c r="AR2912" i="1"/>
  <c r="AS2912" i="1"/>
  <c r="AT2912" i="1"/>
  <c r="AU2912" i="1"/>
  <c r="AV2912" i="1"/>
  <c r="AW2912" i="1"/>
  <c r="AX2912" i="1"/>
  <c r="AY2912" i="1"/>
  <c r="AZ2912" i="1"/>
  <c r="BA2912" i="1"/>
  <c r="BB2912" i="1"/>
  <c r="BC2912" i="1"/>
  <c r="AE2913" i="1"/>
  <c r="AF2913" i="1"/>
  <c r="AG2913" i="1"/>
  <c r="AH2913" i="1"/>
  <c r="AI2913" i="1"/>
  <c r="AJ2913" i="1"/>
  <c r="AK2913" i="1"/>
  <c r="AL2913" i="1"/>
  <c r="AM2913" i="1"/>
  <c r="AN2913" i="1"/>
  <c r="AO2913" i="1"/>
  <c r="AP2913" i="1"/>
  <c r="AQ2913" i="1"/>
  <c r="AR2913" i="1"/>
  <c r="AS2913" i="1"/>
  <c r="AT2913" i="1"/>
  <c r="AU2913" i="1"/>
  <c r="AV2913" i="1"/>
  <c r="AW2913" i="1"/>
  <c r="AX2913" i="1"/>
  <c r="AY2913" i="1"/>
  <c r="AZ2913" i="1"/>
  <c r="BA2913" i="1"/>
  <c r="BB2913" i="1"/>
  <c r="BC2913" i="1"/>
  <c r="AE2914" i="1"/>
  <c r="AF2914" i="1"/>
  <c r="AG2914" i="1"/>
  <c r="AH2914" i="1"/>
  <c r="AI2914" i="1"/>
  <c r="AJ2914" i="1"/>
  <c r="AK2914" i="1"/>
  <c r="AL2914" i="1"/>
  <c r="AM2914" i="1"/>
  <c r="AN2914" i="1"/>
  <c r="AO2914" i="1"/>
  <c r="AP2914" i="1"/>
  <c r="AQ2914" i="1"/>
  <c r="AR2914" i="1"/>
  <c r="AS2914" i="1"/>
  <c r="AT2914" i="1"/>
  <c r="AU2914" i="1"/>
  <c r="AV2914" i="1"/>
  <c r="AW2914" i="1"/>
  <c r="AX2914" i="1"/>
  <c r="AY2914" i="1"/>
  <c r="AZ2914" i="1"/>
  <c r="BA2914" i="1"/>
  <c r="BB2914" i="1"/>
  <c r="BC2914" i="1"/>
  <c r="AE2915" i="1"/>
  <c r="AF2915" i="1"/>
  <c r="AG2915" i="1"/>
  <c r="AH2915" i="1"/>
  <c r="AI2915" i="1"/>
  <c r="AJ2915" i="1"/>
  <c r="AK2915" i="1"/>
  <c r="AL2915" i="1"/>
  <c r="AM2915" i="1"/>
  <c r="AN2915" i="1"/>
  <c r="AO2915" i="1"/>
  <c r="AP2915" i="1"/>
  <c r="AQ2915" i="1"/>
  <c r="AR2915" i="1"/>
  <c r="AS2915" i="1"/>
  <c r="AT2915" i="1"/>
  <c r="AU2915" i="1"/>
  <c r="AV2915" i="1"/>
  <c r="AW2915" i="1"/>
  <c r="AX2915" i="1"/>
  <c r="AY2915" i="1"/>
  <c r="AZ2915" i="1"/>
  <c r="BA2915" i="1"/>
  <c r="BB2915" i="1"/>
  <c r="BC2915" i="1"/>
  <c r="AE2916" i="1"/>
  <c r="AF2916" i="1"/>
  <c r="AG2916" i="1"/>
  <c r="AH2916" i="1"/>
  <c r="AI2916" i="1"/>
  <c r="AJ2916" i="1"/>
  <c r="AK2916" i="1"/>
  <c r="AL2916" i="1"/>
  <c r="AM2916" i="1"/>
  <c r="AN2916" i="1"/>
  <c r="AO2916" i="1"/>
  <c r="AP2916" i="1"/>
  <c r="AQ2916" i="1"/>
  <c r="AR2916" i="1"/>
  <c r="AS2916" i="1"/>
  <c r="AT2916" i="1"/>
  <c r="AU2916" i="1"/>
  <c r="AV2916" i="1"/>
  <c r="AW2916" i="1"/>
  <c r="AX2916" i="1"/>
  <c r="AY2916" i="1"/>
  <c r="AZ2916" i="1"/>
  <c r="BA2916" i="1"/>
  <c r="BB2916" i="1"/>
  <c r="BC2916" i="1"/>
  <c r="AE2917" i="1"/>
  <c r="AF2917" i="1"/>
  <c r="AG2917" i="1"/>
  <c r="AH2917" i="1"/>
  <c r="AI2917" i="1"/>
  <c r="AJ2917" i="1"/>
  <c r="AK2917" i="1"/>
  <c r="AL2917" i="1"/>
  <c r="AM2917" i="1"/>
  <c r="AN2917" i="1"/>
  <c r="AO2917" i="1"/>
  <c r="AP2917" i="1"/>
  <c r="AQ2917" i="1"/>
  <c r="AR2917" i="1"/>
  <c r="AS2917" i="1"/>
  <c r="AT2917" i="1"/>
  <c r="AU2917" i="1"/>
  <c r="AV2917" i="1"/>
  <c r="AW2917" i="1"/>
  <c r="AX2917" i="1"/>
  <c r="AY2917" i="1"/>
  <c r="AZ2917" i="1"/>
  <c r="BA2917" i="1"/>
  <c r="BB2917" i="1"/>
  <c r="BC2917" i="1"/>
  <c r="AE2918" i="1"/>
  <c r="AF2918" i="1"/>
  <c r="AG2918" i="1"/>
  <c r="AH2918" i="1"/>
  <c r="AI2918" i="1"/>
  <c r="AJ2918" i="1"/>
  <c r="AK2918" i="1"/>
  <c r="AL2918" i="1"/>
  <c r="AM2918" i="1"/>
  <c r="AN2918" i="1"/>
  <c r="AO2918" i="1"/>
  <c r="AP2918" i="1"/>
  <c r="AQ2918" i="1"/>
  <c r="AR2918" i="1"/>
  <c r="AS2918" i="1"/>
  <c r="AT2918" i="1"/>
  <c r="AU2918" i="1"/>
  <c r="AV2918" i="1"/>
  <c r="AW2918" i="1"/>
  <c r="AX2918" i="1"/>
  <c r="AY2918" i="1"/>
  <c r="AZ2918" i="1"/>
  <c r="BA2918" i="1"/>
  <c r="BB2918" i="1"/>
  <c r="BC2918" i="1"/>
  <c r="AE2919" i="1"/>
  <c r="AF2919" i="1"/>
  <c r="AG2919" i="1"/>
  <c r="AH2919" i="1"/>
  <c r="AI2919" i="1"/>
  <c r="AJ2919" i="1"/>
  <c r="AK2919" i="1"/>
  <c r="AL2919" i="1"/>
  <c r="AM2919" i="1"/>
  <c r="AN2919" i="1"/>
  <c r="AO2919" i="1"/>
  <c r="AP2919" i="1"/>
  <c r="AQ2919" i="1"/>
  <c r="AR2919" i="1"/>
  <c r="AS2919" i="1"/>
  <c r="AT2919" i="1"/>
  <c r="AU2919" i="1"/>
  <c r="AV2919" i="1"/>
  <c r="AW2919" i="1"/>
  <c r="AX2919" i="1"/>
  <c r="AY2919" i="1"/>
  <c r="AZ2919" i="1"/>
  <c r="BA2919" i="1"/>
  <c r="BB2919" i="1"/>
  <c r="BC2919" i="1"/>
  <c r="AE2920" i="1"/>
  <c r="AF2920" i="1"/>
  <c r="AG2920" i="1"/>
  <c r="AH2920" i="1"/>
  <c r="AI2920" i="1"/>
  <c r="AJ2920" i="1"/>
  <c r="AK2920" i="1"/>
  <c r="AL2920" i="1"/>
  <c r="AM2920" i="1"/>
  <c r="AN2920" i="1"/>
  <c r="AO2920" i="1"/>
  <c r="AP2920" i="1"/>
  <c r="AQ2920" i="1"/>
  <c r="AR2920" i="1"/>
  <c r="AS2920" i="1"/>
  <c r="AT2920" i="1"/>
  <c r="AU2920" i="1"/>
  <c r="AV2920" i="1"/>
  <c r="AW2920" i="1"/>
  <c r="AX2920" i="1"/>
  <c r="AY2920" i="1"/>
  <c r="AZ2920" i="1"/>
  <c r="BA2920" i="1"/>
  <c r="BB2920" i="1"/>
  <c r="BC2920" i="1"/>
  <c r="AE2921" i="1"/>
  <c r="AF2921" i="1"/>
  <c r="AG2921" i="1"/>
  <c r="AH2921" i="1"/>
  <c r="AI2921" i="1"/>
  <c r="AJ2921" i="1"/>
  <c r="AK2921" i="1"/>
  <c r="AL2921" i="1"/>
  <c r="AM2921" i="1"/>
  <c r="AN2921" i="1"/>
  <c r="AO2921" i="1"/>
  <c r="AP2921" i="1"/>
  <c r="AQ2921" i="1"/>
  <c r="AR2921" i="1"/>
  <c r="AS2921" i="1"/>
  <c r="AT2921" i="1"/>
  <c r="AU2921" i="1"/>
  <c r="AV2921" i="1"/>
  <c r="AW2921" i="1"/>
  <c r="AX2921" i="1"/>
  <c r="AY2921" i="1"/>
  <c r="AZ2921" i="1"/>
  <c r="BA2921" i="1"/>
  <c r="BB2921" i="1"/>
  <c r="BC2921" i="1"/>
  <c r="AE2922" i="1"/>
  <c r="AF2922" i="1"/>
  <c r="AG2922" i="1"/>
  <c r="AH2922" i="1"/>
  <c r="AI2922" i="1"/>
  <c r="AJ2922" i="1"/>
  <c r="AK2922" i="1"/>
  <c r="AL2922" i="1"/>
  <c r="AM2922" i="1"/>
  <c r="AN2922" i="1"/>
  <c r="AO2922" i="1"/>
  <c r="AP2922" i="1"/>
  <c r="AQ2922" i="1"/>
  <c r="AR2922" i="1"/>
  <c r="AS2922" i="1"/>
  <c r="AT2922" i="1"/>
  <c r="AU2922" i="1"/>
  <c r="AV2922" i="1"/>
  <c r="AW2922" i="1"/>
  <c r="AX2922" i="1"/>
  <c r="AY2922" i="1"/>
  <c r="AZ2922" i="1"/>
  <c r="BA2922" i="1"/>
  <c r="BB2922" i="1"/>
  <c r="BC2922" i="1"/>
  <c r="AE2923" i="1"/>
  <c r="AF2923" i="1"/>
  <c r="AG2923" i="1"/>
  <c r="AH2923" i="1"/>
  <c r="AI2923" i="1"/>
  <c r="AJ2923" i="1"/>
  <c r="AK2923" i="1"/>
  <c r="AL2923" i="1"/>
  <c r="AM2923" i="1"/>
  <c r="AN2923" i="1"/>
  <c r="AO2923" i="1"/>
  <c r="AP2923" i="1"/>
  <c r="AQ2923" i="1"/>
  <c r="AR2923" i="1"/>
  <c r="AS2923" i="1"/>
  <c r="AT2923" i="1"/>
  <c r="AU2923" i="1"/>
  <c r="AV2923" i="1"/>
  <c r="AW2923" i="1"/>
  <c r="AX2923" i="1"/>
  <c r="AY2923" i="1"/>
  <c r="AZ2923" i="1"/>
  <c r="BA2923" i="1"/>
  <c r="BB2923" i="1"/>
  <c r="BC2923" i="1"/>
  <c r="AE2924" i="1"/>
  <c r="AF2924" i="1"/>
  <c r="AG2924" i="1"/>
  <c r="AH2924" i="1"/>
  <c r="AI2924" i="1"/>
  <c r="AJ2924" i="1"/>
  <c r="AK2924" i="1"/>
  <c r="AL2924" i="1"/>
  <c r="AM2924" i="1"/>
  <c r="AN2924" i="1"/>
  <c r="AO2924" i="1"/>
  <c r="AP2924" i="1"/>
  <c r="AQ2924" i="1"/>
  <c r="AR2924" i="1"/>
  <c r="AS2924" i="1"/>
  <c r="AT2924" i="1"/>
  <c r="AU2924" i="1"/>
  <c r="AV2924" i="1"/>
  <c r="AW2924" i="1"/>
  <c r="AX2924" i="1"/>
  <c r="AY2924" i="1"/>
  <c r="AZ2924" i="1"/>
  <c r="BA2924" i="1"/>
  <c r="BB2924" i="1"/>
  <c r="BC2924" i="1"/>
  <c r="AE2925" i="1"/>
  <c r="AF2925" i="1"/>
  <c r="AG2925" i="1"/>
  <c r="AH2925" i="1"/>
  <c r="AI2925" i="1"/>
  <c r="AJ2925" i="1"/>
  <c r="AK2925" i="1"/>
  <c r="AL2925" i="1"/>
  <c r="AM2925" i="1"/>
  <c r="AN2925" i="1"/>
  <c r="AO2925" i="1"/>
  <c r="AP2925" i="1"/>
  <c r="AQ2925" i="1"/>
  <c r="AR2925" i="1"/>
  <c r="AS2925" i="1"/>
  <c r="AT2925" i="1"/>
  <c r="AU2925" i="1"/>
  <c r="AV2925" i="1"/>
  <c r="AW2925" i="1"/>
  <c r="AX2925" i="1"/>
  <c r="AY2925" i="1"/>
  <c r="AZ2925" i="1"/>
  <c r="BA2925" i="1"/>
  <c r="BB2925" i="1"/>
  <c r="BC2925" i="1"/>
  <c r="AE2926" i="1"/>
  <c r="AF2926" i="1"/>
  <c r="AG2926" i="1"/>
  <c r="AH2926" i="1"/>
  <c r="AI2926" i="1"/>
  <c r="AJ2926" i="1"/>
  <c r="AK2926" i="1"/>
  <c r="AL2926" i="1"/>
  <c r="AM2926" i="1"/>
  <c r="AN2926" i="1"/>
  <c r="AO2926" i="1"/>
  <c r="AP2926" i="1"/>
  <c r="AQ2926" i="1"/>
  <c r="AR2926" i="1"/>
  <c r="AS2926" i="1"/>
  <c r="AT2926" i="1"/>
  <c r="AU2926" i="1"/>
  <c r="AV2926" i="1"/>
  <c r="AW2926" i="1"/>
  <c r="AX2926" i="1"/>
  <c r="AY2926" i="1"/>
  <c r="AZ2926" i="1"/>
  <c r="BA2926" i="1"/>
  <c r="BB2926" i="1"/>
  <c r="BC2926" i="1"/>
  <c r="AE2927" i="1"/>
  <c r="AF2927" i="1"/>
  <c r="AG2927" i="1"/>
  <c r="AH2927" i="1"/>
  <c r="AI2927" i="1"/>
  <c r="AJ2927" i="1"/>
  <c r="AK2927" i="1"/>
  <c r="AL2927" i="1"/>
  <c r="AM2927" i="1"/>
  <c r="AN2927" i="1"/>
  <c r="AO2927" i="1"/>
  <c r="AP2927" i="1"/>
  <c r="AQ2927" i="1"/>
  <c r="AR2927" i="1"/>
  <c r="AS2927" i="1"/>
  <c r="AT2927" i="1"/>
  <c r="AU2927" i="1"/>
  <c r="AV2927" i="1"/>
  <c r="AW2927" i="1"/>
  <c r="AX2927" i="1"/>
  <c r="AY2927" i="1"/>
  <c r="AZ2927" i="1"/>
  <c r="BA2927" i="1"/>
  <c r="BB2927" i="1"/>
  <c r="BC2927" i="1"/>
  <c r="AE2928" i="1"/>
  <c r="AF2928" i="1"/>
  <c r="AG2928" i="1"/>
  <c r="AH2928" i="1"/>
  <c r="AI2928" i="1"/>
  <c r="AJ2928" i="1"/>
  <c r="AK2928" i="1"/>
  <c r="AL2928" i="1"/>
  <c r="AM2928" i="1"/>
  <c r="AN2928" i="1"/>
  <c r="AO2928" i="1"/>
  <c r="AP2928" i="1"/>
  <c r="AQ2928" i="1"/>
  <c r="AR2928" i="1"/>
  <c r="AS2928" i="1"/>
  <c r="AT2928" i="1"/>
  <c r="AU2928" i="1"/>
  <c r="AV2928" i="1"/>
  <c r="AW2928" i="1"/>
  <c r="AX2928" i="1"/>
  <c r="AY2928" i="1"/>
  <c r="AZ2928" i="1"/>
  <c r="BA2928" i="1"/>
  <c r="BB2928" i="1"/>
  <c r="BC2928" i="1"/>
  <c r="AE2929" i="1"/>
  <c r="AF2929" i="1"/>
  <c r="AG2929" i="1"/>
  <c r="AH2929" i="1"/>
  <c r="AI2929" i="1"/>
  <c r="AJ2929" i="1"/>
  <c r="AK2929" i="1"/>
  <c r="AL2929" i="1"/>
  <c r="AM2929" i="1"/>
  <c r="AN2929" i="1"/>
  <c r="AO2929" i="1"/>
  <c r="AP2929" i="1"/>
  <c r="AQ2929" i="1"/>
  <c r="AR2929" i="1"/>
  <c r="AS2929" i="1"/>
  <c r="AT2929" i="1"/>
  <c r="AU2929" i="1"/>
  <c r="AV2929" i="1"/>
  <c r="AW2929" i="1"/>
  <c r="AX2929" i="1"/>
  <c r="AY2929" i="1"/>
  <c r="AZ2929" i="1"/>
  <c r="BA2929" i="1"/>
  <c r="BB2929" i="1"/>
  <c r="BC2929" i="1"/>
  <c r="AE2930" i="1"/>
  <c r="AF2930" i="1"/>
  <c r="AG2930" i="1"/>
  <c r="AH2930" i="1"/>
  <c r="AI2930" i="1"/>
  <c r="AJ2930" i="1"/>
  <c r="AK2930" i="1"/>
  <c r="AL2930" i="1"/>
  <c r="AM2930" i="1"/>
  <c r="AN2930" i="1"/>
  <c r="AO2930" i="1"/>
  <c r="AP2930" i="1"/>
  <c r="AQ2930" i="1"/>
  <c r="AR2930" i="1"/>
  <c r="AS2930" i="1"/>
  <c r="AT2930" i="1"/>
  <c r="AU2930" i="1"/>
  <c r="AV2930" i="1"/>
  <c r="AW2930" i="1"/>
  <c r="AX2930" i="1"/>
  <c r="AY2930" i="1"/>
  <c r="AZ2930" i="1"/>
  <c r="BA2930" i="1"/>
  <c r="BB2930" i="1"/>
  <c r="BC2930" i="1"/>
  <c r="AE2931" i="1"/>
  <c r="AF2931" i="1"/>
  <c r="AG2931" i="1"/>
  <c r="AH2931" i="1"/>
  <c r="AI2931" i="1"/>
  <c r="AJ2931" i="1"/>
  <c r="AK2931" i="1"/>
  <c r="AL2931" i="1"/>
  <c r="AM2931" i="1"/>
  <c r="AN2931" i="1"/>
  <c r="AO2931" i="1"/>
  <c r="AP2931" i="1"/>
  <c r="AQ2931" i="1"/>
  <c r="AR2931" i="1"/>
  <c r="AS2931" i="1"/>
  <c r="AT2931" i="1"/>
  <c r="AU2931" i="1"/>
  <c r="AV2931" i="1"/>
  <c r="AW2931" i="1"/>
  <c r="AX2931" i="1"/>
  <c r="AY2931" i="1"/>
  <c r="AZ2931" i="1"/>
  <c r="BA2931" i="1"/>
  <c r="BB2931" i="1"/>
  <c r="BC2931" i="1"/>
  <c r="AE2932" i="1"/>
  <c r="AF2932" i="1"/>
  <c r="AG2932" i="1"/>
  <c r="AH2932" i="1"/>
  <c r="AI2932" i="1"/>
  <c r="AJ2932" i="1"/>
  <c r="AK2932" i="1"/>
  <c r="AL2932" i="1"/>
  <c r="AM2932" i="1"/>
  <c r="AN2932" i="1"/>
  <c r="AO2932" i="1"/>
  <c r="AP2932" i="1"/>
  <c r="AQ2932" i="1"/>
  <c r="AR2932" i="1"/>
  <c r="AS2932" i="1"/>
  <c r="AT2932" i="1"/>
  <c r="AU2932" i="1"/>
  <c r="AV2932" i="1"/>
  <c r="AW2932" i="1"/>
  <c r="AX2932" i="1"/>
  <c r="AY2932" i="1"/>
  <c r="AZ2932" i="1"/>
  <c r="BA2932" i="1"/>
  <c r="BB2932" i="1"/>
  <c r="BC2932" i="1"/>
  <c r="AE2933" i="1"/>
  <c r="AF2933" i="1"/>
  <c r="AG2933" i="1"/>
  <c r="AH2933" i="1"/>
  <c r="AI2933" i="1"/>
  <c r="AJ2933" i="1"/>
  <c r="AK2933" i="1"/>
  <c r="AL2933" i="1"/>
  <c r="AM2933" i="1"/>
  <c r="AN2933" i="1"/>
  <c r="AO2933" i="1"/>
  <c r="AP2933" i="1"/>
  <c r="AQ2933" i="1"/>
  <c r="AR2933" i="1"/>
  <c r="AS2933" i="1"/>
  <c r="AT2933" i="1"/>
  <c r="AU2933" i="1"/>
  <c r="AV2933" i="1"/>
  <c r="AW2933" i="1"/>
  <c r="AX2933" i="1"/>
  <c r="AY2933" i="1"/>
  <c r="AZ2933" i="1"/>
  <c r="BA2933" i="1"/>
  <c r="BB2933" i="1"/>
  <c r="BC2933" i="1"/>
  <c r="AE2934" i="1"/>
  <c r="AF2934" i="1"/>
  <c r="AG2934" i="1"/>
  <c r="AH2934" i="1"/>
  <c r="AI2934" i="1"/>
  <c r="AJ2934" i="1"/>
  <c r="AK2934" i="1"/>
  <c r="AL2934" i="1"/>
  <c r="AM2934" i="1"/>
  <c r="AN2934" i="1"/>
  <c r="AO2934" i="1"/>
  <c r="AP2934" i="1"/>
  <c r="AQ2934" i="1"/>
  <c r="AR2934" i="1"/>
  <c r="AS2934" i="1"/>
  <c r="AT2934" i="1"/>
  <c r="AU2934" i="1"/>
  <c r="AV2934" i="1"/>
  <c r="AW2934" i="1"/>
  <c r="AX2934" i="1"/>
  <c r="AY2934" i="1"/>
  <c r="AZ2934" i="1"/>
  <c r="BA2934" i="1"/>
  <c r="BB2934" i="1"/>
  <c r="BC2934" i="1"/>
  <c r="AE2935" i="1"/>
  <c r="AF2935" i="1"/>
  <c r="AG2935" i="1"/>
  <c r="AH2935" i="1"/>
  <c r="AI2935" i="1"/>
  <c r="AJ2935" i="1"/>
  <c r="AK2935" i="1"/>
  <c r="AL2935" i="1"/>
  <c r="AM2935" i="1"/>
  <c r="AN2935" i="1"/>
  <c r="AO2935" i="1"/>
  <c r="AP2935" i="1"/>
  <c r="AQ2935" i="1"/>
  <c r="AR2935" i="1"/>
  <c r="AS2935" i="1"/>
  <c r="AT2935" i="1"/>
  <c r="AU2935" i="1"/>
  <c r="AV2935" i="1"/>
  <c r="AW2935" i="1"/>
  <c r="AX2935" i="1"/>
  <c r="AY2935" i="1"/>
  <c r="AZ2935" i="1"/>
  <c r="BA2935" i="1"/>
  <c r="BB2935" i="1"/>
  <c r="BC2935" i="1"/>
  <c r="AE2936" i="1"/>
  <c r="AF2936" i="1"/>
  <c r="AG2936" i="1"/>
  <c r="AH2936" i="1"/>
  <c r="AI2936" i="1"/>
  <c r="AJ2936" i="1"/>
  <c r="AK2936" i="1"/>
  <c r="AL2936" i="1"/>
  <c r="AM2936" i="1"/>
  <c r="AN2936" i="1"/>
  <c r="AO2936" i="1"/>
  <c r="AP2936" i="1"/>
  <c r="AQ2936" i="1"/>
  <c r="AR2936" i="1"/>
  <c r="AS2936" i="1"/>
  <c r="AT2936" i="1"/>
  <c r="AU2936" i="1"/>
  <c r="AV2936" i="1"/>
  <c r="AW2936" i="1"/>
  <c r="AX2936" i="1"/>
  <c r="AY2936" i="1"/>
  <c r="AZ2936" i="1"/>
  <c r="BA2936" i="1"/>
  <c r="BB2936" i="1"/>
  <c r="BC2936" i="1"/>
  <c r="AE2937" i="1"/>
  <c r="AF2937" i="1"/>
  <c r="AG2937" i="1"/>
  <c r="AH2937" i="1"/>
  <c r="AI2937" i="1"/>
  <c r="AJ2937" i="1"/>
  <c r="AK2937" i="1"/>
  <c r="AL2937" i="1"/>
  <c r="AM2937" i="1"/>
  <c r="AN2937" i="1"/>
  <c r="AO2937" i="1"/>
  <c r="AP2937" i="1"/>
  <c r="AQ2937" i="1"/>
  <c r="AR2937" i="1"/>
  <c r="AS2937" i="1"/>
  <c r="AT2937" i="1"/>
  <c r="AU2937" i="1"/>
  <c r="AV2937" i="1"/>
  <c r="AW2937" i="1"/>
  <c r="AX2937" i="1"/>
  <c r="AY2937" i="1"/>
  <c r="AZ2937" i="1"/>
  <c r="BA2937" i="1"/>
  <c r="BB2937" i="1"/>
  <c r="BC2937" i="1"/>
  <c r="AE2938" i="1"/>
  <c r="AF2938" i="1"/>
  <c r="AG2938" i="1"/>
  <c r="AH2938" i="1"/>
  <c r="AI2938" i="1"/>
  <c r="AJ2938" i="1"/>
  <c r="AK2938" i="1"/>
  <c r="AL2938" i="1"/>
  <c r="AM2938" i="1"/>
  <c r="AN2938" i="1"/>
  <c r="AO2938" i="1"/>
  <c r="AP2938" i="1"/>
  <c r="AQ2938" i="1"/>
  <c r="AR2938" i="1"/>
  <c r="AS2938" i="1"/>
  <c r="AT2938" i="1"/>
  <c r="AU2938" i="1"/>
  <c r="AV2938" i="1"/>
  <c r="AW2938" i="1"/>
  <c r="AX2938" i="1"/>
  <c r="AY2938" i="1"/>
  <c r="AZ2938" i="1"/>
  <c r="BA2938" i="1"/>
  <c r="BB2938" i="1"/>
  <c r="BC2938" i="1"/>
  <c r="AE2939" i="1"/>
  <c r="AF2939" i="1"/>
  <c r="AG2939" i="1"/>
  <c r="AH2939" i="1"/>
  <c r="AI2939" i="1"/>
  <c r="AJ2939" i="1"/>
  <c r="AK2939" i="1"/>
  <c r="AL2939" i="1"/>
  <c r="AM2939" i="1"/>
  <c r="AN2939" i="1"/>
  <c r="AO2939" i="1"/>
  <c r="AP2939" i="1"/>
  <c r="AQ2939" i="1"/>
  <c r="AR2939" i="1"/>
  <c r="AS2939" i="1"/>
  <c r="AT2939" i="1"/>
  <c r="AU2939" i="1"/>
  <c r="AV2939" i="1"/>
  <c r="AW2939" i="1"/>
  <c r="AX2939" i="1"/>
  <c r="AY2939" i="1"/>
  <c r="AZ2939" i="1"/>
  <c r="BA2939" i="1"/>
  <c r="BB2939" i="1"/>
  <c r="BC2939" i="1"/>
  <c r="AE2940" i="1"/>
  <c r="AF2940" i="1"/>
  <c r="AG2940" i="1"/>
  <c r="AH2940" i="1"/>
  <c r="AI2940" i="1"/>
  <c r="AJ2940" i="1"/>
  <c r="AK2940" i="1"/>
  <c r="AL2940" i="1"/>
  <c r="AM2940" i="1"/>
  <c r="AN2940" i="1"/>
  <c r="AO2940" i="1"/>
  <c r="AP2940" i="1"/>
  <c r="AQ2940" i="1"/>
  <c r="AR2940" i="1"/>
  <c r="AS2940" i="1"/>
  <c r="AT2940" i="1"/>
  <c r="AU2940" i="1"/>
  <c r="AV2940" i="1"/>
  <c r="AW2940" i="1"/>
  <c r="AX2940" i="1"/>
  <c r="AY2940" i="1"/>
  <c r="AZ2940" i="1"/>
  <c r="BA2940" i="1"/>
  <c r="BB2940" i="1"/>
  <c r="BC2940" i="1"/>
  <c r="AE2941" i="1"/>
  <c r="AF2941" i="1"/>
  <c r="AG2941" i="1"/>
  <c r="AH2941" i="1"/>
  <c r="AI2941" i="1"/>
  <c r="AJ2941" i="1"/>
  <c r="AK2941" i="1"/>
  <c r="AL2941" i="1"/>
  <c r="AM2941" i="1"/>
  <c r="AN2941" i="1"/>
  <c r="AO2941" i="1"/>
  <c r="AP2941" i="1"/>
  <c r="AQ2941" i="1"/>
  <c r="AR2941" i="1"/>
  <c r="AS2941" i="1"/>
  <c r="AT2941" i="1"/>
  <c r="AU2941" i="1"/>
  <c r="AV2941" i="1"/>
  <c r="AW2941" i="1"/>
  <c r="AX2941" i="1"/>
  <c r="AY2941" i="1"/>
  <c r="AZ2941" i="1"/>
  <c r="BA2941" i="1"/>
  <c r="BB2941" i="1"/>
  <c r="BC2941" i="1"/>
  <c r="AE2942" i="1"/>
  <c r="AF2942" i="1"/>
  <c r="AG2942" i="1"/>
  <c r="AH2942" i="1"/>
  <c r="AI2942" i="1"/>
  <c r="AJ2942" i="1"/>
  <c r="AK2942" i="1"/>
  <c r="AL2942" i="1"/>
  <c r="AM2942" i="1"/>
  <c r="AN2942" i="1"/>
  <c r="AO2942" i="1"/>
  <c r="AP2942" i="1"/>
  <c r="AQ2942" i="1"/>
  <c r="AR2942" i="1"/>
  <c r="AS2942" i="1"/>
  <c r="AT2942" i="1"/>
  <c r="AU2942" i="1"/>
  <c r="AV2942" i="1"/>
  <c r="AW2942" i="1"/>
  <c r="AX2942" i="1"/>
  <c r="AY2942" i="1"/>
  <c r="AZ2942" i="1"/>
  <c r="BA2942" i="1"/>
  <c r="BB2942" i="1"/>
  <c r="BC2942" i="1"/>
  <c r="AE2943" i="1"/>
  <c r="AF2943" i="1"/>
  <c r="AG2943" i="1"/>
  <c r="AH2943" i="1"/>
  <c r="AI2943" i="1"/>
  <c r="AJ2943" i="1"/>
  <c r="AK2943" i="1"/>
  <c r="AL2943" i="1"/>
  <c r="AM2943" i="1"/>
  <c r="AN2943" i="1"/>
  <c r="AO2943" i="1"/>
  <c r="AP2943" i="1"/>
  <c r="AQ2943" i="1"/>
  <c r="AR2943" i="1"/>
  <c r="AS2943" i="1"/>
  <c r="AT2943" i="1"/>
  <c r="AU2943" i="1"/>
  <c r="AV2943" i="1"/>
  <c r="AW2943" i="1"/>
  <c r="AX2943" i="1"/>
  <c r="AY2943" i="1"/>
  <c r="AZ2943" i="1"/>
  <c r="BA2943" i="1"/>
  <c r="BB2943" i="1"/>
  <c r="BC2943" i="1"/>
  <c r="AE2944" i="1"/>
  <c r="AF2944" i="1"/>
  <c r="AG2944" i="1"/>
  <c r="AH2944" i="1"/>
  <c r="AI2944" i="1"/>
  <c r="AJ2944" i="1"/>
  <c r="AK2944" i="1"/>
  <c r="AL2944" i="1"/>
  <c r="AM2944" i="1"/>
  <c r="AN2944" i="1"/>
  <c r="AO2944" i="1"/>
  <c r="AP2944" i="1"/>
  <c r="AQ2944" i="1"/>
  <c r="AR2944" i="1"/>
  <c r="AS2944" i="1"/>
  <c r="AT2944" i="1"/>
  <c r="AU2944" i="1"/>
  <c r="AV2944" i="1"/>
  <c r="AW2944" i="1"/>
  <c r="AX2944" i="1"/>
  <c r="AY2944" i="1"/>
  <c r="AZ2944" i="1"/>
  <c r="BA2944" i="1"/>
  <c r="BB2944" i="1"/>
  <c r="BC2944" i="1"/>
  <c r="AE2945" i="1"/>
  <c r="AF2945" i="1"/>
  <c r="AG2945" i="1"/>
  <c r="AH2945" i="1"/>
  <c r="AI2945" i="1"/>
  <c r="AJ2945" i="1"/>
  <c r="AK2945" i="1"/>
  <c r="AL2945" i="1"/>
  <c r="AM2945" i="1"/>
  <c r="AN2945" i="1"/>
  <c r="AO2945" i="1"/>
  <c r="AP2945" i="1"/>
  <c r="AQ2945" i="1"/>
  <c r="AR2945" i="1"/>
  <c r="AS2945" i="1"/>
  <c r="AT2945" i="1"/>
  <c r="AU2945" i="1"/>
  <c r="AV2945" i="1"/>
  <c r="AW2945" i="1"/>
  <c r="AX2945" i="1"/>
  <c r="AY2945" i="1"/>
  <c r="AZ2945" i="1"/>
  <c r="BA2945" i="1"/>
  <c r="BB2945" i="1"/>
  <c r="BC2945" i="1"/>
  <c r="AE2946" i="1"/>
  <c r="AF2946" i="1"/>
  <c r="AG2946" i="1"/>
  <c r="AH2946" i="1"/>
  <c r="AI2946" i="1"/>
  <c r="AJ2946" i="1"/>
  <c r="AK2946" i="1"/>
  <c r="AL2946" i="1"/>
  <c r="AM2946" i="1"/>
  <c r="AN2946" i="1"/>
  <c r="AO2946" i="1"/>
  <c r="AP2946" i="1"/>
  <c r="AQ2946" i="1"/>
  <c r="AR2946" i="1"/>
  <c r="AS2946" i="1"/>
  <c r="AT2946" i="1"/>
  <c r="AU2946" i="1"/>
  <c r="AV2946" i="1"/>
  <c r="AW2946" i="1"/>
  <c r="AX2946" i="1"/>
  <c r="AY2946" i="1"/>
  <c r="AZ2946" i="1"/>
  <c r="BA2946" i="1"/>
  <c r="BB2946" i="1"/>
  <c r="BC2946" i="1"/>
  <c r="AE2947" i="1"/>
  <c r="AF2947" i="1"/>
  <c r="AG2947" i="1"/>
  <c r="AH2947" i="1"/>
  <c r="AI2947" i="1"/>
  <c r="AJ2947" i="1"/>
  <c r="AK2947" i="1"/>
  <c r="AL2947" i="1"/>
  <c r="AM2947" i="1"/>
  <c r="AN2947" i="1"/>
  <c r="AO2947" i="1"/>
  <c r="AP2947" i="1"/>
  <c r="AQ2947" i="1"/>
  <c r="AR2947" i="1"/>
  <c r="AS2947" i="1"/>
  <c r="AT2947" i="1"/>
  <c r="AU2947" i="1"/>
  <c r="AV2947" i="1"/>
  <c r="AW2947" i="1"/>
  <c r="AX2947" i="1"/>
  <c r="AY2947" i="1"/>
  <c r="AZ2947" i="1"/>
  <c r="BA2947" i="1"/>
  <c r="BB2947" i="1"/>
  <c r="BC2947" i="1"/>
  <c r="AE2948" i="1"/>
  <c r="AF2948" i="1"/>
  <c r="AG2948" i="1"/>
  <c r="AH2948" i="1"/>
  <c r="AI2948" i="1"/>
  <c r="AJ2948" i="1"/>
  <c r="AK2948" i="1"/>
  <c r="AL2948" i="1"/>
  <c r="AM2948" i="1"/>
  <c r="AN2948" i="1"/>
  <c r="AO2948" i="1"/>
  <c r="AP2948" i="1"/>
  <c r="AQ2948" i="1"/>
  <c r="AR2948" i="1"/>
  <c r="AS2948" i="1"/>
  <c r="AT2948" i="1"/>
  <c r="AU2948" i="1"/>
  <c r="AV2948" i="1"/>
  <c r="AW2948" i="1"/>
  <c r="AX2948" i="1"/>
  <c r="AY2948" i="1"/>
  <c r="AZ2948" i="1"/>
  <c r="BA2948" i="1"/>
  <c r="BB2948" i="1"/>
  <c r="BC2948" i="1"/>
  <c r="AE2949" i="1"/>
  <c r="AF2949" i="1"/>
  <c r="AG2949" i="1"/>
  <c r="AH2949" i="1"/>
  <c r="AI2949" i="1"/>
  <c r="AJ2949" i="1"/>
  <c r="AK2949" i="1"/>
  <c r="AL2949" i="1"/>
  <c r="AM2949" i="1"/>
  <c r="AN2949" i="1"/>
  <c r="AO2949" i="1"/>
  <c r="AP2949" i="1"/>
  <c r="AQ2949" i="1"/>
  <c r="AR2949" i="1"/>
  <c r="AS2949" i="1"/>
  <c r="AT2949" i="1"/>
  <c r="AU2949" i="1"/>
  <c r="AV2949" i="1"/>
  <c r="AW2949" i="1"/>
  <c r="AX2949" i="1"/>
  <c r="AY2949" i="1"/>
  <c r="AZ2949" i="1"/>
  <c r="BA2949" i="1"/>
  <c r="BB2949" i="1"/>
  <c r="BC2949" i="1"/>
  <c r="AE2950" i="1"/>
  <c r="AF2950" i="1"/>
  <c r="AG2950" i="1"/>
  <c r="AH2950" i="1"/>
  <c r="AI2950" i="1"/>
  <c r="AJ2950" i="1"/>
  <c r="AK2950" i="1"/>
  <c r="AL2950" i="1"/>
  <c r="AM2950" i="1"/>
  <c r="AN2950" i="1"/>
  <c r="AO2950" i="1"/>
  <c r="AP2950" i="1"/>
  <c r="AQ2950" i="1"/>
  <c r="AR2950" i="1"/>
  <c r="AS2950" i="1"/>
  <c r="AT2950" i="1"/>
  <c r="AU2950" i="1"/>
  <c r="AV2950" i="1"/>
  <c r="AW2950" i="1"/>
  <c r="AX2950" i="1"/>
  <c r="AY2950" i="1"/>
  <c r="AZ2950" i="1"/>
  <c r="BA2950" i="1"/>
  <c r="BB2950" i="1"/>
  <c r="BC2950" i="1"/>
  <c r="AE2951" i="1"/>
  <c r="AF2951" i="1"/>
  <c r="AG2951" i="1"/>
  <c r="AH2951" i="1"/>
  <c r="AI2951" i="1"/>
  <c r="AJ2951" i="1"/>
  <c r="AK2951" i="1"/>
  <c r="AL2951" i="1"/>
  <c r="AM2951" i="1"/>
  <c r="AN2951" i="1"/>
  <c r="AO2951" i="1"/>
  <c r="AP2951" i="1"/>
  <c r="AQ2951" i="1"/>
  <c r="AR2951" i="1"/>
  <c r="AS2951" i="1"/>
  <c r="AT2951" i="1"/>
  <c r="AU2951" i="1"/>
  <c r="AV2951" i="1"/>
  <c r="AW2951" i="1"/>
  <c r="AX2951" i="1"/>
  <c r="AY2951" i="1"/>
  <c r="AZ2951" i="1"/>
  <c r="BA2951" i="1"/>
  <c r="BB2951" i="1"/>
  <c r="BC2951" i="1"/>
  <c r="AE2952" i="1"/>
  <c r="AF2952" i="1"/>
  <c r="AG2952" i="1"/>
  <c r="AH2952" i="1"/>
  <c r="AI2952" i="1"/>
  <c r="AJ2952" i="1"/>
  <c r="AK2952" i="1"/>
  <c r="AL2952" i="1"/>
  <c r="AM2952" i="1"/>
  <c r="AN2952" i="1"/>
  <c r="AO2952" i="1"/>
  <c r="AP2952" i="1"/>
  <c r="AQ2952" i="1"/>
  <c r="AR2952" i="1"/>
  <c r="AS2952" i="1"/>
  <c r="AT2952" i="1"/>
  <c r="AU2952" i="1"/>
  <c r="AV2952" i="1"/>
  <c r="AW2952" i="1"/>
  <c r="AX2952" i="1"/>
  <c r="AY2952" i="1"/>
  <c r="AZ2952" i="1"/>
  <c r="BA2952" i="1"/>
  <c r="BB2952" i="1"/>
  <c r="BC2952" i="1"/>
  <c r="AE2953" i="1"/>
  <c r="AF2953" i="1"/>
  <c r="AG2953" i="1"/>
  <c r="AH2953" i="1"/>
  <c r="AI2953" i="1"/>
  <c r="AJ2953" i="1"/>
  <c r="AK2953" i="1"/>
  <c r="AL2953" i="1"/>
  <c r="AM2953" i="1"/>
  <c r="AN2953" i="1"/>
  <c r="AO2953" i="1"/>
  <c r="AP2953" i="1"/>
  <c r="AQ2953" i="1"/>
  <c r="AR2953" i="1"/>
  <c r="AS2953" i="1"/>
  <c r="AT2953" i="1"/>
  <c r="AU2953" i="1"/>
  <c r="AV2953" i="1"/>
  <c r="AW2953" i="1"/>
  <c r="AX2953" i="1"/>
  <c r="AY2953" i="1"/>
  <c r="AZ2953" i="1"/>
  <c r="BA2953" i="1"/>
  <c r="BB2953" i="1"/>
  <c r="BC2953" i="1"/>
  <c r="AE2954" i="1"/>
  <c r="AF2954" i="1"/>
  <c r="AG2954" i="1"/>
  <c r="AH2954" i="1"/>
  <c r="AI2954" i="1"/>
  <c r="AJ2954" i="1"/>
  <c r="AK2954" i="1"/>
  <c r="AL2954" i="1"/>
  <c r="AM2954" i="1"/>
  <c r="AN2954" i="1"/>
  <c r="AO2954" i="1"/>
  <c r="AP2954" i="1"/>
  <c r="AQ2954" i="1"/>
  <c r="AR2954" i="1"/>
  <c r="AS2954" i="1"/>
  <c r="AT2954" i="1"/>
  <c r="AU2954" i="1"/>
  <c r="AV2954" i="1"/>
  <c r="AW2954" i="1"/>
  <c r="AX2954" i="1"/>
  <c r="AY2954" i="1"/>
  <c r="AZ2954" i="1"/>
  <c r="BA2954" i="1"/>
  <c r="BB2954" i="1"/>
  <c r="BC2954" i="1"/>
  <c r="AE2955" i="1"/>
  <c r="AF2955" i="1"/>
  <c r="AG2955" i="1"/>
  <c r="AH2955" i="1"/>
  <c r="AI2955" i="1"/>
  <c r="AJ2955" i="1"/>
  <c r="AK2955" i="1"/>
  <c r="AL2955" i="1"/>
  <c r="AM2955" i="1"/>
  <c r="AN2955" i="1"/>
  <c r="AO2955" i="1"/>
  <c r="AP2955" i="1"/>
  <c r="AQ2955" i="1"/>
  <c r="AR2955" i="1"/>
  <c r="AS2955" i="1"/>
  <c r="AT2955" i="1"/>
  <c r="AU2955" i="1"/>
  <c r="AV2955" i="1"/>
  <c r="AW2955" i="1"/>
  <c r="AX2955" i="1"/>
  <c r="AY2955" i="1"/>
  <c r="AZ2955" i="1"/>
  <c r="BA2955" i="1"/>
  <c r="BB2955" i="1"/>
  <c r="BC2955" i="1"/>
  <c r="AE2956" i="1"/>
  <c r="AF2956" i="1"/>
  <c r="AG2956" i="1"/>
  <c r="AH2956" i="1"/>
  <c r="AI2956" i="1"/>
  <c r="AJ2956" i="1"/>
  <c r="AK2956" i="1"/>
  <c r="AL2956" i="1"/>
  <c r="AM2956" i="1"/>
  <c r="AN2956" i="1"/>
  <c r="AO2956" i="1"/>
  <c r="AP2956" i="1"/>
  <c r="AQ2956" i="1"/>
  <c r="AR2956" i="1"/>
  <c r="AS2956" i="1"/>
  <c r="AT2956" i="1"/>
  <c r="AU2956" i="1"/>
  <c r="AV2956" i="1"/>
  <c r="AW2956" i="1"/>
  <c r="AX2956" i="1"/>
  <c r="AY2956" i="1"/>
  <c r="AZ2956" i="1"/>
  <c r="BA2956" i="1"/>
  <c r="BB2956" i="1"/>
  <c r="BC2956" i="1"/>
  <c r="AE2957" i="1"/>
  <c r="AF2957" i="1"/>
  <c r="AG2957" i="1"/>
  <c r="AH2957" i="1"/>
  <c r="AI2957" i="1"/>
  <c r="AJ2957" i="1"/>
  <c r="AK2957" i="1"/>
  <c r="AL2957" i="1"/>
  <c r="AM2957" i="1"/>
  <c r="AN2957" i="1"/>
  <c r="AO2957" i="1"/>
  <c r="AP2957" i="1"/>
  <c r="AQ2957" i="1"/>
  <c r="AR2957" i="1"/>
  <c r="AS2957" i="1"/>
  <c r="AT2957" i="1"/>
  <c r="AU2957" i="1"/>
  <c r="AV2957" i="1"/>
  <c r="AW2957" i="1"/>
  <c r="AX2957" i="1"/>
  <c r="AY2957" i="1"/>
  <c r="AZ2957" i="1"/>
  <c r="BA2957" i="1"/>
  <c r="BB2957" i="1"/>
  <c r="BC2957" i="1"/>
  <c r="AE2958" i="1"/>
  <c r="AF2958" i="1"/>
  <c r="AG2958" i="1"/>
  <c r="AH2958" i="1"/>
  <c r="AI2958" i="1"/>
  <c r="AJ2958" i="1"/>
  <c r="AK2958" i="1"/>
  <c r="AL2958" i="1"/>
  <c r="AM2958" i="1"/>
  <c r="AN2958" i="1"/>
  <c r="AO2958" i="1"/>
  <c r="AP2958" i="1"/>
  <c r="AQ2958" i="1"/>
  <c r="AR2958" i="1"/>
  <c r="AS2958" i="1"/>
  <c r="AT2958" i="1"/>
  <c r="AU2958" i="1"/>
  <c r="AV2958" i="1"/>
  <c r="AW2958" i="1"/>
  <c r="AX2958" i="1"/>
  <c r="AY2958" i="1"/>
  <c r="AZ2958" i="1"/>
  <c r="BA2958" i="1"/>
  <c r="BB2958" i="1"/>
  <c r="BC2958" i="1"/>
  <c r="AE2959" i="1"/>
  <c r="AF2959" i="1"/>
  <c r="AG2959" i="1"/>
  <c r="AH2959" i="1"/>
  <c r="AI2959" i="1"/>
  <c r="AJ2959" i="1"/>
  <c r="AK2959" i="1"/>
  <c r="AL2959" i="1"/>
  <c r="AM2959" i="1"/>
  <c r="AN2959" i="1"/>
  <c r="AO2959" i="1"/>
  <c r="AP2959" i="1"/>
  <c r="AQ2959" i="1"/>
  <c r="AR2959" i="1"/>
  <c r="AS2959" i="1"/>
  <c r="AT2959" i="1"/>
  <c r="AU2959" i="1"/>
  <c r="AV2959" i="1"/>
  <c r="AW2959" i="1"/>
  <c r="AX2959" i="1"/>
  <c r="AY2959" i="1"/>
  <c r="AZ2959" i="1"/>
  <c r="BA2959" i="1"/>
  <c r="BB2959" i="1"/>
  <c r="BC2959" i="1"/>
  <c r="AE2960" i="1"/>
  <c r="AF2960" i="1"/>
  <c r="AG2960" i="1"/>
  <c r="AH2960" i="1"/>
  <c r="AI2960" i="1"/>
  <c r="AJ2960" i="1"/>
  <c r="AK2960" i="1"/>
  <c r="AL2960" i="1"/>
  <c r="AM2960" i="1"/>
  <c r="AN2960" i="1"/>
  <c r="AO2960" i="1"/>
  <c r="AP2960" i="1"/>
  <c r="AQ2960" i="1"/>
  <c r="AR2960" i="1"/>
  <c r="AS2960" i="1"/>
  <c r="AT2960" i="1"/>
  <c r="AU2960" i="1"/>
  <c r="AV2960" i="1"/>
  <c r="AW2960" i="1"/>
  <c r="AX2960" i="1"/>
  <c r="AY2960" i="1"/>
  <c r="AZ2960" i="1"/>
  <c r="BA2960" i="1"/>
  <c r="BB2960" i="1"/>
  <c r="BC2960" i="1"/>
  <c r="AE2961" i="1"/>
  <c r="AF2961" i="1"/>
  <c r="AG2961" i="1"/>
  <c r="AH2961" i="1"/>
  <c r="AI2961" i="1"/>
  <c r="AJ2961" i="1"/>
  <c r="AK2961" i="1"/>
  <c r="AL2961" i="1"/>
  <c r="AM2961" i="1"/>
  <c r="AN2961" i="1"/>
  <c r="AO2961" i="1"/>
  <c r="AP2961" i="1"/>
  <c r="AQ2961" i="1"/>
  <c r="AR2961" i="1"/>
  <c r="AS2961" i="1"/>
  <c r="AT2961" i="1"/>
  <c r="AU2961" i="1"/>
  <c r="AV2961" i="1"/>
  <c r="AW2961" i="1"/>
  <c r="AX2961" i="1"/>
  <c r="AY2961" i="1"/>
  <c r="AZ2961" i="1"/>
  <c r="BA2961" i="1"/>
  <c r="BB2961" i="1"/>
  <c r="BC2961" i="1"/>
  <c r="AE2962" i="1"/>
  <c r="AF2962" i="1"/>
  <c r="AG2962" i="1"/>
  <c r="AH2962" i="1"/>
  <c r="AI2962" i="1"/>
  <c r="AJ2962" i="1"/>
  <c r="AK2962" i="1"/>
  <c r="AL2962" i="1"/>
  <c r="AM2962" i="1"/>
  <c r="AN2962" i="1"/>
  <c r="AO2962" i="1"/>
  <c r="AP2962" i="1"/>
  <c r="AQ2962" i="1"/>
  <c r="AR2962" i="1"/>
  <c r="AS2962" i="1"/>
  <c r="AT2962" i="1"/>
  <c r="AU2962" i="1"/>
  <c r="AV2962" i="1"/>
  <c r="AW2962" i="1"/>
  <c r="AX2962" i="1"/>
  <c r="AY2962" i="1"/>
  <c r="AZ2962" i="1"/>
  <c r="BA2962" i="1"/>
  <c r="BB2962" i="1"/>
  <c r="BC2962" i="1"/>
  <c r="AE2963" i="1"/>
  <c r="AF2963" i="1"/>
  <c r="AG2963" i="1"/>
  <c r="AH2963" i="1"/>
  <c r="AI2963" i="1"/>
  <c r="AJ2963" i="1"/>
  <c r="AK2963" i="1"/>
  <c r="AL2963" i="1"/>
  <c r="AM2963" i="1"/>
  <c r="AN2963" i="1"/>
  <c r="AO2963" i="1"/>
  <c r="AP2963" i="1"/>
  <c r="AQ2963" i="1"/>
  <c r="AR2963" i="1"/>
  <c r="AS2963" i="1"/>
  <c r="AT2963" i="1"/>
  <c r="AU2963" i="1"/>
  <c r="AV2963" i="1"/>
  <c r="AW2963" i="1"/>
  <c r="AX2963" i="1"/>
  <c r="AY2963" i="1"/>
  <c r="AZ2963" i="1"/>
  <c r="BA2963" i="1"/>
  <c r="BB2963" i="1"/>
  <c r="BC2963" i="1"/>
  <c r="AE2964" i="1"/>
  <c r="AF2964" i="1"/>
  <c r="AG2964" i="1"/>
  <c r="AH2964" i="1"/>
  <c r="AI2964" i="1"/>
  <c r="AJ2964" i="1"/>
  <c r="AK2964" i="1"/>
  <c r="AL2964" i="1"/>
  <c r="AM2964" i="1"/>
  <c r="AN2964" i="1"/>
  <c r="AO2964" i="1"/>
  <c r="AP2964" i="1"/>
  <c r="AQ2964" i="1"/>
  <c r="AR2964" i="1"/>
  <c r="AS2964" i="1"/>
  <c r="AT2964" i="1"/>
  <c r="AU2964" i="1"/>
  <c r="AV2964" i="1"/>
  <c r="AW2964" i="1"/>
  <c r="AX2964" i="1"/>
  <c r="AY2964" i="1"/>
  <c r="AZ2964" i="1"/>
  <c r="BA2964" i="1"/>
  <c r="BB2964" i="1"/>
  <c r="BC2964" i="1"/>
  <c r="AE2965" i="1"/>
  <c r="AF2965" i="1"/>
  <c r="AG2965" i="1"/>
  <c r="AH2965" i="1"/>
  <c r="AI2965" i="1"/>
  <c r="AJ2965" i="1"/>
  <c r="AK2965" i="1"/>
  <c r="AL2965" i="1"/>
  <c r="AM2965" i="1"/>
  <c r="AN2965" i="1"/>
  <c r="AO2965" i="1"/>
  <c r="AP2965" i="1"/>
  <c r="AQ2965" i="1"/>
  <c r="AR2965" i="1"/>
  <c r="AS2965" i="1"/>
  <c r="AT2965" i="1"/>
  <c r="AU2965" i="1"/>
  <c r="AV2965" i="1"/>
  <c r="AW2965" i="1"/>
  <c r="AX2965" i="1"/>
  <c r="AY2965" i="1"/>
  <c r="AZ2965" i="1"/>
  <c r="BA2965" i="1"/>
  <c r="BB2965" i="1"/>
  <c r="BC2965" i="1"/>
  <c r="AE2966" i="1"/>
  <c r="AF2966" i="1"/>
  <c r="AG2966" i="1"/>
  <c r="AH2966" i="1"/>
  <c r="AI2966" i="1"/>
  <c r="AJ2966" i="1"/>
  <c r="AK2966" i="1"/>
  <c r="AL2966" i="1"/>
  <c r="AM2966" i="1"/>
  <c r="AN2966" i="1"/>
  <c r="AO2966" i="1"/>
  <c r="AP2966" i="1"/>
  <c r="AQ2966" i="1"/>
  <c r="AR2966" i="1"/>
  <c r="AS2966" i="1"/>
  <c r="AT2966" i="1"/>
  <c r="AU2966" i="1"/>
  <c r="AV2966" i="1"/>
  <c r="AW2966" i="1"/>
  <c r="AX2966" i="1"/>
  <c r="AY2966" i="1"/>
  <c r="AZ2966" i="1"/>
  <c r="BA2966" i="1"/>
  <c r="BB2966" i="1"/>
  <c r="BC2966" i="1"/>
  <c r="AE2967" i="1"/>
  <c r="AF2967" i="1"/>
  <c r="AG2967" i="1"/>
  <c r="AH2967" i="1"/>
  <c r="AI2967" i="1"/>
  <c r="AJ2967" i="1"/>
  <c r="AK2967" i="1"/>
  <c r="AL2967" i="1"/>
  <c r="AM2967" i="1"/>
  <c r="AN2967" i="1"/>
  <c r="AO2967" i="1"/>
  <c r="AP2967" i="1"/>
  <c r="AQ2967" i="1"/>
  <c r="AR2967" i="1"/>
  <c r="AS2967" i="1"/>
  <c r="AT2967" i="1"/>
  <c r="AU2967" i="1"/>
  <c r="AV2967" i="1"/>
  <c r="AW2967" i="1"/>
  <c r="AX2967" i="1"/>
  <c r="AY2967" i="1"/>
  <c r="AZ2967" i="1"/>
  <c r="BA2967" i="1"/>
  <c r="BB2967" i="1"/>
  <c r="BC2967" i="1"/>
  <c r="AE2968" i="1"/>
  <c r="AF2968" i="1"/>
  <c r="AG2968" i="1"/>
  <c r="AH2968" i="1"/>
  <c r="AI2968" i="1"/>
  <c r="AJ2968" i="1"/>
  <c r="AK2968" i="1"/>
  <c r="AL2968" i="1"/>
  <c r="AM2968" i="1"/>
  <c r="AN2968" i="1"/>
  <c r="AO2968" i="1"/>
  <c r="AP2968" i="1"/>
  <c r="AQ2968" i="1"/>
  <c r="AR2968" i="1"/>
  <c r="AS2968" i="1"/>
  <c r="AT2968" i="1"/>
  <c r="AU2968" i="1"/>
  <c r="AV2968" i="1"/>
  <c r="AW2968" i="1"/>
  <c r="AX2968" i="1"/>
  <c r="AY2968" i="1"/>
  <c r="AZ2968" i="1"/>
  <c r="BA2968" i="1"/>
  <c r="BB2968" i="1"/>
  <c r="BC2968" i="1"/>
  <c r="AE2969" i="1"/>
  <c r="AF2969" i="1"/>
  <c r="AG2969" i="1"/>
  <c r="AH2969" i="1"/>
  <c r="AI2969" i="1"/>
  <c r="AJ2969" i="1"/>
  <c r="AK2969" i="1"/>
  <c r="AL2969" i="1"/>
  <c r="AM2969" i="1"/>
  <c r="AN2969" i="1"/>
  <c r="AO2969" i="1"/>
  <c r="AP2969" i="1"/>
  <c r="AQ2969" i="1"/>
  <c r="AR2969" i="1"/>
  <c r="AS2969" i="1"/>
  <c r="AT2969" i="1"/>
  <c r="AU2969" i="1"/>
  <c r="AV2969" i="1"/>
  <c r="AW2969" i="1"/>
  <c r="AX2969" i="1"/>
  <c r="AY2969" i="1"/>
  <c r="AZ2969" i="1"/>
  <c r="BA2969" i="1"/>
  <c r="BB2969" i="1"/>
  <c r="BC2969" i="1"/>
  <c r="AE2970" i="1"/>
  <c r="AF2970" i="1"/>
  <c r="AG2970" i="1"/>
  <c r="AH2970" i="1"/>
  <c r="AI2970" i="1"/>
  <c r="AJ2970" i="1"/>
  <c r="AK2970" i="1"/>
  <c r="AL2970" i="1"/>
  <c r="AM2970" i="1"/>
  <c r="AN2970" i="1"/>
  <c r="AO2970" i="1"/>
  <c r="AP2970" i="1"/>
  <c r="AQ2970" i="1"/>
  <c r="AR2970" i="1"/>
  <c r="AS2970" i="1"/>
  <c r="AT2970" i="1"/>
  <c r="AU2970" i="1"/>
  <c r="AV2970" i="1"/>
  <c r="AW2970" i="1"/>
  <c r="AX2970" i="1"/>
  <c r="AY2970" i="1"/>
  <c r="AZ2970" i="1"/>
  <c r="BA2970" i="1"/>
  <c r="BB2970" i="1"/>
  <c r="BC2970" i="1"/>
  <c r="AE2971" i="1"/>
  <c r="AF2971" i="1"/>
  <c r="AG2971" i="1"/>
  <c r="AH2971" i="1"/>
  <c r="AI2971" i="1"/>
  <c r="AJ2971" i="1"/>
  <c r="AK2971" i="1"/>
  <c r="AL2971" i="1"/>
  <c r="AM2971" i="1"/>
  <c r="AN2971" i="1"/>
  <c r="AO2971" i="1"/>
  <c r="AP2971" i="1"/>
  <c r="AQ2971" i="1"/>
  <c r="AR2971" i="1"/>
  <c r="AS2971" i="1"/>
  <c r="AT2971" i="1"/>
  <c r="AU2971" i="1"/>
  <c r="AV2971" i="1"/>
  <c r="AW2971" i="1"/>
  <c r="AX2971" i="1"/>
  <c r="AY2971" i="1"/>
  <c r="AZ2971" i="1"/>
  <c r="BA2971" i="1"/>
  <c r="BB2971" i="1"/>
  <c r="BC2971" i="1"/>
  <c r="AE2972" i="1"/>
  <c r="AF2972" i="1"/>
  <c r="AG2972" i="1"/>
  <c r="AH2972" i="1"/>
  <c r="AI2972" i="1"/>
  <c r="AJ2972" i="1"/>
  <c r="AK2972" i="1"/>
  <c r="AL2972" i="1"/>
  <c r="AM2972" i="1"/>
  <c r="AN2972" i="1"/>
  <c r="AO2972" i="1"/>
  <c r="AP2972" i="1"/>
  <c r="AQ2972" i="1"/>
  <c r="AR2972" i="1"/>
  <c r="AS2972" i="1"/>
  <c r="AT2972" i="1"/>
  <c r="AU2972" i="1"/>
  <c r="AV2972" i="1"/>
  <c r="AW2972" i="1"/>
  <c r="AX2972" i="1"/>
  <c r="AY2972" i="1"/>
  <c r="AZ2972" i="1"/>
  <c r="BA2972" i="1"/>
  <c r="BB2972" i="1"/>
  <c r="BC2972" i="1"/>
  <c r="AE2973" i="1"/>
  <c r="AF2973" i="1"/>
  <c r="AG2973" i="1"/>
  <c r="AH2973" i="1"/>
  <c r="AI2973" i="1"/>
  <c r="AJ2973" i="1"/>
  <c r="AK2973" i="1"/>
  <c r="AL2973" i="1"/>
  <c r="AM2973" i="1"/>
  <c r="AN2973" i="1"/>
  <c r="AO2973" i="1"/>
  <c r="AP2973" i="1"/>
  <c r="AQ2973" i="1"/>
  <c r="AR2973" i="1"/>
  <c r="AS2973" i="1"/>
  <c r="AT2973" i="1"/>
  <c r="AU2973" i="1"/>
  <c r="AV2973" i="1"/>
  <c r="AW2973" i="1"/>
  <c r="AX2973" i="1"/>
  <c r="AY2973" i="1"/>
  <c r="AZ2973" i="1"/>
  <c r="BA2973" i="1"/>
  <c r="BB2973" i="1"/>
  <c r="BC2973" i="1"/>
  <c r="AE2974" i="1"/>
  <c r="AF2974" i="1"/>
  <c r="AG2974" i="1"/>
  <c r="AH2974" i="1"/>
  <c r="AI2974" i="1"/>
  <c r="AJ2974" i="1"/>
  <c r="AK2974" i="1"/>
  <c r="AL2974" i="1"/>
  <c r="AM2974" i="1"/>
  <c r="AN2974" i="1"/>
  <c r="AO2974" i="1"/>
  <c r="AP2974" i="1"/>
  <c r="AQ2974" i="1"/>
  <c r="AR2974" i="1"/>
  <c r="AS2974" i="1"/>
  <c r="AT2974" i="1"/>
  <c r="AU2974" i="1"/>
  <c r="AV2974" i="1"/>
  <c r="AW2974" i="1"/>
  <c r="AX2974" i="1"/>
  <c r="AY2974" i="1"/>
  <c r="AZ2974" i="1"/>
  <c r="BA2974" i="1"/>
  <c r="BB2974" i="1"/>
  <c r="BC2974" i="1"/>
  <c r="AE2975" i="1"/>
  <c r="AF2975" i="1"/>
  <c r="AG2975" i="1"/>
  <c r="AH2975" i="1"/>
  <c r="AI2975" i="1"/>
  <c r="AJ2975" i="1"/>
  <c r="AK2975" i="1"/>
  <c r="AL2975" i="1"/>
  <c r="AM2975" i="1"/>
  <c r="AN2975" i="1"/>
  <c r="AO2975" i="1"/>
  <c r="AP2975" i="1"/>
  <c r="AQ2975" i="1"/>
  <c r="AR2975" i="1"/>
  <c r="AS2975" i="1"/>
  <c r="AT2975" i="1"/>
  <c r="AU2975" i="1"/>
  <c r="AV2975" i="1"/>
  <c r="AW2975" i="1"/>
  <c r="AX2975" i="1"/>
  <c r="AY2975" i="1"/>
  <c r="AZ2975" i="1"/>
  <c r="BA2975" i="1"/>
  <c r="BB2975" i="1"/>
  <c r="BC2975" i="1"/>
  <c r="AE2976" i="1"/>
  <c r="AF2976" i="1"/>
  <c r="AG2976" i="1"/>
  <c r="AH2976" i="1"/>
  <c r="AI2976" i="1"/>
  <c r="AJ2976" i="1"/>
  <c r="AK2976" i="1"/>
  <c r="AL2976" i="1"/>
  <c r="AM2976" i="1"/>
  <c r="AN2976" i="1"/>
  <c r="AO2976" i="1"/>
  <c r="AP2976" i="1"/>
  <c r="AQ2976" i="1"/>
  <c r="AR2976" i="1"/>
  <c r="AS2976" i="1"/>
  <c r="AT2976" i="1"/>
  <c r="AU2976" i="1"/>
  <c r="AV2976" i="1"/>
  <c r="AW2976" i="1"/>
  <c r="AX2976" i="1"/>
  <c r="AY2976" i="1"/>
  <c r="AZ2976" i="1"/>
  <c r="BA2976" i="1"/>
  <c r="BB2976" i="1"/>
  <c r="BC2976" i="1"/>
  <c r="AE2977" i="1"/>
  <c r="AF2977" i="1"/>
  <c r="AG2977" i="1"/>
  <c r="AH2977" i="1"/>
  <c r="AI2977" i="1"/>
  <c r="AJ2977" i="1"/>
  <c r="AK2977" i="1"/>
  <c r="AL2977" i="1"/>
  <c r="AM2977" i="1"/>
  <c r="AN2977" i="1"/>
  <c r="AO2977" i="1"/>
  <c r="AP2977" i="1"/>
  <c r="AQ2977" i="1"/>
  <c r="AR2977" i="1"/>
  <c r="AS2977" i="1"/>
  <c r="AT2977" i="1"/>
  <c r="AU2977" i="1"/>
  <c r="AV2977" i="1"/>
  <c r="AW2977" i="1"/>
  <c r="AX2977" i="1"/>
  <c r="AY2977" i="1"/>
  <c r="AZ2977" i="1"/>
  <c r="BA2977" i="1"/>
  <c r="BB2977" i="1"/>
  <c r="BC2977" i="1"/>
  <c r="AE2978" i="1"/>
  <c r="AF2978" i="1"/>
  <c r="AG2978" i="1"/>
  <c r="AH2978" i="1"/>
  <c r="AI2978" i="1"/>
  <c r="AJ2978" i="1"/>
  <c r="AK2978" i="1"/>
  <c r="AL2978" i="1"/>
  <c r="AM2978" i="1"/>
  <c r="AN2978" i="1"/>
  <c r="AO2978" i="1"/>
  <c r="AP2978" i="1"/>
  <c r="AQ2978" i="1"/>
  <c r="AR2978" i="1"/>
  <c r="AS2978" i="1"/>
  <c r="AT2978" i="1"/>
  <c r="AU2978" i="1"/>
  <c r="AV2978" i="1"/>
  <c r="AW2978" i="1"/>
  <c r="AX2978" i="1"/>
  <c r="AY2978" i="1"/>
  <c r="AZ2978" i="1"/>
  <c r="BA2978" i="1"/>
  <c r="BB2978" i="1"/>
  <c r="BC2978" i="1"/>
  <c r="AE2979" i="1"/>
  <c r="AF2979" i="1"/>
  <c r="AG2979" i="1"/>
  <c r="AH2979" i="1"/>
  <c r="AI2979" i="1"/>
  <c r="AJ2979" i="1"/>
  <c r="AK2979" i="1"/>
  <c r="AL2979" i="1"/>
  <c r="AM2979" i="1"/>
  <c r="AN2979" i="1"/>
  <c r="AO2979" i="1"/>
  <c r="AP2979" i="1"/>
  <c r="AQ2979" i="1"/>
  <c r="AR2979" i="1"/>
  <c r="AS2979" i="1"/>
  <c r="AT2979" i="1"/>
  <c r="AU2979" i="1"/>
  <c r="AV2979" i="1"/>
  <c r="AW2979" i="1"/>
  <c r="AX2979" i="1"/>
  <c r="AY2979" i="1"/>
  <c r="AZ2979" i="1"/>
  <c r="BA2979" i="1"/>
  <c r="BB2979" i="1"/>
  <c r="BC2979" i="1"/>
  <c r="AE2980" i="1"/>
  <c r="AF2980" i="1"/>
  <c r="AG2980" i="1"/>
  <c r="AH2980" i="1"/>
  <c r="AI2980" i="1"/>
  <c r="AJ2980" i="1"/>
  <c r="AK2980" i="1"/>
  <c r="AL2980" i="1"/>
  <c r="AM2980" i="1"/>
  <c r="AN2980" i="1"/>
  <c r="AO2980" i="1"/>
  <c r="AP2980" i="1"/>
  <c r="AQ2980" i="1"/>
  <c r="AR2980" i="1"/>
  <c r="AS2980" i="1"/>
  <c r="AT2980" i="1"/>
  <c r="AU2980" i="1"/>
  <c r="AV2980" i="1"/>
  <c r="AW2980" i="1"/>
  <c r="AX2980" i="1"/>
  <c r="AY2980" i="1"/>
  <c r="AZ2980" i="1"/>
  <c r="BA2980" i="1"/>
  <c r="BB2980" i="1"/>
  <c r="BC2980" i="1"/>
  <c r="AE2981" i="1"/>
  <c r="AF2981" i="1"/>
  <c r="AG2981" i="1"/>
  <c r="AH2981" i="1"/>
  <c r="AI2981" i="1"/>
  <c r="AJ2981" i="1"/>
  <c r="AK2981" i="1"/>
  <c r="AL2981" i="1"/>
  <c r="AM2981" i="1"/>
  <c r="AN2981" i="1"/>
  <c r="AO2981" i="1"/>
  <c r="AP2981" i="1"/>
  <c r="AQ2981" i="1"/>
  <c r="AR2981" i="1"/>
  <c r="AS2981" i="1"/>
  <c r="AT2981" i="1"/>
  <c r="AU2981" i="1"/>
  <c r="AV2981" i="1"/>
  <c r="AW2981" i="1"/>
  <c r="AX2981" i="1"/>
  <c r="AY2981" i="1"/>
  <c r="AZ2981" i="1"/>
  <c r="BA2981" i="1"/>
  <c r="BB2981" i="1"/>
  <c r="BC2981" i="1"/>
  <c r="AE2982" i="1"/>
  <c r="AF2982" i="1"/>
  <c r="AG2982" i="1"/>
  <c r="AH2982" i="1"/>
  <c r="AI2982" i="1"/>
  <c r="AJ2982" i="1"/>
  <c r="AK2982" i="1"/>
  <c r="AL2982" i="1"/>
  <c r="AM2982" i="1"/>
  <c r="AN2982" i="1"/>
  <c r="AO2982" i="1"/>
  <c r="AP2982" i="1"/>
  <c r="AQ2982" i="1"/>
  <c r="AR2982" i="1"/>
  <c r="AS2982" i="1"/>
  <c r="AT2982" i="1"/>
  <c r="AU2982" i="1"/>
  <c r="AV2982" i="1"/>
  <c r="AW2982" i="1"/>
  <c r="AX2982" i="1"/>
  <c r="AY2982" i="1"/>
  <c r="AZ2982" i="1"/>
  <c r="BA2982" i="1"/>
  <c r="BB2982" i="1"/>
  <c r="BC2982" i="1"/>
  <c r="AE2983" i="1"/>
  <c r="AF2983" i="1"/>
  <c r="AG2983" i="1"/>
  <c r="AH2983" i="1"/>
  <c r="AI2983" i="1"/>
  <c r="AJ2983" i="1"/>
  <c r="AK2983" i="1"/>
  <c r="AL2983" i="1"/>
  <c r="AM2983" i="1"/>
  <c r="AN2983" i="1"/>
  <c r="AO2983" i="1"/>
  <c r="AP2983" i="1"/>
  <c r="AQ2983" i="1"/>
  <c r="AR2983" i="1"/>
  <c r="AS2983" i="1"/>
  <c r="AT2983" i="1"/>
  <c r="AU2983" i="1"/>
  <c r="AV2983" i="1"/>
  <c r="AW2983" i="1"/>
  <c r="AX2983" i="1"/>
  <c r="AY2983" i="1"/>
  <c r="AZ2983" i="1"/>
  <c r="BA2983" i="1"/>
  <c r="BB2983" i="1"/>
  <c r="BC2983" i="1"/>
  <c r="AE2984" i="1"/>
  <c r="AF2984" i="1"/>
  <c r="AG2984" i="1"/>
  <c r="AH2984" i="1"/>
  <c r="AI2984" i="1"/>
  <c r="AJ2984" i="1"/>
  <c r="AK2984" i="1"/>
  <c r="AL2984" i="1"/>
  <c r="AM2984" i="1"/>
  <c r="AN2984" i="1"/>
  <c r="AO2984" i="1"/>
  <c r="AP2984" i="1"/>
  <c r="AQ2984" i="1"/>
  <c r="AR2984" i="1"/>
  <c r="AS2984" i="1"/>
  <c r="AT2984" i="1"/>
  <c r="AU2984" i="1"/>
  <c r="AV2984" i="1"/>
  <c r="AW2984" i="1"/>
  <c r="AX2984" i="1"/>
  <c r="AY2984" i="1"/>
  <c r="AZ2984" i="1"/>
  <c r="BA2984" i="1"/>
  <c r="BB2984" i="1"/>
  <c r="BC2984" i="1"/>
  <c r="AE2985" i="1"/>
  <c r="AF2985" i="1"/>
  <c r="AG2985" i="1"/>
  <c r="AH2985" i="1"/>
  <c r="AI2985" i="1"/>
  <c r="AJ2985" i="1"/>
  <c r="AK2985" i="1"/>
  <c r="AL2985" i="1"/>
  <c r="AM2985" i="1"/>
  <c r="AN2985" i="1"/>
  <c r="AO2985" i="1"/>
  <c r="AP2985" i="1"/>
  <c r="AQ2985" i="1"/>
  <c r="AR2985" i="1"/>
  <c r="AS2985" i="1"/>
  <c r="AT2985" i="1"/>
  <c r="AU2985" i="1"/>
  <c r="AV2985" i="1"/>
  <c r="AW2985" i="1"/>
  <c r="AX2985" i="1"/>
  <c r="AY2985" i="1"/>
  <c r="AZ2985" i="1"/>
  <c r="BA2985" i="1"/>
  <c r="BB2985" i="1"/>
  <c r="BC2985" i="1"/>
  <c r="AE2986" i="1"/>
  <c r="AF2986" i="1"/>
  <c r="AG2986" i="1"/>
  <c r="AH2986" i="1"/>
  <c r="AI2986" i="1"/>
  <c r="AJ2986" i="1"/>
  <c r="AK2986" i="1"/>
  <c r="AL2986" i="1"/>
  <c r="AM2986" i="1"/>
  <c r="AN2986" i="1"/>
  <c r="AO2986" i="1"/>
  <c r="AP2986" i="1"/>
  <c r="AQ2986" i="1"/>
  <c r="AR2986" i="1"/>
  <c r="AS2986" i="1"/>
  <c r="AT2986" i="1"/>
  <c r="AU2986" i="1"/>
  <c r="AV2986" i="1"/>
  <c r="AW2986" i="1"/>
  <c r="AX2986" i="1"/>
  <c r="AY2986" i="1"/>
  <c r="AZ2986" i="1"/>
  <c r="BA2986" i="1"/>
  <c r="BB2986" i="1"/>
  <c r="BC2986" i="1"/>
  <c r="AE2987" i="1"/>
  <c r="AF2987" i="1"/>
  <c r="AG2987" i="1"/>
  <c r="AH2987" i="1"/>
  <c r="AI2987" i="1"/>
  <c r="AJ2987" i="1"/>
  <c r="AK2987" i="1"/>
  <c r="AL2987" i="1"/>
  <c r="AM2987" i="1"/>
  <c r="AN2987" i="1"/>
  <c r="AO2987" i="1"/>
  <c r="AP2987" i="1"/>
  <c r="AQ2987" i="1"/>
  <c r="AR2987" i="1"/>
  <c r="AS2987" i="1"/>
  <c r="AT2987" i="1"/>
  <c r="AU2987" i="1"/>
  <c r="AV2987" i="1"/>
  <c r="AW2987" i="1"/>
  <c r="AX2987" i="1"/>
  <c r="AY2987" i="1"/>
  <c r="AZ2987" i="1"/>
  <c r="BA2987" i="1"/>
  <c r="BB2987" i="1"/>
  <c r="BC2987" i="1"/>
  <c r="AE2988" i="1"/>
  <c r="AF2988" i="1"/>
  <c r="AG2988" i="1"/>
  <c r="AH2988" i="1"/>
  <c r="AI2988" i="1"/>
  <c r="AJ2988" i="1"/>
  <c r="AK2988" i="1"/>
  <c r="AL2988" i="1"/>
  <c r="AM2988" i="1"/>
  <c r="AN2988" i="1"/>
  <c r="AO2988" i="1"/>
  <c r="AP2988" i="1"/>
  <c r="AQ2988" i="1"/>
  <c r="AR2988" i="1"/>
  <c r="AS2988" i="1"/>
  <c r="AT2988" i="1"/>
  <c r="AU2988" i="1"/>
  <c r="AV2988" i="1"/>
  <c r="AW2988" i="1"/>
  <c r="AX2988" i="1"/>
  <c r="AY2988" i="1"/>
  <c r="AZ2988" i="1"/>
  <c r="BA2988" i="1"/>
  <c r="BB2988" i="1"/>
  <c r="BC2988" i="1"/>
  <c r="AE2989" i="1"/>
  <c r="AF2989" i="1"/>
  <c r="AG2989" i="1"/>
  <c r="AH2989" i="1"/>
  <c r="AI2989" i="1"/>
  <c r="AJ2989" i="1"/>
  <c r="AK2989" i="1"/>
  <c r="AL2989" i="1"/>
  <c r="AM2989" i="1"/>
  <c r="AN2989" i="1"/>
  <c r="AO2989" i="1"/>
  <c r="AP2989" i="1"/>
  <c r="AQ2989" i="1"/>
  <c r="AR2989" i="1"/>
  <c r="AS2989" i="1"/>
  <c r="AT2989" i="1"/>
  <c r="AU2989" i="1"/>
  <c r="AV2989" i="1"/>
  <c r="AW2989" i="1"/>
  <c r="AX2989" i="1"/>
  <c r="AY2989" i="1"/>
  <c r="AZ2989" i="1"/>
  <c r="BA2989" i="1"/>
  <c r="BB2989" i="1"/>
  <c r="BC2989" i="1"/>
  <c r="AE2990" i="1"/>
  <c r="AF2990" i="1"/>
  <c r="AG2990" i="1"/>
  <c r="AH2990" i="1"/>
  <c r="AI2990" i="1"/>
  <c r="AJ2990" i="1"/>
  <c r="AK2990" i="1"/>
  <c r="AL2990" i="1"/>
  <c r="AM2990" i="1"/>
  <c r="AN2990" i="1"/>
  <c r="AO2990" i="1"/>
  <c r="AP2990" i="1"/>
  <c r="AQ2990" i="1"/>
  <c r="AR2990" i="1"/>
  <c r="AS2990" i="1"/>
  <c r="AT2990" i="1"/>
  <c r="AU2990" i="1"/>
  <c r="AV2990" i="1"/>
  <c r="AW2990" i="1"/>
  <c r="AX2990" i="1"/>
  <c r="AY2990" i="1"/>
  <c r="AZ2990" i="1"/>
  <c r="BA2990" i="1"/>
  <c r="BB2990" i="1"/>
  <c r="BC2990" i="1"/>
  <c r="AE2991" i="1"/>
  <c r="AF2991" i="1"/>
  <c r="AG2991" i="1"/>
  <c r="AH2991" i="1"/>
  <c r="AI2991" i="1"/>
  <c r="AJ2991" i="1"/>
  <c r="AK2991" i="1"/>
  <c r="AL2991" i="1"/>
  <c r="AM2991" i="1"/>
  <c r="AN2991" i="1"/>
  <c r="AO2991" i="1"/>
  <c r="AP2991" i="1"/>
  <c r="AQ2991" i="1"/>
  <c r="AR2991" i="1"/>
  <c r="AS2991" i="1"/>
  <c r="AT2991" i="1"/>
  <c r="AU2991" i="1"/>
  <c r="AV2991" i="1"/>
  <c r="AW2991" i="1"/>
  <c r="AX2991" i="1"/>
  <c r="AY2991" i="1"/>
  <c r="AZ2991" i="1"/>
  <c r="BA2991" i="1"/>
  <c r="BB2991" i="1"/>
  <c r="BC2991" i="1"/>
  <c r="AE2992" i="1"/>
  <c r="AF2992" i="1"/>
  <c r="AG2992" i="1"/>
  <c r="AH2992" i="1"/>
  <c r="AI2992" i="1"/>
  <c r="AJ2992" i="1"/>
  <c r="AK2992" i="1"/>
  <c r="AL2992" i="1"/>
  <c r="AM2992" i="1"/>
  <c r="AN2992" i="1"/>
  <c r="AO2992" i="1"/>
  <c r="AP2992" i="1"/>
  <c r="AQ2992" i="1"/>
  <c r="AR2992" i="1"/>
  <c r="AS2992" i="1"/>
  <c r="AT2992" i="1"/>
  <c r="AU2992" i="1"/>
  <c r="AV2992" i="1"/>
  <c r="AW2992" i="1"/>
  <c r="AX2992" i="1"/>
  <c r="AY2992" i="1"/>
  <c r="AZ2992" i="1"/>
  <c r="BA2992" i="1"/>
  <c r="BB2992" i="1"/>
  <c r="BC2992" i="1"/>
  <c r="AE2993" i="1"/>
  <c r="AF2993" i="1"/>
  <c r="AG2993" i="1"/>
  <c r="AH2993" i="1"/>
  <c r="AI2993" i="1"/>
  <c r="AJ2993" i="1"/>
  <c r="AK2993" i="1"/>
  <c r="AL2993" i="1"/>
  <c r="AM2993" i="1"/>
  <c r="AN2993" i="1"/>
  <c r="AO2993" i="1"/>
  <c r="AP2993" i="1"/>
  <c r="AQ2993" i="1"/>
  <c r="AR2993" i="1"/>
  <c r="AS2993" i="1"/>
  <c r="AT2993" i="1"/>
  <c r="AU2993" i="1"/>
  <c r="AV2993" i="1"/>
  <c r="AW2993" i="1"/>
  <c r="AX2993" i="1"/>
  <c r="AY2993" i="1"/>
  <c r="AZ2993" i="1"/>
  <c r="BA2993" i="1"/>
  <c r="BB2993" i="1"/>
  <c r="BC2993" i="1"/>
  <c r="AE2994" i="1"/>
  <c r="AF2994" i="1"/>
  <c r="AG2994" i="1"/>
  <c r="AH2994" i="1"/>
  <c r="AI2994" i="1"/>
  <c r="AJ2994" i="1"/>
  <c r="AK2994" i="1"/>
  <c r="AL2994" i="1"/>
  <c r="AM2994" i="1"/>
  <c r="AN2994" i="1"/>
  <c r="AO2994" i="1"/>
  <c r="AP2994" i="1"/>
  <c r="AQ2994" i="1"/>
  <c r="AR2994" i="1"/>
  <c r="AS2994" i="1"/>
  <c r="AT2994" i="1"/>
  <c r="AU2994" i="1"/>
  <c r="AV2994" i="1"/>
  <c r="AW2994" i="1"/>
  <c r="AX2994" i="1"/>
  <c r="AY2994" i="1"/>
  <c r="AZ2994" i="1"/>
  <c r="BA2994" i="1"/>
  <c r="BB2994" i="1"/>
  <c r="BC2994" i="1"/>
  <c r="AE2995" i="1"/>
  <c r="AF2995" i="1"/>
  <c r="AG2995" i="1"/>
  <c r="AH2995" i="1"/>
  <c r="AI2995" i="1"/>
  <c r="AJ2995" i="1"/>
  <c r="AK2995" i="1"/>
  <c r="AL2995" i="1"/>
  <c r="AM2995" i="1"/>
  <c r="AN2995" i="1"/>
  <c r="AO2995" i="1"/>
  <c r="AP2995" i="1"/>
  <c r="AQ2995" i="1"/>
  <c r="AR2995" i="1"/>
  <c r="AS2995" i="1"/>
  <c r="AT2995" i="1"/>
  <c r="AU2995" i="1"/>
  <c r="AV2995" i="1"/>
  <c r="AW2995" i="1"/>
  <c r="AX2995" i="1"/>
  <c r="AY2995" i="1"/>
  <c r="AZ2995" i="1"/>
  <c r="BA2995" i="1"/>
  <c r="BB2995" i="1"/>
  <c r="BC2995" i="1"/>
  <c r="AE2996" i="1"/>
  <c r="AF2996" i="1"/>
  <c r="AG2996" i="1"/>
  <c r="AH2996" i="1"/>
  <c r="AI2996" i="1"/>
  <c r="AJ2996" i="1"/>
  <c r="AK2996" i="1"/>
  <c r="AL2996" i="1"/>
  <c r="AM2996" i="1"/>
  <c r="AN2996" i="1"/>
  <c r="AO2996" i="1"/>
  <c r="AP2996" i="1"/>
  <c r="AQ2996" i="1"/>
  <c r="AR2996" i="1"/>
  <c r="AS2996" i="1"/>
  <c r="AT2996" i="1"/>
  <c r="AU2996" i="1"/>
  <c r="AV2996" i="1"/>
  <c r="AW2996" i="1"/>
  <c r="AX2996" i="1"/>
  <c r="AY2996" i="1"/>
  <c r="AZ2996" i="1"/>
  <c r="BA2996" i="1"/>
  <c r="BB2996" i="1"/>
  <c r="BC2996" i="1"/>
  <c r="AE2997" i="1"/>
  <c r="AF2997" i="1"/>
  <c r="AG2997" i="1"/>
  <c r="AH2997" i="1"/>
  <c r="AI2997" i="1"/>
  <c r="AJ2997" i="1"/>
  <c r="AK2997" i="1"/>
  <c r="AL2997" i="1"/>
  <c r="AM2997" i="1"/>
  <c r="AN2997" i="1"/>
  <c r="AO2997" i="1"/>
  <c r="AP2997" i="1"/>
  <c r="AQ2997" i="1"/>
  <c r="AR2997" i="1"/>
  <c r="AS2997" i="1"/>
  <c r="AT2997" i="1"/>
  <c r="AU2997" i="1"/>
  <c r="AV2997" i="1"/>
  <c r="AW2997" i="1"/>
  <c r="AX2997" i="1"/>
  <c r="AY2997" i="1"/>
  <c r="AZ2997" i="1"/>
  <c r="BA2997" i="1"/>
  <c r="BB2997" i="1"/>
  <c r="BC2997" i="1"/>
  <c r="AE2998" i="1"/>
  <c r="AF2998" i="1"/>
  <c r="AG2998" i="1"/>
  <c r="AH2998" i="1"/>
  <c r="AI2998" i="1"/>
  <c r="AJ2998" i="1"/>
  <c r="AK2998" i="1"/>
  <c r="AL2998" i="1"/>
  <c r="AM2998" i="1"/>
  <c r="AN2998" i="1"/>
  <c r="AO2998" i="1"/>
  <c r="AP2998" i="1"/>
  <c r="AQ2998" i="1"/>
  <c r="AR2998" i="1"/>
  <c r="AS2998" i="1"/>
  <c r="AT2998" i="1"/>
  <c r="AU2998" i="1"/>
  <c r="AV2998" i="1"/>
  <c r="AW2998" i="1"/>
  <c r="AX2998" i="1"/>
  <c r="AY2998" i="1"/>
  <c r="AZ2998" i="1"/>
  <c r="BA2998" i="1"/>
  <c r="BB2998" i="1"/>
  <c r="BC2998" i="1"/>
  <c r="AE2999" i="1"/>
  <c r="AF2999" i="1"/>
  <c r="AG2999" i="1"/>
  <c r="AH2999" i="1"/>
  <c r="AI2999" i="1"/>
  <c r="AJ2999" i="1"/>
  <c r="AK2999" i="1"/>
  <c r="AL2999" i="1"/>
  <c r="AM2999" i="1"/>
  <c r="AN2999" i="1"/>
  <c r="AO2999" i="1"/>
  <c r="AP2999" i="1"/>
  <c r="AQ2999" i="1"/>
  <c r="AR2999" i="1"/>
  <c r="AS2999" i="1"/>
  <c r="AT2999" i="1"/>
  <c r="AU2999" i="1"/>
  <c r="AV2999" i="1"/>
  <c r="AW2999" i="1"/>
  <c r="AX2999" i="1"/>
  <c r="AY2999" i="1"/>
  <c r="AZ2999" i="1"/>
  <c r="BA2999" i="1"/>
  <c r="BB2999" i="1"/>
  <c r="BC2999" i="1"/>
  <c r="AE3000" i="1"/>
  <c r="AF3000" i="1"/>
  <c r="AG3000" i="1"/>
  <c r="AH3000" i="1"/>
  <c r="AI3000" i="1"/>
  <c r="AJ3000" i="1"/>
  <c r="AK3000" i="1"/>
  <c r="AL3000" i="1"/>
  <c r="AM3000" i="1"/>
  <c r="AN3000" i="1"/>
  <c r="AO3000" i="1"/>
  <c r="AP3000" i="1"/>
  <c r="AQ3000" i="1"/>
  <c r="AR3000" i="1"/>
  <c r="AS3000" i="1"/>
  <c r="AT3000" i="1"/>
  <c r="AU3000" i="1"/>
  <c r="AV3000" i="1"/>
  <c r="AW3000" i="1"/>
  <c r="AX3000" i="1"/>
  <c r="AY3000" i="1"/>
  <c r="AZ3000" i="1"/>
  <c r="BA3000" i="1"/>
  <c r="BB3000" i="1"/>
  <c r="BC3000" i="1"/>
  <c r="AE4" i="1" l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3" i="1"/>
  <c r="AE234" i="1"/>
  <c r="AE235" i="1"/>
  <c r="AE236" i="1"/>
  <c r="AE237" i="1"/>
  <c r="AE238" i="1"/>
  <c r="AE239" i="1"/>
  <c r="AE240" i="1"/>
  <c r="AE241" i="1"/>
  <c r="AE242" i="1"/>
  <c r="AE243" i="1"/>
  <c r="AE244" i="1"/>
  <c r="AE245" i="1"/>
  <c r="AE246" i="1"/>
  <c r="AE247" i="1"/>
  <c r="AE248" i="1"/>
  <c r="AE249" i="1"/>
  <c r="AE250" i="1"/>
  <c r="AE251" i="1"/>
  <c r="AE252" i="1"/>
  <c r="AE253" i="1"/>
  <c r="AE254" i="1"/>
  <c r="AE255" i="1"/>
  <c r="AE256" i="1"/>
  <c r="AE257" i="1"/>
  <c r="AE258" i="1"/>
  <c r="AE259" i="1"/>
  <c r="AE260" i="1"/>
  <c r="AE261" i="1"/>
  <c r="AE262" i="1"/>
  <c r="AE263" i="1"/>
  <c r="AE264" i="1"/>
  <c r="AE265" i="1"/>
  <c r="AE266" i="1"/>
  <c r="AE267" i="1"/>
  <c r="AE268" i="1"/>
  <c r="AE269" i="1"/>
  <c r="AE270" i="1"/>
  <c r="AE271" i="1"/>
  <c r="AE272" i="1"/>
  <c r="AE273" i="1"/>
  <c r="AE274" i="1"/>
  <c r="AE275" i="1"/>
  <c r="AE276" i="1"/>
  <c r="AE277" i="1"/>
  <c r="AE278" i="1"/>
  <c r="AE279" i="1"/>
  <c r="AE280" i="1"/>
  <c r="AE281" i="1"/>
  <c r="AE282" i="1"/>
  <c r="AE283" i="1"/>
  <c r="AE284" i="1"/>
  <c r="AE285" i="1"/>
  <c r="AE286" i="1"/>
  <c r="AE287" i="1"/>
  <c r="AE288" i="1"/>
  <c r="AE289" i="1"/>
  <c r="AE290" i="1"/>
  <c r="AE291" i="1"/>
  <c r="AE292" i="1"/>
  <c r="AE293" i="1"/>
  <c r="AE294" i="1"/>
  <c r="AE295" i="1"/>
  <c r="AE296" i="1"/>
  <c r="AE297" i="1"/>
  <c r="AE298" i="1"/>
  <c r="AE299" i="1"/>
  <c r="AE300" i="1"/>
  <c r="AE3" i="1"/>
  <c r="AE2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AF91" i="1"/>
  <c r="AG91" i="1"/>
  <c r="AH91" i="1"/>
  <c r="AI91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AF102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AF103" i="1"/>
  <c r="AG103" i="1"/>
  <c r="AH103" i="1"/>
  <c r="AI103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Y103" i="1"/>
  <c r="AZ103" i="1"/>
  <c r="BA103" i="1"/>
  <c r="BB103" i="1"/>
  <c r="BC103" i="1"/>
  <c r="AF104" i="1"/>
  <c r="AG104" i="1"/>
  <c r="AH104" i="1"/>
  <c r="AI104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Y104" i="1"/>
  <c r="AZ104" i="1"/>
  <c r="BA104" i="1"/>
  <c r="BB104" i="1"/>
  <c r="BC104" i="1"/>
  <c r="AF105" i="1"/>
  <c r="AG105" i="1"/>
  <c r="AH105" i="1"/>
  <c r="AI105" i="1"/>
  <c r="AJ105" i="1"/>
  <c r="AK105" i="1"/>
  <c r="AL105" i="1"/>
  <c r="AM105" i="1"/>
  <c r="AN105" i="1"/>
  <c r="AO105" i="1"/>
  <c r="AP105" i="1"/>
  <c r="AQ105" i="1"/>
  <c r="AR105" i="1"/>
  <c r="AS105" i="1"/>
  <c r="AT105" i="1"/>
  <c r="AU105" i="1"/>
  <c r="AV105" i="1"/>
  <c r="AW105" i="1"/>
  <c r="AX105" i="1"/>
  <c r="AY105" i="1"/>
  <c r="AZ105" i="1"/>
  <c r="BA105" i="1"/>
  <c r="BB105" i="1"/>
  <c r="BC105" i="1"/>
  <c r="AF106" i="1"/>
  <c r="AG106" i="1"/>
  <c r="AH106" i="1"/>
  <c r="AI106" i="1"/>
  <c r="AJ106" i="1"/>
  <c r="AK106" i="1"/>
  <c r="AL106" i="1"/>
  <c r="AM106" i="1"/>
  <c r="AN106" i="1"/>
  <c r="AO106" i="1"/>
  <c r="AP106" i="1"/>
  <c r="AQ106" i="1"/>
  <c r="AR106" i="1"/>
  <c r="AS106" i="1"/>
  <c r="AT106" i="1"/>
  <c r="AU106" i="1"/>
  <c r="AV106" i="1"/>
  <c r="AW106" i="1"/>
  <c r="AX106" i="1"/>
  <c r="AY106" i="1"/>
  <c r="AZ106" i="1"/>
  <c r="BA106" i="1"/>
  <c r="BB106" i="1"/>
  <c r="BC106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BC147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AZ159" i="1"/>
  <c r="BA159" i="1"/>
  <c r="BB159" i="1"/>
  <c r="BC159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AF161" i="1"/>
  <c r="AG161" i="1"/>
  <c r="AH161" i="1"/>
  <c r="AI161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Z161" i="1"/>
  <c r="BA161" i="1"/>
  <c r="BB161" i="1"/>
  <c r="BC161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Z163" i="1"/>
  <c r="BA163" i="1"/>
  <c r="BB163" i="1"/>
  <c r="BC163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BB164" i="1"/>
  <c r="BC164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Z165" i="1"/>
  <c r="BA165" i="1"/>
  <c r="BB165" i="1"/>
  <c r="BC165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BB167" i="1"/>
  <c r="BC167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BA181" i="1"/>
  <c r="BB181" i="1"/>
  <c r="BC181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BB183" i="1"/>
  <c r="BC183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BA189" i="1"/>
  <c r="BB189" i="1"/>
  <c r="BC189" i="1"/>
  <c r="AF190" i="1"/>
  <c r="AG190" i="1"/>
  <c r="AH190" i="1"/>
  <c r="AI190" i="1"/>
  <c r="AJ190" i="1"/>
  <c r="AK190" i="1"/>
  <c r="AL190" i="1"/>
  <c r="AM190" i="1"/>
  <c r="AN190" i="1"/>
  <c r="AO190" i="1"/>
  <c r="AP190" i="1"/>
  <c r="AQ190" i="1"/>
  <c r="AR190" i="1"/>
  <c r="AS190" i="1"/>
  <c r="AT190" i="1"/>
  <c r="AU190" i="1"/>
  <c r="AV190" i="1"/>
  <c r="AW190" i="1"/>
  <c r="AX190" i="1"/>
  <c r="AY190" i="1"/>
  <c r="AZ190" i="1"/>
  <c r="BA190" i="1"/>
  <c r="BB190" i="1"/>
  <c r="BC190" i="1"/>
  <c r="AF191" i="1"/>
  <c r="AG191" i="1"/>
  <c r="AH191" i="1"/>
  <c r="AI191" i="1"/>
  <c r="AJ191" i="1"/>
  <c r="AK191" i="1"/>
  <c r="AL191" i="1"/>
  <c r="AM191" i="1"/>
  <c r="AN191" i="1"/>
  <c r="AO191" i="1"/>
  <c r="AP191" i="1"/>
  <c r="AQ191" i="1"/>
  <c r="AR191" i="1"/>
  <c r="AS191" i="1"/>
  <c r="AT191" i="1"/>
  <c r="AU191" i="1"/>
  <c r="AV191" i="1"/>
  <c r="AW191" i="1"/>
  <c r="AX191" i="1"/>
  <c r="AY191" i="1"/>
  <c r="AZ191" i="1"/>
  <c r="BA191" i="1"/>
  <c r="BB191" i="1"/>
  <c r="BC191" i="1"/>
  <c r="AF192" i="1"/>
  <c r="AG192" i="1"/>
  <c r="AH192" i="1"/>
  <c r="AI192" i="1"/>
  <c r="AJ192" i="1"/>
  <c r="AK192" i="1"/>
  <c r="AL192" i="1"/>
  <c r="AM192" i="1"/>
  <c r="AN192" i="1"/>
  <c r="AO192" i="1"/>
  <c r="AP192" i="1"/>
  <c r="AQ192" i="1"/>
  <c r="AR192" i="1"/>
  <c r="AS192" i="1"/>
  <c r="AT192" i="1"/>
  <c r="AU192" i="1"/>
  <c r="AV192" i="1"/>
  <c r="AW192" i="1"/>
  <c r="AX192" i="1"/>
  <c r="AY192" i="1"/>
  <c r="AZ192" i="1"/>
  <c r="BA192" i="1"/>
  <c r="BB192" i="1"/>
  <c r="BC192" i="1"/>
  <c r="AF193" i="1"/>
  <c r="AG193" i="1"/>
  <c r="AH193" i="1"/>
  <c r="AI193" i="1"/>
  <c r="AJ193" i="1"/>
  <c r="AK193" i="1"/>
  <c r="AL193" i="1"/>
  <c r="AM193" i="1"/>
  <c r="AN193" i="1"/>
  <c r="AO193" i="1"/>
  <c r="AP193" i="1"/>
  <c r="AQ193" i="1"/>
  <c r="AR193" i="1"/>
  <c r="AS193" i="1"/>
  <c r="AT193" i="1"/>
  <c r="AU193" i="1"/>
  <c r="AV193" i="1"/>
  <c r="AW193" i="1"/>
  <c r="AX193" i="1"/>
  <c r="AY193" i="1"/>
  <c r="AZ193" i="1"/>
  <c r="BA193" i="1"/>
  <c r="BB193" i="1"/>
  <c r="BC193" i="1"/>
  <c r="AF194" i="1"/>
  <c r="AG194" i="1"/>
  <c r="AH194" i="1"/>
  <c r="AI194" i="1"/>
  <c r="AJ194" i="1"/>
  <c r="AK194" i="1"/>
  <c r="AL194" i="1"/>
  <c r="AM194" i="1"/>
  <c r="AN194" i="1"/>
  <c r="AO194" i="1"/>
  <c r="AP194" i="1"/>
  <c r="AQ194" i="1"/>
  <c r="AR194" i="1"/>
  <c r="AS194" i="1"/>
  <c r="AT194" i="1"/>
  <c r="AU194" i="1"/>
  <c r="AV194" i="1"/>
  <c r="AW194" i="1"/>
  <c r="AX194" i="1"/>
  <c r="AY194" i="1"/>
  <c r="AZ194" i="1"/>
  <c r="BA194" i="1"/>
  <c r="BB194" i="1"/>
  <c r="BC194" i="1"/>
  <c r="AF195" i="1"/>
  <c r="AG195" i="1"/>
  <c r="AH195" i="1"/>
  <c r="AI195" i="1"/>
  <c r="AJ195" i="1"/>
  <c r="AK195" i="1"/>
  <c r="AL195" i="1"/>
  <c r="AM195" i="1"/>
  <c r="AN195" i="1"/>
  <c r="AO195" i="1"/>
  <c r="AP195" i="1"/>
  <c r="AQ195" i="1"/>
  <c r="AR195" i="1"/>
  <c r="AS195" i="1"/>
  <c r="AT195" i="1"/>
  <c r="AU195" i="1"/>
  <c r="AV195" i="1"/>
  <c r="AW195" i="1"/>
  <c r="AX195" i="1"/>
  <c r="AY195" i="1"/>
  <c r="AZ195" i="1"/>
  <c r="BA195" i="1"/>
  <c r="BB195" i="1"/>
  <c r="BC195" i="1"/>
  <c r="AF196" i="1"/>
  <c r="AG196" i="1"/>
  <c r="AH196" i="1"/>
  <c r="AI196" i="1"/>
  <c r="AJ196" i="1"/>
  <c r="AK196" i="1"/>
  <c r="AL196" i="1"/>
  <c r="AM196" i="1"/>
  <c r="AN196" i="1"/>
  <c r="AO196" i="1"/>
  <c r="AP196" i="1"/>
  <c r="AQ196" i="1"/>
  <c r="AR196" i="1"/>
  <c r="AS196" i="1"/>
  <c r="AT196" i="1"/>
  <c r="AU196" i="1"/>
  <c r="AV196" i="1"/>
  <c r="AW196" i="1"/>
  <c r="AX196" i="1"/>
  <c r="AY196" i="1"/>
  <c r="AZ196" i="1"/>
  <c r="BA196" i="1"/>
  <c r="BB196" i="1"/>
  <c r="BC196" i="1"/>
  <c r="AF197" i="1"/>
  <c r="AG197" i="1"/>
  <c r="AH197" i="1"/>
  <c r="AI197" i="1"/>
  <c r="AJ197" i="1"/>
  <c r="AK197" i="1"/>
  <c r="AL197" i="1"/>
  <c r="AM197" i="1"/>
  <c r="AN197" i="1"/>
  <c r="AO197" i="1"/>
  <c r="AP197" i="1"/>
  <c r="AQ197" i="1"/>
  <c r="AR197" i="1"/>
  <c r="AS197" i="1"/>
  <c r="AT197" i="1"/>
  <c r="AU197" i="1"/>
  <c r="AV197" i="1"/>
  <c r="AW197" i="1"/>
  <c r="AX197" i="1"/>
  <c r="AY197" i="1"/>
  <c r="AZ197" i="1"/>
  <c r="BA197" i="1"/>
  <c r="BB197" i="1"/>
  <c r="BC197" i="1"/>
  <c r="AF198" i="1"/>
  <c r="AG198" i="1"/>
  <c r="AH198" i="1"/>
  <c r="AI198" i="1"/>
  <c r="AJ198" i="1"/>
  <c r="AK198" i="1"/>
  <c r="AL198" i="1"/>
  <c r="AM198" i="1"/>
  <c r="AN198" i="1"/>
  <c r="AO198" i="1"/>
  <c r="AP198" i="1"/>
  <c r="AQ198" i="1"/>
  <c r="AR198" i="1"/>
  <c r="AS198" i="1"/>
  <c r="AT198" i="1"/>
  <c r="AU198" i="1"/>
  <c r="AV198" i="1"/>
  <c r="AW198" i="1"/>
  <c r="AX198" i="1"/>
  <c r="AY198" i="1"/>
  <c r="AZ198" i="1"/>
  <c r="BA198" i="1"/>
  <c r="BB198" i="1"/>
  <c r="BC198" i="1"/>
  <c r="AF199" i="1"/>
  <c r="AG199" i="1"/>
  <c r="AH199" i="1"/>
  <c r="AI199" i="1"/>
  <c r="AJ199" i="1"/>
  <c r="AK199" i="1"/>
  <c r="AL199" i="1"/>
  <c r="AM199" i="1"/>
  <c r="AN199" i="1"/>
  <c r="AO199" i="1"/>
  <c r="AP199" i="1"/>
  <c r="AQ199" i="1"/>
  <c r="AR199" i="1"/>
  <c r="AS199" i="1"/>
  <c r="AT199" i="1"/>
  <c r="AU199" i="1"/>
  <c r="AV199" i="1"/>
  <c r="AW199" i="1"/>
  <c r="AX199" i="1"/>
  <c r="AY199" i="1"/>
  <c r="AZ199" i="1"/>
  <c r="BA199" i="1"/>
  <c r="BB199" i="1"/>
  <c r="BC199" i="1"/>
  <c r="AF200" i="1"/>
  <c r="AG200" i="1"/>
  <c r="AH200" i="1"/>
  <c r="AI200" i="1"/>
  <c r="AJ200" i="1"/>
  <c r="AK200" i="1"/>
  <c r="AL200" i="1"/>
  <c r="AM200" i="1"/>
  <c r="AN200" i="1"/>
  <c r="AO200" i="1"/>
  <c r="AP200" i="1"/>
  <c r="AQ200" i="1"/>
  <c r="AR200" i="1"/>
  <c r="AS200" i="1"/>
  <c r="AT200" i="1"/>
  <c r="AU200" i="1"/>
  <c r="AV200" i="1"/>
  <c r="AW200" i="1"/>
  <c r="AX200" i="1"/>
  <c r="AY200" i="1"/>
  <c r="AZ200" i="1"/>
  <c r="BA200" i="1"/>
  <c r="BB200" i="1"/>
  <c r="BC200" i="1"/>
  <c r="AF201" i="1"/>
  <c r="AG201" i="1"/>
  <c r="AH201" i="1"/>
  <c r="AI201" i="1"/>
  <c r="AJ201" i="1"/>
  <c r="AK201" i="1"/>
  <c r="AL201" i="1"/>
  <c r="AM201" i="1"/>
  <c r="AN201" i="1"/>
  <c r="AO201" i="1"/>
  <c r="AP201" i="1"/>
  <c r="AQ201" i="1"/>
  <c r="AR201" i="1"/>
  <c r="AS201" i="1"/>
  <c r="AT201" i="1"/>
  <c r="AU201" i="1"/>
  <c r="AV201" i="1"/>
  <c r="AW201" i="1"/>
  <c r="AX201" i="1"/>
  <c r="AY201" i="1"/>
  <c r="AZ201" i="1"/>
  <c r="BA201" i="1"/>
  <c r="BB201" i="1"/>
  <c r="BC201" i="1"/>
  <c r="AF202" i="1"/>
  <c r="AG202" i="1"/>
  <c r="AH202" i="1"/>
  <c r="AI202" i="1"/>
  <c r="AJ202" i="1"/>
  <c r="AK202" i="1"/>
  <c r="AL202" i="1"/>
  <c r="AM202" i="1"/>
  <c r="AN202" i="1"/>
  <c r="AO202" i="1"/>
  <c r="AP202" i="1"/>
  <c r="AQ202" i="1"/>
  <c r="AR202" i="1"/>
  <c r="AS202" i="1"/>
  <c r="AT202" i="1"/>
  <c r="AU202" i="1"/>
  <c r="AV202" i="1"/>
  <c r="AW202" i="1"/>
  <c r="AX202" i="1"/>
  <c r="AY202" i="1"/>
  <c r="AZ202" i="1"/>
  <c r="BA202" i="1"/>
  <c r="BB202" i="1"/>
  <c r="BC202" i="1"/>
  <c r="AF203" i="1"/>
  <c r="AG203" i="1"/>
  <c r="AH203" i="1"/>
  <c r="AI203" i="1"/>
  <c r="AJ203" i="1"/>
  <c r="AK203" i="1"/>
  <c r="AL203" i="1"/>
  <c r="AM203" i="1"/>
  <c r="AN203" i="1"/>
  <c r="AO203" i="1"/>
  <c r="AP203" i="1"/>
  <c r="AQ203" i="1"/>
  <c r="AR203" i="1"/>
  <c r="AS203" i="1"/>
  <c r="AT203" i="1"/>
  <c r="AU203" i="1"/>
  <c r="AV203" i="1"/>
  <c r="AW203" i="1"/>
  <c r="AX203" i="1"/>
  <c r="AY203" i="1"/>
  <c r="AZ203" i="1"/>
  <c r="BA203" i="1"/>
  <c r="BB203" i="1"/>
  <c r="BC203" i="1"/>
  <c r="AF204" i="1"/>
  <c r="AG204" i="1"/>
  <c r="AH204" i="1"/>
  <c r="AI204" i="1"/>
  <c r="AJ204" i="1"/>
  <c r="AK204" i="1"/>
  <c r="AL204" i="1"/>
  <c r="AM204" i="1"/>
  <c r="AN204" i="1"/>
  <c r="AO204" i="1"/>
  <c r="AP204" i="1"/>
  <c r="AQ204" i="1"/>
  <c r="AR204" i="1"/>
  <c r="AS204" i="1"/>
  <c r="AT204" i="1"/>
  <c r="AU204" i="1"/>
  <c r="AV204" i="1"/>
  <c r="AW204" i="1"/>
  <c r="AX204" i="1"/>
  <c r="AY204" i="1"/>
  <c r="AZ204" i="1"/>
  <c r="BA204" i="1"/>
  <c r="BB204" i="1"/>
  <c r="BC204" i="1"/>
  <c r="AF205" i="1"/>
  <c r="AG205" i="1"/>
  <c r="AH205" i="1"/>
  <c r="AI205" i="1"/>
  <c r="AJ205" i="1"/>
  <c r="AK205" i="1"/>
  <c r="AL205" i="1"/>
  <c r="AM205" i="1"/>
  <c r="AN205" i="1"/>
  <c r="AO205" i="1"/>
  <c r="AP205" i="1"/>
  <c r="AQ205" i="1"/>
  <c r="AR205" i="1"/>
  <c r="AS205" i="1"/>
  <c r="AT205" i="1"/>
  <c r="AU205" i="1"/>
  <c r="AV205" i="1"/>
  <c r="AW205" i="1"/>
  <c r="AX205" i="1"/>
  <c r="AY205" i="1"/>
  <c r="AZ205" i="1"/>
  <c r="BA205" i="1"/>
  <c r="BB205" i="1"/>
  <c r="BC205" i="1"/>
  <c r="AF206" i="1"/>
  <c r="AG206" i="1"/>
  <c r="AH206" i="1"/>
  <c r="AI206" i="1"/>
  <c r="AJ206" i="1"/>
  <c r="AK206" i="1"/>
  <c r="AL206" i="1"/>
  <c r="AM206" i="1"/>
  <c r="AN206" i="1"/>
  <c r="AO206" i="1"/>
  <c r="AP206" i="1"/>
  <c r="AQ206" i="1"/>
  <c r="AR206" i="1"/>
  <c r="AS206" i="1"/>
  <c r="AT206" i="1"/>
  <c r="AU206" i="1"/>
  <c r="AV206" i="1"/>
  <c r="AW206" i="1"/>
  <c r="AX206" i="1"/>
  <c r="AY206" i="1"/>
  <c r="AZ206" i="1"/>
  <c r="BA206" i="1"/>
  <c r="BB206" i="1"/>
  <c r="BC206" i="1"/>
  <c r="AF207" i="1"/>
  <c r="AG207" i="1"/>
  <c r="AH207" i="1"/>
  <c r="AI207" i="1"/>
  <c r="AJ207" i="1"/>
  <c r="AK207" i="1"/>
  <c r="AL207" i="1"/>
  <c r="AM207" i="1"/>
  <c r="AN207" i="1"/>
  <c r="AO207" i="1"/>
  <c r="AP207" i="1"/>
  <c r="AQ207" i="1"/>
  <c r="AR207" i="1"/>
  <c r="AS207" i="1"/>
  <c r="AT207" i="1"/>
  <c r="AU207" i="1"/>
  <c r="AV207" i="1"/>
  <c r="AW207" i="1"/>
  <c r="AX207" i="1"/>
  <c r="AY207" i="1"/>
  <c r="AZ207" i="1"/>
  <c r="BA207" i="1"/>
  <c r="BB207" i="1"/>
  <c r="BC207" i="1"/>
  <c r="AF208" i="1"/>
  <c r="AG208" i="1"/>
  <c r="AH208" i="1"/>
  <c r="AI208" i="1"/>
  <c r="AJ208" i="1"/>
  <c r="AK208" i="1"/>
  <c r="AL208" i="1"/>
  <c r="AM208" i="1"/>
  <c r="AN208" i="1"/>
  <c r="AO208" i="1"/>
  <c r="AP208" i="1"/>
  <c r="AQ208" i="1"/>
  <c r="AR208" i="1"/>
  <c r="AS208" i="1"/>
  <c r="AT208" i="1"/>
  <c r="AU208" i="1"/>
  <c r="AV208" i="1"/>
  <c r="AW208" i="1"/>
  <c r="AX208" i="1"/>
  <c r="AY208" i="1"/>
  <c r="AZ208" i="1"/>
  <c r="BA208" i="1"/>
  <c r="BB208" i="1"/>
  <c r="BC208" i="1"/>
  <c r="AF209" i="1"/>
  <c r="AG209" i="1"/>
  <c r="AH209" i="1"/>
  <c r="AI209" i="1"/>
  <c r="AJ209" i="1"/>
  <c r="AK209" i="1"/>
  <c r="AL209" i="1"/>
  <c r="AM209" i="1"/>
  <c r="AN209" i="1"/>
  <c r="AO209" i="1"/>
  <c r="AP209" i="1"/>
  <c r="AQ209" i="1"/>
  <c r="AR209" i="1"/>
  <c r="AS209" i="1"/>
  <c r="AT209" i="1"/>
  <c r="AU209" i="1"/>
  <c r="AV209" i="1"/>
  <c r="AW209" i="1"/>
  <c r="AX209" i="1"/>
  <c r="AY209" i="1"/>
  <c r="AZ209" i="1"/>
  <c r="BA209" i="1"/>
  <c r="BB209" i="1"/>
  <c r="BC209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Z210" i="1"/>
  <c r="BA210" i="1"/>
  <c r="BB210" i="1"/>
  <c r="BC210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AW211" i="1"/>
  <c r="AX211" i="1"/>
  <c r="AY211" i="1"/>
  <c r="AZ211" i="1"/>
  <c r="BA211" i="1"/>
  <c r="BB211" i="1"/>
  <c r="BC211" i="1"/>
  <c r="AF212" i="1"/>
  <c r="AG212" i="1"/>
  <c r="AH212" i="1"/>
  <c r="AI212" i="1"/>
  <c r="AJ212" i="1"/>
  <c r="AK212" i="1"/>
  <c r="AL212" i="1"/>
  <c r="AM212" i="1"/>
  <c r="AN212" i="1"/>
  <c r="AO212" i="1"/>
  <c r="AP212" i="1"/>
  <c r="AQ212" i="1"/>
  <c r="AR212" i="1"/>
  <c r="AS212" i="1"/>
  <c r="AT212" i="1"/>
  <c r="AU212" i="1"/>
  <c r="AV212" i="1"/>
  <c r="AW212" i="1"/>
  <c r="AX212" i="1"/>
  <c r="AY212" i="1"/>
  <c r="AZ212" i="1"/>
  <c r="BA212" i="1"/>
  <c r="BB212" i="1"/>
  <c r="BC212" i="1"/>
  <c r="AF213" i="1"/>
  <c r="AG213" i="1"/>
  <c r="AH213" i="1"/>
  <c r="AI213" i="1"/>
  <c r="AJ213" i="1"/>
  <c r="AK213" i="1"/>
  <c r="AL213" i="1"/>
  <c r="AM213" i="1"/>
  <c r="AN213" i="1"/>
  <c r="AO213" i="1"/>
  <c r="AP213" i="1"/>
  <c r="AQ213" i="1"/>
  <c r="AR213" i="1"/>
  <c r="AS213" i="1"/>
  <c r="AT213" i="1"/>
  <c r="AU213" i="1"/>
  <c r="AV213" i="1"/>
  <c r="AW213" i="1"/>
  <c r="AX213" i="1"/>
  <c r="AY213" i="1"/>
  <c r="AZ213" i="1"/>
  <c r="BA213" i="1"/>
  <c r="BB213" i="1"/>
  <c r="BC213" i="1"/>
  <c r="AF214" i="1"/>
  <c r="AG214" i="1"/>
  <c r="AH214" i="1"/>
  <c r="AI214" i="1"/>
  <c r="AJ214" i="1"/>
  <c r="AK214" i="1"/>
  <c r="AL214" i="1"/>
  <c r="AM214" i="1"/>
  <c r="AN214" i="1"/>
  <c r="AO214" i="1"/>
  <c r="AP214" i="1"/>
  <c r="AQ214" i="1"/>
  <c r="AR214" i="1"/>
  <c r="AS214" i="1"/>
  <c r="AT214" i="1"/>
  <c r="AU214" i="1"/>
  <c r="AV214" i="1"/>
  <c r="AW214" i="1"/>
  <c r="AX214" i="1"/>
  <c r="AY214" i="1"/>
  <c r="AZ214" i="1"/>
  <c r="BA214" i="1"/>
  <c r="BB214" i="1"/>
  <c r="BC214" i="1"/>
  <c r="AF215" i="1"/>
  <c r="AG215" i="1"/>
  <c r="AH215" i="1"/>
  <c r="AI215" i="1"/>
  <c r="AJ215" i="1"/>
  <c r="AK215" i="1"/>
  <c r="AL215" i="1"/>
  <c r="AM215" i="1"/>
  <c r="AN215" i="1"/>
  <c r="AO215" i="1"/>
  <c r="AP215" i="1"/>
  <c r="AQ215" i="1"/>
  <c r="AR215" i="1"/>
  <c r="AS215" i="1"/>
  <c r="AT215" i="1"/>
  <c r="AU215" i="1"/>
  <c r="AV215" i="1"/>
  <c r="AW215" i="1"/>
  <c r="AX215" i="1"/>
  <c r="AY215" i="1"/>
  <c r="AZ215" i="1"/>
  <c r="BA215" i="1"/>
  <c r="BB215" i="1"/>
  <c r="BC215" i="1"/>
  <c r="AF216" i="1"/>
  <c r="AG216" i="1"/>
  <c r="AH216" i="1"/>
  <c r="AI216" i="1"/>
  <c r="AJ216" i="1"/>
  <c r="AK216" i="1"/>
  <c r="AL216" i="1"/>
  <c r="AM216" i="1"/>
  <c r="AN216" i="1"/>
  <c r="AO216" i="1"/>
  <c r="AP216" i="1"/>
  <c r="AQ216" i="1"/>
  <c r="AR216" i="1"/>
  <c r="AS216" i="1"/>
  <c r="AT216" i="1"/>
  <c r="AU216" i="1"/>
  <c r="AV216" i="1"/>
  <c r="AW216" i="1"/>
  <c r="AX216" i="1"/>
  <c r="AY216" i="1"/>
  <c r="AZ216" i="1"/>
  <c r="BA216" i="1"/>
  <c r="BB216" i="1"/>
  <c r="BC216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Z217" i="1"/>
  <c r="BA217" i="1"/>
  <c r="BB217" i="1"/>
  <c r="BC217" i="1"/>
  <c r="AF218" i="1"/>
  <c r="AG218" i="1"/>
  <c r="AH218" i="1"/>
  <c r="AI218" i="1"/>
  <c r="AJ218" i="1"/>
  <c r="AK218" i="1"/>
  <c r="AL218" i="1"/>
  <c r="AM218" i="1"/>
  <c r="AN218" i="1"/>
  <c r="AO218" i="1"/>
  <c r="AP218" i="1"/>
  <c r="AQ218" i="1"/>
  <c r="AR218" i="1"/>
  <c r="AS218" i="1"/>
  <c r="AT218" i="1"/>
  <c r="AU218" i="1"/>
  <c r="AV218" i="1"/>
  <c r="AW218" i="1"/>
  <c r="AX218" i="1"/>
  <c r="AY218" i="1"/>
  <c r="AZ218" i="1"/>
  <c r="BA218" i="1"/>
  <c r="BB218" i="1"/>
  <c r="BC218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AW219" i="1"/>
  <c r="AX219" i="1"/>
  <c r="AY219" i="1"/>
  <c r="AZ219" i="1"/>
  <c r="BA219" i="1"/>
  <c r="BB219" i="1"/>
  <c r="BC219" i="1"/>
  <c r="AF220" i="1"/>
  <c r="AG220" i="1"/>
  <c r="AH220" i="1"/>
  <c r="AI220" i="1"/>
  <c r="AJ220" i="1"/>
  <c r="AK220" i="1"/>
  <c r="AL220" i="1"/>
  <c r="AM220" i="1"/>
  <c r="AN220" i="1"/>
  <c r="AO220" i="1"/>
  <c r="AP220" i="1"/>
  <c r="AQ220" i="1"/>
  <c r="AR220" i="1"/>
  <c r="AS220" i="1"/>
  <c r="AT220" i="1"/>
  <c r="AU220" i="1"/>
  <c r="AV220" i="1"/>
  <c r="AW220" i="1"/>
  <c r="AX220" i="1"/>
  <c r="AY220" i="1"/>
  <c r="AZ220" i="1"/>
  <c r="BA220" i="1"/>
  <c r="BB220" i="1"/>
  <c r="BC220" i="1"/>
  <c r="AF221" i="1"/>
  <c r="AG221" i="1"/>
  <c r="AH221" i="1"/>
  <c r="AI221" i="1"/>
  <c r="AJ221" i="1"/>
  <c r="AK221" i="1"/>
  <c r="AL221" i="1"/>
  <c r="AM221" i="1"/>
  <c r="AN221" i="1"/>
  <c r="AO221" i="1"/>
  <c r="AP221" i="1"/>
  <c r="AQ221" i="1"/>
  <c r="AR221" i="1"/>
  <c r="AS221" i="1"/>
  <c r="AT221" i="1"/>
  <c r="AU221" i="1"/>
  <c r="AV221" i="1"/>
  <c r="AW221" i="1"/>
  <c r="AX221" i="1"/>
  <c r="AY221" i="1"/>
  <c r="AZ221" i="1"/>
  <c r="BA221" i="1"/>
  <c r="BB221" i="1"/>
  <c r="BC221" i="1"/>
  <c r="AF222" i="1"/>
  <c r="AG222" i="1"/>
  <c r="AH222" i="1"/>
  <c r="AI222" i="1"/>
  <c r="AJ222" i="1"/>
  <c r="AK222" i="1"/>
  <c r="AL222" i="1"/>
  <c r="AM222" i="1"/>
  <c r="AN222" i="1"/>
  <c r="AO222" i="1"/>
  <c r="AP222" i="1"/>
  <c r="AQ222" i="1"/>
  <c r="AR222" i="1"/>
  <c r="AS222" i="1"/>
  <c r="AT222" i="1"/>
  <c r="AU222" i="1"/>
  <c r="AV222" i="1"/>
  <c r="AW222" i="1"/>
  <c r="AX222" i="1"/>
  <c r="AY222" i="1"/>
  <c r="AZ222" i="1"/>
  <c r="BA222" i="1"/>
  <c r="BB222" i="1"/>
  <c r="BC222" i="1"/>
  <c r="AF223" i="1"/>
  <c r="AG223" i="1"/>
  <c r="AH223" i="1"/>
  <c r="AI223" i="1"/>
  <c r="AJ223" i="1"/>
  <c r="AK223" i="1"/>
  <c r="AL223" i="1"/>
  <c r="AM223" i="1"/>
  <c r="AN223" i="1"/>
  <c r="AO223" i="1"/>
  <c r="AP223" i="1"/>
  <c r="AQ223" i="1"/>
  <c r="AR223" i="1"/>
  <c r="AS223" i="1"/>
  <c r="AT223" i="1"/>
  <c r="AU223" i="1"/>
  <c r="AV223" i="1"/>
  <c r="AW223" i="1"/>
  <c r="AX223" i="1"/>
  <c r="AY223" i="1"/>
  <c r="AZ223" i="1"/>
  <c r="BA223" i="1"/>
  <c r="BB223" i="1"/>
  <c r="BC223" i="1"/>
  <c r="AF224" i="1"/>
  <c r="AG224" i="1"/>
  <c r="AH224" i="1"/>
  <c r="AI224" i="1"/>
  <c r="AJ224" i="1"/>
  <c r="AK224" i="1"/>
  <c r="AL224" i="1"/>
  <c r="AM224" i="1"/>
  <c r="AN224" i="1"/>
  <c r="AO224" i="1"/>
  <c r="AP224" i="1"/>
  <c r="AQ224" i="1"/>
  <c r="AR224" i="1"/>
  <c r="AS224" i="1"/>
  <c r="AT224" i="1"/>
  <c r="AU224" i="1"/>
  <c r="AV224" i="1"/>
  <c r="AW224" i="1"/>
  <c r="AX224" i="1"/>
  <c r="AY224" i="1"/>
  <c r="AZ224" i="1"/>
  <c r="BA224" i="1"/>
  <c r="BB224" i="1"/>
  <c r="BC224" i="1"/>
  <c r="AF225" i="1"/>
  <c r="AG225" i="1"/>
  <c r="AH225" i="1"/>
  <c r="AI225" i="1"/>
  <c r="AJ225" i="1"/>
  <c r="AK225" i="1"/>
  <c r="AL225" i="1"/>
  <c r="AM225" i="1"/>
  <c r="AN225" i="1"/>
  <c r="AO225" i="1"/>
  <c r="AP225" i="1"/>
  <c r="AQ225" i="1"/>
  <c r="AR225" i="1"/>
  <c r="AS225" i="1"/>
  <c r="AT225" i="1"/>
  <c r="AU225" i="1"/>
  <c r="AV225" i="1"/>
  <c r="AW225" i="1"/>
  <c r="AX225" i="1"/>
  <c r="AY225" i="1"/>
  <c r="AZ225" i="1"/>
  <c r="BA225" i="1"/>
  <c r="BB225" i="1"/>
  <c r="BC225" i="1"/>
  <c r="AF226" i="1"/>
  <c r="AG226" i="1"/>
  <c r="AH226" i="1"/>
  <c r="AI226" i="1"/>
  <c r="AJ226" i="1"/>
  <c r="AK226" i="1"/>
  <c r="AL226" i="1"/>
  <c r="AM226" i="1"/>
  <c r="AN226" i="1"/>
  <c r="AO226" i="1"/>
  <c r="AP226" i="1"/>
  <c r="AQ226" i="1"/>
  <c r="AR226" i="1"/>
  <c r="AS226" i="1"/>
  <c r="AT226" i="1"/>
  <c r="AU226" i="1"/>
  <c r="AV226" i="1"/>
  <c r="AW226" i="1"/>
  <c r="AX226" i="1"/>
  <c r="AY226" i="1"/>
  <c r="AZ226" i="1"/>
  <c r="BA226" i="1"/>
  <c r="BB226" i="1"/>
  <c r="BC226" i="1"/>
  <c r="AF227" i="1"/>
  <c r="AG227" i="1"/>
  <c r="AH227" i="1"/>
  <c r="AI227" i="1"/>
  <c r="AJ227" i="1"/>
  <c r="AK227" i="1"/>
  <c r="AL227" i="1"/>
  <c r="AM227" i="1"/>
  <c r="AN227" i="1"/>
  <c r="AO227" i="1"/>
  <c r="AP227" i="1"/>
  <c r="AQ227" i="1"/>
  <c r="AR227" i="1"/>
  <c r="AS227" i="1"/>
  <c r="AT227" i="1"/>
  <c r="AU227" i="1"/>
  <c r="AV227" i="1"/>
  <c r="AW227" i="1"/>
  <c r="AX227" i="1"/>
  <c r="AY227" i="1"/>
  <c r="AZ227" i="1"/>
  <c r="BA227" i="1"/>
  <c r="BB227" i="1"/>
  <c r="BC227" i="1"/>
  <c r="AF228" i="1"/>
  <c r="AG228" i="1"/>
  <c r="AH228" i="1"/>
  <c r="AI228" i="1"/>
  <c r="AJ228" i="1"/>
  <c r="AK228" i="1"/>
  <c r="AL228" i="1"/>
  <c r="AM228" i="1"/>
  <c r="AN228" i="1"/>
  <c r="AO228" i="1"/>
  <c r="AP228" i="1"/>
  <c r="AQ228" i="1"/>
  <c r="AR228" i="1"/>
  <c r="AS228" i="1"/>
  <c r="AT228" i="1"/>
  <c r="AU228" i="1"/>
  <c r="AV228" i="1"/>
  <c r="AW228" i="1"/>
  <c r="AX228" i="1"/>
  <c r="AY228" i="1"/>
  <c r="AZ228" i="1"/>
  <c r="BA228" i="1"/>
  <c r="BB228" i="1"/>
  <c r="BC228" i="1"/>
  <c r="AF229" i="1"/>
  <c r="AG229" i="1"/>
  <c r="AH229" i="1"/>
  <c r="AI229" i="1"/>
  <c r="AJ229" i="1"/>
  <c r="AK229" i="1"/>
  <c r="AL229" i="1"/>
  <c r="AM229" i="1"/>
  <c r="AN229" i="1"/>
  <c r="AO229" i="1"/>
  <c r="AP229" i="1"/>
  <c r="AQ229" i="1"/>
  <c r="AR229" i="1"/>
  <c r="AS229" i="1"/>
  <c r="AT229" i="1"/>
  <c r="AU229" i="1"/>
  <c r="AV229" i="1"/>
  <c r="AW229" i="1"/>
  <c r="AX229" i="1"/>
  <c r="AY229" i="1"/>
  <c r="AZ229" i="1"/>
  <c r="BA229" i="1"/>
  <c r="BB229" i="1"/>
  <c r="BC229" i="1"/>
  <c r="AF230" i="1"/>
  <c r="AG230" i="1"/>
  <c r="AH230" i="1"/>
  <c r="AI230" i="1"/>
  <c r="AJ230" i="1"/>
  <c r="AK230" i="1"/>
  <c r="AL230" i="1"/>
  <c r="AM230" i="1"/>
  <c r="AN230" i="1"/>
  <c r="AO230" i="1"/>
  <c r="AP230" i="1"/>
  <c r="AQ230" i="1"/>
  <c r="AR230" i="1"/>
  <c r="AS230" i="1"/>
  <c r="AT230" i="1"/>
  <c r="AU230" i="1"/>
  <c r="AV230" i="1"/>
  <c r="AW230" i="1"/>
  <c r="AX230" i="1"/>
  <c r="AY230" i="1"/>
  <c r="AZ230" i="1"/>
  <c r="BA230" i="1"/>
  <c r="BB230" i="1"/>
  <c r="BC230" i="1"/>
  <c r="AF231" i="1"/>
  <c r="AG231" i="1"/>
  <c r="AH231" i="1"/>
  <c r="AI231" i="1"/>
  <c r="AJ231" i="1"/>
  <c r="AK231" i="1"/>
  <c r="AL231" i="1"/>
  <c r="AM231" i="1"/>
  <c r="AN231" i="1"/>
  <c r="AO231" i="1"/>
  <c r="AP231" i="1"/>
  <c r="AQ231" i="1"/>
  <c r="AR231" i="1"/>
  <c r="AS231" i="1"/>
  <c r="AT231" i="1"/>
  <c r="AU231" i="1"/>
  <c r="AV231" i="1"/>
  <c r="AW231" i="1"/>
  <c r="AX231" i="1"/>
  <c r="AY231" i="1"/>
  <c r="AZ231" i="1"/>
  <c r="BA231" i="1"/>
  <c r="BB231" i="1"/>
  <c r="BC231" i="1"/>
  <c r="AF232" i="1"/>
  <c r="AG232" i="1"/>
  <c r="AH232" i="1"/>
  <c r="AI232" i="1"/>
  <c r="AJ232" i="1"/>
  <c r="AK232" i="1"/>
  <c r="AL232" i="1"/>
  <c r="AM232" i="1"/>
  <c r="AN232" i="1"/>
  <c r="AO232" i="1"/>
  <c r="AP232" i="1"/>
  <c r="AQ232" i="1"/>
  <c r="AR232" i="1"/>
  <c r="AS232" i="1"/>
  <c r="AT232" i="1"/>
  <c r="AU232" i="1"/>
  <c r="AV232" i="1"/>
  <c r="AW232" i="1"/>
  <c r="AX232" i="1"/>
  <c r="AY232" i="1"/>
  <c r="AZ232" i="1"/>
  <c r="BA232" i="1"/>
  <c r="BB232" i="1"/>
  <c r="BC232" i="1"/>
  <c r="AF233" i="1"/>
  <c r="AG233" i="1"/>
  <c r="AH233" i="1"/>
  <c r="AI233" i="1"/>
  <c r="AJ233" i="1"/>
  <c r="AK233" i="1"/>
  <c r="AL233" i="1"/>
  <c r="AM233" i="1"/>
  <c r="AN233" i="1"/>
  <c r="AO233" i="1"/>
  <c r="AP233" i="1"/>
  <c r="AQ233" i="1"/>
  <c r="AR233" i="1"/>
  <c r="AS233" i="1"/>
  <c r="AT233" i="1"/>
  <c r="AU233" i="1"/>
  <c r="AV233" i="1"/>
  <c r="AW233" i="1"/>
  <c r="AX233" i="1"/>
  <c r="AY233" i="1"/>
  <c r="AZ233" i="1"/>
  <c r="BA233" i="1"/>
  <c r="BB233" i="1"/>
  <c r="BC233" i="1"/>
  <c r="AF234" i="1"/>
  <c r="AG234" i="1"/>
  <c r="AH234" i="1"/>
  <c r="AI234" i="1"/>
  <c r="AJ234" i="1"/>
  <c r="AK234" i="1"/>
  <c r="AL234" i="1"/>
  <c r="AM234" i="1"/>
  <c r="AN234" i="1"/>
  <c r="AO234" i="1"/>
  <c r="AP234" i="1"/>
  <c r="AQ234" i="1"/>
  <c r="AR234" i="1"/>
  <c r="AS234" i="1"/>
  <c r="AT234" i="1"/>
  <c r="AU234" i="1"/>
  <c r="AV234" i="1"/>
  <c r="AW234" i="1"/>
  <c r="AX234" i="1"/>
  <c r="AY234" i="1"/>
  <c r="AZ234" i="1"/>
  <c r="BA234" i="1"/>
  <c r="BB234" i="1"/>
  <c r="BC234" i="1"/>
  <c r="AF235" i="1"/>
  <c r="AG235" i="1"/>
  <c r="AH235" i="1"/>
  <c r="AI235" i="1"/>
  <c r="AJ235" i="1"/>
  <c r="AK235" i="1"/>
  <c r="AL235" i="1"/>
  <c r="AM235" i="1"/>
  <c r="AN235" i="1"/>
  <c r="AO235" i="1"/>
  <c r="AP235" i="1"/>
  <c r="AQ235" i="1"/>
  <c r="AR235" i="1"/>
  <c r="AS235" i="1"/>
  <c r="AT235" i="1"/>
  <c r="AU235" i="1"/>
  <c r="AV235" i="1"/>
  <c r="AW235" i="1"/>
  <c r="AX235" i="1"/>
  <c r="AY235" i="1"/>
  <c r="AZ235" i="1"/>
  <c r="BA235" i="1"/>
  <c r="BB235" i="1"/>
  <c r="BC235" i="1"/>
  <c r="AF236" i="1"/>
  <c r="AG236" i="1"/>
  <c r="AH236" i="1"/>
  <c r="AI236" i="1"/>
  <c r="AJ236" i="1"/>
  <c r="AK236" i="1"/>
  <c r="AL236" i="1"/>
  <c r="AM236" i="1"/>
  <c r="AN236" i="1"/>
  <c r="AO236" i="1"/>
  <c r="AP236" i="1"/>
  <c r="AQ236" i="1"/>
  <c r="AR236" i="1"/>
  <c r="AS236" i="1"/>
  <c r="AT236" i="1"/>
  <c r="AU236" i="1"/>
  <c r="AV236" i="1"/>
  <c r="AW236" i="1"/>
  <c r="AX236" i="1"/>
  <c r="AY236" i="1"/>
  <c r="AZ236" i="1"/>
  <c r="BA236" i="1"/>
  <c r="BB236" i="1"/>
  <c r="BC236" i="1"/>
  <c r="AF237" i="1"/>
  <c r="AG237" i="1"/>
  <c r="AH237" i="1"/>
  <c r="AI237" i="1"/>
  <c r="AJ237" i="1"/>
  <c r="AK237" i="1"/>
  <c r="AL237" i="1"/>
  <c r="AM237" i="1"/>
  <c r="AN237" i="1"/>
  <c r="AO237" i="1"/>
  <c r="AP237" i="1"/>
  <c r="AQ237" i="1"/>
  <c r="AR237" i="1"/>
  <c r="AS237" i="1"/>
  <c r="AT237" i="1"/>
  <c r="AU237" i="1"/>
  <c r="AV237" i="1"/>
  <c r="AW237" i="1"/>
  <c r="AX237" i="1"/>
  <c r="AY237" i="1"/>
  <c r="AZ237" i="1"/>
  <c r="BA237" i="1"/>
  <c r="BB237" i="1"/>
  <c r="BC237" i="1"/>
  <c r="AF238" i="1"/>
  <c r="AG238" i="1"/>
  <c r="AH238" i="1"/>
  <c r="AI238" i="1"/>
  <c r="AJ238" i="1"/>
  <c r="AK238" i="1"/>
  <c r="AL238" i="1"/>
  <c r="AM238" i="1"/>
  <c r="AN238" i="1"/>
  <c r="AO238" i="1"/>
  <c r="AP238" i="1"/>
  <c r="AQ238" i="1"/>
  <c r="AR238" i="1"/>
  <c r="AS238" i="1"/>
  <c r="AT238" i="1"/>
  <c r="AU238" i="1"/>
  <c r="AV238" i="1"/>
  <c r="AW238" i="1"/>
  <c r="AX238" i="1"/>
  <c r="AY238" i="1"/>
  <c r="AZ238" i="1"/>
  <c r="BA238" i="1"/>
  <c r="BB238" i="1"/>
  <c r="BC238" i="1"/>
  <c r="AF239" i="1"/>
  <c r="AG239" i="1"/>
  <c r="AH239" i="1"/>
  <c r="AI239" i="1"/>
  <c r="AJ239" i="1"/>
  <c r="AK239" i="1"/>
  <c r="AL239" i="1"/>
  <c r="AM239" i="1"/>
  <c r="AN239" i="1"/>
  <c r="AO239" i="1"/>
  <c r="AP239" i="1"/>
  <c r="AQ239" i="1"/>
  <c r="AR239" i="1"/>
  <c r="AS239" i="1"/>
  <c r="AT239" i="1"/>
  <c r="AU239" i="1"/>
  <c r="AV239" i="1"/>
  <c r="AW239" i="1"/>
  <c r="AX239" i="1"/>
  <c r="AY239" i="1"/>
  <c r="AZ239" i="1"/>
  <c r="BA239" i="1"/>
  <c r="BB239" i="1"/>
  <c r="BC239" i="1"/>
  <c r="AF240" i="1"/>
  <c r="AG240" i="1"/>
  <c r="AH240" i="1"/>
  <c r="AI240" i="1"/>
  <c r="AJ240" i="1"/>
  <c r="AK240" i="1"/>
  <c r="AL240" i="1"/>
  <c r="AM240" i="1"/>
  <c r="AN240" i="1"/>
  <c r="AO240" i="1"/>
  <c r="AP240" i="1"/>
  <c r="AQ240" i="1"/>
  <c r="AR240" i="1"/>
  <c r="AS240" i="1"/>
  <c r="AT240" i="1"/>
  <c r="AU240" i="1"/>
  <c r="AV240" i="1"/>
  <c r="AW240" i="1"/>
  <c r="AX240" i="1"/>
  <c r="AY240" i="1"/>
  <c r="AZ240" i="1"/>
  <c r="BA240" i="1"/>
  <c r="BB240" i="1"/>
  <c r="BC240" i="1"/>
  <c r="AF241" i="1"/>
  <c r="AG241" i="1"/>
  <c r="AH241" i="1"/>
  <c r="AI241" i="1"/>
  <c r="AJ241" i="1"/>
  <c r="AK241" i="1"/>
  <c r="AL241" i="1"/>
  <c r="AM241" i="1"/>
  <c r="AN241" i="1"/>
  <c r="AO241" i="1"/>
  <c r="AP241" i="1"/>
  <c r="AQ241" i="1"/>
  <c r="AR241" i="1"/>
  <c r="AS241" i="1"/>
  <c r="AT241" i="1"/>
  <c r="AU241" i="1"/>
  <c r="AV241" i="1"/>
  <c r="AW241" i="1"/>
  <c r="AX241" i="1"/>
  <c r="AY241" i="1"/>
  <c r="AZ241" i="1"/>
  <c r="BA241" i="1"/>
  <c r="BB241" i="1"/>
  <c r="BC241" i="1"/>
  <c r="AF242" i="1"/>
  <c r="AG242" i="1"/>
  <c r="AH242" i="1"/>
  <c r="AI242" i="1"/>
  <c r="AJ242" i="1"/>
  <c r="AK242" i="1"/>
  <c r="AL242" i="1"/>
  <c r="AM242" i="1"/>
  <c r="AN242" i="1"/>
  <c r="AO242" i="1"/>
  <c r="AP242" i="1"/>
  <c r="AQ242" i="1"/>
  <c r="AR242" i="1"/>
  <c r="AS242" i="1"/>
  <c r="AT242" i="1"/>
  <c r="AU242" i="1"/>
  <c r="AV242" i="1"/>
  <c r="AW242" i="1"/>
  <c r="AX242" i="1"/>
  <c r="AY242" i="1"/>
  <c r="AZ242" i="1"/>
  <c r="BA242" i="1"/>
  <c r="BB242" i="1"/>
  <c r="BC242" i="1"/>
  <c r="AF243" i="1"/>
  <c r="AG243" i="1"/>
  <c r="AH243" i="1"/>
  <c r="AI243" i="1"/>
  <c r="AJ243" i="1"/>
  <c r="AK243" i="1"/>
  <c r="AL243" i="1"/>
  <c r="AM243" i="1"/>
  <c r="AN243" i="1"/>
  <c r="AO243" i="1"/>
  <c r="AP243" i="1"/>
  <c r="AQ243" i="1"/>
  <c r="AR243" i="1"/>
  <c r="AS243" i="1"/>
  <c r="AT243" i="1"/>
  <c r="AU243" i="1"/>
  <c r="AV243" i="1"/>
  <c r="AW243" i="1"/>
  <c r="AX243" i="1"/>
  <c r="AY243" i="1"/>
  <c r="AZ243" i="1"/>
  <c r="BA243" i="1"/>
  <c r="BB243" i="1"/>
  <c r="BC243" i="1"/>
  <c r="AF244" i="1"/>
  <c r="AG244" i="1"/>
  <c r="AH244" i="1"/>
  <c r="AI244" i="1"/>
  <c r="AJ244" i="1"/>
  <c r="AK244" i="1"/>
  <c r="AL244" i="1"/>
  <c r="AM244" i="1"/>
  <c r="AN244" i="1"/>
  <c r="AO244" i="1"/>
  <c r="AP244" i="1"/>
  <c r="AQ244" i="1"/>
  <c r="AR244" i="1"/>
  <c r="AS244" i="1"/>
  <c r="AT244" i="1"/>
  <c r="AU244" i="1"/>
  <c r="AV244" i="1"/>
  <c r="AW244" i="1"/>
  <c r="AX244" i="1"/>
  <c r="AY244" i="1"/>
  <c r="AZ244" i="1"/>
  <c r="BA244" i="1"/>
  <c r="BB244" i="1"/>
  <c r="BC244" i="1"/>
  <c r="AF245" i="1"/>
  <c r="AG245" i="1"/>
  <c r="AH245" i="1"/>
  <c r="AI245" i="1"/>
  <c r="AJ245" i="1"/>
  <c r="AK245" i="1"/>
  <c r="AL245" i="1"/>
  <c r="AM245" i="1"/>
  <c r="AN245" i="1"/>
  <c r="AO245" i="1"/>
  <c r="AP245" i="1"/>
  <c r="AQ245" i="1"/>
  <c r="AR245" i="1"/>
  <c r="AS245" i="1"/>
  <c r="AT245" i="1"/>
  <c r="AU245" i="1"/>
  <c r="AV245" i="1"/>
  <c r="AW245" i="1"/>
  <c r="AX245" i="1"/>
  <c r="AY245" i="1"/>
  <c r="AZ245" i="1"/>
  <c r="BA245" i="1"/>
  <c r="BB245" i="1"/>
  <c r="BC245" i="1"/>
  <c r="AF246" i="1"/>
  <c r="AG246" i="1"/>
  <c r="AH246" i="1"/>
  <c r="AI246" i="1"/>
  <c r="AJ246" i="1"/>
  <c r="AK246" i="1"/>
  <c r="AL246" i="1"/>
  <c r="AM246" i="1"/>
  <c r="AN246" i="1"/>
  <c r="AO246" i="1"/>
  <c r="AP246" i="1"/>
  <c r="AQ246" i="1"/>
  <c r="AR246" i="1"/>
  <c r="AS246" i="1"/>
  <c r="AT246" i="1"/>
  <c r="AU246" i="1"/>
  <c r="AV246" i="1"/>
  <c r="AW246" i="1"/>
  <c r="AX246" i="1"/>
  <c r="AY246" i="1"/>
  <c r="AZ246" i="1"/>
  <c r="BA246" i="1"/>
  <c r="BB246" i="1"/>
  <c r="BC246" i="1"/>
  <c r="AF247" i="1"/>
  <c r="AG247" i="1"/>
  <c r="AH247" i="1"/>
  <c r="AI247" i="1"/>
  <c r="AJ247" i="1"/>
  <c r="AK247" i="1"/>
  <c r="AL247" i="1"/>
  <c r="AM247" i="1"/>
  <c r="AN247" i="1"/>
  <c r="AO247" i="1"/>
  <c r="AP247" i="1"/>
  <c r="AQ247" i="1"/>
  <c r="AR247" i="1"/>
  <c r="AS247" i="1"/>
  <c r="AT247" i="1"/>
  <c r="AU247" i="1"/>
  <c r="AV247" i="1"/>
  <c r="AW247" i="1"/>
  <c r="AX247" i="1"/>
  <c r="AY247" i="1"/>
  <c r="AZ247" i="1"/>
  <c r="BA247" i="1"/>
  <c r="BB247" i="1"/>
  <c r="BC247" i="1"/>
  <c r="AF248" i="1"/>
  <c r="AG248" i="1"/>
  <c r="AH248" i="1"/>
  <c r="AI248" i="1"/>
  <c r="AJ248" i="1"/>
  <c r="AK248" i="1"/>
  <c r="AL248" i="1"/>
  <c r="AM248" i="1"/>
  <c r="AN248" i="1"/>
  <c r="AO248" i="1"/>
  <c r="AP248" i="1"/>
  <c r="AQ248" i="1"/>
  <c r="AR248" i="1"/>
  <c r="AS248" i="1"/>
  <c r="AT248" i="1"/>
  <c r="AU248" i="1"/>
  <c r="AV248" i="1"/>
  <c r="AW248" i="1"/>
  <c r="AX248" i="1"/>
  <c r="AY248" i="1"/>
  <c r="AZ248" i="1"/>
  <c r="BA248" i="1"/>
  <c r="BB248" i="1"/>
  <c r="BC248" i="1"/>
  <c r="AF249" i="1"/>
  <c r="AG249" i="1"/>
  <c r="AH249" i="1"/>
  <c r="AI249" i="1"/>
  <c r="AJ249" i="1"/>
  <c r="AK249" i="1"/>
  <c r="AL249" i="1"/>
  <c r="AM249" i="1"/>
  <c r="AN249" i="1"/>
  <c r="AO249" i="1"/>
  <c r="AP249" i="1"/>
  <c r="AQ249" i="1"/>
  <c r="AR249" i="1"/>
  <c r="AS249" i="1"/>
  <c r="AT249" i="1"/>
  <c r="AU249" i="1"/>
  <c r="AV249" i="1"/>
  <c r="AW249" i="1"/>
  <c r="AX249" i="1"/>
  <c r="AY249" i="1"/>
  <c r="AZ249" i="1"/>
  <c r="BA249" i="1"/>
  <c r="BB249" i="1"/>
  <c r="BC249" i="1"/>
  <c r="AF250" i="1"/>
  <c r="AG250" i="1"/>
  <c r="AH250" i="1"/>
  <c r="AI250" i="1"/>
  <c r="AJ250" i="1"/>
  <c r="AK250" i="1"/>
  <c r="AL250" i="1"/>
  <c r="AM250" i="1"/>
  <c r="AN250" i="1"/>
  <c r="AO250" i="1"/>
  <c r="AP250" i="1"/>
  <c r="AQ250" i="1"/>
  <c r="AR250" i="1"/>
  <c r="AS250" i="1"/>
  <c r="AT250" i="1"/>
  <c r="AU250" i="1"/>
  <c r="AV250" i="1"/>
  <c r="AW250" i="1"/>
  <c r="AX250" i="1"/>
  <c r="AY250" i="1"/>
  <c r="AZ250" i="1"/>
  <c r="BA250" i="1"/>
  <c r="BB250" i="1"/>
  <c r="BC250" i="1"/>
  <c r="AF251" i="1"/>
  <c r="AG251" i="1"/>
  <c r="AH251" i="1"/>
  <c r="AI251" i="1"/>
  <c r="AJ251" i="1"/>
  <c r="AK251" i="1"/>
  <c r="AL251" i="1"/>
  <c r="AM251" i="1"/>
  <c r="AN251" i="1"/>
  <c r="AO251" i="1"/>
  <c r="AP251" i="1"/>
  <c r="AQ251" i="1"/>
  <c r="AR251" i="1"/>
  <c r="AS251" i="1"/>
  <c r="AT251" i="1"/>
  <c r="AU251" i="1"/>
  <c r="AV251" i="1"/>
  <c r="AW251" i="1"/>
  <c r="AX251" i="1"/>
  <c r="AY251" i="1"/>
  <c r="AZ251" i="1"/>
  <c r="BA251" i="1"/>
  <c r="BB251" i="1"/>
  <c r="BC251" i="1"/>
  <c r="AF252" i="1"/>
  <c r="AG252" i="1"/>
  <c r="AH252" i="1"/>
  <c r="AI252" i="1"/>
  <c r="AJ252" i="1"/>
  <c r="AK252" i="1"/>
  <c r="AL252" i="1"/>
  <c r="AM252" i="1"/>
  <c r="AN252" i="1"/>
  <c r="AO252" i="1"/>
  <c r="AP252" i="1"/>
  <c r="AQ252" i="1"/>
  <c r="AR252" i="1"/>
  <c r="AS252" i="1"/>
  <c r="AT252" i="1"/>
  <c r="AU252" i="1"/>
  <c r="AV252" i="1"/>
  <c r="AW252" i="1"/>
  <c r="AX252" i="1"/>
  <c r="AY252" i="1"/>
  <c r="AZ252" i="1"/>
  <c r="BA252" i="1"/>
  <c r="BB252" i="1"/>
  <c r="BC252" i="1"/>
  <c r="AF253" i="1"/>
  <c r="AG253" i="1"/>
  <c r="AH253" i="1"/>
  <c r="AI253" i="1"/>
  <c r="AJ253" i="1"/>
  <c r="AK253" i="1"/>
  <c r="AL253" i="1"/>
  <c r="AM253" i="1"/>
  <c r="AN253" i="1"/>
  <c r="AO253" i="1"/>
  <c r="AP253" i="1"/>
  <c r="AQ253" i="1"/>
  <c r="AR253" i="1"/>
  <c r="AS253" i="1"/>
  <c r="AT253" i="1"/>
  <c r="AU253" i="1"/>
  <c r="AV253" i="1"/>
  <c r="AW253" i="1"/>
  <c r="AX253" i="1"/>
  <c r="AY253" i="1"/>
  <c r="AZ253" i="1"/>
  <c r="BA253" i="1"/>
  <c r="BB253" i="1"/>
  <c r="BC253" i="1"/>
  <c r="AF254" i="1"/>
  <c r="AG254" i="1"/>
  <c r="AH254" i="1"/>
  <c r="AI254" i="1"/>
  <c r="AJ254" i="1"/>
  <c r="AK254" i="1"/>
  <c r="AL254" i="1"/>
  <c r="AM254" i="1"/>
  <c r="AN254" i="1"/>
  <c r="AO254" i="1"/>
  <c r="AP254" i="1"/>
  <c r="AQ254" i="1"/>
  <c r="AR254" i="1"/>
  <c r="AS254" i="1"/>
  <c r="AT254" i="1"/>
  <c r="AU254" i="1"/>
  <c r="AV254" i="1"/>
  <c r="AW254" i="1"/>
  <c r="AX254" i="1"/>
  <c r="AY254" i="1"/>
  <c r="AZ254" i="1"/>
  <c r="BA254" i="1"/>
  <c r="BB254" i="1"/>
  <c r="BC254" i="1"/>
  <c r="AF255" i="1"/>
  <c r="AG255" i="1"/>
  <c r="AH255" i="1"/>
  <c r="AI255" i="1"/>
  <c r="AJ255" i="1"/>
  <c r="AK255" i="1"/>
  <c r="AL255" i="1"/>
  <c r="AM255" i="1"/>
  <c r="AN255" i="1"/>
  <c r="AO255" i="1"/>
  <c r="AP255" i="1"/>
  <c r="AQ255" i="1"/>
  <c r="AR255" i="1"/>
  <c r="AS255" i="1"/>
  <c r="AT255" i="1"/>
  <c r="AU255" i="1"/>
  <c r="AV255" i="1"/>
  <c r="AW255" i="1"/>
  <c r="AX255" i="1"/>
  <c r="AY255" i="1"/>
  <c r="AZ255" i="1"/>
  <c r="BA255" i="1"/>
  <c r="BB255" i="1"/>
  <c r="BC255" i="1"/>
  <c r="AF256" i="1"/>
  <c r="AG256" i="1"/>
  <c r="AH256" i="1"/>
  <c r="AI256" i="1"/>
  <c r="AJ256" i="1"/>
  <c r="AK256" i="1"/>
  <c r="AL256" i="1"/>
  <c r="AM256" i="1"/>
  <c r="AN256" i="1"/>
  <c r="AO256" i="1"/>
  <c r="AP256" i="1"/>
  <c r="AQ256" i="1"/>
  <c r="AR256" i="1"/>
  <c r="AS256" i="1"/>
  <c r="AT256" i="1"/>
  <c r="AU256" i="1"/>
  <c r="AV256" i="1"/>
  <c r="AW256" i="1"/>
  <c r="AX256" i="1"/>
  <c r="AY256" i="1"/>
  <c r="AZ256" i="1"/>
  <c r="BA256" i="1"/>
  <c r="BB256" i="1"/>
  <c r="BC256" i="1"/>
  <c r="AF257" i="1"/>
  <c r="AG257" i="1"/>
  <c r="AH257" i="1"/>
  <c r="AI257" i="1"/>
  <c r="AJ257" i="1"/>
  <c r="AK257" i="1"/>
  <c r="AL257" i="1"/>
  <c r="AM257" i="1"/>
  <c r="AN257" i="1"/>
  <c r="AO257" i="1"/>
  <c r="AP257" i="1"/>
  <c r="AQ257" i="1"/>
  <c r="AR257" i="1"/>
  <c r="AS257" i="1"/>
  <c r="AT257" i="1"/>
  <c r="AU257" i="1"/>
  <c r="AV257" i="1"/>
  <c r="AW257" i="1"/>
  <c r="AX257" i="1"/>
  <c r="AY257" i="1"/>
  <c r="AZ257" i="1"/>
  <c r="BA257" i="1"/>
  <c r="BB257" i="1"/>
  <c r="BC257" i="1"/>
  <c r="AF258" i="1"/>
  <c r="AG258" i="1"/>
  <c r="AH258" i="1"/>
  <c r="AI258" i="1"/>
  <c r="AJ258" i="1"/>
  <c r="AK258" i="1"/>
  <c r="AL258" i="1"/>
  <c r="AM258" i="1"/>
  <c r="AN258" i="1"/>
  <c r="AO258" i="1"/>
  <c r="AP258" i="1"/>
  <c r="AQ258" i="1"/>
  <c r="AR258" i="1"/>
  <c r="AS258" i="1"/>
  <c r="AT258" i="1"/>
  <c r="AU258" i="1"/>
  <c r="AV258" i="1"/>
  <c r="AW258" i="1"/>
  <c r="AX258" i="1"/>
  <c r="AY258" i="1"/>
  <c r="AZ258" i="1"/>
  <c r="BA258" i="1"/>
  <c r="BB258" i="1"/>
  <c r="BC258" i="1"/>
  <c r="AF259" i="1"/>
  <c r="AG259" i="1"/>
  <c r="AH259" i="1"/>
  <c r="AI259" i="1"/>
  <c r="AJ259" i="1"/>
  <c r="AK259" i="1"/>
  <c r="AL259" i="1"/>
  <c r="AM259" i="1"/>
  <c r="AN259" i="1"/>
  <c r="AO259" i="1"/>
  <c r="AP259" i="1"/>
  <c r="AQ259" i="1"/>
  <c r="AR259" i="1"/>
  <c r="AS259" i="1"/>
  <c r="AT259" i="1"/>
  <c r="AU259" i="1"/>
  <c r="AV259" i="1"/>
  <c r="AW259" i="1"/>
  <c r="AX259" i="1"/>
  <c r="AY259" i="1"/>
  <c r="AZ259" i="1"/>
  <c r="BA259" i="1"/>
  <c r="BB259" i="1"/>
  <c r="BC259" i="1"/>
  <c r="AF260" i="1"/>
  <c r="AG260" i="1"/>
  <c r="AH260" i="1"/>
  <c r="AI260" i="1"/>
  <c r="AJ260" i="1"/>
  <c r="AK260" i="1"/>
  <c r="AL260" i="1"/>
  <c r="AM260" i="1"/>
  <c r="AN260" i="1"/>
  <c r="AO260" i="1"/>
  <c r="AP260" i="1"/>
  <c r="AQ260" i="1"/>
  <c r="AR260" i="1"/>
  <c r="AS260" i="1"/>
  <c r="AT260" i="1"/>
  <c r="AU260" i="1"/>
  <c r="AV260" i="1"/>
  <c r="AW260" i="1"/>
  <c r="AX260" i="1"/>
  <c r="AY260" i="1"/>
  <c r="AZ260" i="1"/>
  <c r="BA260" i="1"/>
  <c r="BB260" i="1"/>
  <c r="BC260" i="1"/>
  <c r="AF261" i="1"/>
  <c r="AG261" i="1"/>
  <c r="AH261" i="1"/>
  <c r="AI261" i="1"/>
  <c r="AJ261" i="1"/>
  <c r="AK261" i="1"/>
  <c r="AL261" i="1"/>
  <c r="AM261" i="1"/>
  <c r="AN261" i="1"/>
  <c r="AO261" i="1"/>
  <c r="AP261" i="1"/>
  <c r="AQ261" i="1"/>
  <c r="AR261" i="1"/>
  <c r="AS261" i="1"/>
  <c r="AT261" i="1"/>
  <c r="AU261" i="1"/>
  <c r="AV261" i="1"/>
  <c r="AW261" i="1"/>
  <c r="AX261" i="1"/>
  <c r="AY261" i="1"/>
  <c r="AZ261" i="1"/>
  <c r="BA261" i="1"/>
  <c r="BB261" i="1"/>
  <c r="BC261" i="1"/>
  <c r="AF262" i="1"/>
  <c r="AG262" i="1"/>
  <c r="AH262" i="1"/>
  <c r="AI262" i="1"/>
  <c r="AJ262" i="1"/>
  <c r="AK262" i="1"/>
  <c r="AL262" i="1"/>
  <c r="AM262" i="1"/>
  <c r="AN262" i="1"/>
  <c r="AO262" i="1"/>
  <c r="AP262" i="1"/>
  <c r="AQ262" i="1"/>
  <c r="AR262" i="1"/>
  <c r="AS262" i="1"/>
  <c r="AT262" i="1"/>
  <c r="AU262" i="1"/>
  <c r="AV262" i="1"/>
  <c r="AW262" i="1"/>
  <c r="AX262" i="1"/>
  <c r="AY262" i="1"/>
  <c r="AZ262" i="1"/>
  <c r="BA262" i="1"/>
  <c r="BB262" i="1"/>
  <c r="BC262" i="1"/>
  <c r="AF263" i="1"/>
  <c r="AG263" i="1"/>
  <c r="AH263" i="1"/>
  <c r="AI263" i="1"/>
  <c r="AJ263" i="1"/>
  <c r="AK263" i="1"/>
  <c r="AL263" i="1"/>
  <c r="AM263" i="1"/>
  <c r="AN263" i="1"/>
  <c r="AO263" i="1"/>
  <c r="AP263" i="1"/>
  <c r="AQ263" i="1"/>
  <c r="AR263" i="1"/>
  <c r="AS263" i="1"/>
  <c r="AT263" i="1"/>
  <c r="AU263" i="1"/>
  <c r="AV263" i="1"/>
  <c r="AW263" i="1"/>
  <c r="AX263" i="1"/>
  <c r="AY263" i="1"/>
  <c r="AZ263" i="1"/>
  <c r="BA263" i="1"/>
  <c r="BB263" i="1"/>
  <c r="BC263" i="1"/>
  <c r="AF264" i="1"/>
  <c r="AG264" i="1"/>
  <c r="AH264" i="1"/>
  <c r="AI264" i="1"/>
  <c r="AJ264" i="1"/>
  <c r="AK264" i="1"/>
  <c r="AL264" i="1"/>
  <c r="AM264" i="1"/>
  <c r="AN264" i="1"/>
  <c r="AO264" i="1"/>
  <c r="AP264" i="1"/>
  <c r="AQ264" i="1"/>
  <c r="AR264" i="1"/>
  <c r="AS264" i="1"/>
  <c r="AT264" i="1"/>
  <c r="AU264" i="1"/>
  <c r="AV264" i="1"/>
  <c r="AW264" i="1"/>
  <c r="AX264" i="1"/>
  <c r="AY264" i="1"/>
  <c r="AZ264" i="1"/>
  <c r="BA264" i="1"/>
  <c r="BB264" i="1"/>
  <c r="BC264" i="1"/>
  <c r="AF265" i="1"/>
  <c r="AG265" i="1"/>
  <c r="AH265" i="1"/>
  <c r="AI265" i="1"/>
  <c r="AJ265" i="1"/>
  <c r="AK265" i="1"/>
  <c r="AL265" i="1"/>
  <c r="AM265" i="1"/>
  <c r="AN265" i="1"/>
  <c r="AO265" i="1"/>
  <c r="AP265" i="1"/>
  <c r="AQ265" i="1"/>
  <c r="AR265" i="1"/>
  <c r="AS265" i="1"/>
  <c r="AT265" i="1"/>
  <c r="AU265" i="1"/>
  <c r="AV265" i="1"/>
  <c r="AW265" i="1"/>
  <c r="AX265" i="1"/>
  <c r="AY265" i="1"/>
  <c r="AZ265" i="1"/>
  <c r="BA265" i="1"/>
  <c r="BB265" i="1"/>
  <c r="BC265" i="1"/>
  <c r="AF266" i="1"/>
  <c r="AG266" i="1"/>
  <c r="AH266" i="1"/>
  <c r="AI266" i="1"/>
  <c r="AJ266" i="1"/>
  <c r="AK266" i="1"/>
  <c r="AL266" i="1"/>
  <c r="AM266" i="1"/>
  <c r="AN266" i="1"/>
  <c r="AO266" i="1"/>
  <c r="AP266" i="1"/>
  <c r="AQ266" i="1"/>
  <c r="AR266" i="1"/>
  <c r="AS266" i="1"/>
  <c r="AT266" i="1"/>
  <c r="AU266" i="1"/>
  <c r="AV266" i="1"/>
  <c r="AW266" i="1"/>
  <c r="AX266" i="1"/>
  <c r="AY266" i="1"/>
  <c r="AZ266" i="1"/>
  <c r="BA266" i="1"/>
  <c r="BB266" i="1"/>
  <c r="BC266" i="1"/>
  <c r="AF267" i="1"/>
  <c r="AG267" i="1"/>
  <c r="AH267" i="1"/>
  <c r="AI267" i="1"/>
  <c r="AJ267" i="1"/>
  <c r="AK267" i="1"/>
  <c r="AL267" i="1"/>
  <c r="AM267" i="1"/>
  <c r="AN267" i="1"/>
  <c r="AO267" i="1"/>
  <c r="AP267" i="1"/>
  <c r="AQ267" i="1"/>
  <c r="AR267" i="1"/>
  <c r="AS267" i="1"/>
  <c r="AT267" i="1"/>
  <c r="AU267" i="1"/>
  <c r="AV267" i="1"/>
  <c r="AW267" i="1"/>
  <c r="AX267" i="1"/>
  <c r="AY267" i="1"/>
  <c r="AZ267" i="1"/>
  <c r="BA267" i="1"/>
  <c r="BB267" i="1"/>
  <c r="BC267" i="1"/>
  <c r="AF268" i="1"/>
  <c r="AG268" i="1"/>
  <c r="AH268" i="1"/>
  <c r="AI268" i="1"/>
  <c r="AJ268" i="1"/>
  <c r="AK268" i="1"/>
  <c r="AL268" i="1"/>
  <c r="AM268" i="1"/>
  <c r="AN268" i="1"/>
  <c r="AO268" i="1"/>
  <c r="AP268" i="1"/>
  <c r="AQ268" i="1"/>
  <c r="AR268" i="1"/>
  <c r="AS268" i="1"/>
  <c r="AT268" i="1"/>
  <c r="AU268" i="1"/>
  <c r="AV268" i="1"/>
  <c r="AW268" i="1"/>
  <c r="AX268" i="1"/>
  <c r="AY268" i="1"/>
  <c r="AZ268" i="1"/>
  <c r="BA268" i="1"/>
  <c r="BB268" i="1"/>
  <c r="BC268" i="1"/>
  <c r="AF269" i="1"/>
  <c r="AG269" i="1"/>
  <c r="AH269" i="1"/>
  <c r="AI269" i="1"/>
  <c r="AJ269" i="1"/>
  <c r="AK269" i="1"/>
  <c r="AL269" i="1"/>
  <c r="AM269" i="1"/>
  <c r="AN269" i="1"/>
  <c r="AO269" i="1"/>
  <c r="AP269" i="1"/>
  <c r="AQ269" i="1"/>
  <c r="AR269" i="1"/>
  <c r="AS269" i="1"/>
  <c r="AT269" i="1"/>
  <c r="AU269" i="1"/>
  <c r="AV269" i="1"/>
  <c r="AW269" i="1"/>
  <c r="AX269" i="1"/>
  <c r="AY269" i="1"/>
  <c r="AZ269" i="1"/>
  <c r="BA269" i="1"/>
  <c r="BB269" i="1"/>
  <c r="BC269" i="1"/>
  <c r="AF270" i="1"/>
  <c r="AG270" i="1"/>
  <c r="AH270" i="1"/>
  <c r="AI270" i="1"/>
  <c r="AJ270" i="1"/>
  <c r="AK270" i="1"/>
  <c r="AL270" i="1"/>
  <c r="AM270" i="1"/>
  <c r="AN270" i="1"/>
  <c r="AO270" i="1"/>
  <c r="AP270" i="1"/>
  <c r="AQ270" i="1"/>
  <c r="AR270" i="1"/>
  <c r="AS270" i="1"/>
  <c r="AT270" i="1"/>
  <c r="AU270" i="1"/>
  <c r="AV270" i="1"/>
  <c r="AW270" i="1"/>
  <c r="AX270" i="1"/>
  <c r="AY270" i="1"/>
  <c r="AZ270" i="1"/>
  <c r="BA270" i="1"/>
  <c r="BB270" i="1"/>
  <c r="BC270" i="1"/>
  <c r="AF271" i="1"/>
  <c r="AG271" i="1"/>
  <c r="AH271" i="1"/>
  <c r="AI271" i="1"/>
  <c r="AJ271" i="1"/>
  <c r="AK271" i="1"/>
  <c r="AL271" i="1"/>
  <c r="AM271" i="1"/>
  <c r="AN271" i="1"/>
  <c r="AO271" i="1"/>
  <c r="AP271" i="1"/>
  <c r="AQ271" i="1"/>
  <c r="AR271" i="1"/>
  <c r="AS271" i="1"/>
  <c r="AT271" i="1"/>
  <c r="AU271" i="1"/>
  <c r="AV271" i="1"/>
  <c r="AW271" i="1"/>
  <c r="AX271" i="1"/>
  <c r="AY271" i="1"/>
  <c r="AZ271" i="1"/>
  <c r="BA271" i="1"/>
  <c r="BB271" i="1"/>
  <c r="BC271" i="1"/>
  <c r="AF272" i="1"/>
  <c r="AG272" i="1"/>
  <c r="AH272" i="1"/>
  <c r="AI272" i="1"/>
  <c r="AJ272" i="1"/>
  <c r="AK272" i="1"/>
  <c r="AL272" i="1"/>
  <c r="AM272" i="1"/>
  <c r="AN272" i="1"/>
  <c r="AO272" i="1"/>
  <c r="AP272" i="1"/>
  <c r="AQ272" i="1"/>
  <c r="AR272" i="1"/>
  <c r="AS272" i="1"/>
  <c r="AT272" i="1"/>
  <c r="AU272" i="1"/>
  <c r="AV272" i="1"/>
  <c r="AW272" i="1"/>
  <c r="AX272" i="1"/>
  <c r="AY272" i="1"/>
  <c r="AZ272" i="1"/>
  <c r="BA272" i="1"/>
  <c r="BB272" i="1"/>
  <c r="BC272" i="1"/>
  <c r="AF273" i="1"/>
  <c r="AG273" i="1"/>
  <c r="AH273" i="1"/>
  <c r="AI273" i="1"/>
  <c r="AJ273" i="1"/>
  <c r="AK273" i="1"/>
  <c r="AL273" i="1"/>
  <c r="AM273" i="1"/>
  <c r="AN273" i="1"/>
  <c r="AO273" i="1"/>
  <c r="AP273" i="1"/>
  <c r="AQ273" i="1"/>
  <c r="AR273" i="1"/>
  <c r="AS273" i="1"/>
  <c r="AT273" i="1"/>
  <c r="AU273" i="1"/>
  <c r="AV273" i="1"/>
  <c r="AW273" i="1"/>
  <c r="AX273" i="1"/>
  <c r="AY273" i="1"/>
  <c r="AZ273" i="1"/>
  <c r="BA273" i="1"/>
  <c r="BB273" i="1"/>
  <c r="BC273" i="1"/>
  <c r="AF274" i="1"/>
  <c r="AG274" i="1"/>
  <c r="AH274" i="1"/>
  <c r="AI274" i="1"/>
  <c r="AJ274" i="1"/>
  <c r="AK274" i="1"/>
  <c r="AL274" i="1"/>
  <c r="AM274" i="1"/>
  <c r="AN274" i="1"/>
  <c r="AO274" i="1"/>
  <c r="AP274" i="1"/>
  <c r="AQ274" i="1"/>
  <c r="AR274" i="1"/>
  <c r="AS274" i="1"/>
  <c r="AT274" i="1"/>
  <c r="AU274" i="1"/>
  <c r="AV274" i="1"/>
  <c r="AW274" i="1"/>
  <c r="AX274" i="1"/>
  <c r="AY274" i="1"/>
  <c r="AZ274" i="1"/>
  <c r="BA274" i="1"/>
  <c r="BB274" i="1"/>
  <c r="BC274" i="1"/>
  <c r="AF275" i="1"/>
  <c r="AG275" i="1"/>
  <c r="AH275" i="1"/>
  <c r="AI275" i="1"/>
  <c r="AJ275" i="1"/>
  <c r="AK275" i="1"/>
  <c r="AL275" i="1"/>
  <c r="AM275" i="1"/>
  <c r="AN275" i="1"/>
  <c r="AO275" i="1"/>
  <c r="AP275" i="1"/>
  <c r="AQ275" i="1"/>
  <c r="AR275" i="1"/>
  <c r="AS275" i="1"/>
  <c r="AT275" i="1"/>
  <c r="AU275" i="1"/>
  <c r="AV275" i="1"/>
  <c r="AW275" i="1"/>
  <c r="AX275" i="1"/>
  <c r="AY275" i="1"/>
  <c r="AZ275" i="1"/>
  <c r="BA275" i="1"/>
  <c r="BB275" i="1"/>
  <c r="BC275" i="1"/>
  <c r="AF276" i="1"/>
  <c r="AG276" i="1"/>
  <c r="AH276" i="1"/>
  <c r="AI276" i="1"/>
  <c r="AJ276" i="1"/>
  <c r="AK276" i="1"/>
  <c r="AL276" i="1"/>
  <c r="AM276" i="1"/>
  <c r="AN276" i="1"/>
  <c r="AO276" i="1"/>
  <c r="AP276" i="1"/>
  <c r="AQ276" i="1"/>
  <c r="AR276" i="1"/>
  <c r="AS276" i="1"/>
  <c r="AT276" i="1"/>
  <c r="AU276" i="1"/>
  <c r="AV276" i="1"/>
  <c r="AW276" i="1"/>
  <c r="AX276" i="1"/>
  <c r="AY276" i="1"/>
  <c r="AZ276" i="1"/>
  <c r="BA276" i="1"/>
  <c r="BB276" i="1"/>
  <c r="BC276" i="1"/>
  <c r="AF277" i="1"/>
  <c r="AG277" i="1"/>
  <c r="AH277" i="1"/>
  <c r="AI277" i="1"/>
  <c r="AJ277" i="1"/>
  <c r="AK277" i="1"/>
  <c r="AL277" i="1"/>
  <c r="AM277" i="1"/>
  <c r="AN277" i="1"/>
  <c r="AO277" i="1"/>
  <c r="AP277" i="1"/>
  <c r="AQ277" i="1"/>
  <c r="AR277" i="1"/>
  <c r="AS277" i="1"/>
  <c r="AT277" i="1"/>
  <c r="AU277" i="1"/>
  <c r="AV277" i="1"/>
  <c r="AW277" i="1"/>
  <c r="AX277" i="1"/>
  <c r="AY277" i="1"/>
  <c r="AZ277" i="1"/>
  <c r="BA277" i="1"/>
  <c r="BB277" i="1"/>
  <c r="BC277" i="1"/>
  <c r="AF278" i="1"/>
  <c r="AG278" i="1"/>
  <c r="AH278" i="1"/>
  <c r="AI278" i="1"/>
  <c r="AJ278" i="1"/>
  <c r="AK278" i="1"/>
  <c r="AL278" i="1"/>
  <c r="AM278" i="1"/>
  <c r="AN278" i="1"/>
  <c r="AO278" i="1"/>
  <c r="AP278" i="1"/>
  <c r="AQ278" i="1"/>
  <c r="AR278" i="1"/>
  <c r="AS278" i="1"/>
  <c r="AT278" i="1"/>
  <c r="AU278" i="1"/>
  <c r="AV278" i="1"/>
  <c r="AW278" i="1"/>
  <c r="AX278" i="1"/>
  <c r="AY278" i="1"/>
  <c r="AZ278" i="1"/>
  <c r="BA278" i="1"/>
  <c r="BB278" i="1"/>
  <c r="BC278" i="1"/>
  <c r="AF279" i="1"/>
  <c r="AG279" i="1"/>
  <c r="AH279" i="1"/>
  <c r="AI279" i="1"/>
  <c r="AJ279" i="1"/>
  <c r="AK279" i="1"/>
  <c r="AL279" i="1"/>
  <c r="AM279" i="1"/>
  <c r="AN279" i="1"/>
  <c r="AO279" i="1"/>
  <c r="AP279" i="1"/>
  <c r="AQ279" i="1"/>
  <c r="AR279" i="1"/>
  <c r="AS279" i="1"/>
  <c r="AT279" i="1"/>
  <c r="AU279" i="1"/>
  <c r="AV279" i="1"/>
  <c r="AW279" i="1"/>
  <c r="AX279" i="1"/>
  <c r="AY279" i="1"/>
  <c r="AZ279" i="1"/>
  <c r="BA279" i="1"/>
  <c r="BB279" i="1"/>
  <c r="BC279" i="1"/>
  <c r="AF280" i="1"/>
  <c r="AG280" i="1"/>
  <c r="AH280" i="1"/>
  <c r="AI280" i="1"/>
  <c r="AJ280" i="1"/>
  <c r="AK280" i="1"/>
  <c r="AL280" i="1"/>
  <c r="AM280" i="1"/>
  <c r="AN280" i="1"/>
  <c r="AO280" i="1"/>
  <c r="AP280" i="1"/>
  <c r="AQ280" i="1"/>
  <c r="AR280" i="1"/>
  <c r="AS280" i="1"/>
  <c r="AT280" i="1"/>
  <c r="AU280" i="1"/>
  <c r="AV280" i="1"/>
  <c r="AW280" i="1"/>
  <c r="AX280" i="1"/>
  <c r="AY280" i="1"/>
  <c r="AZ280" i="1"/>
  <c r="BA280" i="1"/>
  <c r="BB280" i="1"/>
  <c r="BC280" i="1"/>
  <c r="AF281" i="1"/>
  <c r="AG281" i="1"/>
  <c r="AH281" i="1"/>
  <c r="AI281" i="1"/>
  <c r="AJ281" i="1"/>
  <c r="AK281" i="1"/>
  <c r="AL281" i="1"/>
  <c r="AM281" i="1"/>
  <c r="AN281" i="1"/>
  <c r="AO281" i="1"/>
  <c r="AP281" i="1"/>
  <c r="AQ281" i="1"/>
  <c r="AR281" i="1"/>
  <c r="AS281" i="1"/>
  <c r="AT281" i="1"/>
  <c r="AU281" i="1"/>
  <c r="AV281" i="1"/>
  <c r="AW281" i="1"/>
  <c r="AX281" i="1"/>
  <c r="AY281" i="1"/>
  <c r="AZ281" i="1"/>
  <c r="BA281" i="1"/>
  <c r="BB281" i="1"/>
  <c r="BC281" i="1"/>
  <c r="AF282" i="1"/>
  <c r="AG282" i="1"/>
  <c r="AH282" i="1"/>
  <c r="AI282" i="1"/>
  <c r="AJ282" i="1"/>
  <c r="AK282" i="1"/>
  <c r="AL282" i="1"/>
  <c r="AM282" i="1"/>
  <c r="AN282" i="1"/>
  <c r="AO282" i="1"/>
  <c r="AP282" i="1"/>
  <c r="AQ282" i="1"/>
  <c r="AR282" i="1"/>
  <c r="AS282" i="1"/>
  <c r="AT282" i="1"/>
  <c r="AU282" i="1"/>
  <c r="AV282" i="1"/>
  <c r="AW282" i="1"/>
  <c r="AX282" i="1"/>
  <c r="AY282" i="1"/>
  <c r="AZ282" i="1"/>
  <c r="BA282" i="1"/>
  <c r="BB282" i="1"/>
  <c r="BC282" i="1"/>
  <c r="AF283" i="1"/>
  <c r="AG283" i="1"/>
  <c r="AH283" i="1"/>
  <c r="AI283" i="1"/>
  <c r="AJ283" i="1"/>
  <c r="AK283" i="1"/>
  <c r="AL283" i="1"/>
  <c r="AM283" i="1"/>
  <c r="AN283" i="1"/>
  <c r="AO283" i="1"/>
  <c r="AP283" i="1"/>
  <c r="AQ283" i="1"/>
  <c r="AR283" i="1"/>
  <c r="AS283" i="1"/>
  <c r="AT283" i="1"/>
  <c r="AU283" i="1"/>
  <c r="AV283" i="1"/>
  <c r="AW283" i="1"/>
  <c r="AX283" i="1"/>
  <c r="AY283" i="1"/>
  <c r="AZ283" i="1"/>
  <c r="BA283" i="1"/>
  <c r="BB283" i="1"/>
  <c r="BC283" i="1"/>
  <c r="AF284" i="1"/>
  <c r="AG284" i="1"/>
  <c r="AH284" i="1"/>
  <c r="AI284" i="1"/>
  <c r="AJ284" i="1"/>
  <c r="AK284" i="1"/>
  <c r="AL284" i="1"/>
  <c r="AM284" i="1"/>
  <c r="AN284" i="1"/>
  <c r="AO284" i="1"/>
  <c r="AP284" i="1"/>
  <c r="AQ284" i="1"/>
  <c r="AR284" i="1"/>
  <c r="AS284" i="1"/>
  <c r="AT284" i="1"/>
  <c r="AU284" i="1"/>
  <c r="AV284" i="1"/>
  <c r="AW284" i="1"/>
  <c r="AX284" i="1"/>
  <c r="AY284" i="1"/>
  <c r="AZ284" i="1"/>
  <c r="BA284" i="1"/>
  <c r="BB284" i="1"/>
  <c r="BC284" i="1"/>
  <c r="AF285" i="1"/>
  <c r="AG285" i="1"/>
  <c r="AH285" i="1"/>
  <c r="AI285" i="1"/>
  <c r="AJ285" i="1"/>
  <c r="AK285" i="1"/>
  <c r="AL285" i="1"/>
  <c r="AM285" i="1"/>
  <c r="AN285" i="1"/>
  <c r="AO285" i="1"/>
  <c r="AP285" i="1"/>
  <c r="AQ285" i="1"/>
  <c r="AR285" i="1"/>
  <c r="AS285" i="1"/>
  <c r="AT285" i="1"/>
  <c r="AU285" i="1"/>
  <c r="AV285" i="1"/>
  <c r="AW285" i="1"/>
  <c r="AX285" i="1"/>
  <c r="AY285" i="1"/>
  <c r="AZ285" i="1"/>
  <c r="BA285" i="1"/>
  <c r="BB285" i="1"/>
  <c r="BC285" i="1"/>
  <c r="AF286" i="1"/>
  <c r="AG286" i="1"/>
  <c r="AH286" i="1"/>
  <c r="AI286" i="1"/>
  <c r="AJ286" i="1"/>
  <c r="AK286" i="1"/>
  <c r="AL286" i="1"/>
  <c r="AM286" i="1"/>
  <c r="AN286" i="1"/>
  <c r="AO286" i="1"/>
  <c r="AP286" i="1"/>
  <c r="AQ286" i="1"/>
  <c r="AR286" i="1"/>
  <c r="AS286" i="1"/>
  <c r="AT286" i="1"/>
  <c r="AU286" i="1"/>
  <c r="AV286" i="1"/>
  <c r="AW286" i="1"/>
  <c r="AX286" i="1"/>
  <c r="AY286" i="1"/>
  <c r="AZ286" i="1"/>
  <c r="BA286" i="1"/>
  <c r="BB286" i="1"/>
  <c r="BC286" i="1"/>
  <c r="AF287" i="1"/>
  <c r="AG287" i="1"/>
  <c r="AH287" i="1"/>
  <c r="AI287" i="1"/>
  <c r="AJ287" i="1"/>
  <c r="AK287" i="1"/>
  <c r="AL287" i="1"/>
  <c r="AM287" i="1"/>
  <c r="AN287" i="1"/>
  <c r="AO287" i="1"/>
  <c r="AP287" i="1"/>
  <c r="AQ287" i="1"/>
  <c r="AR287" i="1"/>
  <c r="AS287" i="1"/>
  <c r="AT287" i="1"/>
  <c r="AU287" i="1"/>
  <c r="AV287" i="1"/>
  <c r="AW287" i="1"/>
  <c r="AX287" i="1"/>
  <c r="AY287" i="1"/>
  <c r="AZ287" i="1"/>
  <c r="BA287" i="1"/>
  <c r="BB287" i="1"/>
  <c r="BC287" i="1"/>
  <c r="AF288" i="1"/>
  <c r="AG288" i="1"/>
  <c r="AH288" i="1"/>
  <c r="AI288" i="1"/>
  <c r="AJ288" i="1"/>
  <c r="AK288" i="1"/>
  <c r="AL288" i="1"/>
  <c r="AM288" i="1"/>
  <c r="AN288" i="1"/>
  <c r="AO288" i="1"/>
  <c r="AP288" i="1"/>
  <c r="AQ288" i="1"/>
  <c r="AR288" i="1"/>
  <c r="AS288" i="1"/>
  <c r="AT288" i="1"/>
  <c r="AU288" i="1"/>
  <c r="AV288" i="1"/>
  <c r="AW288" i="1"/>
  <c r="AX288" i="1"/>
  <c r="AY288" i="1"/>
  <c r="AZ288" i="1"/>
  <c r="BA288" i="1"/>
  <c r="BB288" i="1"/>
  <c r="BC288" i="1"/>
  <c r="AF289" i="1"/>
  <c r="AG289" i="1"/>
  <c r="AH289" i="1"/>
  <c r="AI289" i="1"/>
  <c r="AJ289" i="1"/>
  <c r="AK289" i="1"/>
  <c r="AL289" i="1"/>
  <c r="AM289" i="1"/>
  <c r="AN289" i="1"/>
  <c r="AO289" i="1"/>
  <c r="AP289" i="1"/>
  <c r="AQ289" i="1"/>
  <c r="AR289" i="1"/>
  <c r="AS289" i="1"/>
  <c r="AT289" i="1"/>
  <c r="AU289" i="1"/>
  <c r="AV289" i="1"/>
  <c r="AW289" i="1"/>
  <c r="AX289" i="1"/>
  <c r="AY289" i="1"/>
  <c r="AZ289" i="1"/>
  <c r="BA289" i="1"/>
  <c r="BB289" i="1"/>
  <c r="BC289" i="1"/>
  <c r="AF290" i="1"/>
  <c r="AG290" i="1"/>
  <c r="AH290" i="1"/>
  <c r="AI290" i="1"/>
  <c r="AJ290" i="1"/>
  <c r="AK290" i="1"/>
  <c r="AL290" i="1"/>
  <c r="AM290" i="1"/>
  <c r="AN290" i="1"/>
  <c r="AO290" i="1"/>
  <c r="AP290" i="1"/>
  <c r="AQ290" i="1"/>
  <c r="AR290" i="1"/>
  <c r="AS290" i="1"/>
  <c r="AT290" i="1"/>
  <c r="AU290" i="1"/>
  <c r="AV290" i="1"/>
  <c r="AW290" i="1"/>
  <c r="AX290" i="1"/>
  <c r="AY290" i="1"/>
  <c r="AZ290" i="1"/>
  <c r="BA290" i="1"/>
  <c r="BB290" i="1"/>
  <c r="BC290" i="1"/>
  <c r="AF291" i="1"/>
  <c r="AG291" i="1"/>
  <c r="AH291" i="1"/>
  <c r="AI291" i="1"/>
  <c r="AJ291" i="1"/>
  <c r="AK291" i="1"/>
  <c r="AL291" i="1"/>
  <c r="AM291" i="1"/>
  <c r="AN291" i="1"/>
  <c r="AO291" i="1"/>
  <c r="AP291" i="1"/>
  <c r="AQ291" i="1"/>
  <c r="AR291" i="1"/>
  <c r="AS291" i="1"/>
  <c r="AT291" i="1"/>
  <c r="AU291" i="1"/>
  <c r="AV291" i="1"/>
  <c r="AW291" i="1"/>
  <c r="AX291" i="1"/>
  <c r="AY291" i="1"/>
  <c r="AZ291" i="1"/>
  <c r="BA291" i="1"/>
  <c r="BB291" i="1"/>
  <c r="BC291" i="1"/>
  <c r="AF292" i="1"/>
  <c r="AG292" i="1"/>
  <c r="AH292" i="1"/>
  <c r="AI292" i="1"/>
  <c r="AJ292" i="1"/>
  <c r="AK292" i="1"/>
  <c r="AL292" i="1"/>
  <c r="AM292" i="1"/>
  <c r="AN292" i="1"/>
  <c r="AO292" i="1"/>
  <c r="AP292" i="1"/>
  <c r="AQ292" i="1"/>
  <c r="AR292" i="1"/>
  <c r="AS292" i="1"/>
  <c r="AT292" i="1"/>
  <c r="AU292" i="1"/>
  <c r="AV292" i="1"/>
  <c r="AW292" i="1"/>
  <c r="AX292" i="1"/>
  <c r="AY292" i="1"/>
  <c r="AZ292" i="1"/>
  <c r="BA292" i="1"/>
  <c r="BB292" i="1"/>
  <c r="BC292" i="1"/>
  <c r="AF293" i="1"/>
  <c r="AG293" i="1"/>
  <c r="AH293" i="1"/>
  <c r="AI293" i="1"/>
  <c r="AJ293" i="1"/>
  <c r="AK293" i="1"/>
  <c r="AL293" i="1"/>
  <c r="AM293" i="1"/>
  <c r="AN293" i="1"/>
  <c r="AO293" i="1"/>
  <c r="AP293" i="1"/>
  <c r="AQ293" i="1"/>
  <c r="AR293" i="1"/>
  <c r="AS293" i="1"/>
  <c r="AT293" i="1"/>
  <c r="AU293" i="1"/>
  <c r="AV293" i="1"/>
  <c r="AW293" i="1"/>
  <c r="AX293" i="1"/>
  <c r="AY293" i="1"/>
  <c r="AZ293" i="1"/>
  <c r="BA293" i="1"/>
  <c r="BB293" i="1"/>
  <c r="BC293" i="1"/>
  <c r="AF294" i="1"/>
  <c r="AG294" i="1"/>
  <c r="AH294" i="1"/>
  <c r="AI294" i="1"/>
  <c r="AJ294" i="1"/>
  <c r="AK294" i="1"/>
  <c r="AL294" i="1"/>
  <c r="AM294" i="1"/>
  <c r="AN294" i="1"/>
  <c r="AO294" i="1"/>
  <c r="AP294" i="1"/>
  <c r="AQ294" i="1"/>
  <c r="AR294" i="1"/>
  <c r="AS294" i="1"/>
  <c r="AT294" i="1"/>
  <c r="AU294" i="1"/>
  <c r="AV294" i="1"/>
  <c r="AW294" i="1"/>
  <c r="AX294" i="1"/>
  <c r="AY294" i="1"/>
  <c r="AZ294" i="1"/>
  <c r="BA294" i="1"/>
  <c r="BB294" i="1"/>
  <c r="BC294" i="1"/>
  <c r="AF295" i="1"/>
  <c r="AG295" i="1"/>
  <c r="AH295" i="1"/>
  <c r="AI295" i="1"/>
  <c r="AJ295" i="1"/>
  <c r="AK295" i="1"/>
  <c r="AL295" i="1"/>
  <c r="AM295" i="1"/>
  <c r="AN295" i="1"/>
  <c r="AO295" i="1"/>
  <c r="AP295" i="1"/>
  <c r="AQ295" i="1"/>
  <c r="AR295" i="1"/>
  <c r="AS295" i="1"/>
  <c r="AT295" i="1"/>
  <c r="AU295" i="1"/>
  <c r="AV295" i="1"/>
  <c r="AW295" i="1"/>
  <c r="AX295" i="1"/>
  <c r="AY295" i="1"/>
  <c r="AZ295" i="1"/>
  <c r="BA295" i="1"/>
  <c r="BB295" i="1"/>
  <c r="BC295" i="1"/>
  <c r="AF296" i="1"/>
  <c r="AG296" i="1"/>
  <c r="AH296" i="1"/>
  <c r="AI296" i="1"/>
  <c r="AJ296" i="1"/>
  <c r="AK296" i="1"/>
  <c r="AL296" i="1"/>
  <c r="AM296" i="1"/>
  <c r="AN296" i="1"/>
  <c r="AO296" i="1"/>
  <c r="AP296" i="1"/>
  <c r="AQ296" i="1"/>
  <c r="AR296" i="1"/>
  <c r="AS296" i="1"/>
  <c r="AT296" i="1"/>
  <c r="AU296" i="1"/>
  <c r="AV296" i="1"/>
  <c r="AW296" i="1"/>
  <c r="AX296" i="1"/>
  <c r="AY296" i="1"/>
  <c r="AZ296" i="1"/>
  <c r="BA296" i="1"/>
  <c r="BB296" i="1"/>
  <c r="BC296" i="1"/>
  <c r="AF297" i="1"/>
  <c r="AG297" i="1"/>
  <c r="AH297" i="1"/>
  <c r="AI297" i="1"/>
  <c r="AJ297" i="1"/>
  <c r="AK297" i="1"/>
  <c r="AL297" i="1"/>
  <c r="AM297" i="1"/>
  <c r="AN297" i="1"/>
  <c r="AO297" i="1"/>
  <c r="AP297" i="1"/>
  <c r="AQ297" i="1"/>
  <c r="AR297" i="1"/>
  <c r="AS297" i="1"/>
  <c r="AT297" i="1"/>
  <c r="AU297" i="1"/>
  <c r="AV297" i="1"/>
  <c r="AW297" i="1"/>
  <c r="AX297" i="1"/>
  <c r="AY297" i="1"/>
  <c r="AZ297" i="1"/>
  <c r="BA297" i="1"/>
  <c r="BB297" i="1"/>
  <c r="BC297" i="1"/>
  <c r="AF298" i="1"/>
  <c r="AG298" i="1"/>
  <c r="AH298" i="1"/>
  <c r="AI298" i="1"/>
  <c r="AJ298" i="1"/>
  <c r="AK298" i="1"/>
  <c r="AL298" i="1"/>
  <c r="AM298" i="1"/>
  <c r="AN298" i="1"/>
  <c r="AO298" i="1"/>
  <c r="AP298" i="1"/>
  <c r="AQ298" i="1"/>
  <c r="AR298" i="1"/>
  <c r="AS298" i="1"/>
  <c r="AT298" i="1"/>
  <c r="AU298" i="1"/>
  <c r="AV298" i="1"/>
  <c r="AW298" i="1"/>
  <c r="AX298" i="1"/>
  <c r="AY298" i="1"/>
  <c r="AZ298" i="1"/>
  <c r="BA298" i="1"/>
  <c r="BB298" i="1"/>
  <c r="BC298" i="1"/>
  <c r="AF299" i="1"/>
  <c r="AG299" i="1"/>
  <c r="AH299" i="1"/>
  <c r="AI299" i="1"/>
  <c r="AJ299" i="1"/>
  <c r="AK299" i="1"/>
  <c r="AL299" i="1"/>
  <c r="AM299" i="1"/>
  <c r="AN299" i="1"/>
  <c r="AO299" i="1"/>
  <c r="AP299" i="1"/>
  <c r="AQ299" i="1"/>
  <c r="AR299" i="1"/>
  <c r="AS299" i="1"/>
  <c r="AT299" i="1"/>
  <c r="AU299" i="1"/>
  <c r="AV299" i="1"/>
  <c r="AW299" i="1"/>
  <c r="AX299" i="1"/>
  <c r="AY299" i="1"/>
  <c r="AZ299" i="1"/>
  <c r="BA299" i="1"/>
  <c r="BB299" i="1"/>
  <c r="BC299" i="1"/>
  <c r="AF300" i="1"/>
  <c r="AG300" i="1"/>
  <c r="AH300" i="1"/>
  <c r="AI300" i="1"/>
  <c r="AJ300" i="1"/>
  <c r="AK300" i="1"/>
  <c r="AL300" i="1"/>
  <c r="AM300" i="1"/>
  <c r="AN300" i="1"/>
  <c r="AO300" i="1"/>
  <c r="AP300" i="1"/>
  <c r="AQ300" i="1"/>
  <c r="AR300" i="1"/>
  <c r="AS300" i="1"/>
  <c r="AT300" i="1"/>
  <c r="AU300" i="1"/>
  <c r="AV300" i="1"/>
  <c r="AW300" i="1"/>
  <c r="AX300" i="1"/>
  <c r="AY300" i="1"/>
  <c r="AZ300" i="1"/>
  <c r="BA300" i="1"/>
  <c r="BB300" i="1"/>
  <c r="BC300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AF2" i="1"/>
  <c r="BA1" i="1"/>
  <c r="BB1" i="1"/>
  <c r="BC1" i="1"/>
  <c r="AV1" i="1"/>
  <c r="AW1" i="1"/>
  <c r="AX1" i="1"/>
  <c r="AY1" i="1"/>
  <c r="AZ1" i="1"/>
  <c r="AH1" i="1"/>
  <c r="AI1" i="1"/>
  <c r="AJ1" i="1"/>
  <c r="AK1" i="1"/>
  <c r="AL1" i="1"/>
  <c r="AM1" i="1"/>
  <c r="AN1" i="1"/>
  <c r="AO1" i="1"/>
  <c r="AP1" i="1"/>
  <c r="AQ1" i="1"/>
  <c r="AR1" i="1"/>
  <c r="AS1" i="1"/>
  <c r="AT1" i="1"/>
  <c r="AU1" i="1"/>
  <c r="AG1" i="1"/>
  <c r="AF1" i="1"/>
  <c r="AE1" i="1"/>
  <c r="AC94" i="1" l="1"/>
  <c r="AC96" i="1" s="1"/>
  <c r="Y94" i="1"/>
  <c r="Y96" i="1" s="1"/>
  <c r="AC90" i="1"/>
  <c r="AC92" i="1" s="1"/>
  <c r="Y90" i="1"/>
  <c r="Y92" i="1" s="1"/>
  <c r="AC86" i="1"/>
  <c r="AC88" i="1" s="1"/>
  <c r="Y86" i="1"/>
  <c r="Y88" i="1" s="1"/>
  <c r="AC82" i="1"/>
  <c r="AC84" i="1" s="1"/>
  <c r="Y82" i="1"/>
  <c r="Y84" i="1" s="1"/>
  <c r="AC78" i="1"/>
  <c r="AC80" i="1" s="1"/>
  <c r="Y78" i="1"/>
  <c r="Y80" i="1" s="1"/>
  <c r="AC74" i="1"/>
  <c r="AC76" i="1" s="1"/>
  <c r="Y74" i="1"/>
  <c r="Y76" i="1" s="1"/>
  <c r="AC70" i="1"/>
  <c r="AC72" i="1" s="1"/>
  <c r="Y70" i="1"/>
  <c r="Y72" i="1" s="1"/>
  <c r="AC66" i="1"/>
  <c r="AC68" i="1" s="1"/>
  <c r="Y66" i="1"/>
  <c r="Y68" i="1" s="1"/>
  <c r="AC62" i="1"/>
  <c r="AC64" i="1" s="1"/>
  <c r="Y62" i="1"/>
  <c r="I64" i="1" s="1"/>
  <c r="AC58" i="1"/>
  <c r="AC60" i="1" s="1"/>
  <c r="Y58" i="1"/>
  <c r="Y60" i="1" s="1"/>
  <c r="AC54" i="1"/>
  <c r="AC56" i="1" s="1"/>
  <c r="Y54" i="1"/>
  <c r="Y56" i="1" s="1"/>
  <c r="AC50" i="1"/>
  <c r="AC52" i="1" s="1"/>
  <c r="Y50" i="1"/>
  <c r="Y52" i="1" s="1"/>
  <c r="AC46" i="1"/>
  <c r="AC48" i="1" s="1"/>
  <c r="Y46" i="1"/>
  <c r="Y48" i="1" s="1"/>
  <c r="AC42" i="1"/>
  <c r="AC44" i="1" s="1"/>
  <c r="Y42" i="1"/>
  <c r="Y44" i="1" s="1"/>
  <c r="AC38" i="1"/>
  <c r="AC40" i="1" s="1"/>
  <c r="Y38" i="1"/>
  <c r="Y40" i="1" s="1"/>
  <c r="AC34" i="1"/>
  <c r="AC36" i="1" s="1"/>
  <c r="Y34" i="1"/>
  <c r="Y36" i="1" s="1"/>
  <c r="AC30" i="1"/>
  <c r="AC32" i="1" s="1"/>
  <c r="Y30" i="1"/>
  <c r="Y32" i="1" s="1"/>
  <c r="AC26" i="1"/>
  <c r="AC28" i="1" s="1"/>
  <c r="Y26" i="1"/>
  <c r="Y28" i="1" s="1"/>
  <c r="AC22" i="1"/>
  <c r="AC24" i="1" s="1"/>
  <c r="Y22" i="1"/>
  <c r="Y24" i="1" s="1"/>
  <c r="AC18" i="1"/>
  <c r="AC20" i="1" s="1"/>
  <c r="Y18" i="1"/>
  <c r="Y20" i="1" s="1"/>
  <c r="AC14" i="1"/>
  <c r="AC16" i="1" s="1"/>
  <c r="Y14" i="1"/>
  <c r="I16" i="1" s="1"/>
  <c r="AC10" i="1"/>
  <c r="AC12" i="1" s="1"/>
  <c r="Y10" i="1"/>
  <c r="Y12" i="1" s="1"/>
  <c r="AC6" i="1"/>
  <c r="AC8" i="1" s="1"/>
  <c r="Y6" i="1"/>
  <c r="AB94" i="1"/>
  <c r="AB96" i="1" s="1"/>
  <c r="X94" i="1"/>
  <c r="X96" i="1" s="1"/>
  <c r="AB90" i="1"/>
  <c r="AB92" i="1" s="1"/>
  <c r="X90" i="1"/>
  <c r="X92" i="1" s="1"/>
  <c r="AB86" i="1"/>
  <c r="AB88" i="1" s="1"/>
  <c r="X86" i="1"/>
  <c r="X88" i="1" s="1"/>
  <c r="AB82" i="1"/>
  <c r="AB84" i="1" s="1"/>
  <c r="X82" i="1"/>
  <c r="X84" i="1" s="1"/>
  <c r="AB78" i="1"/>
  <c r="AB80" i="1" s="1"/>
  <c r="X78" i="1"/>
  <c r="X80" i="1" s="1"/>
  <c r="AB74" i="1"/>
  <c r="AB76" i="1" s="1"/>
  <c r="X74" i="1"/>
  <c r="X76" i="1" s="1"/>
  <c r="W94" i="1"/>
  <c r="W96" i="1" s="1"/>
  <c r="AA90" i="1"/>
  <c r="AA92" i="1" s="1"/>
  <c r="W86" i="1"/>
  <c r="W88" i="1" s="1"/>
  <c r="AA82" i="1"/>
  <c r="AA84" i="1" s="1"/>
  <c r="W78" i="1"/>
  <c r="W80" i="1" s="1"/>
  <c r="AA74" i="1"/>
  <c r="AA76" i="1" s="1"/>
  <c r="AA70" i="1"/>
  <c r="AA72" i="1" s="1"/>
  <c r="V70" i="1"/>
  <c r="V72" i="1" s="1"/>
  <c r="AB66" i="1"/>
  <c r="AB68" i="1" s="1"/>
  <c r="W66" i="1"/>
  <c r="C68" i="1" s="1"/>
  <c r="X62" i="1"/>
  <c r="X64" i="1" s="1"/>
  <c r="Z58" i="1"/>
  <c r="Z60" i="1" s="1"/>
  <c r="AA54" i="1"/>
  <c r="AA56" i="1" s="1"/>
  <c r="V54" i="1"/>
  <c r="V56" i="1" s="1"/>
  <c r="AB50" i="1"/>
  <c r="AB52" i="1" s="1"/>
  <c r="W50" i="1"/>
  <c r="C52" i="1" s="1"/>
  <c r="X46" i="1"/>
  <c r="X48" i="1" s="1"/>
  <c r="Z42" i="1"/>
  <c r="Z44" i="1" s="1"/>
  <c r="AA38" i="1"/>
  <c r="AA40" i="1" s="1"/>
  <c r="V38" i="1"/>
  <c r="V40" i="1" s="1"/>
  <c r="AB34" i="1"/>
  <c r="AB36" i="1" s="1"/>
  <c r="W34" i="1"/>
  <c r="W36" i="1" s="1"/>
  <c r="X30" i="1"/>
  <c r="X32" i="1" s="1"/>
  <c r="Z26" i="1"/>
  <c r="Z28" i="1" s="1"/>
  <c r="AA22" i="1"/>
  <c r="AA24" i="1" s="1"/>
  <c r="V22" i="1"/>
  <c r="V24" i="1" s="1"/>
  <c r="AB18" i="1"/>
  <c r="AB20" i="1" s="1"/>
  <c r="W18" i="1"/>
  <c r="W20" i="1" s="1"/>
  <c r="X14" i="1"/>
  <c r="X16" i="1" s="1"/>
  <c r="AA10" i="1"/>
  <c r="AA12" i="1" s="1"/>
  <c r="V10" i="1"/>
  <c r="X6" i="1"/>
  <c r="H8" i="1" s="1"/>
  <c r="V94" i="1"/>
  <c r="V96" i="1" s="1"/>
  <c r="Z90" i="1"/>
  <c r="Z92" i="1" s="1"/>
  <c r="V86" i="1"/>
  <c r="V88" i="1" s="1"/>
  <c r="Z82" i="1"/>
  <c r="Z84" i="1" s="1"/>
  <c r="V78" i="1"/>
  <c r="V80" i="1" s="1"/>
  <c r="Z74" i="1"/>
  <c r="Z76" i="1" s="1"/>
  <c r="Z70" i="1"/>
  <c r="Z72" i="1" s="1"/>
  <c r="AA66" i="1"/>
  <c r="AA68" i="1" s="1"/>
  <c r="V66" i="1"/>
  <c r="V68" i="1" s="1"/>
  <c r="AB62" i="1"/>
  <c r="AB64" i="1" s="1"/>
  <c r="W62" i="1"/>
  <c r="C64" i="1" s="1"/>
  <c r="X58" i="1"/>
  <c r="X60" i="1" s="1"/>
  <c r="Z54" i="1"/>
  <c r="Z56" i="1" s="1"/>
  <c r="AA50" i="1"/>
  <c r="AA52" i="1" s="1"/>
  <c r="V50" i="1"/>
  <c r="V52" i="1" s="1"/>
  <c r="AB46" i="1"/>
  <c r="AB48" i="1" s="1"/>
  <c r="W46" i="1"/>
  <c r="W48" i="1" s="1"/>
  <c r="X42" i="1"/>
  <c r="X44" i="1" s="1"/>
  <c r="Z38" i="1"/>
  <c r="Z40" i="1" s="1"/>
  <c r="AA34" i="1"/>
  <c r="AA36" i="1" s="1"/>
  <c r="V34" i="1"/>
  <c r="V36" i="1" s="1"/>
  <c r="AB30" i="1"/>
  <c r="AB32" i="1" s="1"/>
  <c r="W30" i="1"/>
  <c r="C32" i="1" s="1"/>
  <c r="X26" i="1"/>
  <c r="X28" i="1" s="1"/>
  <c r="Z22" i="1"/>
  <c r="Z24" i="1" s="1"/>
  <c r="AA18" i="1"/>
  <c r="AA20" i="1" s="1"/>
  <c r="V18" i="1"/>
  <c r="V20" i="1" s="1"/>
  <c r="AB14" i="1"/>
  <c r="AB16" i="1" s="1"/>
  <c r="W14" i="1"/>
  <c r="C16" i="1" s="1"/>
  <c r="Z10" i="1"/>
  <c r="Z12" i="1" s="1"/>
  <c r="AB6" i="1"/>
  <c r="AB8" i="1" s="1"/>
  <c r="W6" i="1"/>
  <c r="C8" i="1" s="1"/>
  <c r="AA94" i="1"/>
  <c r="AA96" i="1" s="1"/>
  <c r="W90" i="1"/>
  <c r="W92" i="1" s="1"/>
  <c r="AA86" i="1"/>
  <c r="AA88" i="1" s="1"/>
  <c r="W82" i="1"/>
  <c r="W84" i="1" s="1"/>
  <c r="AA78" i="1"/>
  <c r="AA80" i="1" s="1"/>
  <c r="W74" i="1"/>
  <c r="W76" i="1" s="1"/>
  <c r="X70" i="1"/>
  <c r="X72" i="1" s="1"/>
  <c r="Z66" i="1"/>
  <c r="Z68" i="1" s="1"/>
  <c r="AA62" i="1"/>
  <c r="AA64" i="1" s="1"/>
  <c r="V62" i="1"/>
  <c r="V64" i="1" s="1"/>
  <c r="AB58" i="1"/>
  <c r="AB60" i="1" s="1"/>
  <c r="W58" i="1"/>
  <c r="C60" i="1" s="1"/>
  <c r="X54" i="1"/>
  <c r="X56" i="1" s="1"/>
  <c r="Z50" i="1"/>
  <c r="Z52" i="1" s="1"/>
  <c r="AA46" i="1"/>
  <c r="AA48" i="1" s="1"/>
  <c r="V46" i="1"/>
  <c r="V48" i="1" s="1"/>
  <c r="AB42" i="1"/>
  <c r="AB44" i="1" s="1"/>
  <c r="W42" i="1"/>
  <c r="C44" i="1" s="1"/>
  <c r="X38" i="1"/>
  <c r="X40" i="1" s="1"/>
  <c r="Z34" i="1"/>
  <c r="Z36" i="1" s="1"/>
  <c r="AA30" i="1"/>
  <c r="AA32" i="1" s="1"/>
  <c r="V30" i="1"/>
  <c r="V32" i="1" s="1"/>
  <c r="AB26" i="1"/>
  <c r="AB28" i="1" s="1"/>
  <c r="W26" i="1"/>
  <c r="W28" i="1" s="1"/>
  <c r="X22" i="1"/>
  <c r="X24" i="1" s="1"/>
  <c r="Z18" i="1"/>
  <c r="Z20" i="1" s="1"/>
  <c r="AA14" i="1"/>
  <c r="AA16" i="1" s="1"/>
  <c r="V14" i="1"/>
  <c r="V16" i="1" s="1"/>
  <c r="X10" i="1"/>
  <c r="X12" i="1" s="1"/>
  <c r="AA6" i="1"/>
  <c r="V6" i="1"/>
  <c r="B8" i="1" s="1"/>
  <c r="Z94" i="1"/>
  <c r="Z96" i="1" s="1"/>
  <c r="V90" i="1"/>
  <c r="V92" i="1" s="1"/>
  <c r="Z86" i="1"/>
  <c r="Z88" i="1" s="1"/>
  <c r="V82" i="1"/>
  <c r="V84" i="1" s="1"/>
  <c r="Z78" i="1"/>
  <c r="Z80" i="1" s="1"/>
  <c r="V74" i="1"/>
  <c r="V76" i="1" s="1"/>
  <c r="AB70" i="1"/>
  <c r="AB72" i="1" s="1"/>
  <c r="W70" i="1"/>
  <c r="W72" i="1" s="1"/>
  <c r="X66" i="1"/>
  <c r="X68" i="1" s="1"/>
  <c r="Z62" i="1"/>
  <c r="Z64" i="1" s="1"/>
  <c r="AA58" i="1"/>
  <c r="AA60" i="1" s="1"/>
  <c r="V58" i="1"/>
  <c r="V60" i="1" s="1"/>
  <c r="AB54" i="1"/>
  <c r="AB56" i="1" s="1"/>
  <c r="W54" i="1"/>
  <c r="W56" i="1" s="1"/>
  <c r="X50" i="1"/>
  <c r="X52" i="1" s="1"/>
  <c r="Z46" i="1"/>
  <c r="Z48" i="1" s="1"/>
  <c r="AA42" i="1"/>
  <c r="AA44" i="1" s="1"/>
  <c r="V42" i="1"/>
  <c r="V44" i="1" s="1"/>
  <c r="AB38" i="1"/>
  <c r="AB40" i="1" s="1"/>
  <c r="W38" i="1"/>
  <c r="C40" i="1" s="1"/>
  <c r="X34" i="1"/>
  <c r="X36" i="1" s="1"/>
  <c r="V26" i="1"/>
  <c r="X18" i="1"/>
  <c r="X20" i="1" s="1"/>
  <c r="W10" i="1"/>
  <c r="W12" i="1" s="1"/>
  <c r="Z30" i="1"/>
  <c r="Z32" i="1" s="1"/>
  <c r="AB22" i="1"/>
  <c r="AB24" i="1" s="1"/>
  <c r="Z6" i="1"/>
  <c r="W22" i="1"/>
  <c r="W24" i="1" s="1"/>
  <c r="Z14" i="1"/>
  <c r="Z16" i="1" s="1"/>
  <c r="AA26" i="1"/>
  <c r="AA28" i="1" s="1"/>
  <c r="AB10" i="1"/>
  <c r="AB12" i="1" s="1"/>
  <c r="W52" i="1" l="1"/>
  <c r="Y8" i="1"/>
  <c r="I8" i="1"/>
  <c r="Z8" i="1"/>
  <c r="J8" i="1"/>
  <c r="AA8" i="1"/>
  <c r="K8" i="1"/>
  <c r="F16" i="1"/>
  <c r="H48" i="1"/>
  <c r="F60" i="1"/>
  <c r="F40" i="1"/>
  <c r="F32" i="1"/>
  <c r="F52" i="1"/>
  <c r="F44" i="1"/>
  <c r="F64" i="1"/>
  <c r="H24" i="1"/>
  <c r="F68" i="1"/>
  <c r="C20" i="1"/>
  <c r="M92" i="1"/>
  <c r="M44" i="1"/>
  <c r="V12" i="1"/>
  <c r="B12" i="1"/>
  <c r="X8" i="1"/>
  <c r="W8" i="1"/>
  <c r="V8" i="1"/>
  <c r="K76" i="1"/>
  <c r="C84" i="1"/>
  <c r="B84" i="1"/>
  <c r="M28" i="1"/>
  <c r="I84" i="1"/>
  <c r="K28" i="1"/>
  <c r="I20" i="1"/>
  <c r="K44" i="1"/>
  <c r="H96" i="1"/>
  <c r="C96" i="1"/>
  <c r="H80" i="1"/>
  <c r="H72" i="1"/>
  <c r="W68" i="1"/>
  <c r="W64" i="1"/>
  <c r="B52" i="1"/>
  <c r="R52" i="1" s="1"/>
  <c r="I36" i="1"/>
  <c r="B36" i="1"/>
  <c r="H32" i="1"/>
  <c r="I28" i="1"/>
  <c r="V28" i="1"/>
  <c r="B28" i="1"/>
  <c r="W16" i="1"/>
  <c r="C24" i="1"/>
  <c r="M80" i="1"/>
  <c r="I96" i="1"/>
  <c r="J12" i="1"/>
  <c r="M12" i="1"/>
  <c r="B20" i="1"/>
  <c r="H64" i="1"/>
  <c r="W44" i="1"/>
  <c r="I52" i="1"/>
  <c r="I68" i="1"/>
  <c r="C48" i="1"/>
  <c r="M88" i="1"/>
  <c r="J88" i="1"/>
  <c r="H40" i="1"/>
  <c r="I48" i="1"/>
  <c r="W32" i="1"/>
  <c r="I72" i="1"/>
  <c r="I44" i="1"/>
  <c r="I60" i="1"/>
  <c r="I80" i="1"/>
  <c r="L68" i="1"/>
  <c r="W40" i="1"/>
  <c r="Y16" i="1"/>
  <c r="M84" i="1"/>
  <c r="M20" i="1"/>
  <c r="K60" i="1"/>
  <c r="B76" i="1"/>
  <c r="I32" i="1"/>
  <c r="W60" i="1"/>
  <c r="C76" i="1"/>
  <c r="I76" i="1"/>
  <c r="C88" i="1"/>
  <c r="I88" i="1"/>
  <c r="B56" i="1"/>
  <c r="J52" i="1"/>
  <c r="M56" i="1"/>
  <c r="L36" i="1"/>
  <c r="Y64" i="1"/>
  <c r="H28" i="1"/>
  <c r="L32" i="1"/>
  <c r="K92" i="1"/>
  <c r="B44" i="1"/>
  <c r="R44" i="1" s="1"/>
  <c r="H16" i="1"/>
  <c r="H88" i="1"/>
  <c r="C36" i="1"/>
  <c r="C92" i="1"/>
  <c r="I92" i="1"/>
  <c r="M48" i="1"/>
  <c r="L64" i="1"/>
  <c r="J56" i="1"/>
  <c r="K20" i="1"/>
  <c r="H56" i="1"/>
  <c r="C28" i="1"/>
  <c r="I56" i="1"/>
  <c r="C80" i="1"/>
  <c r="K84" i="1"/>
  <c r="M68" i="1"/>
  <c r="B48" i="1"/>
  <c r="B96" i="1"/>
  <c r="R96" i="1" s="1"/>
  <c r="H68" i="1"/>
  <c r="K32" i="1"/>
  <c r="K96" i="1"/>
  <c r="M32" i="1"/>
  <c r="M96" i="1"/>
  <c r="J44" i="1"/>
  <c r="J76" i="1"/>
  <c r="L24" i="1"/>
  <c r="L56" i="1"/>
  <c r="L88" i="1"/>
  <c r="M8" i="1"/>
  <c r="B40" i="1"/>
  <c r="R40" i="1" s="1"/>
  <c r="H44" i="1"/>
  <c r="K40" i="1"/>
  <c r="I12" i="1"/>
  <c r="M40" i="1"/>
  <c r="J16" i="1"/>
  <c r="J48" i="1"/>
  <c r="J80" i="1"/>
  <c r="L28" i="1"/>
  <c r="L60" i="1"/>
  <c r="L92" i="1"/>
  <c r="C56" i="1"/>
  <c r="I24" i="1"/>
  <c r="K36" i="1"/>
  <c r="L8" i="1"/>
  <c r="B24" i="1"/>
  <c r="B72" i="1"/>
  <c r="H36" i="1"/>
  <c r="H92" i="1"/>
  <c r="K64" i="1"/>
  <c r="M64" i="1"/>
  <c r="J28" i="1"/>
  <c r="J60" i="1"/>
  <c r="J92" i="1"/>
  <c r="L40" i="1"/>
  <c r="L72" i="1"/>
  <c r="M52" i="1"/>
  <c r="B80" i="1"/>
  <c r="H84" i="1"/>
  <c r="K72" i="1"/>
  <c r="H12" i="1"/>
  <c r="M72" i="1"/>
  <c r="J32" i="1"/>
  <c r="J64" i="1"/>
  <c r="J96" i="1"/>
  <c r="L44" i="1"/>
  <c r="L76" i="1"/>
  <c r="H76" i="1"/>
  <c r="K48" i="1"/>
  <c r="J20" i="1"/>
  <c r="J84" i="1"/>
  <c r="L96" i="1"/>
  <c r="B64" i="1"/>
  <c r="R64" i="1" s="1"/>
  <c r="H60" i="1"/>
  <c r="K56" i="1"/>
  <c r="C12" i="1"/>
  <c r="J24" i="1"/>
  <c r="K12" i="1"/>
  <c r="M60" i="1"/>
  <c r="B60" i="1"/>
  <c r="R60" i="1" s="1"/>
  <c r="B92" i="1"/>
  <c r="L12" i="1"/>
  <c r="M76" i="1"/>
  <c r="B68" i="1"/>
  <c r="R68" i="1" s="1"/>
  <c r="C72" i="1"/>
  <c r="I40" i="1"/>
  <c r="K68" i="1"/>
  <c r="M36" i="1"/>
  <c r="B32" i="1"/>
  <c r="R32" i="1" s="1"/>
  <c r="B88" i="1"/>
  <c r="R88" i="1" s="1"/>
  <c r="H52" i="1"/>
  <c r="K16" i="1"/>
  <c r="K80" i="1"/>
  <c r="M16" i="1"/>
  <c r="J36" i="1"/>
  <c r="J68" i="1"/>
  <c r="L16" i="1"/>
  <c r="L48" i="1"/>
  <c r="L80" i="1"/>
  <c r="K52" i="1"/>
  <c r="B16" i="1"/>
  <c r="R16" i="1" s="1"/>
  <c r="H20" i="1"/>
  <c r="K24" i="1"/>
  <c r="K88" i="1"/>
  <c r="M24" i="1"/>
  <c r="J40" i="1"/>
  <c r="J72" i="1"/>
  <c r="L20" i="1"/>
  <c r="L52" i="1"/>
  <c r="L84" i="1"/>
  <c r="O68" i="1" l="1"/>
  <c r="R92" i="1"/>
  <c r="S60" i="1"/>
  <c r="S44" i="1"/>
  <c r="S80" i="1"/>
  <c r="O80" i="1"/>
  <c r="S48" i="1"/>
  <c r="O48" i="1"/>
  <c r="O20" i="1"/>
  <c r="S20" i="1"/>
  <c r="S64" i="1"/>
  <c r="S32" i="1"/>
  <c r="R80" i="1"/>
  <c r="R24" i="1"/>
  <c r="S56" i="1"/>
  <c r="O56" i="1"/>
  <c r="R48" i="1"/>
  <c r="S92" i="1"/>
  <c r="O92" i="1"/>
  <c r="S76" i="1"/>
  <c r="O76" i="1"/>
  <c r="R20" i="1"/>
  <c r="O44" i="1"/>
  <c r="O16" i="1"/>
  <c r="S52" i="1"/>
  <c r="O40" i="1"/>
  <c r="S72" i="1"/>
  <c r="O72" i="1"/>
  <c r="S28" i="1"/>
  <c r="O28" i="1"/>
  <c r="O36" i="1"/>
  <c r="S36" i="1"/>
  <c r="S24" i="1"/>
  <c r="O24" i="1"/>
  <c r="S16" i="1"/>
  <c r="O52" i="1"/>
  <c r="S40" i="1"/>
  <c r="S12" i="1"/>
  <c r="O12" i="1"/>
  <c r="S88" i="1"/>
  <c r="O88" i="1"/>
  <c r="S96" i="1"/>
  <c r="O96" i="1"/>
  <c r="O84" i="1"/>
  <c r="S84" i="1"/>
  <c r="O64" i="1"/>
  <c r="O60" i="1"/>
  <c r="O32" i="1"/>
  <c r="S68" i="1"/>
  <c r="R76" i="1"/>
  <c r="R72" i="1"/>
  <c r="R84" i="1"/>
  <c r="R12" i="1"/>
  <c r="R56" i="1"/>
  <c r="R28" i="1"/>
  <c r="R36" i="1"/>
  <c r="R8" i="1"/>
  <c r="D8" i="1"/>
  <c r="F24" i="1"/>
  <c r="F12" i="1"/>
  <c r="F20" i="1"/>
  <c r="F80" i="1"/>
  <c r="E32" i="1"/>
  <c r="F72" i="1"/>
  <c r="F56" i="1"/>
  <c r="F96" i="1"/>
  <c r="F84" i="1"/>
  <c r="F36" i="1"/>
  <c r="D40" i="1"/>
  <c r="F88" i="1"/>
  <c r="D60" i="1"/>
  <c r="F28" i="1"/>
  <c r="F92" i="1"/>
  <c r="F76" i="1"/>
  <c r="F48" i="1"/>
  <c r="N92" i="1"/>
  <c r="E84" i="1"/>
  <c r="T84" i="1" s="1"/>
  <c r="N84" i="1"/>
  <c r="D84" i="1"/>
  <c r="F8" i="1"/>
  <c r="N88" i="1"/>
  <c r="N68" i="1"/>
  <c r="D52" i="1"/>
  <c r="N52" i="1"/>
  <c r="E52" i="1"/>
  <c r="N44" i="1"/>
  <c r="E44" i="1"/>
  <c r="N40" i="1"/>
  <c r="E40" i="1"/>
  <c r="N28" i="1"/>
  <c r="E28" i="1"/>
  <c r="N24" i="1"/>
  <c r="E24" i="1"/>
  <c r="D24" i="1"/>
  <c r="N20" i="1"/>
  <c r="N12" i="1"/>
  <c r="D68" i="1"/>
  <c r="N72" i="1"/>
  <c r="N76" i="1"/>
  <c r="E68" i="1"/>
  <c r="T68" i="1" s="1"/>
  <c r="D44" i="1"/>
  <c r="E92" i="1"/>
  <c r="N80" i="1"/>
  <c r="N56" i="1"/>
  <c r="E56" i="1"/>
  <c r="D92" i="1"/>
  <c r="D80" i="1"/>
  <c r="E88" i="1"/>
  <c r="D88" i="1"/>
  <c r="E80" i="1"/>
  <c r="D56" i="1"/>
  <c r="D28" i="1"/>
  <c r="N32" i="1"/>
  <c r="N8" i="1"/>
  <c r="E60" i="1"/>
  <c r="N36" i="1"/>
  <c r="E36" i="1"/>
  <c r="D36" i="1"/>
  <c r="E20" i="1"/>
  <c r="T20" i="1" s="1"/>
  <c r="D20" i="1"/>
  <c r="D96" i="1"/>
  <c r="N96" i="1"/>
  <c r="E96" i="1"/>
  <c r="T96" i="1" s="1"/>
  <c r="D16" i="1"/>
  <c r="N16" i="1"/>
  <c r="E16" i="1"/>
  <c r="E8" i="1"/>
  <c r="N48" i="1"/>
  <c r="E48" i="1"/>
  <c r="D48" i="1"/>
  <c r="N60" i="1"/>
  <c r="E12" i="1"/>
  <c r="D32" i="1"/>
  <c r="N64" i="1"/>
  <c r="D76" i="1"/>
  <c r="D12" i="1"/>
  <c r="E76" i="1"/>
  <c r="D72" i="1"/>
  <c r="E72" i="1"/>
  <c r="T72" i="1" s="1"/>
  <c r="E64" i="1"/>
  <c r="T64" i="1" s="1"/>
  <c r="D64" i="1"/>
  <c r="T12" i="1" l="1"/>
  <c r="T28" i="1"/>
  <c r="T92" i="1"/>
  <c r="T24" i="1"/>
  <c r="T52" i="1"/>
  <c r="S8" i="1"/>
  <c r="O8" i="1"/>
  <c r="T40" i="1"/>
  <c r="T88" i="1"/>
  <c r="T76" i="1"/>
  <c r="T32" i="1"/>
  <c r="T48" i="1"/>
  <c r="T56" i="1"/>
  <c r="T60" i="1"/>
  <c r="T16" i="1"/>
  <c r="T8" i="1"/>
  <c r="T80" i="1"/>
  <c r="T44" i="1"/>
  <c r="T36" i="1"/>
  <c r="P32" i="1"/>
  <c r="P84" i="1"/>
  <c r="P92" i="1"/>
  <c r="P76" i="1"/>
  <c r="P24" i="1"/>
  <c r="P44" i="1"/>
  <c r="P88" i="1"/>
  <c r="P40" i="1"/>
  <c r="P68" i="1"/>
  <c r="P52" i="1"/>
  <c r="P28" i="1"/>
  <c r="P20" i="1"/>
  <c r="P12" i="1"/>
  <c r="P56" i="1"/>
  <c r="P72" i="1"/>
  <c r="P80" i="1"/>
  <c r="P16" i="1"/>
  <c r="P36" i="1"/>
  <c r="P96" i="1"/>
  <c r="P60" i="1"/>
  <c r="P64" i="1"/>
  <c r="P48" i="1"/>
  <c r="P8" i="1"/>
</calcChain>
</file>

<file path=xl/sharedStrings.xml><?xml version="1.0" encoding="utf-8"?>
<sst xmlns="http://schemas.openxmlformats.org/spreadsheetml/2006/main" count="533" uniqueCount="40">
  <si>
    <t>D3S1358</t>
  </si>
  <si>
    <t>Allele 1</t>
  </si>
  <si>
    <t>Allele 2</t>
  </si>
  <si>
    <t>Allele 3</t>
  </si>
  <si>
    <t>Allele 4</t>
  </si>
  <si>
    <t>Allele 5</t>
  </si>
  <si>
    <t>Allele 6</t>
  </si>
  <si>
    <t>Major</t>
  </si>
  <si>
    <t>Minor</t>
  </si>
  <si>
    <t>PHR</t>
  </si>
  <si>
    <t>Mixture Ratio</t>
  </si>
  <si>
    <t>Height</t>
  </si>
  <si>
    <t>D1S1656</t>
  </si>
  <si>
    <t>D2S441</t>
  </si>
  <si>
    <t>D10S1248</t>
  </si>
  <si>
    <t>D13S317</t>
  </si>
  <si>
    <t>Penta E</t>
  </si>
  <si>
    <t>D16S539</t>
  </si>
  <si>
    <t>D18S51</t>
  </si>
  <si>
    <t>D2S1338</t>
  </si>
  <si>
    <t>CSF1PO</t>
  </si>
  <si>
    <t>Penta D</t>
  </si>
  <si>
    <t>TH01</t>
  </si>
  <si>
    <t>vWA</t>
  </si>
  <si>
    <t>D21S11</t>
  </si>
  <si>
    <t>D7S820</t>
  </si>
  <si>
    <t>D5S818</t>
  </si>
  <si>
    <t>TPOX</t>
  </si>
  <si>
    <t>D8S1179</t>
  </si>
  <si>
    <t>D12S391</t>
  </si>
  <si>
    <t>D19S433</t>
  </si>
  <si>
    <t>SE33</t>
  </si>
  <si>
    <t>D22S1045</t>
  </si>
  <si>
    <t>FGA</t>
  </si>
  <si>
    <t>Markers</t>
  </si>
  <si>
    <t>Sample:</t>
  </si>
  <si>
    <t>Total Major RFU</t>
  </si>
  <si>
    <t>Total minor RFU</t>
  </si>
  <si>
    <t>Contribution of Major</t>
  </si>
  <si>
    <t>Difference in Major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</si>
</sst>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49">
    <xf numFmtId="0" fontId="0" fillId="0" borderId="0" xfId="0"/>
    <xf numFmtId="0" fontId="3" fillId="0" borderId="0" xfId="0" applyFont="1" applyFill="1" applyProtection="1">
      <protection locked="0"/>
    </xf>
    <xf numFmtId="0" fontId="3" fillId="0" borderId="0" xfId="0" applyFont="1" applyFill="1" applyAlignment="1" applyProtection="1">
      <alignment wrapText="1"/>
      <protection locked="0"/>
    </xf>
    <xf numFmtId="9" fontId="3" fillId="0" borderId="0" xfId="1" applyFont="1" applyFill="1" applyAlignment="1" applyProtection="1">
      <alignment wrapText="1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 wrapText="1"/>
      <protection locked="0"/>
    </xf>
    <xf numFmtId="0" fontId="4" fillId="2" borderId="1" xfId="0" applyFont="1" applyFill="1" applyBorder="1" applyProtection="1">
      <protection locked="0"/>
    </xf>
    <xf numFmtId="0" fontId="4" fillId="0" borderId="2" xfId="0" applyFont="1" applyFill="1" applyBorder="1" applyProtection="1">
      <protection locked="0"/>
    </xf>
    <xf numFmtId="0" fontId="3" fillId="0" borderId="2" xfId="0" applyFont="1" applyFill="1" applyBorder="1" applyProtection="1">
      <protection locked="0"/>
    </xf>
    <xf numFmtId="0" fontId="3" fillId="0" borderId="2" xfId="0" applyFont="1" applyFill="1" applyBorder="1" applyAlignment="1" applyProtection="1">
      <alignment wrapText="1"/>
      <protection locked="0"/>
    </xf>
    <xf numFmtId="0" fontId="3" fillId="0" borderId="3" xfId="0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3" fillId="0" borderId="0" xfId="0" applyFont="1" applyFill="1" applyBorder="1" applyAlignment="1" applyProtection="1">
      <alignment horizontal="center" wrapText="1"/>
      <protection locked="0"/>
    </xf>
    <xf numFmtId="0" fontId="3" fillId="0" borderId="0" xfId="0" applyFont="1" applyFill="1" applyBorder="1" applyProtection="1">
      <protection locked="0"/>
    </xf>
    <xf numFmtId="0" fontId="3" fillId="0" borderId="5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Protection="1">
      <protection locked="0"/>
    </xf>
    <xf numFmtId="0" fontId="5" fillId="0" borderId="7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Protection="1"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Protection="1">
      <protection locked="0"/>
    </xf>
    <xf numFmtId="0" fontId="4" fillId="5" borderId="1" xfId="0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3" fillId="0" borderId="0" xfId="0" applyFont="1" applyFill="1" applyProtection="1"/>
    <xf numFmtId="0" fontId="5" fillId="0" borderId="7" xfId="0" applyFont="1" applyFill="1" applyBorder="1" applyAlignment="1" applyProtection="1">
      <alignment horizontal="center"/>
    </xf>
    <xf numFmtId="164" fontId="5" fillId="0" borderId="7" xfId="1" applyNumberFormat="1" applyFont="1" applyFill="1" applyBorder="1" applyAlignment="1" applyProtection="1">
      <alignment horizontal="center"/>
    </xf>
    <xf numFmtId="0" fontId="5" fillId="0" borderId="7" xfId="0" applyFont="1" applyFill="1" applyBorder="1" applyAlignment="1" applyProtection="1">
      <alignment horizontal="center" wrapText="1"/>
    </xf>
    <xf numFmtId="1" fontId="5" fillId="0" borderId="7" xfId="0" applyNumberFormat="1" applyFont="1" applyFill="1" applyBorder="1" applyAlignment="1" applyProtection="1">
      <alignment horizontal="center"/>
    </xf>
    <xf numFmtId="164" fontId="5" fillId="0" borderId="8" xfId="1" applyNumberFormat="1" applyFont="1" applyFill="1" applyBorder="1" applyAlignment="1" applyProtection="1">
      <alignment horizontal="center"/>
    </xf>
    <xf numFmtId="1" fontId="3" fillId="0" borderId="7" xfId="0" applyNumberFormat="1" applyFont="1" applyFill="1" applyBorder="1" applyAlignment="1" applyProtection="1">
      <alignment horizontal="center"/>
    </xf>
    <xf numFmtId="164" fontId="3" fillId="0" borderId="8" xfId="1" applyNumberFormat="1" applyFont="1" applyFill="1" applyBorder="1" applyAlignment="1" applyProtection="1">
      <alignment horizontal="center"/>
    </xf>
    <xf numFmtId="0" fontId="3" fillId="0" borderId="7" xfId="0" applyFont="1" applyFill="1" applyBorder="1" applyProtection="1"/>
    <xf numFmtId="0" fontId="5" fillId="7" borderId="0" xfId="0" applyFont="1" applyFill="1" applyBorder="1" applyAlignment="1" applyProtection="1">
      <alignment horizontal="center"/>
      <protection locked="0"/>
    </xf>
    <xf numFmtId="0" fontId="3" fillId="7" borderId="0" xfId="0" applyFont="1" applyFill="1" applyBorder="1" applyAlignment="1" applyProtection="1">
      <alignment horizontal="center" vertical="center"/>
      <protection locked="0"/>
    </xf>
    <xf numFmtId="0" fontId="3" fillId="7" borderId="0" xfId="0" applyFont="1" applyFill="1" applyBorder="1" applyAlignment="1" applyProtection="1">
      <alignment horizontal="center"/>
      <protection locked="0"/>
    </xf>
    <xf numFmtId="165" fontId="3" fillId="0" borderId="0" xfId="0" applyNumberFormat="1" applyFont="1" applyFill="1" applyBorder="1" applyProtection="1">
      <protection locked="0"/>
    </xf>
    <xf numFmtId="2" fontId="3" fillId="0" borderId="0" xfId="0" applyNumberFormat="1" applyFont="1" applyFill="1" applyProtection="1">
      <protection locked="0"/>
    </xf>
    <xf numFmtId="166" fontId="3" fillId="0" borderId="0" xfId="0" applyNumberFormat="1" applyFont="1" applyFill="1" applyProtection="1"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left"/>
      <protection locked="0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11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87630</xdr:colOff>
          <xdr:row>1</xdr:row>
          <xdr:rowOff>19050</xdr:rowOff>
        </xdr:from>
        <xdr:to>
          <xdr:col>14</xdr:col>
          <xdr:colOff>1021080</xdr:colOff>
          <xdr:row>2</xdr:row>
          <xdr:rowOff>95250</xdr:rowOff>
        </xdr:to>
        <xdr:sp macro="" textlink="">
          <xdr:nvSpPr>
            <xdr:cNvPr id="1051" name="Butto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Clear Form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"/>
  <sheetViews>
    <sheetView workbookViewId="0"/>
  </sheetViews>
  <sheetFormatPr defaultRowHeight="14.4" x14ac:dyDescent="0.55000000000000004"/>
  <cols>
    <col min="1" max="1" width="23" customWidth="1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BC3000"/>
  <sheetViews>
    <sheetView tabSelected="1" view="pageBreakPreview" zoomScaleNormal="100" zoomScaleSheetLayoutView="100" workbookViewId="0">
      <selection activeCell="B2" sqref="B2:D2"/>
    </sheetView>
  </sheetViews>
  <sheetFormatPr defaultColWidth="9.15625" defaultRowHeight="12.9" x14ac:dyDescent="0.5"/>
  <cols>
    <col min="1" max="1" width="9" style="1" bestFit="1" customWidth="1"/>
    <col min="2" max="3" width="6.83984375" style="1" bestFit="1" customWidth="1"/>
    <col min="4" max="4" width="6.41796875" style="1" customWidth="1"/>
    <col min="5" max="5" width="10.41796875" style="2" hidden="1" customWidth="1"/>
    <col min="6" max="6" width="8.83984375" style="2" hidden="1" customWidth="1"/>
    <col min="7" max="7" width="6.578125" style="1" customWidth="1"/>
    <col min="8" max="13" width="6.83984375" style="1" bestFit="1" customWidth="1"/>
    <col min="14" max="14" width="10.26171875" style="2" hidden="1" customWidth="1"/>
    <col min="15" max="15" width="17.26171875" style="1" customWidth="1"/>
    <col min="16" max="16" width="13.41796875" style="1" customWidth="1"/>
    <col min="17" max="17" width="9.15625" style="1"/>
    <col min="18" max="20" width="9.15625" style="1" hidden="1" customWidth="1"/>
    <col min="21" max="21" width="22.15625" style="1" bestFit="1" customWidth="1"/>
    <col min="22" max="30" width="9.15625" style="1" hidden="1" customWidth="1"/>
    <col min="31" max="31" width="22.15625" style="1" hidden="1" customWidth="1"/>
    <col min="32" max="55" width="9.15625" style="1" hidden="1" customWidth="1"/>
    <col min="56" max="16384" width="9.15625" style="1"/>
  </cols>
  <sheetData>
    <row r="1" spans="1:55" x14ac:dyDescent="0.5">
      <c r="AE1" s="1">
        <f>Data!A1</f>
        <v>0</v>
      </c>
      <c r="AF1" s="1">
        <f>Data!C1</f>
        <v>0</v>
      </c>
      <c r="AG1" s="1">
        <f>Data!D1</f>
        <v>0</v>
      </c>
      <c r="AH1" s="1">
        <f>Data!E1</f>
        <v>0</v>
      </c>
      <c r="AI1" s="1">
        <f>Data!F1</f>
        <v>0</v>
      </c>
      <c r="AJ1" s="1">
        <f>Data!G1</f>
        <v>0</v>
      </c>
      <c r="AK1" s="1">
        <f>Data!H1</f>
        <v>0</v>
      </c>
      <c r="AL1" s="1">
        <f>Data!I1</f>
        <v>0</v>
      </c>
      <c r="AM1" s="1">
        <f>Data!J1</f>
        <v>0</v>
      </c>
      <c r="AN1" s="1">
        <f>Data!K1</f>
        <v>0</v>
      </c>
      <c r="AO1" s="1">
        <f>Data!L1</f>
        <v>0</v>
      </c>
      <c r="AP1" s="1">
        <f>Data!M1</f>
        <v>0</v>
      </c>
      <c r="AQ1" s="1">
        <f>Data!N1</f>
        <v>0</v>
      </c>
      <c r="AR1" s="1">
        <f>Data!O1</f>
        <v>0</v>
      </c>
      <c r="AS1" s="1">
        <f>Data!P1</f>
        <v>0</v>
      </c>
      <c r="AT1" s="1">
        <f>Data!Q1</f>
        <v>0</v>
      </c>
      <c r="AU1" s="1">
        <f>Data!R1</f>
        <v>0</v>
      </c>
      <c r="AV1" s="1">
        <f>Data!S1</f>
        <v>0</v>
      </c>
      <c r="AW1" s="1">
        <f>Data!T1</f>
        <v>0</v>
      </c>
      <c r="AX1" s="1">
        <f>Data!U1</f>
        <v>0</v>
      </c>
      <c r="AY1" s="1">
        <f>Data!V1</f>
        <v>0</v>
      </c>
      <c r="AZ1" s="1">
        <f>Data!W1</f>
        <v>0</v>
      </c>
      <c r="BA1" s="1">
        <f>Data!X1</f>
        <v>0</v>
      </c>
      <c r="BB1" s="1">
        <f>Data!Y1</f>
        <v>0</v>
      </c>
      <c r="BC1" s="1">
        <f>Data!Z1</f>
        <v>0</v>
      </c>
    </row>
    <row r="2" spans="1:55" x14ac:dyDescent="0.5">
      <c r="A2" s="1" t="s">
        <v>35</v>
      </c>
      <c r="B2" s="48"/>
      <c r="C2" s="48"/>
      <c r="D2" s="48"/>
      <c r="N2" s="3"/>
      <c r="AE2" s="1" t="str">
        <f>IF(Data!A2="","",Data!A2&amp;Data!B2)</f>
        <v/>
      </c>
      <c r="AF2" s="1" t="str">
        <f>IF(Data!C2="","",Data!C2)</f>
        <v/>
      </c>
      <c r="AG2" s="1" t="str">
        <f>IF(Data!D2="","",Data!D2)</f>
        <v/>
      </c>
      <c r="AH2" s="1" t="str">
        <f>IF(Data!E2="","",Data!E2)</f>
        <v/>
      </c>
      <c r="AI2" s="1" t="str">
        <f>IF(Data!F2="","",Data!F2)</f>
        <v/>
      </c>
      <c r="AJ2" s="1" t="str">
        <f>IF(Data!G2="","",Data!G2)</f>
        <v/>
      </c>
      <c r="AK2" s="1" t="str">
        <f>IF(Data!H2="","",Data!H2)</f>
        <v/>
      </c>
      <c r="AL2" s="1" t="str">
        <f>IF(Data!I2="","",Data!I2)</f>
        <v/>
      </c>
      <c r="AM2" s="1" t="str">
        <f>IF(Data!J2="","",Data!J2)</f>
        <v/>
      </c>
      <c r="AN2" s="1" t="str">
        <f>IF(Data!K2="","",Data!K2)</f>
        <v/>
      </c>
      <c r="AO2" s="1" t="str">
        <f>IF(Data!L2="","",Data!L2)</f>
        <v/>
      </c>
      <c r="AP2" s="1" t="str">
        <f>IF(Data!M2="","",Data!M2)</f>
        <v/>
      </c>
      <c r="AQ2" s="1" t="str">
        <f>IF(Data!N2="","",Data!N2)</f>
        <v/>
      </c>
      <c r="AR2" s="1" t="str">
        <f>IF(Data!O2="","",Data!O2)</f>
        <v/>
      </c>
      <c r="AS2" s="1" t="str">
        <f>IF(Data!P2="","",Data!P2)</f>
        <v/>
      </c>
      <c r="AT2" s="1" t="str">
        <f>IF(Data!Q2="","",Data!Q2)</f>
        <v/>
      </c>
      <c r="AU2" s="1" t="str">
        <f>IF(Data!R2="","",Data!R2)</f>
        <v/>
      </c>
      <c r="AV2" s="1" t="str">
        <f>IF(Data!S2="","",Data!S2)</f>
        <v/>
      </c>
      <c r="AW2" s="1" t="str">
        <f>IF(Data!T2="","",Data!T2)</f>
        <v/>
      </c>
      <c r="AX2" s="1" t="str">
        <f>IF(Data!U2="","",Data!U2)</f>
        <v/>
      </c>
      <c r="AY2" s="1" t="str">
        <f>IF(Data!V2="","",Data!V2)</f>
        <v/>
      </c>
      <c r="AZ2" s="1" t="str">
        <f>IF(Data!W2="","",Data!W2)</f>
        <v/>
      </c>
      <c r="BA2" s="1" t="str">
        <f>IF(Data!X2="","",Data!X2)</f>
        <v/>
      </c>
      <c r="BB2" s="1" t="str">
        <f>IF(Data!Y2="","",Data!Y2)</f>
        <v/>
      </c>
      <c r="BC2" s="1" t="str">
        <f>IF(Data!Z2="","",Data!Z2)</f>
        <v/>
      </c>
    </row>
    <row r="3" spans="1:55" x14ac:dyDescent="0.5">
      <c r="AE3" s="1" t="str">
        <f>IF(Data!A3="","",Data!A3&amp;Data!B3)</f>
        <v/>
      </c>
      <c r="AF3" s="1" t="str">
        <f>IF(Data!C3="","",Data!C3)</f>
        <v/>
      </c>
      <c r="AG3" s="1" t="str">
        <f>IF(Data!D3="","",Data!D3)</f>
        <v/>
      </c>
      <c r="AH3" s="1" t="str">
        <f>IF(Data!E3="","",Data!E3)</f>
        <v/>
      </c>
      <c r="AI3" s="1" t="str">
        <f>IF(Data!F3="","",Data!F3)</f>
        <v/>
      </c>
      <c r="AJ3" s="1" t="str">
        <f>IF(Data!G3="","",Data!G3)</f>
        <v/>
      </c>
      <c r="AK3" s="1" t="str">
        <f>IF(Data!H3="","",Data!H3)</f>
        <v/>
      </c>
      <c r="AL3" s="1" t="str">
        <f>IF(Data!I3="","",Data!I3)</f>
        <v/>
      </c>
      <c r="AM3" s="1" t="str">
        <f>IF(Data!J3="","",Data!J3)</f>
        <v/>
      </c>
      <c r="AN3" s="1" t="str">
        <f>IF(Data!K3="","",Data!K3)</f>
        <v/>
      </c>
      <c r="AO3" s="1" t="str">
        <f>IF(Data!L3="","",Data!L3)</f>
        <v/>
      </c>
      <c r="AP3" s="1" t="str">
        <f>IF(Data!M3="","",Data!M3)</f>
        <v/>
      </c>
      <c r="AQ3" s="1" t="str">
        <f>IF(Data!N3="","",Data!N3)</f>
        <v/>
      </c>
      <c r="AR3" s="1" t="str">
        <f>IF(Data!O3="","",Data!O3)</f>
        <v/>
      </c>
      <c r="AS3" s="1" t="str">
        <f>IF(Data!P3="","",Data!P3)</f>
        <v/>
      </c>
      <c r="AT3" s="1" t="str">
        <f>IF(Data!Q3="","",Data!Q3)</f>
        <v/>
      </c>
      <c r="AU3" s="1" t="str">
        <f>IF(Data!R3="","",Data!R3)</f>
        <v/>
      </c>
      <c r="AV3" s="1" t="str">
        <f>IF(Data!S3="","",Data!S3)</f>
        <v/>
      </c>
      <c r="AW3" s="1" t="str">
        <f>IF(Data!T3="","",Data!T3)</f>
        <v/>
      </c>
      <c r="AX3" s="1" t="str">
        <f>IF(Data!U3="","",Data!U3)</f>
        <v/>
      </c>
      <c r="AY3" s="1" t="str">
        <f>IF(Data!V3="","",Data!V3)</f>
        <v/>
      </c>
      <c r="AZ3" s="1" t="str">
        <f>IF(Data!W3="","",Data!W3)</f>
        <v/>
      </c>
      <c r="BA3" s="1" t="str">
        <f>IF(Data!X3="","",Data!X3)</f>
        <v/>
      </c>
      <c r="BB3" s="1" t="str">
        <f>IF(Data!Y3="","",Data!Y3)</f>
        <v/>
      </c>
      <c r="BC3" s="1" t="str">
        <f>IF(Data!Z3="","",Data!Z3)</f>
        <v/>
      </c>
    </row>
    <row r="4" spans="1:55" x14ac:dyDescent="0.5">
      <c r="A4" s="1" t="s">
        <v>34</v>
      </c>
      <c r="B4" s="47" t="s">
        <v>7</v>
      </c>
      <c r="C4" s="47"/>
      <c r="D4" s="4"/>
      <c r="E4" s="5"/>
      <c r="F4" s="5"/>
      <c r="G4" s="4"/>
      <c r="H4" s="47" t="s">
        <v>8</v>
      </c>
      <c r="I4" s="47"/>
      <c r="J4" s="47"/>
      <c r="K4" s="47"/>
      <c r="L4" s="47"/>
      <c r="M4" s="47"/>
      <c r="AE4" s="1" t="str">
        <f>IF(Data!A4="","",Data!A4&amp;Data!B4)</f>
        <v/>
      </c>
      <c r="AF4" s="1" t="str">
        <f>IF(Data!C4="","",Data!C4)</f>
        <v/>
      </c>
      <c r="AG4" s="1" t="str">
        <f>IF(Data!D4="","",Data!D4)</f>
        <v/>
      </c>
      <c r="AH4" s="1" t="str">
        <f>IF(Data!E4="","",Data!E4)</f>
        <v/>
      </c>
      <c r="AI4" s="1" t="str">
        <f>IF(Data!F4="","",Data!F4)</f>
        <v/>
      </c>
      <c r="AJ4" s="1" t="str">
        <f>IF(Data!G4="","",Data!G4)</f>
        <v/>
      </c>
      <c r="AK4" s="1" t="str">
        <f>IF(Data!H4="","",Data!H4)</f>
        <v/>
      </c>
      <c r="AL4" s="1" t="str">
        <f>IF(Data!I4="","",Data!I4)</f>
        <v/>
      </c>
      <c r="AM4" s="1" t="str">
        <f>IF(Data!J4="","",Data!J4)</f>
        <v/>
      </c>
      <c r="AN4" s="1" t="str">
        <f>IF(Data!K4="","",Data!K4)</f>
        <v/>
      </c>
      <c r="AO4" s="1" t="str">
        <f>IF(Data!L4="","",Data!L4)</f>
        <v/>
      </c>
      <c r="AP4" s="1" t="str">
        <f>IF(Data!M4="","",Data!M4)</f>
        <v/>
      </c>
      <c r="AQ4" s="1" t="str">
        <f>IF(Data!N4="","",Data!N4)</f>
        <v/>
      </c>
      <c r="AR4" s="1" t="str">
        <f>IF(Data!O4="","",Data!O4)</f>
        <v/>
      </c>
      <c r="AS4" s="1" t="str">
        <f>IF(Data!P4="","",Data!P4)</f>
        <v/>
      </c>
      <c r="AT4" s="1" t="str">
        <f>IF(Data!Q4="","",Data!Q4)</f>
        <v/>
      </c>
      <c r="AU4" s="1" t="str">
        <f>IF(Data!R4="","",Data!R4)</f>
        <v/>
      </c>
      <c r="AV4" s="1" t="str">
        <f>IF(Data!S4="","",Data!S4)</f>
        <v/>
      </c>
      <c r="AW4" s="1" t="str">
        <f>IF(Data!T4="","",Data!T4)</f>
        <v/>
      </c>
      <c r="AX4" s="1" t="str">
        <f>IF(Data!U4="","",Data!U4)</f>
        <v/>
      </c>
      <c r="AY4" s="1" t="str">
        <f>IF(Data!V4="","",Data!V4)</f>
        <v/>
      </c>
      <c r="AZ4" s="1" t="str">
        <f>IF(Data!W4="","",Data!W4)</f>
        <v/>
      </c>
      <c r="BA4" s="1" t="str">
        <f>IF(Data!X4="","",Data!X4)</f>
        <v/>
      </c>
      <c r="BB4" s="1" t="str">
        <f>IF(Data!Y4="","",Data!Y4)</f>
        <v/>
      </c>
      <c r="BC4" s="1" t="str">
        <f>IF(Data!Z4="","",Data!Z4)</f>
        <v/>
      </c>
    </row>
    <row r="5" spans="1:55" x14ac:dyDescent="0.5">
      <c r="A5" s="6" t="s">
        <v>0</v>
      </c>
      <c r="B5" s="7" t="s">
        <v>1</v>
      </c>
      <c r="C5" s="7" t="s">
        <v>2</v>
      </c>
      <c r="D5" s="8"/>
      <c r="E5" s="9"/>
      <c r="F5" s="9"/>
      <c r="G5" s="8"/>
      <c r="H5" s="7" t="s">
        <v>1</v>
      </c>
      <c r="I5" s="7" t="s">
        <v>2</v>
      </c>
      <c r="J5" s="7" t="s">
        <v>3</v>
      </c>
      <c r="K5" s="7" t="s">
        <v>4</v>
      </c>
      <c r="L5" s="7" t="s">
        <v>5</v>
      </c>
      <c r="M5" s="7" t="s">
        <v>6</v>
      </c>
      <c r="N5" s="9"/>
      <c r="O5" s="8"/>
      <c r="P5" s="10"/>
      <c r="AE5" s="1" t="str">
        <f>IF(Data!A5="","",Data!A5&amp;Data!B5)</f>
        <v/>
      </c>
      <c r="AF5" s="1" t="str">
        <f>IF(Data!C5="","",Data!C5)</f>
        <v/>
      </c>
      <c r="AG5" s="1" t="str">
        <f>IF(Data!D5="","",Data!D5)</f>
        <v/>
      </c>
      <c r="AH5" s="1" t="str">
        <f>IF(Data!E5="","",Data!E5)</f>
        <v/>
      </c>
      <c r="AI5" s="1" t="str">
        <f>IF(Data!F5="","",Data!F5)</f>
        <v/>
      </c>
      <c r="AJ5" s="1" t="str">
        <f>IF(Data!G5="","",Data!G5)</f>
        <v/>
      </c>
      <c r="AK5" s="1" t="str">
        <f>IF(Data!H5="","",Data!H5)</f>
        <v/>
      </c>
      <c r="AL5" s="1" t="str">
        <f>IF(Data!I5="","",Data!I5)</f>
        <v/>
      </c>
      <c r="AM5" s="1" t="str">
        <f>IF(Data!J5="","",Data!J5)</f>
        <v/>
      </c>
      <c r="AN5" s="1" t="str">
        <f>IF(Data!K5="","",Data!K5)</f>
        <v/>
      </c>
      <c r="AO5" s="1" t="str">
        <f>IF(Data!L5="","",Data!L5)</f>
        <v/>
      </c>
      <c r="AP5" s="1" t="str">
        <f>IF(Data!M5="","",Data!M5)</f>
        <v/>
      </c>
      <c r="AQ5" s="1" t="str">
        <f>IF(Data!N5="","",Data!N5)</f>
        <v/>
      </c>
      <c r="AR5" s="1" t="str">
        <f>IF(Data!O5="","",Data!O5)</f>
        <v/>
      </c>
      <c r="AS5" s="1" t="str">
        <f>IF(Data!P5="","",Data!P5)</f>
        <v/>
      </c>
      <c r="AT5" s="1" t="str">
        <f>IF(Data!Q5="","",Data!Q5)</f>
        <v/>
      </c>
      <c r="AU5" s="1" t="str">
        <f>IF(Data!R5="","",Data!R5)</f>
        <v/>
      </c>
      <c r="AV5" s="1" t="str">
        <f>IF(Data!S5="","",Data!S5)</f>
        <v/>
      </c>
      <c r="AW5" s="1" t="str">
        <f>IF(Data!T5="","",Data!T5)</f>
        <v/>
      </c>
      <c r="AX5" s="1" t="str">
        <f>IF(Data!U5="","",Data!U5)</f>
        <v/>
      </c>
      <c r="AY5" s="1" t="str">
        <f>IF(Data!V5="","",Data!V5)</f>
        <v/>
      </c>
      <c r="AZ5" s="1" t="str">
        <f>IF(Data!W5="","",Data!W5)</f>
        <v/>
      </c>
      <c r="BA5" s="1" t="str">
        <f>IF(Data!X5="","",Data!X5)</f>
        <v/>
      </c>
      <c r="BB5" s="1" t="str">
        <f>IF(Data!Y5="","",Data!Y5)</f>
        <v/>
      </c>
      <c r="BC5" s="1" t="str">
        <f>IF(Data!Z5="","",Data!Z5)</f>
        <v/>
      </c>
    </row>
    <row r="6" spans="1:55" x14ac:dyDescent="0.5">
      <c r="A6" s="11"/>
      <c r="B6" s="41"/>
      <c r="C6" s="41"/>
      <c r="D6" s="12"/>
      <c r="E6" s="13"/>
      <c r="F6" s="13"/>
      <c r="G6" s="12"/>
      <c r="H6" s="41"/>
      <c r="I6" s="41"/>
      <c r="J6" s="41"/>
      <c r="K6" s="41"/>
      <c r="L6" s="41"/>
      <c r="M6" s="41"/>
      <c r="N6" s="14"/>
      <c r="O6" s="15"/>
      <c r="P6" s="16"/>
      <c r="V6" s="1" t="str">
        <f>_xlfn.IFNA(INDEX($AF$1:$BC$1,,MATCH($B6,INDEX($AF$2:$BC$3000,MATCH($B$2&amp;$A5,$AE$2:$AE$3000,0),),0)),"")</f>
        <v/>
      </c>
      <c r="W6" s="1" t="str">
        <f>_xlfn.IFNA(INDEX($AF$1:$BC$1,,MATCH(C6,INDEX($AF$2:$BC$3000,MATCH($B$2&amp;$A5,$AE$2:$AE$3000,0),),0)),"")</f>
        <v/>
      </c>
      <c r="X6" s="1" t="str">
        <f t="shared" ref="X6:AC6" si="0">_xlfn.IFNA(INDEX($AF$1:$BC$1,,MATCH(H6,INDEX($AF$2:$BC$3000,MATCH($B$2&amp;$A5,$AE$2:$AE$3000,0),),0)),"")</f>
        <v/>
      </c>
      <c r="Y6" s="1" t="str">
        <f t="shared" si="0"/>
        <v/>
      </c>
      <c r="Z6" s="1" t="str">
        <f t="shared" si="0"/>
        <v/>
      </c>
      <c r="AA6" s="1" t="str">
        <f t="shared" si="0"/>
        <v/>
      </c>
      <c r="AB6" s="1" t="str">
        <f t="shared" si="0"/>
        <v/>
      </c>
      <c r="AC6" s="1" t="str">
        <f t="shared" si="0"/>
        <v/>
      </c>
      <c r="AE6" s="1" t="str">
        <f>IF(Data!A6="","",Data!A6&amp;Data!B6)</f>
        <v/>
      </c>
      <c r="AF6" s="1" t="str">
        <f>IF(Data!C6="","",Data!C6)</f>
        <v/>
      </c>
      <c r="AG6" s="1" t="str">
        <f>IF(Data!D6="","",Data!D6)</f>
        <v/>
      </c>
      <c r="AH6" s="1" t="str">
        <f>IF(Data!E6="","",Data!E6)</f>
        <v/>
      </c>
      <c r="AI6" s="1" t="str">
        <f>IF(Data!F6="","",Data!F6)</f>
        <v/>
      </c>
      <c r="AJ6" s="1" t="str">
        <f>IF(Data!G6="","",Data!G6)</f>
        <v/>
      </c>
      <c r="AK6" s="1" t="str">
        <f>IF(Data!H6="","",Data!H6)</f>
        <v/>
      </c>
      <c r="AL6" s="1" t="str">
        <f>IF(Data!I6="","",Data!I6)</f>
        <v/>
      </c>
      <c r="AM6" s="1" t="str">
        <f>IF(Data!J6="","",Data!J6)</f>
        <v/>
      </c>
      <c r="AN6" s="1" t="str">
        <f>IF(Data!K6="","",Data!K6)</f>
        <v/>
      </c>
      <c r="AO6" s="1" t="str">
        <f>IF(Data!L6="","",Data!L6)</f>
        <v/>
      </c>
      <c r="AP6" s="1" t="str">
        <f>IF(Data!M6="","",Data!M6)</f>
        <v/>
      </c>
      <c r="AQ6" s="1" t="str">
        <f>IF(Data!N6="","",Data!N6)</f>
        <v/>
      </c>
      <c r="AR6" s="1" t="str">
        <f>IF(Data!O6="","",Data!O6)</f>
        <v/>
      </c>
      <c r="AS6" s="1" t="str">
        <f>IF(Data!P6="","",Data!P6)</f>
        <v/>
      </c>
      <c r="AT6" s="1" t="str">
        <f>IF(Data!Q6="","",Data!Q6)</f>
        <v/>
      </c>
      <c r="AU6" s="1" t="str">
        <f>IF(Data!R6="","",Data!R6)</f>
        <v/>
      </c>
      <c r="AV6" s="1" t="str">
        <f>IF(Data!S6="","",Data!S6)</f>
        <v/>
      </c>
      <c r="AW6" s="1" t="str">
        <f>IF(Data!T6="","",Data!T6)</f>
        <v/>
      </c>
      <c r="AX6" s="1" t="str">
        <f>IF(Data!U6="","",Data!U6)</f>
        <v/>
      </c>
      <c r="AY6" s="1" t="str">
        <f>IF(Data!V6="","",Data!V6)</f>
        <v/>
      </c>
      <c r="AZ6" s="1" t="str">
        <f>IF(Data!W6="","",Data!W6)</f>
        <v/>
      </c>
      <c r="BA6" s="1" t="str">
        <f>IF(Data!X6="","",Data!X6)</f>
        <v/>
      </c>
      <c r="BB6" s="1" t="str">
        <f>IF(Data!Y6="","",Data!Y6)</f>
        <v/>
      </c>
      <c r="BC6" s="1" t="str">
        <f>IF(Data!Z6="","",Data!Z6)</f>
        <v/>
      </c>
    </row>
    <row r="7" spans="1:55" ht="26.25" customHeight="1" x14ac:dyDescent="0.5">
      <c r="A7" s="17"/>
      <c r="B7" s="18" t="s">
        <v>11</v>
      </c>
      <c r="C7" s="18" t="s">
        <v>11</v>
      </c>
      <c r="D7" s="18" t="s">
        <v>9</v>
      </c>
      <c r="E7" s="19" t="s">
        <v>36</v>
      </c>
      <c r="F7" s="19" t="s">
        <v>39</v>
      </c>
      <c r="G7" s="18"/>
      <c r="H7" s="18" t="s">
        <v>11</v>
      </c>
      <c r="I7" s="18" t="s">
        <v>11</v>
      </c>
      <c r="J7" s="18" t="s">
        <v>11</v>
      </c>
      <c r="K7" s="18" t="s">
        <v>11</v>
      </c>
      <c r="L7" s="18" t="s">
        <v>11</v>
      </c>
      <c r="M7" s="18" t="s">
        <v>11</v>
      </c>
      <c r="N7" s="19" t="s">
        <v>37</v>
      </c>
      <c r="O7" s="18" t="s">
        <v>10</v>
      </c>
      <c r="P7" s="20" t="s">
        <v>38</v>
      </c>
      <c r="AE7" s="1" t="str">
        <f>IF(Data!A7="","",Data!A7&amp;Data!B7)</f>
        <v/>
      </c>
      <c r="AF7" s="1" t="str">
        <f>IF(Data!C7="","",Data!C7)</f>
        <v/>
      </c>
      <c r="AG7" s="1" t="str">
        <f>IF(Data!D7="","",Data!D7)</f>
        <v/>
      </c>
      <c r="AH7" s="1" t="str">
        <f>IF(Data!E7="","",Data!E7)</f>
        <v/>
      </c>
      <c r="AI7" s="1" t="str">
        <f>IF(Data!F7="","",Data!F7)</f>
        <v/>
      </c>
      <c r="AJ7" s="1" t="str">
        <f>IF(Data!G7="","",Data!G7)</f>
        <v/>
      </c>
      <c r="AK7" s="1" t="str">
        <f>IF(Data!H7="","",Data!H7)</f>
        <v/>
      </c>
      <c r="AL7" s="1" t="str">
        <f>IF(Data!I7="","",Data!I7)</f>
        <v/>
      </c>
      <c r="AM7" s="1" t="str">
        <f>IF(Data!J7="","",Data!J7)</f>
        <v/>
      </c>
      <c r="AN7" s="1" t="str">
        <f>IF(Data!K7="","",Data!K7)</f>
        <v/>
      </c>
      <c r="AO7" s="1" t="str">
        <f>IF(Data!L7="","",Data!L7)</f>
        <v/>
      </c>
      <c r="AP7" s="1" t="str">
        <f>IF(Data!M7="","",Data!M7)</f>
        <v/>
      </c>
      <c r="AQ7" s="1" t="str">
        <f>IF(Data!N7="","",Data!N7)</f>
        <v/>
      </c>
      <c r="AR7" s="1" t="str">
        <f>IF(Data!O7="","",Data!O7)</f>
        <v/>
      </c>
      <c r="AS7" s="1" t="str">
        <f>IF(Data!P7="","",Data!P7)</f>
        <v/>
      </c>
      <c r="AT7" s="1" t="str">
        <f>IF(Data!Q7="","",Data!Q7)</f>
        <v/>
      </c>
      <c r="AU7" s="1" t="str">
        <f>IF(Data!R7="","",Data!R7)</f>
        <v/>
      </c>
      <c r="AV7" s="1" t="str">
        <f>IF(Data!S7="","",Data!S7)</f>
        <v/>
      </c>
      <c r="AW7" s="1" t="str">
        <f>IF(Data!T7="","",Data!T7)</f>
        <v/>
      </c>
      <c r="AX7" s="1" t="str">
        <f>IF(Data!U7="","",Data!U7)</f>
        <v/>
      </c>
      <c r="AY7" s="1" t="str">
        <f>IF(Data!V7="","",Data!V7)</f>
        <v/>
      </c>
      <c r="AZ7" s="1" t="str">
        <f>IF(Data!W7="","",Data!W7)</f>
        <v/>
      </c>
      <c r="BA7" s="1" t="str">
        <f>IF(Data!X7="","",Data!X7)</f>
        <v/>
      </c>
      <c r="BB7" s="1" t="str">
        <f>IF(Data!Y7="","",Data!Y7)</f>
        <v/>
      </c>
      <c r="BC7" s="1" t="str">
        <f>IF(Data!Z7="","",Data!Z7)</f>
        <v/>
      </c>
    </row>
    <row r="8" spans="1:55" x14ac:dyDescent="0.5">
      <c r="A8" s="21"/>
      <c r="B8" s="32" t="str">
        <f>_xlfn.IFNA(INDEX($AF$2:$BC$3000,MATCH($B$2&amp;$A5,$AE$2:$AE$3000,0),MATCH(SUBSTITUTE(V6,"Allele","Height"),$AF$1:$BC$1)),"")</f>
        <v/>
      </c>
      <c r="C8" s="33" t="str">
        <f>_xlfn.IFNA(INDEX($AF$2:$BC$3000,MATCH($B$2&amp;$A5,$AE$2:$AE$3000,0),MATCH(SUBSTITUTE(W6,"Allele","Height"),$AF$1:$BC$1)),"")</f>
        <v/>
      </c>
      <c r="D8" s="34" t="str">
        <f>IF(AND(B8="",C8=""),"",IF(C8="","N/A",ROUND(MIN(B8:C8)/MAX(B8:C8),3)))</f>
        <v/>
      </c>
      <c r="E8" s="35" t="str">
        <f>IF(AND(B8="",C8=""),"",SUM(B8:C8))</f>
        <v/>
      </c>
      <c r="F8" s="35" t="str">
        <f>IF(C8="","",MAX(B8:C8)-MIN(B8:C8))</f>
        <v/>
      </c>
      <c r="G8" s="22"/>
      <c r="H8" s="33" t="str">
        <f t="shared" ref="H8:M8" si="1">_xlfn.IFNA(INDEX($AF$2:$BC$3000,MATCH($B$2&amp;$A5,$AE$2:$AE$3000,0),MATCH(SUBSTITUTE(X6,"Allele","Height"),$AF$1:$BC$1)),"")</f>
        <v/>
      </c>
      <c r="I8" s="33" t="str">
        <f t="shared" si="1"/>
        <v/>
      </c>
      <c r="J8" s="33" t="str">
        <f t="shared" si="1"/>
        <v/>
      </c>
      <c r="K8" s="33" t="str">
        <f t="shared" si="1"/>
        <v/>
      </c>
      <c r="L8" s="33" t="str">
        <f t="shared" si="1"/>
        <v/>
      </c>
      <c r="M8" s="33" t="str">
        <f t="shared" si="1"/>
        <v/>
      </c>
      <c r="N8" s="35" t="str">
        <f>IF(AND(B8="",C8=""),"",IF(H8="",0,SUM(H8:M8)))</f>
        <v/>
      </c>
      <c r="O8" s="36" t="str">
        <f>IFERROR(IF(C8="",ROUND((B8-MAX(H8:M8))/(MAX(H8:M8)*2),1)&amp;":1",ROUND(MIN(B8:C8)*2/(MAX(F8:M8)+IF(N8=0,0,LARGE(F8:M8,2))),1)&amp;":1"),"")</f>
        <v/>
      </c>
      <c r="P8" s="37" t="str">
        <f>IFERROR(IF(C8="",(B8-MAX(H8:M8))/SUM(E8,N8),(MIN(B8:C8)*2)/SUM(E8,N8)),"")</f>
        <v/>
      </c>
      <c r="R8" s="46" t="e">
        <f>ROUND(MIN(B8:C8)/MAX(B8:C8),3)</f>
        <v>#DIV/0!</v>
      </c>
      <c r="S8" s="44" t="e">
        <f>IF(C8="",ROUND((B8-MAX(H8:M8))/(MAX(H8:M8)*2),1),ROUND(MIN(B8:C8)*2/(MAX(F8:M8)+IF(N8=0,0,LARGE(F8:M8,2))),1))</f>
        <v>#VALUE!</v>
      </c>
      <c r="T8" s="46" t="e">
        <f>IF(C8="",ROUND((B8-MAX(H8:M8))/SUM(E8,N8),3),ROUND((MIN(B8:C8)*2)/SUM(E8,N8),3))</f>
        <v>#VALUE!</v>
      </c>
      <c r="V8" s="1" t="str">
        <f t="shared" ref="V8:AC8" si="2">_xlfn.IFNA(INDEX($AF$2:$BC$3000,MATCH($B$2&amp;$A5,$AE$2:$AE$3000,0),MATCH(SUBSTITUTE(V6,"Allele","Height"),$AF$1:$BC$1)),"")</f>
        <v/>
      </c>
      <c r="W8" s="1" t="str">
        <f t="shared" si="2"/>
        <v/>
      </c>
      <c r="X8" s="1" t="str">
        <f t="shared" si="2"/>
        <v/>
      </c>
      <c r="Y8" s="1" t="str">
        <f t="shared" si="2"/>
        <v/>
      </c>
      <c r="Z8" s="1" t="str">
        <f t="shared" si="2"/>
        <v/>
      </c>
      <c r="AA8" s="1" t="str">
        <f t="shared" si="2"/>
        <v/>
      </c>
      <c r="AB8" s="1" t="str">
        <f t="shared" si="2"/>
        <v/>
      </c>
      <c r="AC8" s="1" t="str">
        <f t="shared" si="2"/>
        <v/>
      </c>
      <c r="AE8" s="1" t="str">
        <f>IF(Data!A8="","",Data!A8&amp;Data!B8)</f>
        <v/>
      </c>
      <c r="AF8" s="1" t="str">
        <f>IF(Data!C8="","",Data!C8)</f>
        <v/>
      </c>
      <c r="AG8" s="1" t="str">
        <f>IF(Data!D8="","",Data!D8)</f>
        <v/>
      </c>
      <c r="AH8" s="1" t="str">
        <f>IF(Data!E8="","",Data!E8)</f>
        <v/>
      </c>
      <c r="AI8" s="1" t="str">
        <f>IF(Data!F8="","",Data!F8)</f>
        <v/>
      </c>
      <c r="AJ8" s="1" t="str">
        <f>IF(Data!G8="","",Data!G8)</f>
        <v/>
      </c>
      <c r="AK8" s="1" t="str">
        <f>IF(Data!H8="","",Data!H8)</f>
        <v/>
      </c>
      <c r="AL8" s="1" t="str">
        <f>IF(Data!I8="","",Data!I8)</f>
        <v/>
      </c>
      <c r="AM8" s="1" t="str">
        <f>IF(Data!J8="","",Data!J8)</f>
        <v/>
      </c>
      <c r="AN8" s="1" t="str">
        <f>IF(Data!K8="","",Data!K8)</f>
        <v/>
      </c>
      <c r="AO8" s="1" t="str">
        <f>IF(Data!L8="","",Data!L8)</f>
        <v/>
      </c>
      <c r="AP8" s="1" t="str">
        <f>IF(Data!M8="","",Data!M8)</f>
        <v/>
      </c>
      <c r="AQ8" s="1" t="str">
        <f>IF(Data!N8="","",Data!N8)</f>
        <v/>
      </c>
      <c r="AR8" s="1" t="str">
        <f>IF(Data!O8="","",Data!O8)</f>
        <v/>
      </c>
      <c r="AS8" s="1" t="str">
        <f>IF(Data!P8="","",Data!P8)</f>
        <v/>
      </c>
      <c r="AT8" s="1" t="str">
        <f>IF(Data!Q8="","",Data!Q8)</f>
        <v/>
      </c>
      <c r="AU8" s="1" t="str">
        <f>IF(Data!R8="","",Data!R8)</f>
        <v/>
      </c>
      <c r="AV8" s="1" t="str">
        <f>IF(Data!S8="","",Data!S8)</f>
        <v/>
      </c>
      <c r="AW8" s="1" t="str">
        <f>IF(Data!T8="","",Data!T8)</f>
        <v/>
      </c>
      <c r="AX8" s="1" t="str">
        <f>IF(Data!U8="","",Data!U8)</f>
        <v/>
      </c>
      <c r="AY8" s="1" t="str">
        <f>IF(Data!V8="","",Data!V8)</f>
        <v/>
      </c>
      <c r="AZ8" s="1" t="str">
        <f>IF(Data!W8="","",Data!W8)</f>
        <v/>
      </c>
      <c r="BA8" s="1" t="str">
        <f>IF(Data!X8="","",Data!X8)</f>
        <v/>
      </c>
      <c r="BB8" s="1" t="str">
        <f>IF(Data!Y8="","",Data!Y8)</f>
        <v/>
      </c>
      <c r="BC8" s="1" t="str">
        <f>IF(Data!Z8="","",Data!Z8)</f>
        <v/>
      </c>
    </row>
    <row r="9" spans="1:55" x14ac:dyDescent="0.5">
      <c r="A9" s="6" t="s">
        <v>12</v>
      </c>
      <c r="B9" s="7" t="s">
        <v>1</v>
      </c>
      <c r="C9" s="7" t="s">
        <v>2</v>
      </c>
      <c r="D9" s="8"/>
      <c r="E9" s="9"/>
      <c r="F9" s="9"/>
      <c r="G9" s="8"/>
      <c r="H9" s="7" t="s">
        <v>1</v>
      </c>
      <c r="I9" s="7" t="s">
        <v>2</v>
      </c>
      <c r="J9" s="7" t="s">
        <v>3</v>
      </c>
      <c r="K9" s="7" t="s">
        <v>4</v>
      </c>
      <c r="L9" s="7" t="s">
        <v>5</v>
      </c>
      <c r="M9" s="7" t="s">
        <v>6</v>
      </c>
      <c r="N9" s="9"/>
      <c r="O9" s="8"/>
      <c r="P9" s="10"/>
      <c r="AE9" s="1" t="str">
        <f>IF(Data!A9="","",Data!A9&amp;Data!B9)</f>
        <v/>
      </c>
      <c r="AF9" s="1" t="str">
        <f>IF(Data!C9="","",Data!C9)</f>
        <v/>
      </c>
      <c r="AG9" s="1" t="str">
        <f>IF(Data!D9="","",Data!D9)</f>
        <v/>
      </c>
      <c r="AH9" s="1" t="str">
        <f>IF(Data!E9="","",Data!E9)</f>
        <v/>
      </c>
      <c r="AI9" s="1" t="str">
        <f>IF(Data!F9="","",Data!F9)</f>
        <v/>
      </c>
      <c r="AJ9" s="1" t="str">
        <f>IF(Data!G9="","",Data!G9)</f>
        <v/>
      </c>
      <c r="AK9" s="1" t="str">
        <f>IF(Data!H9="","",Data!H9)</f>
        <v/>
      </c>
      <c r="AL9" s="1" t="str">
        <f>IF(Data!I9="","",Data!I9)</f>
        <v/>
      </c>
      <c r="AM9" s="1" t="str">
        <f>IF(Data!J9="","",Data!J9)</f>
        <v/>
      </c>
      <c r="AN9" s="1" t="str">
        <f>IF(Data!K9="","",Data!K9)</f>
        <v/>
      </c>
      <c r="AO9" s="1" t="str">
        <f>IF(Data!L9="","",Data!L9)</f>
        <v/>
      </c>
      <c r="AP9" s="1" t="str">
        <f>IF(Data!M9="","",Data!M9)</f>
        <v/>
      </c>
      <c r="AQ9" s="1" t="str">
        <f>IF(Data!N9="","",Data!N9)</f>
        <v/>
      </c>
      <c r="AR9" s="1" t="str">
        <f>IF(Data!O9="","",Data!O9)</f>
        <v/>
      </c>
      <c r="AS9" s="1" t="str">
        <f>IF(Data!P9="","",Data!P9)</f>
        <v/>
      </c>
      <c r="AT9" s="1" t="str">
        <f>IF(Data!Q9="","",Data!Q9)</f>
        <v/>
      </c>
      <c r="AU9" s="1" t="str">
        <f>IF(Data!R9="","",Data!R9)</f>
        <v/>
      </c>
      <c r="AV9" s="1" t="str">
        <f>IF(Data!S9="","",Data!S9)</f>
        <v/>
      </c>
      <c r="AW9" s="1" t="str">
        <f>IF(Data!T9="","",Data!T9)</f>
        <v/>
      </c>
      <c r="AX9" s="1" t="str">
        <f>IF(Data!U9="","",Data!U9)</f>
        <v/>
      </c>
      <c r="AY9" s="1" t="str">
        <f>IF(Data!V9="","",Data!V9)</f>
        <v/>
      </c>
      <c r="AZ9" s="1" t="str">
        <f>IF(Data!W9="","",Data!W9)</f>
        <v/>
      </c>
      <c r="BA9" s="1" t="str">
        <f>IF(Data!X9="","",Data!X9)</f>
        <v/>
      </c>
      <c r="BB9" s="1" t="str">
        <f>IF(Data!Y9="","",Data!Y9)</f>
        <v/>
      </c>
      <c r="BC9" s="1" t="str">
        <f>IF(Data!Z9="","",Data!Z9)</f>
        <v/>
      </c>
    </row>
    <row r="10" spans="1:55" x14ac:dyDescent="0.5">
      <c r="A10" s="11"/>
      <c r="B10" s="42"/>
      <c r="C10" s="42"/>
      <c r="D10" s="23"/>
      <c r="E10" s="24"/>
      <c r="F10" s="24"/>
      <c r="G10" s="23"/>
      <c r="H10" s="42"/>
      <c r="I10" s="42"/>
      <c r="J10" s="42"/>
      <c r="K10" s="42"/>
      <c r="L10" s="42"/>
      <c r="M10" s="42"/>
      <c r="N10" s="25"/>
      <c r="O10" s="15"/>
      <c r="P10" s="16"/>
      <c r="V10" s="1" t="str">
        <f>_xlfn.IFNA(INDEX($AF$1:$BC$1,,MATCH($B10,INDEX($AF$2:$BC$3000,MATCH($B$2&amp;$A9,$AE$2:$AE$3000,0),),0)),"")</f>
        <v/>
      </c>
      <c r="W10" s="1" t="str">
        <f>_xlfn.IFNA(INDEX($AF$1:$BC$1,,MATCH(C10,INDEX($AF$2:$BC$3000,MATCH($B$2&amp;$A9,$AE$2:$AE$3000,0),),0)),"")</f>
        <v/>
      </c>
      <c r="X10" s="1" t="str">
        <f t="shared" ref="X10:AC10" si="3">_xlfn.IFNA(INDEX($AF$1:$BC$1,,MATCH(H10,INDEX($AF$2:$BC$3000,MATCH($B$2&amp;$A9,$AE$2:$AE$3000,0),),0)),"")</f>
        <v/>
      </c>
      <c r="Y10" s="1" t="str">
        <f t="shared" si="3"/>
        <v/>
      </c>
      <c r="Z10" s="1" t="str">
        <f t="shared" si="3"/>
        <v/>
      </c>
      <c r="AA10" s="1" t="str">
        <f t="shared" si="3"/>
        <v/>
      </c>
      <c r="AB10" s="1" t="str">
        <f t="shared" si="3"/>
        <v/>
      </c>
      <c r="AC10" s="1" t="str">
        <f t="shared" si="3"/>
        <v/>
      </c>
      <c r="AE10" s="1" t="str">
        <f>IF(Data!A10="","",Data!A10&amp;Data!B10)</f>
        <v/>
      </c>
      <c r="AF10" s="1" t="str">
        <f>IF(Data!C10="","",Data!C10)</f>
        <v/>
      </c>
      <c r="AG10" s="1" t="str">
        <f>IF(Data!D10="","",Data!D10)</f>
        <v/>
      </c>
      <c r="AH10" s="1" t="str">
        <f>IF(Data!E10="","",Data!E10)</f>
        <v/>
      </c>
      <c r="AI10" s="1" t="str">
        <f>IF(Data!F10="","",Data!F10)</f>
        <v/>
      </c>
      <c r="AJ10" s="1" t="str">
        <f>IF(Data!G10="","",Data!G10)</f>
        <v/>
      </c>
      <c r="AK10" s="1" t="str">
        <f>IF(Data!H10="","",Data!H10)</f>
        <v/>
      </c>
      <c r="AL10" s="1" t="str">
        <f>IF(Data!I10="","",Data!I10)</f>
        <v/>
      </c>
      <c r="AM10" s="1" t="str">
        <f>IF(Data!J10="","",Data!J10)</f>
        <v/>
      </c>
      <c r="AN10" s="1" t="str">
        <f>IF(Data!K10="","",Data!K10)</f>
        <v/>
      </c>
      <c r="AO10" s="1" t="str">
        <f>IF(Data!L10="","",Data!L10)</f>
        <v/>
      </c>
      <c r="AP10" s="1" t="str">
        <f>IF(Data!M10="","",Data!M10)</f>
        <v/>
      </c>
      <c r="AQ10" s="1" t="str">
        <f>IF(Data!N10="","",Data!N10)</f>
        <v/>
      </c>
      <c r="AR10" s="1" t="str">
        <f>IF(Data!O10="","",Data!O10)</f>
        <v/>
      </c>
      <c r="AS10" s="1" t="str">
        <f>IF(Data!P10="","",Data!P10)</f>
        <v/>
      </c>
      <c r="AT10" s="1" t="str">
        <f>IF(Data!Q10="","",Data!Q10)</f>
        <v/>
      </c>
      <c r="AU10" s="1" t="str">
        <f>IF(Data!R10="","",Data!R10)</f>
        <v/>
      </c>
      <c r="AV10" s="1" t="str">
        <f>IF(Data!S10="","",Data!S10)</f>
        <v/>
      </c>
      <c r="AW10" s="1" t="str">
        <f>IF(Data!T10="","",Data!T10)</f>
        <v/>
      </c>
      <c r="AX10" s="1" t="str">
        <f>IF(Data!U10="","",Data!U10)</f>
        <v/>
      </c>
      <c r="AY10" s="1" t="str">
        <f>IF(Data!V10="","",Data!V10)</f>
        <v/>
      </c>
      <c r="AZ10" s="1" t="str">
        <f>IF(Data!W10="","",Data!W10)</f>
        <v/>
      </c>
      <c r="BA10" s="1" t="str">
        <f>IF(Data!X10="","",Data!X10)</f>
        <v/>
      </c>
      <c r="BB10" s="1" t="str">
        <f>IF(Data!Y10="","",Data!Y10)</f>
        <v/>
      </c>
      <c r="BC10" s="1" t="str">
        <f>IF(Data!Z10="","",Data!Z10)</f>
        <v/>
      </c>
    </row>
    <row r="11" spans="1:55" ht="25.8" x14ac:dyDescent="0.5">
      <c r="A11" s="11"/>
      <c r="B11" s="18" t="s">
        <v>11</v>
      </c>
      <c r="C11" s="18" t="s">
        <v>11</v>
      </c>
      <c r="D11" s="18" t="s">
        <v>9</v>
      </c>
      <c r="E11" s="19" t="s">
        <v>36</v>
      </c>
      <c r="F11" s="19" t="s">
        <v>39</v>
      </c>
      <c r="G11" s="18"/>
      <c r="H11" s="18" t="s">
        <v>11</v>
      </c>
      <c r="I11" s="18" t="s">
        <v>11</v>
      </c>
      <c r="J11" s="18" t="s">
        <v>11</v>
      </c>
      <c r="K11" s="18" t="s">
        <v>11</v>
      </c>
      <c r="L11" s="18" t="s">
        <v>11</v>
      </c>
      <c r="M11" s="18" t="s">
        <v>11</v>
      </c>
      <c r="N11" s="19" t="s">
        <v>37</v>
      </c>
      <c r="O11" s="18" t="s">
        <v>10</v>
      </c>
      <c r="P11" s="20" t="s">
        <v>38</v>
      </c>
      <c r="AE11" s="1" t="str">
        <f>IF(Data!A11="","",Data!A11&amp;Data!B11)</f>
        <v/>
      </c>
      <c r="AF11" s="1" t="str">
        <f>IF(Data!C11="","",Data!C11)</f>
        <v/>
      </c>
      <c r="AG11" s="1" t="str">
        <f>IF(Data!D11="","",Data!D11)</f>
        <v/>
      </c>
      <c r="AH11" s="1" t="str">
        <f>IF(Data!E11="","",Data!E11)</f>
        <v/>
      </c>
      <c r="AI11" s="1" t="str">
        <f>IF(Data!F11="","",Data!F11)</f>
        <v/>
      </c>
      <c r="AJ11" s="1" t="str">
        <f>IF(Data!G11="","",Data!G11)</f>
        <v/>
      </c>
      <c r="AK11" s="1" t="str">
        <f>IF(Data!H11="","",Data!H11)</f>
        <v/>
      </c>
      <c r="AL11" s="1" t="str">
        <f>IF(Data!I11="","",Data!I11)</f>
        <v/>
      </c>
      <c r="AM11" s="1" t="str">
        <f>IF(Data!J11="","",Data!J11)</f>
        <v/>
      </c>
      <c r="AN11" s="1" t="str">
        <f>IF(Data!K11="","",Data!K11)</f>
        <v/>
      </c>
      <c r="AO11" s="1" t="str">
        <f>IF(Data!L11="","",Data!L11)</f>
        <v/>
      </c>
      <c r="AP11" s="1" t="str">
        <f>IF(Data!M11="","",Data!M11)</f>
        <v/>
      </c>
      <c r="AQ11" s="1" t="str">
        <f>IF(Data!N11="","",Data!N11)</f>
        <v/>
      </c>
      <c r="AR11" s="1" t="str">
        <f>IF(Data!O11="","",Data!O11)</f>
        <v/>
      </c>
      <c r="AS11" s="1" t="str">
        <f>IF(Data!P11="","",Data!P11)</f>
        <v/>
      </c>
      <c r="AT11" s="1" t="str">
        <f>IF(Data!Q11="","",Data!Q11)</f>
        <v/>
      </c>
      <c r="AU11" s="1" t="str">
        <f>IF(Data!R11="","",Data!R11)</f>
        <v/>
      </c>
      <c r="AV11" s="1" t="str">
        <f>IF(Data!S11="","",Data!S11)</f>
        <v/>
      </c>
      <c r="AW11" s="1" t="str">
        <f>IF(Data!T11="","",Data!T11)</f>
        <v/>
      </c>
      <c r="AX11" s="1" t="str">
        <f>IF(Data!U11="","",Data!U11)</f>
        <v/>
      </c>
      <c r="AY11" s="1" t="str">
        <f>IF(Data!V11="","",Data!V11)</f>
        <v/>
      </c>
      <c r="AZ11" s="1" t="str">
        <f>IF(Data!W11="","",Data!W11)</f>
        <v/>
      </c>
      <c r="BA11" s="1" t="str">
        <f>IF(Data!X11="","",Data!X11)</f>
        <v/>
      </c>
      <c r="BB11" s="1" t="str">
        <f>IF(Data!Y11="","",Data!Y11)</f>
        <v/>
      </c>
      <c r="BC11" s="1" t="str">
        <f>IF(Data!Z11="","",Data!Z11)</f>
        <v/>
      </c>
    </row>
    <row r="12" spans="1:55" x14ac:dyDescent="0.5">
      <c r="A12" s="11"/>
      <c r="B12" s="32" t="str">
        <f>_xlfn.IFNA(INDEX($AF$2:$BC$3000,MATCH($B$2&amp;$A9,$AE$2:$AE$3000,0),MATCH(SUBSTITUTE(V10,"Allele","Height"),$AF$1:$BC$1)),"")</f>
        <v/>
      </c>
      <c r="C12" s="33" t="str">
        <f>_xlfn.IFNA(INDEX($AF$2:$BC$3000,MATCH($B$2&amp;$A9,$AE$2:$AE$3000,0),MATCH(SUBSTITUTE(W10,"Allele","Height"),$AF$1:$BC$1)),"")</f>
        <v/>
      </c>
      <c r="D12" s="34" t="str">
        <f>IF(AND(B12="",C12=""),"",IF(C12="","N/A",MIN(B12:C12)/MAX(B12:C12)))</f>
        <v/>
      </c>
      <c r="E12" s="35" t="str">
        <f>IF(AND(B12="",C12=""),"",SUM(B12:C12))</f>
        <v/>
      </c>
      <c r="F12" s="35" t="str">
        <f>IF(C12="","",MAX(B12:C12)-MIN(B12:C12))</f>
        <v/>
      </c>
      <c r="G12" s="22"/>
      <c r="H12" s="33" t="str">
        <f t="shared" ref="H12:M12" si="4">_xlfn.IFNA(INDEX($AF$2:$BC$3000,MATCH($B$2&amp;$A9,$AE$2:$AE$3000,0),MATCH(SUBSTITUTE(X10,"Allele","Height"),$AF$1:$BC$1)),"")</f>
        <v/>
      </c>
      <c r="I12" s="33" t="str">
        <f t="shared" si="4"/>
        <v/>
      </c>
      <c r="J12" s="33" t="str">
        <f t="shared" si="4"/>
        <v/>
      </c>
      <c r="K12" s="33" t="str">
        <f t="shared" si="4"/>
        <v/>
      </c>
      <c r="L12" s="33" t="str">
        <f t="shared" si="4"/>
        <v/>
      </c>
      <c r="M12" s="33" t="str">
        <f t="shared" si="4"/>
        <v/>
      </c>
      <c r="N12" s="35" t="str">
        <f>IF(AND(B12="",C12=""),"",IF(H12="",0,SUM(H12:M12)))</f>
        <v/>
      </c>
      <c r="O12" s="38" t="str">
        <f>IFERROR(IF(C12="",ROUND((B12-MAX(H12:M12))/(MAX(H12:M12)*2),1)&amp;":1",ROUND(MIN(B12:C12)*2/(MAX(F12:M12)+IF(N12=0,0,LARGE(F12:M12,2))),1)&amp;":1"),"")</f>
        <v/>
      </c>
      <c r="P12" s="39" t="str">
        <f t="shared" ref="P12" si="5">IFERROR(IF(C12="",(B12-MAX(H12:M12))/SUM(E12,N12),(MIN(B12:C12)*2)/SUM(E12,N12)),"")</f>
        <v/>
      </c>
      <c r="R12" s="46" t="e">
        <f>ROUND(MIN(B12:C12)/MAX(B12:C12),3)</f>
        <v>#DIV/0!</v>
      </c>
      <c r="S12" s="44" t="e">
        <f>IF(C12="",ROUND((B12-MAX(H12:M12))/(MAX(H12:M12)*2),1),ROUND(MIN(B12:C12)*2/(MAX(F12:M12)+IF(N12=0,0,LARGE(F12:M12,2))),1))</f>
        <v>#VALUE!</v>
      </c>
      <c r="T12" s="46" t="e">
        <f>IF(C12="",ROUND((B12-MAX(H12:M12))/SUM(E12,N12),3),ROUND((MIN(B12:C12)*2)/SUM(E12,N12),3))</f>
        <v>#VALUE!</v>
      </c>
      <c r="V12" s="1" t="str">
        <f t="shared" ref="V12:AC12" si="6">_xlfn.IFNA(INDEX($AF$2:$BC$3000,MATCH($B$2&amp;$A9,$AE$2:$AE$3000,0),MATCH(SUBSTITUTE(V10,"Allele","Height"),$AF$1:$BC$1)),"")</f>
        <v/>
      </c>
      <c r="W12" s="1" t="str">
        <f t="shared" si="6"/>
        <v/>
      </c>
      <c r="X12" s="1" t="str">
        <f t="shared" si="6"/>
        <v/>
      </c>
      <c r="Y12" s="1" t="str">
        <f t="shared" si="6"/>
        <v/>
      </c>
      <c r="Z12" s="1" t="str">
        <f t="shared" si="6"/>
        <v/>
      </c>
      <c r="AA12" s="1" t="str">
        <f t="shared" si="6"/>
        <v/>
      </c>
      <c r="AB12" s="1" t="str">
        <f t="shared" si="6"/>
        <v/>
      </c>
      <c r="AC12" s="1" t="str">
        <f t="shared" si="6"/>
        <v/>
      </c>
      <c r="AE12" s="1" t="str">
        <f>IF(Data!A12="","",Data!A12&amp;Data!B12)</f>
        <v/>
      </c>
      <c r="AF12" s="1" t="str">
        <f>IF(Data!C12="","",Data!C12)</f>
        <v/>
      </c>
      <c r="AG12" s="1" t="str">
        <f>IF(Data!D12="","",Data!D12)</f>
        <v/>
      </c>
      <c r="AH12" s="1" t="str">
        <f>IF(Data!E12="","",Data!E12)</f>
        <v/>
      </c>
      <c r="AI12" s="1" t="str">
        <f>IF(Data!F12="","",Data!F12)</f>
        <v/>
      </c>
      <c r="AJ12" s="1" t="str">
        <f>IF(Data!G12="","",Data!G12)</f>
        <v/>
      </c>
      <c r="AK12" s="1" t="str">
        <f>IF(Data!H12="","",Data!H12)</f>
        <v/>
      </c>
      <c r="AL12" s="1" t="str">
        <f>IF(Data!I12="","",Data!I12)</f>
        <v/>
      </c>
      <c r="AM12" s="1" t="str">
        <f>IF(Data!J12="","",Data!J12)</f>
        <v/>
      </c>
      <c r="AN12" s="1" t="str">
        <f>IF(Data!K12="","",Data!K12)</f>
        <v/>
      </c>
      <c r="AO12" s="1" t="str">
        <f>IF(Data!L12="","",Data!L12)</f>
        <v/>
      </c>
      <c r="AP12" s="1" t="str">
        <f>IF(Data!M12="","",Data!M12)</f>
        <v/>
      </c>
      <c r="AQ12" s="1" t="str">
        <f>IF(Data!N12="","",Data!N12)</f>
        <v/>
      </c>
      <c r="AR12" s="1" t="str">
        <f>IF(Data!O12="","",Data!O12)</f>
        <v/>
      </c>
      <c r="AS12" s="1" t="str">
        <f>IF(Data!P12="","",Data!P12)</f>
        <v/>
      </c>
      <c r="AT12" s="1" t="str">
        <f>IF(Data!Q12="","",Data!Q12)</f>
        <v/>
      </c>
      <c r="AU12" s="1" t="str">
        <f>IF(Data!R12="","",Data!R12)</f>
        <v/>
      </c>
      <c r="AV12" s="1" t="str">
        <f>IF(Data!S12="","",Data!S12)</f>
        <v/>
      </c>
      <c r="AW12" s="1" t="str">
        <f>IF(Data!T12="","",Data!T12)</f>
        <v/>
      </c>
      <c r="AX12" s="1" t="str">
        <f>IF(Data!U12="","",Data!U12)</f>
        <v/>
      </c>
      <c r="AY12" s="1" t="str">
        <f>IF(Data!V12="","",Data!V12)</f>
        <v/>
      </c>
      <c r="AZ12" s="1" t="str">
        <f>IF(Data!W12="","",Data!W12)</f>
        <v/>
      </c>
      <c r="BA12" s="1" t="str">
        <f>IF(Data!X12="","",Data!X12)</f>
        <v/>
      </c>
      <c r="BB12" s="1" t="str">
        <f>IF(Data!Y12="","",Data!Y12)</f>
        <v/>
      </c>
      <c r="BC12" s="1" t="str">
        <f>IF(Data!Z12="","",Data!Z12)</f>
        <v/>
      </c>
    </row>
    <row r="13" spans="1:55" x14ac:dyDescent="0.5">
      <c r="A13" s="6" t="s">
        <v>13</v>
      </c>
      <c r="B13" s="7" t="s">
        <v>1</v>
      </c>
      <c r="C13" s="7" t="s">
        <v>2</v>
      </c>
      <c r="D13" s="8"/>
      <c r="E13" s="9"/>
      <c r="F13" s="9"/>
      <c r="G13" s="8"/>
      <c r="H13" s="7" t="s">
        <v>1</v>
      </c>
      <c r="I13" s="7" t="s">
        <v>2</v>
      </c>
      <c r="J13" s="7" t="s">
        <v>3</v>
      </c>
      <c r="K13" s="7" t="s">
        <v>4</v>
      </c>
      <c r="L13" s="7" t="s">
        <v>5</v>
      </c>
      <c r="M13" s="7" t="s">
        <v>6</v>
      </c>
      <c r="N13" s="9"/>
      <c r="O13" s="8"/>
      <c r="P13" s="16"/>
      <c r="AE13" s="1" t="str">
        <f>IF(Data!A13="","",Data!A13&amp;Data!B13)</f>
        <v/>
      </c>
      <c r="AF13" s="1" t="str">
        <f>IF(Data!C13="","",Data!C13)</f>
        <v/>
      </c>
      <c r="AG13" s="1" t="str">
        <f>IF(Data!D13="","",Data!D13)</f>
        <v/>
      </c>
      <c r="AH13" s="1" t="str">
        <f>IF(Data!E13="","",Data!E13)</f>
        <v/>
      </c>
      <c r="AI13" s="1" t="str">
        <f>IF(Data!F13="","",Data!F13)</f>
        <v/>
      </c>
      <c r="AJ13" s="1" t="str">
        <f>IF(Data!G13="","",Data!G13)</f>
        <v/>
      </c>
      <c r="AK13" s="1" t="str">
        <f>IF(Data!H13="","",Data!H13)</f>
        <v/>
      </c>
      <c r="AL13" s="1" t="str">
        <f>IF(Data!I13="","",Data!I13)</f>
        <v/>
      </c>
      <c r="AM13" s="1" t="str">
        <f>IF(Data!J13="","",Data!J13)</f>
        <v/>
      </c>
      <c r="AN13" s="1" t="str">
        <f>IF(Data!K13="","",Data!K13)</f>
        <v/>
      </c>
      <c r="AO13" s="1" t="str">
        <f>IF(Data!L13="","",Data!L13)</f>
        <v/>
      </c>
      <c r="AP13" s="1" t="str">
        <f>IF(Data!M13="","",Data!M13)</f>
        <v/>
      </c>
      <c r="AQ13" s="1" t="str">
        <f>IF(Data!N13="","",Data!N13)</f>
        <v/>
      </c>
      <c r="AR13" s="1" t="str">
        <f>IF(Data!O13="","",Data!O13)</f>
        <v/>
      </c>
      <c r="AS13" s="1" t="str">
        <f>IF(Data!P13="","",Data!P13)</f>
        <v/>
      </c>
      <c r="AT13" s="1" t="str">
        <f>IF(Data!Q13="","",Data!Q13)</f>
        <v/>
      </c>
      <c r="AU13" s="1" t="str">
        <f>IF(Data!R13="","",Data!R13)</f>
        <v/>
      </c>
      <c r="AV13" s="1" t="str">
        <f>IF(Data!S13="","",Data!S13)</f>
        <v/>
      </c>
      <c r="AW13" s="1" t="str">
        <f>IF(Data!T13="","",Data!T13)</f>
        <v/>
      </c>
      <c r="AX13" s="1" t="str">
        <f>IF(Data!U13="","",Data!U13)</f>
        <v/>
      </c>
      <c r="AY13" s="1" t="str">
        <f>IF(Data!V13="","",Data!V13)</f>
        <v/>
      </c>
      <c r="AZ13" s="1" t="str">
        <f>IF(Data!W13="","",Data!W13)</f>
        <v/>
      </c>
      <c r="BA13" s="1" t="str">
        <f>IF(Data!X13="","",Data!X13)</f>
        <v/>
      </c>
      <c r="BB13" s="1" t="str">
        <f>IF(Data!Y13="","",Data!Y13)</f>
        <v/>
      </c>
      <c r="BC13" s="1" t="str">
        <f>IF(Data!Z13="","",Data!Z13)</f>
        <v/>
      </c>
    </row>
    <row r="14" spans="1:55" x14ac:dyDescent="0.5">
      <c r="A14" s="11"/>
      <c r="B14" s="43"/>
      <c r="C14" s="43"/>
      <c r="D14" s="26"/>
      <c r="E14" s="14"/>
      <c r="F14" s="14"/>
      <c r="G14" s="26"/>
      <c r="H14" s="43"/>
      <c r="I14" s="43"/>
      <c r="J14" s="43"/>
      <c r="K14" s="43"/>
      <c r="L14" s="43"/>
      <c r="M14" s="43"/>
      <c r="N14" s="25"/>
      <c r="O14" s="15"/>
      <c r="P14" s="16"/>
      <c r="V14" s="1" t="str">
        <f>_xlfn.IFNA(INDEX($AF$1:$BC$1,,MATCH($B14,INDEX($AF$2:$BC$3000,MATCH($B$2&amp;$A13,$AE$2:$AE$3000,0),),0)),"")</f>
        <v/>
      </c>
      <c r="W14" s="1" t="str">
        <f>_xlfn.IFNA(INDEX($AF$1:$BC$1,,MATCH(C14,INDEX($AF$2:$BC$3000,MATCH($B$2&amp;$A13,$AE$2:$AE$3000,0),),0)),"")</f>
        <v/>
      </c>
      <c r="X14" s="1" t="str">
        <f t="shared" ref="X14:AC14" si="7">_xlfn.IFNA(INDEX($AF$1:$BC$1,,MATCH(H14,INDEX($AF$2:$BC$3000,MATCH($B$2&amp;$A13,$AE$2:$AE$3000,0),),0)),"")</f>
        <v/>
      </c>
      <c r="Y14" s="1" t="str">
        <f t="shared" si="7"/>
        <v/>
      </c>
      <c r="Z14" s="1" t="str">
        <f t="shared" si="7"/>
        <v/>
      </c>
      <c r="AA14" s="1" t="str">
        <f t="shared" si="7"/>
        <v/>
      </c>
      <c r="AB14" s="1" t="str">
        <f t="shared" si="7"/>
        <v/>
      </c>
      <c r="AC14" s="1" t="str">
        <f t="shared" si="7"/>
        <v/>
      </c>
      <c r="AE14" s="1" t="str">
        <f>IF(Data!A14="","",Data!A14&amp;Data!B14)</f>
        <v/>
      </c>
      <c r="AF14" s="1" t="str">
        <f>IF(Data!C14="","",Data!C14)</f>
        <v/>
      </c>
      <c r="AG14" s="1" t="str">
        <f>IF(Data!D14="","",Data!D14)</f>
        <v/>
      </c>
      <c r="AH14" s="1" t="str">
        <f>IF(Data!E14="","",Data!E14)</f>
        <v/>
      </c>
      <c r="AI14" s="1" t="str">
        <f>IF(Data!F14="","",Data!F14)</f>
        <v/>
      </c>
      <c r="AJ14" s="1" t="str">
        <f>IF(Data!G14="","",Data!G14)</f>
        <v/>
      </c>
      <c r="AK14" s="1" t="str">
        <f>IF(Data!H14="","",Data!H14)</f>
        <v/>
      </c>
      <c r="AL14" s="1" t="str">
        <f>IF(Data!I14="","",Data!I14)</f>
        <v/>
      </c>
      <c r="AM14" s="1" t="str">
        <f>IF(Data!J14="","",Data!J14)</f>
        <v/>
      </c>
      <c r="AN14" s="1" t="str">
        <f>IF(Data!K14="","",Data!K14)</f>
        <v/>
      </c>
      <c r="AO14" s="1" t="str">
        <f>IF(Data!L14="","",Data!L14)</f>
        <v/>
      </c>
      <c r="AP14" s="1" t="str">
        <f>IF(Data!M14="","",Data!M14)</f>
        <v/>
      </c>
      <c r="AQ14" s="1" t="str">
        <f>IF(Data!N14="","",Data!N14)</f>
        <v/>
      </c>
      <c r="AR14" s="1" t="str">
        <f>IF(Data!O14="","",Data!O14)</f>
        <v/>
      </c>
      <c r="AS14" s="1" t="str">
        <f>IF(Data!P14="","",Data!P14)</f>
        <v/>
      </c>
      <c r="AT14" s="1" t="str">
        <f>IF(Data!Q14="","",Data!Q14)</f>
        <v/>
      </c>
      <c r="AU14" s="1" t="str">
        <f>IF(Data!R14="","",Data!R14)</f>
        <v/>
      </c>
      <c r="AV14" s="1" t="str">
        <f>IF(Data!S14="","",Data!S14)</f>
        <v/>
      </c>
      <c r="AW14" s="1" t="str">
        <f>IF(Data!T14="","",Data!T14)</f>
        <v/>
      </c>
      <c r="AX14" s="1" t="str">
        <f>IF(Data!U14="","",Data!U14)</f>
        <v/>
      </c>
      <c r="AY14" s="1" t="str">
        <f>IF(Data!V14="","",Data!V14)</f>
        <v/>
      </c>
      <c r="AZ14" s="1" t="str">
        <f>IF(Data!W14="","",Data!W14)</f>
        <v/>
      </c>
      <c r="BA14" s="1" t="str">
        <f>IF(Data!X14="","",Data!X14)</f>
        <v/>
      </c>
      <c r="BB14" s="1" t="str">
        <f>IF(Data!Y14="","",Data!Y14)</f>
        <v/>
      </c>
      <c r="BC14" s="1" t="str">
        <f>IF(Data!Z14="","",Data!Z14)</f>
        <v/>
      </c>
    </row>
    <row r="15" spans="1:55" ht="25.8" x14ac:dyDescent="0.5">
      <c r="A15" s="11"/>
      <c r="B15" s="18" t="s">
        <v>11</v>
      </c>
      <c r="C15" s="18" t="s">
        <v>11</v>
      </c>
      <c r="D15" s="18" t="s">
        <v>9</v>
      </c>
      <c r="E15" s="19" t="s">
        <v>36</v>
      </c>
      <c r="F15" s="19" t="s">
        <v>39</v>
      </c>
      <c r="G15" s="18"/>
      <c r="H15" s="18" t="s">
        <v>11</v>
      </c>
      <c r="I15" s="18" t="s">
        <v>11</v>
      </c>
      <c r="J15" s="18" t="s">
        <v>11</v>
      </c>
      <c r="K15" s="18" t="s">
        <v>11</v>
      </c>
      <c r="L15" s="18" t="s">
        <v>11</v>
      </c>
      <c r="M15" s="18" t="s">
        <v>11</v>
      </c>
      <c r="N15" s="19" t="s">
        <v>37</v>
      </c>
      <c r="O15" s="18" t="s">
        <v>10</v>
      </c>
      <c r="P15" s="20" t="s">
        <v>38</v>
      </c>
      <c r="AE15" s="1" t="str">
        <f>IF(Data!A15="","",Data!A15&amp;Data!B15)</f>
        <v/>
      </c>
      <c r="AF15" s="1" t="str">
        <f>IF(Data!C15="","",Data!C15)</f>
        <v/>
      </c>
      <c r="AG15" s="1" t="str">
        <f>IF(Data!D15="","",Data!D15)</f>
        <v/>
      </c>
      <c r="AH15" s="1" t="str">
        <f>IF(Data!E15="","",Data!E15)</f>
        <v/>
      </c>
      <c r="AI15" s="1" t="str">
        <f>IF(Data!F15="","",Data!F15)</f>
        <v/>
      </c>
      <c r="AJ15" s="1" t="str">
        <f>IF(Data!G15="","",Data!G15)</f>
        <v/>
      </c>
      <c r="AK15" s="1" t="str">
        <f>IF(Data!H15="","",Data!H15)</f>
        <v/>
      </c>
      <c r="AL15" s="1" t="str">
        <f>IF(Data!I15="","",Data!I15)</f>
        <v/>
      </c>
      <c r="AM15" s="1" t="str">
        <f>IF(Data!J15="","",Data!J15)</f>
        <v/>
      </c>
      <c r="AN15" s="1" t="str">
        <f>IF(Data!K15="","",Data!K15)</f>
        <v/>
      </c>
      <c r="AO15" s="1" t="str">
        <f>IF(Data!L15="","",Data!L15)</f>
        <v/>
      </c>
      <c r="AP15" s="1" t="str">
        <f>IF(Data!M15="","",Data!M15)</f>
        <v/>
      </c>
      <c r="AQ15" s="1" t="str">
        <f>IF(Data!N15="","",Data!N15)</f>
        <v/>
      </c>
      <c r="AR15" s="1" t="str">
        <f>IF(Data!O15="","",Data!O15)</f>
        <v/>
      </c>
      <c r="AS15" s="1" t="str">
        <f>IF(Data!P15="","",Data!P15)</f>
        <v/>
      </c>
      <c r="AT15" s="1" t="str">
        <f>IF(Data!Q15="","",Data!Q15)</f>
        <v/>
      </c>
      <c r="AU15" s="1" t="str">
        <f>IF(Data!R15="","",Data!R15)</f>
        <v/>
      </c>
      <c r="AV15" s="1" t="str">
        <f>IF(Data!S15="","",Data!S15)</f>
        <v/>
      </c>
      <c r="AW15" s="1" t="str">
        <f>IF(Data!T15="","",Data!T15)</f>
        <v/>
      </c>
      <c r="AX15" s="1" t="str">
        <f>IF(Data!U15="","",Data!U15)</f>
        <v/>
      </c>
      <c r="AY15" s="1" t="str">
        <f>IF(Data!V15="","",Data!V15)</f>
        <v/>
      </c>
      <c r="AZ15" s="1" t="str">
        <f>IF(Data!W15="","",Data!W15)</f>
        <v/>
      </c>
      <c r="BA15" s="1" t="str">
        <f>IF(Data!X15="","",Data!X15)</f>
        <v/>
      </c>
      <c r="BB15" s="1" t="str">
        <f>IF(Data!Y15="","",Data!Y15)</f>
        <v/>
      </c>
      <c r="BC15" s="1" t="str">
        <f>IF(Data!Z15="","",Data!Z15)</f>
        <v/>
      </c>
    </row>
    <row r="16" spans="1:55" x14ac:dyDescent="0.5">
      <c r="A16" s="21"/>
      <c r="B16" s="32" t="str">
        <f>_xlfn.IFNA(INDEX($AF$2:$BC$3000,MATCH($B$2&amp;$A13,$AE$2:$AE$3000,0),MATCH(SUBSTITUTE(V14,"Allele","Height"),$AF$1:$BC$1)),"")</f>
        <v/>
      </c>
      <c r="C16" s="33" t="str">
        <f>_xlfn.IFNA(INDEX($AF$2:$BC$3000,MATCH($B$2&amp;$A13,$AE$2:$AE$3000,0),MATCH(SUBSTITUTE(W14,"Allele","Height"),$AF$1:$BC$1)),"")</f>
        <v/>
      </c>
      <c r="D16" s="34" t="str">
        <f>IF(AND(B16="",C16=""),"",IF(C16="","N/A",MIN(B16:C16)/MAX(B16:C16)))</f>
        <v/>
      </c>
      <c r="E16" s="35" t="str">
        <f>IF(AND(B16="",C16=""),"",SUM(B16:C16))</f>
        <v/>
      </c>
      <c r="F16" s="35" t="str">
        <f>IF(C16="","",MAX(B16:C16)-MIN(B16:C16))</f>
        <v/>
      </c>
      <c r="G16" s="22"/>
      <c r="H16" s="33" t="str">
        <f t="shared" ref="H16:M16" si="8">_xlfn.IFNA(INDEX($AF$2:$BC$3000,MATCH($B$2&amp;$A13,$AE$2:$AE$3000,0),MATCH(SUBSTITUTE(X14,"Allele","Height"),$AF$1:$BC$1)),"")</f>
        <v/>
      </c>
      <c r="I16" s="33" t="str">
        <f t="shared" si="8"/>
        <v/>
      </c>
      <c r="J16" s="33" t="str">
        <f t="shared" si="8"/>
        <v/>
      </c>
      <c r="K16" s="33" t="str">
        <f t="shared" si="8"/>
        <v/>
      </c>
      <c r="L16" s="33" t="str">
        <f t="shared" si="8"/>
        <v/>
      </c>
      <c r="M16" s="33" t="str">
        <f t="shared" si="8"/>
        <v/>
      </c>
      <c r="N16" s="35" t="str">
        <f>IF(AND(B16="",C16=""),"",IF(H16="",0,SUM(H16:M16)))</f>
        <v/>
      </c>
      <c r="O16" s="38" t="str">
        <f>IFERROR(IF(C16="",ROUND((B16-MAX(H16:M16))/(MAX(H16:M16)*2),1)&amp;":1",ROUND(MIN(B16:C16)*2/(MAX(F16:M16)+IF(N16=0,0,LARGE(F16:M16,2))),1)&amp;":1"),"")</f>
        <v/>
      </c>
      <c r="P16" s="39" t="str">
        <f t="shared" ref="P16" si="9">IFERROR(IF(C16="",(B16-MAX(H16:M16))/SUM(E16,N16),(MIN(B16:C16)*2)/SUM(E16,N16)),"")</f>
        <v/>
      </c>
      <c r="R16" s="46" t="e">
        <f>ROUND(MIN(B16:C16)/MAX(B16:C16),3)</f>
        <v>#DIV/0!</v>
      </c>
      <c r="S16" s="44" t="e">
        <f>IF(C16="",ROUND((B16-MAX(H16:M16))/(MAX(H16:M16)*2),1),ROUND(MIN(B16:C16)*2/(MAX(F16:M16)+IF(N16=0,0,LARGE(F16:M16,2))),1))</f>
        <v>#VALUE!</v>
      </c>
      <c r="T16" s="46" t="e">
        <f>IF(C16="",ROUND((B16-MAX(H16:M16))/SUM(E16,N16),3),ROUND((MIN(B16:C16)*2)/SUM(E16,N16),3))</f>
        <v>#VALUE!</v>
      </c>
      <c r="V16" s="1" t="str">
        <f t="shared" ref="V16:AC16" si="10">_xlfn.IFNA(INDEX($AF$2:$BC$3000,MATCH($B$2&amp;$A13,$AE$2:$AE$3000,0),MATCH(SUBSTITUTE(V14,"Allele","Height"),$AF$1:$BC$1)),"")</f>
        <v/>
      </c>
      <c r="W16" s="1" t="str">
        <f t="shared" si="10"/>
        <v/>
      </c>
      <c r="X16" s="1" t="str">
        <f t="shared" si="10"/>
        <v/>
      </c>
      <c r="Y16" s="1" t="str">
        <f t="shared" si="10"/>
        <v/>
      </c>
      <c r="Z16" s="1" t="str">
        <f t="shared" si="10"/>
        <v/>
      </c>
      <c r="AA16" s="1" t="str">
        <f t="shared" si="10"/>
        <v/>
      </c>
      <c r="AB16" s="1" t="str">
        <f t="shared" si="10"/>
        <v/>
      </c>
      <c r="AC16" s="1" t="str">
        <f t="shared" si="10"/>
        <v/>
      </c>
      <c r="AE16" s="1" t="str">
        <f>IF(Data!A16="","",Data!A16&amp;Data!B16)</f>
        <v/>
      </c>
      <c r="AF16" s="1" t="str">
        <f>IF(Data!C16="","",Data!C16)</f>
        <v/>
      </c>
      <c r="AG16" s="1" t="str">
        <f>IF(Data!D16="","",Data!D16)</f>
        <v/>
      </c>
      <c r="AH16" s="1" t="str">
        <f>IF(Data!E16="","",Data!E16)</f>
        <v/>
      </c>
      <c r="AI16" s="1" t="str">
        <f>IF(Data!F16="","",Data!F16)</f>
        <v/>
      </c>
      <c r="AJ16" s="1" t="str">
        <f>IF(Data!G16="","",Data!G16)</f>
        <v/>
      </c>
      <c r="AK16" s="1" t="str">
        <f>IF(Data!H16="","",Data!H16)</f>
        <v/>
      </c>
      <c r="AL16" s="1" t="str">
        <f>IF(Data!I16="","",Data!I16)</f>
        <v/>
      </c>
      <c r="AM16" s="1" t="str">
        <f>IF(Data!J16="","",Data!J16)</f>
        <v/>
      </c>
      <c r="AN16" s="1" t="str">
        <f>IF(Data!K16="","",Data!K16)</f>
        <v/>
      </c>
      <c r="AO16" s="1" t="str">
        <f>IF(Data!L16="","",Data!L16)</f>
        <v/>
      </c>
      <c r="AP16" s="1" t="str">
        <f>IF(Data!M16="","",Data!M16)</f>
        <v/>
      </c>
      <c r="AQ16" s="1" t="str">
        <f>IF(Data!N16="","",Data!N16)</f>
        <v/>
      </c>
      <c r="AR16" s="1" t="str">
        <f>IF(Data!O16="","",Data!O16)</f>
        <v/>
      </c>
      <c r="AS16" s="1" t="str">
        <f>IF(Data!P16="","",Data!P16)</f>
        <v/>
      </c>
      <c r="AT16" s="1" t="str">
        <f>IF(Data!Q16="","",Data!Q16)</f>
        <v/>
      </c>
      <c r="AU16" s="1" t="str">
        <f>IF(Data!R16="","",Data!R16)</f>
        <v/>
      </c>
      <c r="AV16" s="1" t="str">
        <f>IF(Data!S16="","",Data!S16)</f>
        <v/>
      </c>
      <c r="AW16" s="1" t="str">
        <f>IF(Data!T16="","",Data!T16)</f>
        <v/>
      </c>
      <c r="AX16" s="1" t="str">
        <f>IF(Data!U16="","",Data!U16)</f>
        <v/>
      </c>
      <c r="AY16" s="1" t="str">
        <f>IF(Data!V16="","",Data!V16)</f>
        <v/>
      </c>
      <c r="AZ16" s="1" t="str">
        <f>IF(Data!W16="","",Data!W16)</f>
        <v/>
      </c>
      <c r="BA16" s="1" t="str">
        <f>IF(Data!X16="","",Data!X16)</f>
        <v/>
      </c>
      <c r="BB16" s="1" t="str">
        <f>IF(Data!Y16="","",Data!Y16)</f>
        <v/>
      </c>
      <c r="BC16" s="1" t="str">
        <f>IF(Data!Z16="","",Data!Z16)</f>
        <v/>
      </c>
    </row>
    <row r="17" spans="1:55" x14ac:dyDescent="0.5">
      <c r="A17" s="6" t="s">
        <v>14</v>
      </c>
      <c r="B17" s="7" t="s">
        <v>1</v>
      </c>
      <c r="C17" s="7" t="s">
        <v>2</v>
      </c>
      <c r="D17" s="8"/>
      <c r="E17" s="9"/>
      <c r="F17" s="9"/>
      <c r="G17" s="8"/>
      <c r="H17" s="7" t="s">
        <v>1</v>
      </c>
      <c r="I17" s="7" t="s">
        <v>2</v>
      </c>
      <c r="J17" s="7" t="s">
        <v>3</v>
      </c>
      <c r="K17" s="7" t="s">
        <v>4</v>
      </c>
      <c r="L17" s="7" t="s">
        <v>5</v>
      </c>
      <c r="M17" s="7" t="s">
        <v>6</v>
      </c>
      <c r="N17" s="9"/>
      <c r="O17" s="8"/>
      <c r="P17" s="16"/>
      <c r="AE17" s="1" t="str">
        <f>IF(Data!A17="","",Data!A17&amp;Data!B17)</f>
        <v/>
      </c>
      <c r="AF17" s="1" t="str">
        <f>IF(Data!C17="","",Data!C17)</f>
        <v/>
      </c>
      <c r="AG17" s="1" t="str">
        <f>IF(Data!D17="","",Data!D17)</f>
        <v/>
      </c>
      <c r="AH17" s="1" t="str">
        <f>IF(Data!E17="","",Data!E17)</f>
        <v/>
      </c>
      <c r="AI17" s="1" t="str">
        <f>IF(Data!F17="","",Data!F17)</f>
        <v/>
      </c>
      <c r="AJ17" s="1" t="str">
        <f>IF(Data!G17="","",Data!G17)</f>
        <v/>
      </c>
      <c r="AK17" s="1" t="str">
        <f>IF(Data!H17="","",Data!H17)</f>
        <v/>
      </c>
      <c r="AL17" s="1" t="str">
        <f>IF(Data!I17="","",Data!I17)</f>
        <v/>
      </c>
      <c r="AM17" s="1" t="str">
        <f>IF(Data!J17="","",Data!J17)</f>
        <v/>
      </c>
      <c r="AN17" s="1" t="str">
        <f>IF(Data!K17="","",Data!K17)</f>
        <v/>
      </c>
      <c r="AO17" s="1" t="str">
        <f>IF(Data!L17="","",Data!L17)</f>
        <v/>
      </c>
      <c r="AP17" s="1" t="str">
        <f>IF(Data!M17="","",Data!M17)</f>
        <v/>
      </c>
      <c r="AQ17" s="1" t="str">
        <f>IF(Data!N17="","",Data!N17)</f>
        <v/>
      </c>
      <c r="AR17" s="1" t="str">
        <f>IF(Data!O17="","",Data!O17)</f>
        <v/>
      </c>
      <c r="AS17" s="1" t="str">
        <f>IF(Data!P17="","",Data!P17)</f>
        <v/>
      </c>
      <c r="AT17" s="1" t="str">
        <f>IF(Data!Q17="","",Data!Q17)</f>
        <v/>
      </c>
      <c r="AU17" s="1" t="str">
        <f>IF(Data!R17="","",Data!R17)</f>
        <v/>
      </c>
      <c r="AV17" s="1" t="str">
        <f>IF(Data!S17="","",Data!S17)</f>
        <v/>
      </c>
      <c r="AW17" s="1" t="str">
        <f>IF(Data!T17="","",Data!T17)</f>
        <v/>
      </c>
      <c r="AX17" s="1" t="str">
        <f>IF(Data!U17="","",Data!U17)</f>
        <v/>
      </c>
      <c r="AY17" s="1" t="str">
        <f>IF(Data!V17="","",Data!V17)</f>
        <v/>
      </c>
      <c r="AZ17" s="1" t="str">
        <f>IF(Data!W17="","",Data!W17)</f>
        <v/>
      </c>
      <c r="BA17" s="1" t="str">
        <f>IF(Data!X17="","",Data!X17)</f>
        <v/>
      </c>
      <c r="BB17" s="1" t="str">
        <f>IF(Data!Y17="","",Data!Y17)</f>
        <v/>
      </c>
      <c r="BC17" s="1" t="str">
        <f>IF(Data!Z17="","",Data!Z17)</f>
        <v/>
      </c>
    </row>
    <row r="18" spans="1:55" x14ac:dyDescent="0.5">
      <c r="A18" s="11"/>
      <c r="B18" s="43"/>
      <c r="C18" s="43"/>
      <c r="D18" s="26"/>
      <c r="E18" s="14"/>
      <c r="F18" s="14"/>
      <c r="G18" s="26"/>
      <c r="H18" s="43"/>
      <c r="I18" s="43"/>
      <c r="J18" s="43"/>
      <c r="K18" s="43"/>
      <c r="L18" s="43"/>
      <c r="M18" s="43"/>
      <c r="N18" s="25"/>
      <c r="O18" s="15"/>
      <c r="P18" s="16"/>
      <c r="V18" s="1" t="str">
        <f>_xlfn.IFNA(INDEX($AF$1:$BC$1,,MATCH($B18,INDEX($AF$2:$BC$3000,MATCH($B$2&amp;$A17,$AE$2:$AE$3000,0),),0)),"")</f>
        <v/>
      </c>
      <c r="W18" s="1" t="str">
        <f>_xlfn.IFNA(INDEX($AF$1:$BC$1,,MATCH(C18,INDEX($AF$2:$BC$3000,MATCH($B$2&amp;$A17,$AE$2:$AE$3000,0),),0)),"")</f>
        <v/>
      </c>
      <c r="X18" s="1" t="str">
        <f t="shared" ref="X18:AC18" si="11">_xlfn.IFNA(INDEX($AF$1:$BC$1,,MATCH(H18,INDEX($AF$2:$BC$3000,MATCH($B$2&amp;$A17,$AE$2:$AE$3000,0),),0)),"")</f>
        <v/>
      </c>
      <c r="Y18" s="1" t="str">
        <f t="shared" si="11"/>
        <v/>
      </c>
      <c r="Z18" s="1" t="str">
        <f t="shared" si="11"/>
        <v/>
      </c>
      <c r="AA18" s="1" t="str">
        <f t="shared" si="11"/>
        <v/>
      </c>
      <c r="AB18" s="1" t="str">
        <f t="shared" si="11"/>
        <v/>
      </c>
      <c r="AC18" s="1" t="str">
        <f t="shared" si="11"/>
        <v/>
      </c>
      <c r="AE18" s="1" t="str">
        <f>IF(Data!A18="","",Data!A18&amp;Data!B18)</f>
        <v/>
      </c>
      <c r="AF18" s="1" t="str">
        <f>IF(Data!C18="","",Data!C18)</f>
        <v/>
      </c>
      <c r="AG18" s="1" t="str">
        <f>IF(Data!D18="","",Data!D18)</f>
        <v/>
      </c>
      <c r="AH18" s="1" t="str">
        <f>IF(Data!E18="","",Data!E18)</f>
        <v/>
      </c>
      <c r="AI18" s="1" t="str">
        <f>IF(Data!F18="","",Data!F18)</f>
        <v/>
      </c>
      <c r="AJ18" s="1" t="str">
        <f>IF(Data!G18="","",Data!G18)</f>
        <v/>
      </c>
      <c r="AK18" s="1" t="str">
        <f>IF(Data!H18="","",Data!H18)</f>
        <v/>
      </c>
      <c r="AL18" s="1" t="str">
        <f>IF(Data!I18="","",Data!I18)</f>
        <v/>
      </c>
      <c r="AM18" s="1" t="str">
        <f>IF(Data!J18="","",Data!J18)</f>
        <v/>
      </c>
      <c r="AN18" s="1" t="str">
        <f>IF(Data!K18="","",Data!K18)</f>
        <v/>
      </c>
      <c r="AO18" s="1" t="str">
        <f>IF(Data!L18="","",Data!L18)</f>
        <v/>
      </c>
      <c r="AP18" s="1" t="str">
        <f>IF(Data!M18="","",Data!M18)</f>
        <v/>
      </c>
      <c r="AQ18" s="1" t="str">
        <f>IF(Data!N18="","",Data!N18)</f>
        <v/>
      </c>
      <c r="AR18" s="1" t="str">
        <f>IF(Data!O18="","",Data!O18)</f>
        <v/>
      </c>
      <c r="AS18" s="1" t="str">
        <f>IF(Data!P18="","",Data!P18)</f>
        <v/>
      </c>
      <c r="AT18" s="1" t="str">
        <f>IF(Data!Q18="","",Data!Q18)</f>
        <v/>
      </c>
      <c r="AU18" s="1" t="str">
        <f>IF(Data!R18="","",Data!R18)</f>
        <v/>
      </c>
      <c r="AV18" s="1" t="str">
        <f>IF(Data!S18="","",Data!S18)</f>
        <v/>
      </c>
      <c r="AW18" s="1" t="str">
        <f>IF(Data!T18="","",Data!T18)</f>
        <v/>
      </c>
      <c r="AX18" s="1" t="str">
        <f>IF(Data!U18="","",Data!U18)</f>
        <v/>
      </c>
      <c r="AY18" s="1" t="str">
        <f>IF(Data!V18="","",Data!V18)</f>
        <v/>
      </c>
      <c r="AZ18" s="1" t="str">
        <f>IF(Data!W18="","",Data!W18)</f>
        <v/>
      </c>
      <c r="BA18" s="1" t="str">
        <f>IF(Data!X18="","",Data!X18)</f>
        <v/>
      </c>
      <c r="BB18" s="1" t="str">
        <f>IF(Data!Y18="","",Data!Y18)</f>
        <v/>
      </c>
      <c r="BC18" s="1" t="str">
        <f>IF(Data!Z18="","",Data!Z18)</f>
        <v/>
      </c>
    </row>
    <row r="19" spans="1:55" ht="25.8" x14ac:dyDescent="0.5">
      <c r="A19" s="11"/>
      <c r="B19" s="18" t="s">
        <v>11</v>
      </c>
      <c r="C19" s="18" t="s">
        <v>11</v>
      </c>
      <c r="D19" s="18" t="s">
        <v>9</v>
      </c>
      <c r="E19" s="19" t="s">
        <v>36</v>
      </c>
      <c r="F19" s="19" t="s">
        <v>39</v>
      </c>
      <c r="G19" s="18"/>
      <c r="H19" s="18" t="s">
        <v>11</v>
      </c>
      <c r="I19" s="18" t="s">
        <v>11</v>
      </c>
      <c r="J19" s="18" t="s">
        <v>11</v>
      </c>
      <c r="K19" s="18" t="s">
        <v>11</v>
      </c>
      <c r="L19" s="18" t="s">
        <v>11</v>
      </c>
      <c r="M19" s="18" t="s">
        <v>11</v>
      </c>
      <c r="N19" s="19" t="s">
        <v>37</v>
      </c>
      <c r="O19" s="18" t="s">
        <v>10</v>
      </c>
      <c r="P19" s="20" t="s">
        <v>38</v>
      </c>
      <c r="AE19" s="1" t="str">
        <f>IF(Data!A19="","",Data!A19&amp;Data!B19)</f>
        <v/>
      </c>
      <c r="AF19" s="1" t="str">
        <f>IF(Data!C19="","",Data!C19)</f>
        <v/>
      </c>
      <c r="AG19" s="1" t="str">
        <f>IF(Data!D19="","",Data!D19)</f>
        <v/>
      </c>
      <c r="AH19" s="1" t="str">
        <f>IF(Data!E19="","",Data!E19)</f>
        <v/>
      </c>
      <c r="AI19" s="1" t="str">
        <f>IF(Data!F19="","",Data!F19)</f>
        <v/>
      </c>
      <c r="AJ19" s="1" t="str">
        <f>IF(Data!G19="","",Data!G19)</f>
        <v/>
      </c>
      <c r="AK19" s="1" t="str">
        <f>IF(Data!H19="","",Data!H19)</f>
        <v/>
      </c>
      <c r="AL19" s="1" t="str">
        <f>IF(Data!I19="","",Data!I19)</f>
        <v/>
      </c>
      <c r="AM19" s="1" t="str">
        <f>IF(Data!J19="","",Data!J19)</f>
        <v/>
      </c>
      <c r="AN19" s="1" t="str">
        <f>IF(Data!K19="","",Data!K19)</f>
        <v/>
      </c>
      <c r="AO19" s="1" t="str">
        <f>IF(Data!L19="","",Data!L19)</f>
        <v/>
      </c>
      <c r="AP19" s="1" t="str">
        <f>IF(Data!M19="","",Data!M19)</f>
        <v/>
      </c>
      <c r="AQ19" s="1" t="str">
        <f>IF(Data!N19="","",Data!N19)</f>
        <v/>
      </c>
      <c r="AR19" s="1" t="str">
        <f>IF(Data!O19="","",Data!O19)</f>
        <v/>
      </c>
      <c r="AS19" s="1" t="str">
        <f>IF(Data!P19="","",Data!P19)</f>
        <v/>
      </c>
      <c r="AT19" s="1" t="str">
        <f>IF(Data!Q19="","",Data!Q19)</f>
        <v/>
      </c>
      <c r="AU19" s="1" t="str">
        <f>IF(Data!R19="","",Data!R19)</f>
        <v/>
      </c>
      <c r="AV19" s="1" t="str">
        <f>IF(Data!S19="","",Data!S19)</f>
        <v/>
      </c>
      <c r="AW19" s="1" t="str">
        <f>IF(Data!T19="","",Data!T19)</f>
        <v/>
      </c>
      <c r="AX19" s="1" t="str">
        <f>IF(Data!U19="","",Data!U19)</f>
        <v/>
      </c>
      <c r="AY19" s="1" t="str">
        <f>IF(Data!V19="","",Data!V19)</f>
        <v/>
      </c>
      <c r="AZ19" s="1" t="str">
        <f>IF(Data!W19="","",Data!W19)</f>
        <v/>
      </c>
      <c r="BA19" s="1" t="str">
        <f>IF(Data!X19="","",Data!X19)</f>
        <v/>
      </c>
      <c r="BB19" s="1" t="str">
        <f>IF(Data!Y19="","",Data!Y19)</f>
        <v/>
      </c>
      <c r="BC19" s="1" t="str">
        <f>IF(Data!Z19="","",Data!Z19)</f>
        <v/>
      </c>
    </row>
    <row r="20" spans="1:55" x14ac:dyDescent="0.5">
      <c r="A20" s="21"/>
      <c r="B20" s="32" t="str">
        <f>_xlfn.IFNA(INDEX($AF$2:$BC$3000,MATCH($B$2&amp;$A17,$AE$2:$AE$3000,0),MATCH(SUBSTITUTE(V18,"Allele","Height"),$AF$1:$BC$1)),"")</f>
        <v/>
      </c>
      <c r="C20" s="33" t="str">
        <f>_xlfn.IFNA(INDEX($AF$2:$BC$3000,MATCH($B$2&amp;$A17,$AE$2:$AE$3000,0),MATCH(SUBSTITUTE(W18,"Allele","Height"),$AF$1:$BC$1)),"")</f>
        <v/>
      </c>
      <c r="D20" s="34" t="str">
        <f>IF(AND(B20="",C20=""),"",IF(C20="","N/A",MIN(B20:C20)/MAX(B20:C20)))</f>
        <v/>
      </c>
      <c r="E20" s="35" t="str">
        <f>IF(AND(B20="",C20=""),"",SUM(B20:C20))</f>
        <v/>
      </c>
      <c r="F20" s="35" t="str">
        <f>IF(C20="","",MAX(B20:C20)-MIN(B20:C20))</f>
        <v/>
      </c>
      <c r="G20" s="22"/>
      <c r="H20" s="33" t="str">
        <f t="shared" ref="H20:M20" si="12">_xlfn.IFNA(INDEX($AF$2:$BC$3000,MATCH($B$2&amp;$A17,$AE$2:$AE$3000,0),MATCH(SUBSTITUTE(X18,"Allele","Height"),$AF$1:$BC$1)),"")</f>
        <v/>
      </c>
      <c r="I20" s="33" t="str">
        <f t="shared" si="12"/>
        <v/>
      </c>
      <c r="J20" s="33" t="str">
        <f t="shared" si="12"/>
        <v/>
      </c>
      <c r="K20" s="33" t="str">
        <f t="shared" si="12"/>
        <v/>
      </c>
      <c r="L20" s="33" t="str">
        <f t="shared" si="12"/>
        <v/>
      </c>
      <c r="M20" s="33" t="str">
        <f t="shared" si="12"/>
        <v/>
      </c>
      <c r="N20" s="35" t="str">
        <f>IF(AND(B20="",C20=""),"",IF(H20="",0,SUM(H20:M20)))</f>
        <v/>
      </c>
      <c r="O20" s="38" t="str">
        <f>IFERROR(IF(C20="",ROUND((B20-MAX(H20:M20))/(MAX(H20:M20)*2),1)&amp;":1",ROUND(MIN(B20:C20)*2/(MAX(F20:M20)+IF(N20=0,0,LARGE(F20:M20,2))),1)&amp;":1"),"")</f>
        <v/>
      </c>
      <c r="P20" s="39" t="str">
        <f t="shared" ref="P20" si="13">IFERROR(IF(C20="",(B20-MAX(H20:M20))/SUM(E20,N20),(MIN(B20:C20)*2)/SUM(E20,N20)),"")</f>
        <v/>
      </c>
      <c r="R20" s="46" t="e">
        <f>ROUND(MIN(B20:C20)/MAX(B20:C20),3)</f>
        <v>#DIV/0!</v>
      </c>
      <c r="S20" s="44" t="e">
        <f>IF(C20="",ROUND((B20-MAX(H20:M20))/(MAX(H20:M20)*2),1),ROUND(MIN(B20:C20)*2/(MAX(F20:M20)+IF(N20=0,0,LARGE(F20:M20,2))),1))</f>
        <v>#VALUE!</v>
      </c>
      <c r="T20" s="46" t="e">
        <f>IF(C20="",ROUND((B20-MAX(H20:M20))/SUM(E20,N20),3),ROUND((MIN(B20:C20)*2)/SUM(E20,N20),3))</f>
        <v>#VALUE!</v>
      </c>
      <c r="V20" s="1" t="str">
        <f t="shared" ref="V20:AC20" si="14">_xlfn.IFNA(INDEX($AF$2:$BC$3000,MATCH($B$2&amp;$A17,$AE$2:$AE$3000,0),MATCH(SUBSTITUTE(V18,"Allele","Height"),$AF$1:$BC$1)),"")</f>
        <v/>
      </c>
      <c r="W20" s="1" t="str">
        <f t="shared" si="14"/>
        <v/>
      </c>
      <c r="X20" s="1" t="str">
        <f t="shared" si="14"/>
        <v/>
      </c>
      <c r="Y20" s="1" t="str">
        <f t="shared" si="14"/>
        <v/>
      </c>
      <c r="Z20" s="1" t="str">
        <f t="shared" si="14"/>
        <v/>
      </c>
      <c r="AA20" s="1" t="str">
        <f t="shared" si="14"/>
        <v/>
      </c>
      <c r="AB20" s="1" t="str">
        <f t="shared" si="14"/>
        <v/>
      </c>
      <c r="AC20" s="1" t="str">
        <f t="shared" si="14"/>
        <v/>
      </c>
      <c r="AE20" s="1" t="str">
        <f>IF(Data!A20="","",Data!A20&amp;Data!B20)</f>
        <v/>
      </c>
      <c r="AF20" s="1" t="str">
        <f>IF(Data!C20="","",Data!C20)</f>
        <v/>
      </c>
      <c r="AG20" s="1" t="str">
        <f>IF(Data!D20="","",Data!D20)</f>
        <v/>
      </c>
      <c r="AH20" s="1" t="str">
        <f>IF(Data!E20="","",Data!E20)</f>
        <v/>
      </c>
      <c r="AI20" s="1" t="str">
        <f>IF(Data!F20="","",Data!F20)</f>
        <v/>
      </c>
      <c r="AJ20" s="1" t="str">
        <f>IF(Data!G20="","",Data!G20)</f>
        <v/>
      </c>
      <c r="AK20" s="1" t="str">
        <f>IF(Data!H20="","",Data!H20)</f>
        <v/>
      </c>
      <c r="AL20" s="1" t="str">
        <f>IF(Data!I20="","",Data!I20)</f>
        <v/>
      </c>
      <c r="AM20" s="1" t="str">
        <f>IF(Data!J20="","",Data!J20)</f>
        <v/>
      </c>
      <c r="AN20" s="1" t="str">
        <f>IF(Data!K20="","",Data!K20)</f>
        <v/>
      </c>
      <c r="AO20" s="1" t="str">
        <f>IF(Data!L20="","",Data!L20)</f>
        <v/>
      </c>
      <c r="AP20" s="1" t="str">
        <f>IF(Data!M20="","",Data!M20)</f>
        <v/>
      </c>
      <c r="AQ20" s="1" t="str">
        <f>IF(Data!N20="","",Data!N20)</f>
        <v/>
      </c>
      <c r="AR20" s="1" t="str">
        <f>IF(Data!O20="","",Data!O20)</f>
        <v/>
      </c>
      <c r="AS20" s="1" t="str">
        <f>IF(Data!P20="","",Data!P20)</f>
        <v/>
      </c>
      <c r="AT20" s="1" t="str">
        <f>IF(Data!Q20="","",Data!Q20)</f>
        <v/>
      </c>
      <c r="AU20" s="1" t="str">
        <f>IF(Data!R20="","",Data!R20)</f>
        <v/>
      </c>
      <c r="AV20" s="1" t="str">
        <f>IF(Data!S20="","",Data!S20)</f>
        <v/>
      </c>
      <c r="AW20" s="1" t="str">
        <f>IF(Data!T20="","",Data!T20)</f>
        <v/>
      </c>
      <c r="AX20" s="1" t="str">
        <f>IF(Data!U20="","",Data!U20)</f>
        <v/>
      </c>
      <c r="AY20" s="1" t="str">
        <f>IF(Data!V20="","",Data!V20)</f>
        <v/>
      </c>
      <c r="AZ20" s="1" t="str">
        <f>IF(Data!W20="","",Data!W20)</f>
        <v/>
      </c>
      <c r="BA20" s="1" t="str">
        <f>IF(Data!X20="","",Data!X20)</f>
        <v/>
      </c>
      <c r="BB20" s="1" t="str">
        <f>IF(Data!Y20="","",Data!Y20)</f>
        <v/>
      </c>
      <c r="BC20" s="1" t="str">
        <f>IF(Data!Z20="","",Data!Z20)</f>
        <v/>
      </c>
    </row>
    <row r="21" spans="1:55" x14ac:dyDescent="0.5">
      <c r="A21" s="6" t="s">
        <v>15</v>
      </c>
      <c r="B21" s="7" t="s">
        <v>1</v>
      </c>
      <c r="C21" s="7" t="s">
        <v>2</v>
      </c>
      <c r="D21" s="8"/>
      <c r="E21" s="9"/>
      <c r="F21" s="9"/>
      <c r="G21" s="8"/>
      <c r="H21" s="7" t="s">
        <v>1</v>
      </c>
      <c r="I21" s="7" t="s">
        <v>2</v>
      </c>
      <c r="J21" s="7" t="s">
        <v>3</v>
      </c>
      <c r="K21" s="7" t="s">
        <v>4</v>
      </c>
      <c r="L21" s="7" t="s">
        <v>5</v>
      </c>
      <c r="M21" s="7" t="s">
        <v>6</v>
      </c>
      <c r="N21" s="9"/>
      <c r="O21" s="8"/>
      <c r="P21" s="16"/>
      <c r="AE21" s="1" t="str">
        <f>IF(Data!A21="","",Data!A21&amp;Data!B21)</f>
        <v/>
      </c>
      <c r="AF21" s="1" t="str">
        <f>IF(Data!C21="","",Data!C21)</f>
        <v/>
      </c>
      <c r="AG21" s="1" t="str">
        <f>IF(Data!D21="","",Data!D21)</f>
        <v/>
      </c>
      <c r="AH21" s="1" t="str">
        <f>IF(Data!E21="","",Data!E21)</f>
        <v/>
      </c>
      <c r="AI21" s="1" t="str">
        <f>IF(Data!F21="","",Data!F21)</f>
        <v/>
      </c>
      <c r="AJ21" s="1" t="str">
        <f>IF(Data!G21="","",Data!G21)</f>
        <v/>
      </c>
      <c r="AK21" s="1" t="str">
        <f>IF(Data!H21="","",Data!H21)</f>
        <v/>
      </c>
      <c r="AL21" s="1" t="str">
        <f>IF(Data!I21="","",Data!I21)</f>
        <v/>
      </c>
      <c r="AM21" s="1" t="str">
        <f>IF(Data!J21="","",Data!J21)</f>
        <v/>
      </c>
      <c r="AN21" s="1" t="str">
        <f>IF(Data!K21="","",Data!K21)</f>
        <v/>
      </c>
      <c r="AO21" s="1" t="str">
        <f>IF(Data!L21="","",Data!L21)</f>
        <v/>
      </c>
      <c r="AP21" s="1" t="str">
        <f>IF(Data!M21="","",Data!M21)</f>
        <v/>
      </c>
      <c r="AQ21" s="1" t="str">
        <f>IF(Data!N21="","",Data!N21)</f>
        <v/>
      </c>
      <c r="AR21" s="1" t="str">
        <f>IF(Data!O21="","",Data!O21)</f>
        <v/>
      </c>
      <c r="AS21" s="1" t="str">
        <f>IF(Data!P21="","",Data!P21)</f>
        <v/>
      </c>
      <c r="AT21" s="1" t="str">
        <f>IF(Data!Q21="","",Data!Q21)</f>
        <v/>
      </c>
      <c r="AU21" s="1" t="str">
        <f>IF(Data!R21="","",Data!R21)</f>
        <v/>
      </c>
      <c r="AV21" s="1" t="str">
        <f>IF(Data!S21="","",Data!S21)</f>
        <v/>
      </c>
      <c r="AW21" s="1" t="str">
        <f>IF(Data!T21="","",Data!T21)</f>
        <v/>
      </c>
      <c r="AX21" s="1" t="str">
        <f>IF(Data!U21="","",Data!U21)</f>
        <v/>
      </c>
      <c r="AY21" s="1" t="str">
        <f>IF(Data!V21="","",Data!V21)</f>
        <v/>
      </c>
      <c r="AZ21" s="1" t="str">
        <f>IF(Data!W21="","",Data!W21)</f>
        <v/>
      </c>
      <c r="BA21" s="1" t="str">
        <f>IF(Data!X21="","",Data!X21)</f>
        <v/>
      </c>
      <c r="BB21" s="1" t="str">
        <f>IF(Data!Y21="","",Data!Y21)</f>
        <v/>
      </c>
      <c r="BC21" s="1" t="str">
        <f>IF(Data!Z21="","",Data!Z21)</f>
        <v/>
      </c>
    </row>
    <row r="22" spans="1:55" x14ac:dyDescent="0.5">
      <c r="A22" s="11"/>
      <c r="B22" s="43"/>
      <c r="C22" s="43"/>
      <c r="D22" s="26"/>
      <c r="E22" s="14"/>
      <c r="F22" s="14"/>
      <c r="G22" s="26"/>
      <c r="H22" s="43"/>
      <c r="I22" s="43"/>
      <c r="J22" s="43"/>
      <c r="K22" s="43"/>
      <c r="L22" s="43"/>
      <c r="M22" s="43"/>
      <c r="N22" s="25"/>
      <c r="O22" s="15"/>
      <c r="P22" s="16"/>
      <c r="V22" s="1" t="str">
        <f>_xlfn.IFNA(INDEX($AF$1:$BC$1,,MATCH($B22,INDEX($AF$2:$BC$3000,MATCH($B$2&amp;$A21,$AE$2:$AE$3000,0),),0)),"")</f>
        <v/>
      </c>
      <c r="W22" s="1" t="str">
        <f>_xlfn.IFNA(INDEX($AF$1:$BC$1,,MATCH(C22,INDEX($AF$2:$BC$3000,MATCH($B$2&amp;$A21,$AE$2:$AE$3000,0),),0)),"")</f>
        <v/>
      </c>
      <c r="X22" s="1" t="str">
        <f t="shared" ref="X22:AC22" si="15">_xlfn.IFNA(INDEX($AF$1:$BC$1,,MATCH(H22,INDEX($AF$2:$BC$3000,MATCH($B$2&amp;$A21,$AE$2:$AE$3000,0),),0)),"")</f>
        <v/>
      </c>
      <c r="Y22" s="1" t="str">
        <f t="shared" si="15"/>
        <v/>
      </c>
      <c r="Z22" s="1" t="str">
        <f t="shared" si="15"/>
        <v/>
      </c>
      <c r="AA22" s="1" t="str">
        <f t="shared" si="15"/>
        <v/>
      </c>
      <c r="AB22" s="1" t="str">
        <f t="shared" si="15"/>
        <v/>
      </c>
      <c r="AC22" s="1" t="str">
        <f t="shared" si="15"/>
        <v/>
      </c>
      <c r="AE22" s="1" t="str">
        <f>IF(Data!A22="","",Data!A22&amp;Data!B22)</f>
        <v/>
      </c>
      <c r="AF22" s="1" t="str">
        <f>IF(Data!C22="","",Data!C22)</f>
        <v/>
      </c>
      <c r="AG22" s="1" t="str">
        <f>IF(Data!D22="","",Data!D22)</f>
        <v/>
      </c>
      <c r="AH22" s="1" t="str">
        <f>IF(Data!E22="","",Data!E22)</f>
        <v/>
      </c>
      <c r="AI22" s="1" t="str">
        <f>IF(Data!F22="","",Data!F22)</f>
        <v/>
      </c>
      <c r="AJ22" s="1" t="str">
        <f>IF(Data!G22="","",Data!G22)</f>
        <v/>
      </c>
      <c r="AK22" s="1" t="str">
        <f>IF(Data!H22="","",Data!H22)</f>
        <v/>
      </c>
      <c r="AL22" s="1" t="str">
        <f>IF(Data!I22="","",Data!I22)</f>
        <v/>
      </c>
      <c r="AM22" s="1" t="str">
        <f>IF(Data!J22="","",Data!J22)</f>
        <v/>
      </c>
      <c r="AN22" s="1" t="str">
        <f>IF(Data!K22="","",Data!K22)</f>
        <v/>
      </c>
      <c r="AO22" s="1" t="str">
        <f>IF(Data!L22="","",Data!L22)</f>
        <v/>
      </c>
      <c r="AP22" s="1" t="str">
        <f>IF(Data!M22="","",Data!M22)</f>
        <v/>
      </c>
      <c r="AQ22" s="1" t="str">
        <f>IF(Data!N22="","",Data!N22)</f>
        <v/>
      </c>
      <c r="AR22" s="1" t="str">
        <f>IF(Data!O22="","",Data!O22)</f>
        <v/>
      </c>
      <c r="AS22" s="1" t="str">
        <f>IF(Data!P22="","",Data!P22)</f>
        <v/>
      </c>
      <c r="AT22" s="1" t="str">
        <f>IF(Data!Q22="","",Data!Q22)</f>
        <v/>
      </c>
      <c r="AU22" s="1" t="str">
        <f>IF(Data!R22="","",Data!R22)</f>
        <v/>
      </c>
      <c r="AV22" s="1" t="str">
        <f>IF(Data!S22="","",Data!S22)</f>
        <v/>
      </c>
      <c r="AW22" s="1" t="str">
        <f>IF(Data!T22="","",Data!T22)</f>
        <v/>
      </c>
      <c r="AX22" s="1" t="str">
        <f>IF(Data!U22="","",Data!U22)</f>
        <v/>
      </c>
      <c r="AY22" s="1" t="str">
        <f>IF(Data!V22="","",Data!V22)</f>
        <v/>
      </c>
      <c r="AZ22" s="1" t="str">
        <f>IF(Data!W22="","",Data!W22)</f>
        <v/>
      </c>
      <c r="BA22" s="1" t="str">
        <f>IF(Data!X22="","",Data!X22)</f>
        <v/>
      </c>
      <c r="BB22" s="1" t="str">
        <f>IF(Data!Y22="","",Data!Y22)</f>
        <v/>
      </c>
      <c r="BC22" s="1" t="str">
        <f>IF(Data!Z22="","",Data!Z22)</f>
        <v/>
      </c>
    </row>
    <row r="23" spans="1:55" ht="25.8" x14ac:dyDescent="0.5">
      <c r="A23" s="11"/>
      <c r="B23" s="18" t="s">
        <v>11</v>
      </c>
      <c r="C23" s="18" t="s">
        <v>11</v>
      </c>
      <c r="D23" s="18" t="s">
        <v>9</v>
      </c>
      <c r="E23" s="19" t="s">
        <v>36</v>
      </c>
      <c r="F23" s="19" t="s">
        <v>39</v>
      </c>
      <c r="G23" s="18"/>
      <c r="H23" s="18" t="s">
        <v>11</v>
      </c>
      <c r="I23" s="18" t="s">
        <v>11</v>
      </c>
      <c r="J23" s="18" t="s">
        <v>11</v>
      </c>
      <c r="K23" s="18" t="s">
        <v>11</v>
      </c>
      <c r="L23" s="18" t="s">
        <v>11</v>
      </c>
      <c r="M23" s="18" t="s">
        <v>11</v>
      </c>
      <c r="N23" s="19" t="s">
        <v>37</v>
      </c>
      <c r="O23" s="18" t="s">
        <v>10</v>
      </c>
      <c r="P23" s="20" t="s">
        <v>38</v>
      </c>
      <c r="AE23" s="1" t="str">
        <f>IF(Data!A23="","",Data!A23&amp;Data!B23)</f>
        <v/>
      </c>
      <c r="AF23" s="1" t="str">
        <f>IF(Data!C23="","",Data!C23)</f>
        <v/>
      </c>
      <c r="AG23" s="1" t="str">
        <f>IF(Data!D23="","",Data!D23)</f>
        <v/>
      </c>
      <c r="AH23" s="1" t="str">
        <f>IF(Data!E23="","",Data!E23)</f>
        <v/>
      </c>
      <c r="AI23" s="1" t="str">
        <f>IF(Data!F23="","",Data!F23)</f>
        <v/>
      </c>
      <c r="AJ23" s="1" t="str">
        <f>IF(Data!G23="","",Data!G23)</f>
        <v/>
      </c>
      <c r="AK23" s="1" t="str">
        <f>IF(Data!H23="","",Data!H23)</f>
        <v/>
      </c>
      <c r="AL23" s="1" t="str">
        <f>IF(Data!I23="","",Data!I23)</f>
        <v/>
      </c>
      <c r="AM23" s="1" t="str">
        <f>IF(Data!J23="","",Data!J23)</f>
        <v/>
      </c>
      <c r="AN23" s="1" t="str">
        <f>IF(Data!K23="","",Data!K23)</f>
        <v/>
      </c>
      <c r="AO23" s="1" t="str">
        <f>IF(Data!L23="","",Data!L23)</f>
        <v/>
      </c>
      <c r="AP23" s="1" t="str">
        <f>IF(Data!M23="","",Data!M23)</f>
        <v/>
      </c>
      <c r="AQ23" s="1" t="str">
        <f>IF(Data!N23="","",Data!N23)</f>
        <v/>
      </c>
      <c r="AR23" s="1" t="str">
        <f>IF(Data!O23="","",Data!O23)</f>
        <v/>
      </c>
      <c r="AS23" s="1" t="str">
        <f>IF(Data!P23="","",Data!P23)</f>
        <v/>
      </c>
      <c r="AT23" s="1" t="str">
        <f>IF(Data!Q23="","",Data!Q23)</f>
        <v/>
      </c>
      <c r="AU23" s="1" t="str">
        <f>IF(Data!R23="","",Data!R23)</f>
        <v/>
      </c>
      <c r="AV23" s="1" t="str">
        <f>IF(Data!S23="","",Data!S23)</f>
        <v/>
      </c>
      <c r="AW23" s="1" t="str">
        <f>IF(Data!T23="","",Data!T23)</f>
        <v/>
      </c>
      <c r="AX23" s="1" t="str">
        <f>IF(Data!U23="","",Data!U23)</f>
        <v/>
      </c>
      <c r="AY23" s="1" t="str">
        <f>IF(Data!V23="","",Data!V23)</f>
        <v/>
      </c>
      <c r="AZ23" s="1" t="str">
        <f>IF(Data!W23="","",Data!W23)</f>
        <v/>
      </c>
      <c r="BA23" s="1" t="str">
        <f>IF(Data!X23="","",Data!X23)</f>
        <v/>
      </c>
      <c r="BB23" s="1" t="str">
        <f>IF(Data!Y23="","",Data!Y23)</f>
        <v/>
      </c>
      <c r="BC23" s="1" t="str">
        <f>IF(Data!Z23="","",Data!Z23)</f>
        <v/>
      </c>
    </row>
    <row r="24" spans="1:55" x14ac:dyDescent="0.5">
      <c r="A24" s="21"/>
      <c r="B24" s="32" t="str">
        <f>_xlfn.IFNA(INDEX($AF$2:$BC$3000,MATCH($B$2&amp;$A21,$AE$2:$AE$3000,0),MATCH(SUBSTITUTE(V22,"Allele","Height"),$AF$1:$BC$1)),"")</f>
        <v/>
      </c>
      <c r="C24" s="33" t="str">
        <f>_xlfn.IFNA(INDEX($AF$2:$BC$3000,MATCH($B$2&amp;$A21,$AE$2:$AE$3000,0),MATCH(SUBSTITUTE(W22,"Allele","Height"),$AF$1:$BC$1)),"")</f>
        <v/>
      </c>
      <c r="D24" s="34" t="str">
        <f>IF(AND(B24="",C24=""),"",IF(C24="","N/A",MIN(B24:C24)/MAX(B24:C24)))</f>
        <v/>
      </c>
      <c r="E24" s="35" t="str">
        <f>IF(AND(B24="",C24=""),"",SUM(B24:C24))</f>
        <v/>
      </c>
      <c r="F24" s="35" t="str">
        <f>IF(C24="","",MAX(B24:C24)-MIN(B24:C24))</f>
        <v/>
      </c>
      <c r="G24" s="22"/>
      <c r="H24" s="33" t="str">
        <f t="shared" ref="H24:M24" si="16">_xlfn.IFNA(INDEX($AF$2:$BC$3000,MATCH($B$2&amp;$A21,$AE$2:$AE$3000,0),MATCH(SUBSTITUTE(X22,"Allele","Height"),$AF$1:$BC$1)),"")</f>
        <v/>
      </c>
      <c r="I24" s="33" t="str">
        <f t="shared" si="16"/>
        <v/>
      </c>
      <c r="J24" s="33" t="str">
        <f t="shared" si="16"/>
        <v/>
      </c>
      <c r="K24" s="33" t="str">
        <f t="shared" si="16"/>
        <v/>
      </c>
      <c r="L24" s="33" t="str">
        <f t="shared" si="16"/>
        <v/>
      </c>
      <c r="M24" s="33" t="str">
        <f t="shared" si="16"/>
        <v/>
      </c>
      <c r="N24" s="35" t="str">
        <f>IF(AND(B24="",C24=""),"",IF(H24="",0,SUM(H24:M24)))</f>
        <v/>
      </c>
      <c r="O24" s="38" t="str">
        <f>IFERROR(IF(C24="",ROUND((B24-MAX(H24:M24))/(MAX(H24:M24)*2),1)&amp;":1",ROUND(MIN(B24:C24)*2/(MAX(F24:M24)+IF(N24=0,0,LARGE(F24:M24,2))),1)&amp;":1"),"")</f>
        <v/>
      </c>
      <c r="P24" s="39" t="str">
        <f>IFERROR(IF(C24="",(B24-MAX(H24:M24))/SUM(E24,N24),(MIN(B24:C24)*2)/SUM(E24,N24)),"")</f>
        <v/>
      </c>
      <c r="R24" s="46" t="e">
        <f>ROUND(MIN(B24:C24)/MAX(B24:C24),3)</f>
        <v>#DIV/0!</v>
      </c>
      <c r="S24" s="44" t="e">
        <f>IF(C24="",ROUND((B24-MAX(H24:M24))/(MAX(H24:M24)*2),1),ROUND(MIN(B24:C24)*2/(MAX(F24:M24)+IF(N24=0,0,LARGE(F24:M24,2))),1))</f>
        <v>#VALUE!</v>
      </c>
      <c r="T24" s="46" t="e">
        <f>IF(C24="",ROUND((B24-MAX(H24:M24))/SUM(E24,N24),3),ROUND((MIN(B24:C24)*2)/SUM(E24,N24),3))</f>
        <v>#VALUE!</v>
      </c>
      <c r="V24" s="1" t="str">
        <f t="shared" ref="V24:AC24" si="17">_xlfn.IFNA(INDEX($AF$2:$BC$3000,MATCH($B$2&amp;$A21,$AE$2:$AE$3000,0),MATCH(SUBSTITUTE(V22,"Allele","Height"),$AF$1:$BC$1)),"")</f>
        <v/>
      </c>
      <c r="W24" s="1" t="str">
        <f t="shared" si="17"/>
        <v/>
      </c>
      <c r="X24" s="1" t="str">
        <f t="shared" si="17"/>
        <v/>
      </c>
      <c r="Y24" s="1" t="str">
        <f t="shared" si="17"/>
        <v/>
      </c>
      <c r="Z24" s="1" t="str">
        <f t="shared" si="17"/>
        <v/>
      </c>
      <c r="AA24" s="1" t="str">
        <f t="shared" si="17"/>
        <v/>
      </c>
      <c r="AB24" s="1" t="str">
        <f t="shared" si="17"/>
        <v/>
      </c>
      <c r="AC24" s="1" t="str">
        <f t="shared" si="17"/>
        <v/>
      </c>
      <c r="AE24" s="1" t="str">
        <f>IF(Data!A24="","",Data!A24&amp;Data!B24)</f>
        <v/>
      </c>
      <c r="AF24" s="1" t="str">
        <f>IF(Data!C24="","",Data!C24)</f>
        <v/>
      </c>
      <c r="AG24" s="1" t="str">
        <f>IF(Data!D24="","",Data!D24)</f>
        <v/>
      </c>
      <c r="AH24" s="1" t="str">
        <f>IF(Data!E24="","",Data!E24)</f>
        <v/>
      </c>
      <c r="AI24" s="1" t="str">
        <f>IF(Data!F24="","",Data!F24)</f>
        <v/>
      </c>
      <c r="AJ24" s="1" t="str">
        <f>IF(Data!G24="","",Data!G24)</f>
        <v/>
      </c>
      <c r="AK24" s="1" t="str">
        <f>IF(Data!H24="","",Data!H24)</f>
        <v/>
      </c>
      <c r="AL24" s="1" t="str">
        <f>IF(Data!I24="","",Data!I24)</f>
        <v/>
      </c>
      <c r="AM24" s="1" t="str">
        <f>IF(Data!J24="","",Data!J24)</f>
        <v/>
      </c>
      <c r="AN24" s="1" t="str">
        <f>IF(Data!K24="","",Data!K24)</f>
        <v/>
      </c>
      <c r="AO24" s="1" t="str">
        <f>IF(Data!L24="","",Data!L24)</f>
        <v/>
      </c>
      <c r="AP24" s="1" t="str">
        <f>IF(Data!M24="","",Data!M24)</f>
        <v/>
      </c>
      <c r="AQ24" s="1" t="str">
        <f>IF(Data!N24="","",Data!N24)</f>
        <v/>
      </c>
      <c r="AR24" s="1" t="str">
        <f>IF(Data!O24="","",Data!O24)</f>
        <v/>
      </c>
      <c r="AS24" s="1" t="str">
        <f>IF(Data!P24="","",Data!P24)</f>
        <v/>
      </c>
      <c r="AT24" s="1" t="str">
        <f>IF(Data!Q24="","",Data!Q24)</f>
        <v/>
      </c>
      <c r="AU24" s="1" t="str">
        <f>IF(Data!R24="","",Data!R24)</f>
        <v/>
      </c>
      <c r="AV24" s="1" t="str">
        <f>IF(Data!S24="","",Data!S24)</f>
        <v/>
      </c>
      <c r="AW24" s="1" t="str">
        <f>IF(Data!T24="","",Data!T24)</f>
        <v/>
      </c>
      <c r="AX24" s="1" t="str">
        <f>IF(Data!U24="","",Data!U24)</f>
        <v/>
      </c>
      <c r="AY24" s="1" t="str">
        <f>IF(Data!V24="","",Data!V24)</f>
        <v/>
      </c>
      <c r="AZ24" s="1" t="str">
        <f>IF(Data!W24="","",Data!W24)</f>
        <v/>
      </c>
      <c r="BA24" s="1" t="str">
        <f>IF(Data!X24="","",Data!X24)</f>
        <v/>
      </c>
      <c r="BB24" s="1" t="str">
        <f>IF(Data!Y24="","",Data!Y24)</f>
        <v/>
      </c>
      <c r="BC24" s="1" t="str">
        <f>IF(Data!Z24="","",Data!Z24)</f>
        <v/>
      </c>
    </row>
    <row r="25" spans="1:55" x14ac:dyDescent="0.5">
      <c r="A25" s="6" t="s">
        <v>16</v>
      </c>
      <c r="B25" s="7" t="s">
        <v>1</v>
      </c>
      <c r="C25" s="7" t="s">
        <v>2</v>
      </c>
      <c r="D25" s="8"/>
      <c r="E25" s="9"/>
      <c r="F25" s="9"/>
      <c r="G25" s="8"/>
      <c r="H25" s="7" t="s">
        <v>1</v>
      </c>
      <c r="I25" s="7" t="s">
        <v>2</v>
      </c>
      <c r="J25" s="7" t="s">
        <v>3</v>
      </c>
      <c r="K25" s="7" t="s">
        <v>4</v>
      </c>
      <c r="L25" s="7" t="s">
        <v>5</v>
      </c>
      <c r="M25" s="7" t="s">
        <v>6</v>
      </c>
      <c r="N25" s="9"/>
      <c r="O25" s="8"/>
      <c r="P25" s="16"/>
      <c r="AE25" s="1" t="str">
        <f>IF(Data!A25="","",Data!A25&amp;Data!B25)</f>
        <v/>
      </c>
      <c r="AF25" s="1" t="str">
        <f>IF(Data!C25="","",Data!C25)</f>
        <v/>
      </c>
      <c r="AG25" s="1" t="str">
        <f>IF(Data!D25="","",Data!D25)</f>
        <v/>
      </c>
      <c r="AH25" s="1" t="str">
        <f>IF(Data!E25="","",Data!E25)</f>
        <v/>
      </c>
      <c r="AI25" s="1" t="str">
        <f>IF(Data!F25="","",Data!F25)</f>
        <v/>
      </c>
      <c r="AJ25" s="1" t="str">
        <f>IF(Data!G25="","",Data!G25)</f>
        <v/>
      </c>
      <c r="AK25" s="1" t="str">
        <f>IF(Data!H25="","",Data!H25)</f>
        <v/>
      </c>
      <c r="AL25" s="1" t="str">
        <f>IF(Data!I25="","",Data!I25)</f>
        <v/>
      </c>
      <c r="AM25" s="1" t="str">
        <f>IF(Data!J25="","",Data!J25)</f>
        <v/>
      </c>
      <c r="AN25" s="1" t="str">
        <f>IF(Data!K25="","",Data!K25)</f>
        <v/>
      </c>
      <c r="AO25" s="1" t="str">
        <f>IF(Data!L25="","",Data!L25)</f>
        <v/>
      </c>
      <c r="AP25" s="1" t="str">
        <f>IF(Data!M25="","",Data!M25)</f>
        <v/>
      </c>
      <c r="AQ25" s="1" t="str">
        <f>IF(Data!N25="","",Data!N25)</f>
        <v/>
      </c>
      <c r="AR25" s="1" t="str">
        <f>IF(Data!O25="","",Data!O25)</f>
        <v/>
      </c>
      <c r="AS25" s="1" t="str">
        <f>IF(Data!P25="","",Data!P25)</f>
        <v/>
      </c>
      <c r="AT25" s="1" t="str">
        <f>IF(Data!Q25="","",Data!Q25)</f>
        <v/>
      </c>
      <c r="AU25" s="1" t="str">
        <f>IF(Data!R25="","",Data!R25)</f>
        <v/>
      </c>
      <c r="AV25" s="1" t="str">
        <f>IF(Data!S25="","",Data!S25)</f>
        <v/>
      </c>
      <c r="AW25" s="1" t="str">
        <f>IF(Data!T25="","",Data!T25)</f>
        <v/>
      </c>
      <c r="AX25" s="1" t="str">
        <f>IF(Data!U25="","",Data!U25)</f>
        <v/>
      </c>
      <c r="AY25" s="1" t="str">
        <f>IF(Data!V25="","",Data!V25)</f>
        <v/>
      </c>
      <c r="AZ25" s="1" t="str">
        <f>IF(Data!W25="","",Data!W25)</f>
        <v/>
      </c>
      <c r="BA25" s="1" t="str">
        <f>IF(Data!X25="","",Data!X25)</f>
        <v/>
      </c>
      <c r="BB25" s="1" t="str">
        <f>IF(Data!Y25="","",Data!Y25)</f>
        <v/>
      </c>
      <c r="BC25" s="1" t="str">
        <f>IF(Data!Z25="","",Data!Z25)</f>
        <v/>
      </c>
    </row>
    <row r="26" spans="1:55" x14ac:dyDescent="0.5">
      <c r="A26" s="11"/>
      <c r="B26" s="43"/>
      <c r="C26" s="43"/>
      <c r="D26" s="26"/>
      <c r="E26" s="14"/>
      <c r="F26" s="14"/>
      <c r="G26" s="26"/>
      <c r="H26" s="43"/>
      <c r="I26" s="43"/>
      <c r="J26" s="43"/>
      <c r="K26" s="43"/>
      <c r="L26" s="43"/>
      <c r="M26" s="43"/>
      <c r="N26" s="25"/>
      <c r="O26" s="15"/>
      <c r="P26" s="16"/>
      <c r="V26" s="1" t="str">
        <f>_xlfn.IFNA(INDEX($AF$1:$BC$1,,MATCH($B26,INDEX($AF$2:$BC$3000,MATCH($B$2&amp;$A25,$AE$2:$AE$3000,0),),0)),"")</f>
        <v/>
      </c>
      <c r="W26" s="1" t="str">
        <f>_xlfn.IFNA(INDEX($AF$1:$BC$1,,MATCH(C26,INDEX($AF$2:$BC$3000,MATCH($B$2&amp;$A25,$AE$2:$AE$3000,0),),0)),"")</f>
        <v/>
      </c>
      <c r="X26" s="1" t="str">
        <f t="shared" ref="X26:AC26" si="18">_xlfn.IFNA(INDEX($AF$1:$BC$1,,MATCH(H26,INDEX($AF$2:$BC$3000,MATCH($B$2&amp;$A25,$AE$2:$AE$3000,0),),0)),"")</f>
        <v/>
      </c>
      <c r="Y26" s="1" t="str">
        <f t="shared" si="18"/>
        <v/>
      </c>
      <c r="Z26" s="1" t="str">
        <f t="shared" si="18"/>
        <v/>
      </c>
      <c r="AA26" s="1" t="str">
        <f t="shared" si="18"/>
        <v/>
      </c>
      <c r="AB26" s="1" t="str">
        <f t="shared" si="18"/>
        <v/>
      </c>
      <c r="AC26" s="1" t="str">
        <f t="shared" si="18"/>
        <v/>
      </c>
      <c r="AE26" s="1" t="str">
        <f>IF(Data!A26="","",Data!A26&amp;Data!B26)</f>
        <v/>
      </c>
      <c r="AF26" s="1" t="str">
        <f>IF(Data!C26="","",Data!C26)</f>
        <v/>
      </c>
      <c r="AG26" s="1" t="str">
        <f>IF(Data!D26="","",Data!D26)</f>
        <v/>
      </c>
      <c r="AH26" s="1" t="str">
        <f>IF(Data!E26="","",Data!E26)</f>
        <v/>
      </c>
      <c r="AI26" s="1" t="str">
        <f>IF(Data!F26="","",Data!F26)</f>
        <v/>
      </c>
      <c r="AJ26" s="1" t="str">
        <f>IF(Data!G26="","",Data!G26)</f>
        <v/>
      </c>
      <c r="AK26" s="1" t="str">
        <f>IF(Data!H26="","",Data!H26)</f>
        <v/>
      </c>
      <c r="AL26" s="1" t="str">
        <f>IF(Data!I26="","",Data!I26)</f>
        <v/>
      </c>
      <c r="AM26" s="1" t="str">
        <f>IF(Data!J26="","",Data!J26)</f>
        <v/>
      </c>
      <c r="AN26" s="1" t="str">
        <f>IF(Data!K26="","",Data!K26)</f>
        <v/>
      </c>
      <c r="AO26" s="1" t="str">
        <f>IF(Data!L26="","",Data!L26)</f>
        <v/>
      </c>
      <c r="AP26" s="1" t="str">
        <f>IF(Data!M26="","",Data!M26)</f>
        <v/>
      </c>
      <c r="AQ26" s="1" t="str">
        <f>IF(Data!N26="","",Data!N26)</f>
        <v/>
      </c>
      <c r="AR26" s="1" t="str">
        <f>IF(Data!O26="","",Data!O26)</f>
        <v/>
      </c>
      <c r="AS26" s="1" t="str">
        <f>IF(Data!P26="","",Data!P26)</f>
        <v/>
      </c>
      <c r="AT26" s="1" t="str">
        <f>IF(Data!Q26="","",Data!Q26)</f>
        <v/>
      </c>
      <c r="AU26" s="1" t="str">
        <f>IF(Data!R26="","",Data!R26)</f>
        <v/>
      </c>
      <c r="AV26" s="1" t="str">
        <f>IF(Data!S26="","",Data!S26)</f>
        <v/>
      </c>
      <c r="AW26" s="1" t="str">
        <f>IF(Data!T26="","",Data!T26)</f>
        <v/>
      </c>
      <c r="AX26" s="1" t="str">
        <f>IF(Data!U26="","",Data!U26)</f>
        <v/>
      </c>
      <c r="AY26" s="1" t="str">
        <f>IF(Data!V26="","",Data!V26)</f>
        <v/>
      </c>
      <c r="AZ26" s="1" t="str">
        <f>IF(Data!W26="","",Data!W26)</f>
        <v/>
      </c>
      <c r="BA26" s="1" t="str">
        <f>IF(Data!X26="","",Data!X26)</f>
        <v/>
      </c>
      <c r="BB26" s="1" t="str">
        <f>IF(Data!Y26="","",Data!Y26)</f>
        <v/>
      </c>
      <c r="BC26" s="1" t="str">
        <f>IF(Data!Z26="","",Data!Z26)</f>
        <v/>
      </c>
    </row>
    <row r="27" spans="1:55" ht="25.8" x14ac:dyDescent="0.5">
      <c r="A27" s="11"/>
      <c r="B27" s="18" t="s">
        <v>11</v>
      </c>
      <c r="C27" s="18" t="s">
        <v>11</v>
      </c>
      <c r="D27" s="18" t="s">
        <v>9</v>
      </c>
      <c r="E27" s="19" t="s">
        <v>36</v>
      </c>
      <c r="F27" s="19" t="s">
        <v>39</v>
      </c>
      <c r="G27" s="18"/>
      <c r="H27" s="18" t="s">
        <v>11</v>
      </c>
      <c r="I27" s="18" t="s">
        <v>11</v>
      </c>
      <c r="J27" s="18" t="s">
        <v>11</v>
      </c>
      <c r="K27" s="18" t="s">
        <v>11</v>
      </c>
      <c r="L27" s="18" t="s">
        <v>11</v>
      </c>
      <c r="M27" s="18" t="s">
        <v>11</v>
      </c>
      <c r="N27" s="19" t="s">
        <v>37</v>
      </c>
      <c r="O27" s="18" t="s">
        <v>10</v>
      </c>
      <c r="P27" s="20" t="s">
        <v>38</v>
      </c>
      <c r="AE27" s="1" t="str">
        <f>IF(Data!A27="","",Data!A27&amp;Data!B27)</f>
        <v/>
      </c>
      <c r="AF27" s="1" t="str">
        <f>IF(Data!C27="","",Data!C27)</f>
        <v/>
      </c>
      <c r="AG27" s="1" t="str">
        <f>IF(Data!D27="","",Data!D27)</f>
        <v/>
      </c>
      <c r="AH27" s="1" t="str">
        <f>IF(Data!E27="","",Data!E27)</f>
        <v/>
      </c>
      <c r="AI27" s="1" t="str">
        <f>IF(Data!F27="","",Data!F27)</f>
        <v/>
      </c>
      <c r="AJ27" s="1" t="str">
        <f>IF(Data!G27="","",Data!G27)</f>
        <v/>
      </c>
      <c r="AK27" s="1" t="str">
        <f>IF(Data!H27="","",Data!H27)</f>
        <v/>
      </c>
      <c r="AL27" s="1" t="str">
        <f>IF(Data!I27="","",Data!I27)</f>
        <v/>
      </c>
      <c r="AM27" s="1" t="str">
        <f>IF(Data!J27="","",Data!J27)</f>
        <v/>
      </c>
      <c r="AN27" s="1" t="str">
        <f>IF(Data!K27="","",Data!K27)</f>
        <v/>
      </c>
      <c r="AO27" s="1" t="str">
        <f>IF(Data!L27="","",Data!L27)</f>
        <v/>
      </c>
      <c r="AP27" s="1" t="str">
        <f>IF(Data!M27="","",Data!M27)</f>
        <v/>
      </c>
      <c r="AQ27" s="1" t="str">
        <f>IF(Data!N27="","",Data!N27)</f>
        <v/>
      </c>
      <c r="AR27" s="1" t="str">
        <f>IF(Data!O27="","",Data!O27)</f>
        <v/>
      </c>
      <c r="AS27" s="1" t="str">
        <f>IF(Data!P27="","",Data!P27)</f>
        <v/>
      </c>
      <c r="AT27" s="1" t="str">
        <f>IF(Data!Q27="","",Data!Q27)</f>
        <v/>
      </c>
      <c r="AU27" s="1" t="str">
        <f>IF(Data!R27="","",Data!R27)</f>
        <v/>
      </c>
      <c r="AV27" s="1" t="str">
        <f>IF(Data!S27="","",Data!S27)</f>
        <v/>
      </c>
      <c r="AW27" s="1" t="str">
        <f>IF(Data!T27="","",Data!T27)</f>
        <v/>
      </c>
      <c r="AX27" s="1" t="str">
        <f>IF(Data!U27="","",Data!U27)</f>
        <v/>
      </c>
      <c r="AY27" s="1" t="str">
        <f>IF(Data!V27="","",Data!V27)</f>
        <v/>
      </c>
      <c r="AZ27" s="1" t="str">
        <f>IF(Data!W27="","",Data!W27)</f>
        <v/>
      </c>
      <c r="BA27" s="1" t="str">
        <f>IF(Data!X27="","",Data!X27)</f>
        <v/>
      </c>
      <c r="BB27" s="1" t="str">
        <f>IF(Data!Y27="","",Data!Y27)</f>
        <v/>
      </c>
      <c r="BC27" s="1" t="str">
        <f>IF(Data!Z27="","",Data!Z27)</f>
        <v/>
      </c>
    </row>
    <row r="28" spans="1:55" x14ac:dyDescent="0.5">
      <c r="A28" s="21"/>
      <c r="B28" s="32" t="str">
        <f>_xlfn.IFNA(INDEX($AF$2:$BC$3000,MATCH($B$2&amp;$A25,$AE$2:$AE$3000,0),MATCH(SUBSTITUTE(V26,"Allele","Height"),$AF$1:$BC$1)),"")</f>
        <v/>
      </c>
      <c r="C28" s="33" t="str">
        <f>_xlfn.IFNA(INDEX($AF$2:$BC$3000,MATCH($B$2&amp;$A25,$AE$2:$AE$3000,0),MATCH(SUBSTITUTE(W26,"Allele","Height"),$AF$1:$BC$1)),"")</f>
        <v/>
      </c>
      <c r="D28" s="34" t="str">
        <f>IF(AND(B28="",C28=""),"",IF(C28="","N/A",MIN(B28:C28)/MAX(B28:C28)))</f>
        <v/>
      </c>
      <c r="E28" s="35" t="str">
        <f>IF(AND(B28="",C28=""),"",SUM(B28:C28))</f>
        <v/>
      </c>
      <c r="F28" s="35" t="str">
        <f>IF(C28="","",MAX(B28:C28)-MIN(B28:C28))</f>
        <v/>
      </c>
      <c r="G28" s="22"/>
      <c r="H28" s="33" t="str">
        <f t="shared" ref="H28:M28" si="19">_xlfn.IFNA(INDEX($AF$2:$BC$3000,MATCH($B$2&amp;$A25,$AE$2:$AE$3000,0),MATCH(SUBSTITUTE(X26,"Allele","Height"),$AF$1:$BC$1)),"")</f>
        <v/>
      </c>
      <c r="I28" s="33" t="str">
        <f t="shared" si="19"/>
        <v/>
      </c>
      <c r="J28" s="33" t="str">
        <f t="shared" si="19"/>
        <v/>
      </c>
      <c r="K28" s="33" t="str">
        <f t="shared" si="19"/>
        <v/>
      </c>
      <c r="L28" s="33" t="str">
        <f t="shared" si="19"/>
        <v/>
      </c>
      <c r="M28" s="33" t="str">
        <f t="shared" si="19"/>
        <v/>
      </c>
      <c r="N28" s="35" t="str">
        <f>IF(AND(B28="",C28=""),"",IF(H28="",0,SUM(H28:M28)))</f>
        <v/>
      </c>
      <c r="O28" s="38" t="str">
        <f>IFERROR(IF(C28="",ROUND((B28-MAX(H28:M28))/(MAX(H28:M28)*2),1)&amp;":1",ROUND(MIN(B28:C28)*2/(MAX(F28:M28)+IF(N28=0,0,LARGE(F28:M28,2))),1)&amp;":1"),"")</f>
        <v/>
      </c>
      <c r="P28" s="39" t="str">
        <f t="shared" ref="P28" si="20">IFERROR(IF(C28="",(B28-MAX(H28:M28))/SUM(E28,N28),(MIN(B28:C28)*2)/SUM(E28,N28)),"")</f>
        <v/>
      </c>
      <c r="R28" s="46" t="e">
        <f>ROUND(MIN(B28:C28)/MAX(B28:C28),3)</f>
        <v>#DIV/0!</v>
      </c>
      <c r="S28" s="44" t="e">
        <f>IF(C28="",ROUND((B28-MAX(H28:M28))/(MAX(H28:M28)*2),1),ROUND(MIN(B28:C28)*2/(MAX(F28:M28)+IF(N28=0,0,LARGE(F28:M28,2))),1))</f>
        <v>#VALUE!</v>
      </c>
      <c r="T28" s="46" t="e">
        <f>IF(C28="",ROUND((B28-MAX(H28:M28))/SUM(E28,N28),3),ROUND((MIN(B28:C28)*2)/SUM(E28,N28),3))</f>
        <v>#VALUE!</v>
      </c>
      <c r="V28" s="1" t="str">
        <f t="shared" ref="V28:AC28" si="21">_xlfn.IFNA(INDEX($AF$2:$BC$3000,MATCH($B$2&amp;$A25,$AE$2:$AE$3000,0),MATCH(SUBSTITUTE(V26,"Allele","Height"),$AF$1:$BC$1)),"")</f>
        <v/>
      </c>
      <c r="W28" s="1" t="str">
        <f t="shared" si="21"/>
        <v/>
      </c>
      <c r="X28" s="1" t="str">
        <f t="shared" si="21"/>
        <v/>
      </c>
      <c r="Y28" s="1" t="str">
        <f t="shared" si="21"/>
        <v/>
      </c>
      <c r="Z28" s="1" t="str">
        <f t="shared" si="21"/>
        <v/>
      </c>
      <c r="AA28" s="1" t="str">
        <f t="shared" si="21"/>
        <v/>
      </c>
      <c r="AB28" s="1" t="str">
        <f t="shared" si="21"/>
        <v/>
      </c>
      <c r="AC28" s="1" t="str">
        <f t="shared" si="21"/>
        <v/>
      </c>
      <c r="AE28" s="1" t="str">
        <f>IF(Data!A28="","",Data!A28&amp;Data!B28)</f>
        <v/>
      </c>
      <c r="AF28" s="1" t="str">
        <f>IF(Data!C28="","",Data!C28)</f>
        <v/>
      </c>
      <c r="AG28" s="1" t="str">
        <f>IF(Data!D28="","",Data!D28)</f>
        <v/>
      </c>
      <c r="AH28" s="1" t="str">
        <f>IF(Data!E28="","",Data!E28)</f>
        <v/>
      </c>
      <c r="AI28" s="1" t="str">
        <f>IF(Data!F28="","",Data!F28)</f>
        <v/>
      </c>
      <c r="AJ28" s="1" t="str">
        <f>IF(Data!G28="","",Data!G28)</f>
        <v/>
      </c>
      <c r="AK28" s="1" t="str">
        <f>IF(Data!H28="","",Data!H28)</f>
        <v/>
      </c>
      <c r="AL28" s="1" t="str">
        <f>IF(Data!I28="","",Data!I28)</f>
        <v/>
      </c>
      <c r="AM28" s="1" t="str">
        <f>IF(Data!J28="","",Data!J28)</f>
        <v/>
      </c>
      <c r="AN28" s="1" t="str">
        <f>IF(Data!K28="","",Data!K28)</f>
        <v/>
      </c>
      <c r="AO28" s="1" t="str">
        <f>IF(Data!L28="","",Data!L28)</f>
        <v/>
      </c>
      <c r="AP28" s="1" t="str">
        <f>IF(Data!M28="","",Data!M28)</f>
        <v/>
      </c>
      <c r="AQ28" s="1" t="str">
        <f>IF(Data!N28="","",Data!N28)</f>
        <v/>
      </c>
      <c r="AR28" s="1" t="str">
        <f>IF(Data!O28="","",Data!O28)</f>
        <v/>
      </c>
      <c r="AS28" s="1" t="str">
        <f>IF(Data!P28="","",Data!P28)</f>
        <v/>
      </c>
      <c r="AT28" s="1" t="str">
        <f>IF(Data!Q28="","",Data!Q28)</f>
        <v/>
      </c>
      <c r="AU28" s="1" t="str">
        <f>IF(Data!R28="","",Data!R28)</f>
        <v/>
      </c>
      <c r="AV28" s="1" t="str">
        <f>IF(Data!S28="","",Data!S28)</f>
        <v/>
      </c>
      <c r="AW28" s="1" t="str">
        <f>IF(Data!T28="","",Data!T28)</f>
        <v/>
      </c>
      <c r="AX28" s="1" t="str">
        <f>IF(Data!U28="","",Data!U28)</f>
        <v/>
      </c>
      <c r="AY28" s="1" t="str">
        <f>IF(Data!V28="","",Data!V28)</f>
        <v/>
      </c>
      <c r="AZ28" s="1" t="str">
        <f>IF(Data!W28="","",Data!W28)</f>
        <v/>
      </c>
      <c r="BA28" s="1" t="str">
        <f>IF(Data!X28="","",Data!X28)</f>
        <v/>
      </c>
      <c r="BB28" s="1" t="str">
        <f>IF(Data!Y28="","",Data!Y28)</f>
        <v/>
      </c>
      <c r="BC28" s="1" t="str">
        <f>IF(Data!Z28="","",Data!Z28)</f>
        <v/>
      </c>
    </row>
    <row r="29" spans="1:55" x14ac:dyDescent="0.5">
      <c r="A29" s="27" t="s">
        <v>17</v>
      </c>
      <c r="B29" s="7" t="s">
        <v>1</v>
      </c>
      <c r="C29" s="7" t="s">
        <v>2</v>
      </c>
      <c r="D29" s="8"/>
      <c r="E29" s="9"/>
      <c r="F29" s="9"/>
      <c r="G29" s="8"/>
      <c r="H29" s="7" t="s">
        <v>1</v>
      </c>
      <c r="I29" s="7" t="s">
        <v>2</v>
      </c>
      <c r="J29" s="7" t="s">
        <v>3</v>
      </c>
      <c r="K29" s="7" t="s">
        <v>4</v>
      </c>
      <c r="L29" s="7" t="s">
        <v>5</v>
      </c>
      <c r="M29" s="7" t="s">
        <v>6</v>
      </c>
      <c r="N29" s="9"/>
      <c r="O29" s="8"/>
      <c r="P29" s="16"/>
      <c r="AE29" s="1" t="str">
        <f>IF(Data!A29="","",Data!A29&amp;Data!B29)</f>
        <v/>
      </c>
      <c r="AF29" s="1" t="str">
        <f>IF(Data!C29="","",Data!C29)</f>
        <v/>
      </c>
      <c r="AG29" s="1" t="str">
        <f>IF(Data!D29="","",Data!D29)</f>
        <v/>
      </c>
      <c r="AH29" s="1" t="str">
        <f>IF(Data!E29="","",Data!E29)</f>
        <v/>
      </c>
      <c r="AI29" s="1" t="str">
        <f>IF(Data!F29="","",Data!F29)</f>
        <v/>
      </c>
      <c r="AJ29" s="1" t="str">
        <f>IF(Data!G29="","",Data!G29)</f>
        <v/>
      </c>
      <c r="AK29" s="1" t="str">
        <f>IF(Data!H29="","",Data!H29)</f>
        <v/>
      </c>
      <c r="AL29" s="1" t="str">
        <f>IF(Data!I29="","",Data!I29)</f>
        <v/>
      </c>
      <c r="AM29" s="1" t="str">
        <f>IF(Data!J29="","",Data!J29)</f>
        <v/>
      </c>
      <c r="AN29" s="1" t="str">
        <f>IF(Data!K29="","",Data!K29)</f>
        <v/>
      </c>
      <c r="AO29" s="1" t="str">
        <f>IF(Data!L29="","",Data!L29)</f>
        <v/>
      </c>
      <c r="AP29" s="1" t="str">
        <f>IF(Data!M29="","",Data!M29)</f>
        <v/>
      </c>
      <c r="AQ29" s="1" t="str">
        <f>IF(Data!N29="","",Data!N29)</f>
        <v/>
      </c>
      <c r="AR29" s="1" t="str">
        <f>IF(Data!O29="","",Data!O29)</f>
        <v/>
      </c>
      <c r="AS29" s="1" t="str">
        <f>IF(Data!P29="","",Data!P29)</f>
        <v/>
      </c>
      <c r="AT29" s="1" t="str">
        <f>IF(Data!Q29="","",Data!Q29)</f>
        <v/>
      </c>
      <c r="AU29" s="1" t="str">
        <f>IF(Data!R29="","",Data!R29)</f>
        <v/>
      </c>
      <c r="AV29" s="1" t="str">
        <f>IF(Data!S29="","",Data!S29)</f>
        <v/>
      </c>
      <c r="AW29" s="1" t="str">
        <f>IF(Data!T29="","",Data!T29)</f>
        <v/>
      </c>
      <c r="AX29" s="1" t="str">
        <f>IF(Data!U29="","",Data!U29)</f>
        <v/>
      </c>
      <c r="AY29" s="1" t="str">
        <f>IF(Data!V29="","",Data!V29)</f>
        <v/>
      </c>
      <c r="AZ29" s="1" t="str">
        <f>IF(Data!W29="","",Data!W29)</f>
        <v/>
      </c>
      <c r="BA29" s="1" t="str">
        <f>IF(Data!X29="","",Data!X29)</f>
        <v/>
      </c>
      <c r="BB29" s="1" t="str">
        <f>IF(Data!Y29="","",Data!Y29)</f>
        <v/>
      </c>
      <c r="BC29" s="1" t="str">
        <f>IF(Data!Z29="","",Data!Z29)</f>
        <v/>
      </c>
    </row>
    <row r="30" spans="1:55" x14ac:dyDescent="0.5">
      <c r="A30" s="11"/>
      <c r="B30" s="43"/>
      <c r="C30" s="43"/>
      <c r="D30" s="26"/>
      <c r="E30" s="14"/>
      <c r="F30" s="14"/>
      <c r="G30" s="26"/>
      <c r="H30" s="43"/>
      <c r="I30" s="43"/>
      <c r="J30" s="43"/>
      <c r="K30" s="43"/>
      <c r="L30" s="43"/>
      <c r="M30" s="43"/>
      <c r="N30" s="25"/>
      <c r="O30" s="15"/>
      <c r="P30" s="16"/>
      <c r="V30" s="1" t="str">
        <f>_xlfn.IFNA(INDEX($AF$1:$BC$1,,MATCH($B30,INDEX($AF$2:$BC$3000,MATCH($B$2&amp;$A29,$AE$2:$AE$3000,0),),0)),"")</f>
        <v/>
      </c>
      <c r="W30" s="1" t="str">
        <f>_xlfn.IFNA(INDEX($AF$1:$BC$1,,MATCH(C30,INDEX($AF$2:$BC$3000,MATCH($B$2&amp;$A29,$AE$2:$AE$3000,0),),0)),"")</f>
        <v/>
      </c>
      <c r="X30" s="1" t="str">
        <f t="shared" ref="X30:AC30" si="22">_xlfn.IFNA(INDEX($AF$1:$BC$1,,MATCH(H30,INDEX($AF$2:$BC$3000,MATCH($B$2&amp;$A29,$AE$2:$AE$3000,0),),0)),"")</f>
        <v/>
      </c>
      <c r="Y30" s="1" t="str">
        <f t="shared" si="22"/>
        <v/>
      </c>
      <c r="Z30" s="1" t="str">
        <f t="shared" si="22"/>
        <v/>
      </c>
      <c r="AA30" s="1" t="str">
        <f t="shared" si="22"/>
        <v/>
      </c>
      <c r="AB30" s="1" t="str">
        <f t="shared" si="22"/>
        <v/>
      </c>
      <c r="AC30" s="1" t="str">
        <f t="shared" si="22"/>
        <v/>
      </c>
      <c r="AE30" s="1" t="str">
        <f>IF(Data!A30="","",Data!A30&amp;Data!B30)</f>
        <v/>
      </c>
      <c r="AF30" s="1" t="str">
        <f>IF(Data!C30="","",Data!C30)</f>
        <v/>
      </c>
      <c r="AG30" s="1" t="str">
        <f>IF(Data!D30="","",Data!D30)</f>
        <v/>
      </c>
      <c r="AH30" s="1" t="str">
        <f>IF(Data!E30="","",Data!E30)</f>
        <v/>
      </c>
      <c r="AI30" s="1" t="str">
        <f>IF(Data!F30="","",Data!F30)</f>
        <v/>
      </c>
      <c r="AJ30" s="1" t="str">
        <f>IF(Data!G30="","",Data!G30)</f>
        <v/>
      </c>
      <c r="AK30" s="1" t="str">
        <f>IF(Data!H30="","",Data!H30)</f>
        <v/>
      </c>
      <c r="AL30" s="1" t="str">
        <f>IF(Data!I30="","",Data!I30)</f>
        <v/>
      </c>
      <c r="AM30" s="1" t="str">
        <f>IF(Data!J30="","",Data!J30)</f>
        <v/>
      </c>
      <c r="AN30" s="1" t="str">
        <f>IF(Data!K30="","",Data!K30)</f>
        <v/>
      </c>
      <c r="AO30" s="1" t="str">
        <f>IF(Data!L30="","",Data!L30)</f>
        <v/>
      </c>
      <c r="AP30" s="1" t="str">
        <f>IF(Data!M30="","",Data!M30)</f>
        <v/>
      </c>
      <c r="AQ30" s="1" t="str">
        <f>IF(Data!N30="","",Data!N30)</f>
        <v/>
      </c>
      <c r="AR30" s="1" t="str">
        <f>IF(Data!O30="","",Data!O30)</f>
        <v/>
      </c>
      <c r="AS30" s="1" t="str">
        <f>IF(Data!P30="","",Data!P30)</f>
        <v/>
      </c>
      <c r="AT30" s="1" t="str">
        <f>IF(Data!Q30="","",Data!Q30)</f>
        <v/>
      </c>
      <c r="AU30" s="1" t="str">
        <f>IF(Data!R30="","",Data!R30)</f>
        <v/>
      </c>
      <c r="AV30" s="1" t="str">
        <f>IF(Data!S30="","",Data!S30)</f>
        <v/>
      </c>
      <c r="AW30" s="1" t="str">
        <f>IF(Data!T30="","",Data!T30)</f>
        <v/>
      </c>
      <c r="AX30" s="1" t="str">
        <f>IF(Data!U30="","",Data!U30)</f>
        <v/>
      </c>
      <c r="AY30" s="1" t="str">
        <f>IF(Data!V30="","",Data!V30)</f>
        <v/>
      </c>
      <c r="AZ30" s="1" t="str">
        <f>IF(Data!W30="","",Data!W30)</f>
        <v/>
      </c>
      <c r="BA30" s="1" t="str">
        <f>IF(Data!X30="","",Data!X30)</f>
        <v/>
      </c>
      <c r="BB30" s="1" t="str">
        <f>IF(Data!Y30="","",Data!Y30)</f>
        <v/>
      </c>
      <c r="BC30" s="1" t="str">
        <f>IF(Data!Z30="","",Data!Z30)</f>
        <v/>
      </c>
    </row>
    <row r="31" spans="1:55" ht="25.8" x14ac:dyDescent="0.5">
      <c r="A31" s="11"/>
      <c r="B31" s="18" t="s">
        <v>11</v>
      </c>
      <c r="C31" s="18" t="s">
        <v>11</v>
      </c>
      <c r="D31" s="18" t="s">
        <v>9</v>
      </c>
      <c r="E31" s="19" t="s">
        <v>36</v>
      </c>
      <c r="F31" s="19" t="s">
        <v>39</v>
      </c>
      <c r="G31" s="18"/>
      <c r="H31" s="18" t="s">
        <v>11</v>
      </c>
      <c r="I31" s="18" t="s">
        <v>11</v>
      </c>
      <c r="J31" s="18" t="s">
        <v>11</v>
      </c>
      <c r="K31" s="18" t="s">
        <v>11</v>
      </c>
      <c r="L31" s="18" t="s">
        <v>11</v>
      </c>
      <c r="M31" s="18" t="s">
        <v>11</v>
      </c>
      <c r="N31" s="19" t="s">
        <v>37</v>
      </c>
      <c r="O31" s="18" t="s">
        <v>10</v>
      </c>
      <c r="P31" s="20" t="s">
        <v>38</v>
      </c>
      <c r="R31" s="45"/>
      <c r="S31" s="44"/>
      <c r="AE31" s="1" t="str">
        <f>IF(Data!A31="","",Data!A31&amp;Data!B31)</f>
        <v/>
      </c>
      <c r="AF31" s="1" t="str">
        <f>IF(Data!C31="","",Data!C31)</f>
        <v/>
      </c>
      <c r="AG31" s="1" t="str">
        <f>IF(Data!D31="","",Data!D31)</f>
        <v/>
      </c>
      <c r="AH31" s="1" t="str">
        <f>IF(Data!E31="","",Data!E31)</f>
        <v/>
      </c>
      <c r="AI31" s="1" t="str">
        <f>IF(Data!F31="","",Data!F31)</f>
        <v/>
      </c>
      <c r="AJ31" s="1" t="str">
        <f>IF(Data!G31="","",Data!G31)</f>
        <v/>
      </c>
      <c r="AK31" s="1" t="str">
        <f>IF(Data!H31="","",Data!H31)</f>
        <v/>
      </c>
      <c r="AL31" s="1" t="str">
        <f>IF(Data!I31="","",Data!I31)</f>
        <v/>
      </c>
      <c r="AM31" s="1" t="str">
        <f>IF(Data!J31="","",Data!J31)</f>
        <v/>
      </c>
      <c r="AN31" s="1" t="str">
        <f>IF(Data!K31="","",Data!K31)</f>
        <v/>
      </c>
      <c r="AO31" s="1" t="str">
        <f>IF(Data!L31="","",Data!L31)</f>
        <v/>
      </c>
      <c r="AP31" s="1" t="str">
        <f>IF(Data!M31="","",Data!M31)</f>
        <v/>
      </c>
      <c r="AQ31" s="1" t="str">
        <f>IF(Data!N31="","",Data!N31)</f>
        <v/>
      </c>
      <c r="AR31" s="1" t="str">
        <f>IF(Data!O31="","",Data!O31)</f>
        <v/>
      </c>
      <c r="AS31" s="1" t="str">
        <f>IF(Data!P31="","",Data!P31)</f>
        <v/>
      </c>
      <c r="AT31" s="1" t="str">
        <f>IF(Data!Q31="","",Data!Q31)</f>
        <v/>
      </c>
      <c r="AU31" s="1" t="str">
        <f>IF(Data!R31="","",Data!R31)</f>
        <v/>
      </c>
      <c r="AV31" s="1" t="str">
        <f>IF(Data!S31="","",Data!S31)</f>
        <v/>
      </c>
      <c r="AW31" s="1" t="str">
        <f>IF(Data!T31="","",Data!T31)</f>
        <v/>
      </c>
      <c r="AX31" s="1" t="str">
        <f>IF(Data!U31="","",Data!U31)</f>
        <v/>
      </c>
      <c r="AY31" s="1" t="str">
        <f>IF(Data!V31="","",Data!V31)</f>
        <v/>
      </c>
      <c r="AZ31" s="1" t="str">
        <f>IF(Data!W31="","",Data!W31)</f>
        <v/>
      </c>
      <c r="BA31" s="1" t="str">
        <f>IF(Data!X31="","",Data!X31)</f>
        <v/>
      </c>
      <c r="BB31" s="1" t="str">
        <f>IF(Data!Y31="","",Data!Y31)</f>
        <v/>
      </c>
      <c r="BC31" s="1" t="str">
        <f>IF(Data!Z31="","",Data!Z31)</f>
        <v/>
      </c>
    </row>
    <row r="32" spans="1:55" x14ac:dyDescent="0.5">
      <c r="A32" s="21"/>
      <c r="B32" s="32" t="str">
        <f>_xlfn.IFNA(INDEX($AF$2:$BC$3000,MATCH($B$2&amp;$A29,$AE$2:$AE$3000,0),MATCH(SUBSTITUTE(V30,"Allele","Height"),$AF$1:$BC$1)),"")</f>
        <v/>
      </c>
      <c r="C32" s="33" t="str">
        <f>_xlfn.IFNA(INDEX($AF$2:$BC$3000,MATCH($B$2&amp;$A29,$AE$2:$AE$3000,0),MATCH(SUBSTITUTE(W30,"Allele","Height"),$AF$1:$BC$1)),"")</f>
        <v/>
      </c>
      <c r="D32" s="34" t="str">
        <f>IF(AND(B32="",C32=""),"",IF(C32="","N/A",MIN(B32:C32)/MAX(B32:C32)))</f>
        <v/>
      </c>
      <c r="E32" s="35" t="str">
        <f>IF(AND(B32="",C32=""),"",SUM(B32:C32))</f>
        <v/>
      </c>
      <c r="F32" s="35" t="str">
        <f>IF(C32="","",MAX(B32:C32)-MIN(B32:C32))</f>
        <v/>
      </c>
      <c r="G32" s="22"/>
      <c r="H32" s="33" t="str">
        <f t="shared" ref="H32:M32" si="23">_xlfn.IFNA(INDEX($AF$2:$BC$3000,MATCH($B$2&amp;$A29,$AE$2:$AE$3000,0),MATCH(SUBSTITUTE(X30,"Allele","Height"),$AF$1:$BC$1)),"")</f>
        <v/>
      </c>
      <c r="I32" s="33" t="str">
        <f t="shared" si="23"/>
        <v/>
      </c>
      <c r="J32" s="33" t="str">
        <f t="shared" si="23"/>
        <v/>
      </c>
      <c r="K32" s="33" t="str">
        <f t="shared" si="23"/>
        <v/>
      </c>
      <c r="L32" s="33" t="str">
        <f t="shared" si="23"/>
        <v/>
      </c>
      <c r="M32" s="33" t="str">
        <f t="shared" si="23"/>
        <v/>
      </c>
      <c r="N32" s="35" t="str">
        <f>IF(AND(B32="",C32=""),"",IF(H32="",0,SUM(H32:M32)))</f>
        <v/>
      </c>
      <c r="O32" s="38" t="str">
        <f>IFERROR(IF(C32="",ROUND((B32-MAX(H32:M32))/(MAX(H32:M32)*2),1)&amp;":1",ROUND(MIN(B32:C32)*2/(MAX(F32:M32)+IF(N32=0,0,LARGE(F32:M32,2))),1)&amp;":1"),"")</f>
        <v/>
      </c>
      <c r="P32" s="39" t="str">
        <f t="shared" ref="P32" si="24">IFERROR(IF(C32="",(B32-MAX(H32:M32))/SUM(E32,N32),(MIN(B32:C32)*2)/SUM(E32,N32)),"")</f>
        <v/>
      </c>
      <c r="R32" s="46" t="e">
        <f>ROUND(MIN(B32:C32)/MAX(B32:C32),3)</f>
        <v>#DIV/0!</v>
      </c>
      <c r="S32" s="44" t="e">
        <f>IF(C32="",ROUND((B32-MAX(H32:M32))/(MAX(H32:M32)*2),1),ROUND(MIN(B32:C32)*2/(MAX(F32:M32)+IF(N32=0,0,LARGE(F32:M32,2))),1))</f>
        <v>#VALUE!</v>
      </c>
      <c r="T32" s="46" t="e">
        <f>IF(C32="",ROUND((B32-MAX(H32:M32))/SUM(E32,N32),3),ROUND((MIN(B32:C32)*2)/SUM(E32,N32),3))</f>
        <v>#VALUE!</v>
      </c>
      <c r="V32" s="1" t="str">
        <f t="shared" ref="V32:AC32" si="25">_xlfn.IFNA(INDEX($AF$2:$BC$3000,MATCH($B$2&amp;$A29,$AE$2:$AE$3000,0),MATCH(SUBSTITUTE(V30,"Allele","Height"),$AF$1:$BC$1)),"")</f>
        <v/>
      </c>
      <c r="W32" s="1" t="str">
        <f t="shared" si="25"/>
        <v/>
      </c>
      <c r="X32" s="1" t="str">
        <f t="shared" si="25"/>
        <v/>
      </c>
      <c r="Y32" s="1" t="str">
        <f t="shared" si="25"/>
        <v/>
      </c>
      <c r="Z32" s="1" t="str">
        <f t="shared" si="25"/>
        <v/>
      </c>
      <c r="AA32" s="1" t="str">
        <f t="shared" si="25"/>
        <v/>
      </c>
      <c r="AB32" s="1" t="str">
        <f t="shared" si="25"/>
        <v/>
      </c>
      <c r="AC32" s="1" t="str">
        <f t="shared" si="25"/>
        <v/>
      </c>
      <c r="AE32" s="1" t="str">
        <f>IF(Data!A32="","",Data!A32&amp;Data!B32)</f>
        <v/>
      </c>
      <c r="AF32" s="1" t="str">
        <f>IF(Data!C32="","",Data!C32)</f>
        <v/>
      </c>
      <c r="AG32" s="1" t="str">
        <f>IF(Data!D32="","",Data!D32)</f>
        <v/>
      </c>
      <c r="AH32" s="1" t="str">
        <f>IF(Data!E32="","",Data!E32)</f>
        <v/>
      </c>
      <c r="AI32" s="1" t="str">
        <f>IF(Data!F32="","",Data!F32)</f>
        <v/>
      </c>
      <c r="AJ32" s="1" t="str">
        <f>IF(Data!G32="","",Data!G32)</f>
        <v/>
      </c>
      <c r="AK32" s="1" t="str">
        <f>IF(Data!H32="","",Data!H32)</f>
        <v/>
      </c>
      <c r="AL32" s="1" t="str">
        <f>IF(Data!I32="","",Data!I32)</f>
        <v/>
      </c>
      <c r="AM32" s="1" t="str">
        <f>IF(Data!J32="","",Data!J32)</f>
        <v/>
      </c>
      <c r="AN32" s="1" t="str">
        <f>IF(Data!K32="","",Data!K32)</f>
        <v/>
      </c>
      <c r="AO32" s="1" t="str">
        <f>IF(Data!L32="","",Data!L32)</f>
        <v/>
      </c>
      <c r="AP32" s="1" t="str">
        <f>IF(Data!M32="","",Data!M32)</f>
        <v/>
      </c>
      <c r="AQ32" s="1" t="str">
        <f>IF(Data!N32="","",Data!N32)</f>
        <v/>
      </c>
      <c r="AR32" s="1" t="str">
        <f>IF(Data!O32="","",Data!O32)</f>
        <v/>
      </c>
      <c r="AS32" s="1" t="str">
        <f>IF(Data!P32="","",Data!P32)</f>
        <v/>
      </c>
      <c r="AT32" s="1" t="str">
        <f>IF(Data!Q32="","",Data!Q32)</f>
        <v/>
      </c>
      <c r="AU32" s="1" t="str">
        <f>IF(Data!R32="","",Data!R32)</f>
        <v/>
      </c>
      <c r="AV32" s="1" t="str">
        <f>IF(Data!S32="","",Data!S32)</f>
        <v/>
      </c>
      <c r="AW32" s="1" t="str">
        <f>IF(Data!T32="","",Data!T32)</f>
        <v/>
      </c>
      <c r="AX32" s="1" t="str">
        <f>IF(Data!U32="","",Data!U32)</f>
        <v/>
      </c>
      <c r="AY32" s="1" t="str">
        <f>IF(Data!V32="","",Data!V32)</f>
        <v/>
      </c>
      <c r="AZ32" s="1" t="str">
        <f>IF(Data!W32="","",Data!W32)</f>
        <v/>
      </c>
      <c r="BA32" s="1" t="str">
        <f>IF(Data!X32="","",Data!X32)</f>
        <v/>
      </c>
      <c r="BB32" s="1" t="str">
        <f>IF(Data!Y32="","",Data!Y32)</f>
        <v/>
      </c>
      <c r="BC32" s="1" t="str">
        <f>IF(Data!Z32="","",Data!Z32)</f>
        <v/>
      </c>
    </row>
    <row r="33" spans="1:55" x14ac:dyDescent="0.5">
      <c r="A33" s="27" t="s">
        <v>18</v>
      </c>
      <c r="B33" s="7" t="s">
        <v>1</v>
      </c>
      <c r="C33" s="7" t="s">
        <v>2</v>
      </c>
      <c r="D33" s="7"/>
      <c r="E33" s="28"/>
      <c r="F33" s="28"/>
      <c r="G33" s="7"/>
      <c r="H33" s="7" t="s">
        <v>1</v>
      </c>
      <c r="I33" s="7" t="s">
        <v>2</v>
      </c>
      <c r="J33" s="7" t="s">
        <v>3</v>
      </c>
      <c r="K33" s="7" t="s">
        <v>4</v>
      </c>
      <c r="L33" s="7" t="s">
        <v>5</v>
      </c>
      <c r="M33" s="7" t="s">
        <v>6</v>
      </c>
      <c r="N33" s="9"/>
      <c r="O33" s="8"/>
      <c r="P33" s="16"/>
      <c r="AE33" s="1" t="str">
        <f>IF(Data!A33="","",Data!A33&amp;Data!B33)</f>
        <v/>
      </c>
      <c r="AF33" s="1" t="str">
        <f>IF(Data!C33="","",Data!C33)</f>
        <v/>
      </c>
      <c r="AG33" s="1" t="str">
        <f>IF(Data!D33="","",Data!D33)</f>
        <v/>
      </c>
      <c r="AH33" s="1" t="str">
        <f>IF(Data!E33="","",Data!E33)</f>
        <v/>
      </c>
      <c r="AI33" s="1" t="str">
        <f>IF(Data!F33="","",Data!F33)</f>
        <v/>
      </c>
      <c r="AJ33" s="1" t="str">
        <f>IF(Data!G33="","",Data!G33)</f>
        <v/>
      </c>
      <c r="AK33" s="1" t="str">
        <f>IF(Data!H33="","",Data!H33)</f>
        <v/>
      </c>
      <c r="AL33" s="1" t="str">
        <f>IF(Data!I33="","",Data!I33)</f>
        <v/>
      </c>
      <c r="AM33" s="1" t="str">
        <f>IF(Data!J33="","",Data!J33)</f>
        <v/>
      </c>
      <c r="AN33" s="1" t="str">
        <f>IF(Data!K33="","",Data!K33)</f>
        <v/>
      </c>
      <c r="AO33" s="1" t="str">
        <f>IF(Data!L33="","",Data!L33)</f>
        <v/>
      </c>
      <c r="AP33" s="1" t="str">
        <f>IF(Data!M33="","",Data!M33)</f>
        <v/>
      </c>
      <c r="AQ33" s="1" t="str">
        <f>IF(Data!N33="","",Data!N33)</f>
        <v/>
      </c>
      <c r="AR33" s="1" t="str">
        <f>IF(Data!O33="","",Data!O33)</f>
        <v/>
      </c>
      <c r="AS33" s="1" t="str">
        <f>IF(Data!P33="","",Data!P33)</f>
        <v/>
      </c>
      <c r="AT33" s="1" t="str">
        <f>IF(Data!Q33="","",Data!Q33)</f>
        <v/>
      </c>
      <c r="AU33" s="1" t="str">
        <f>IF(Data!R33="","",Data!R33)</f>
        <v/>
      </c>
      <c r="AV33" s="1" t="str">
        <f>IF(Data!S33="","",Data!S33)</f>
        <v/>
      </c>
      <c r="AW33" s="1" t="str">
        <f>IF(Data!T33="","",Data!T33)</f>
        <v/>
      </c>
      <c r="AX33" s="1" t="str">
        <f>IF(Data!U33="","",Data!U33)</f>
        <v/>
      </c>
      <c r="AY33" s="1" t="str">
        <f>IF(Data!V33="","",Data!V33)</f>
        <v/>
      </c>
      <c r="AZ33" s="1" t="str">
        <f>IF(Data!W33="","",Data!W33)</f>
        <v/>
      </c>
      <c r="BA33" s="1" t="str">
        <f>IF(Data!X33="","",Data!X33)</f>
        <v/>
      </c>
      <c r="BB33" s="1" t="str">
        <f>IF(Data!Y33="","",Data!Y33)</f>
        <v/>
      </c>
      <c r="BC33" s="1" t="str">
        <f>IF(Data!Z33="","",Data!Z33)</f>
        <v/>
      </c>
    </row>
    <row r="34" spans="1:55" x14ac:dyDescent="0.5">
      <c r="A34" s="11"/>
      <c r="B34" s="43"/>
      <c r="C34" s="43"/>
      <c r="D34" s="26"/>
      <c r="E34" s="14"/>
      <c r="F34" s="14"/>
      <c r="G34" s="26"/>
      <c r="H34" s="43"/>
      <c r="I34" s="43"/>
      <c r="J34" s="43"/>
      <c r="K34" s="43"/>
      <c r="L34" s="43"/>
      <c r="M34" s="43"/>
      <c r="N34" s="25"/>
      <c r="O34" s="15"/>
      <c r="P34" s="16"/>
      <c r="V34" s="1" t="str">
        <f>_xlfn.IFNA(INDEX($AF$1:$BC$1,,MATCH($B34,INDEX($AF$2:$BC$3000,MATCH($B$2&amp;$A33,$AE$2:$AE$3000,0),),0)),"")</f>
        <v/>
      </c>
      <c r="W34" s="1" t="str">
        <f>_xlfn.IFNA(INDEX($AF$1:$BC$1,,MATCH(C34,INDEX($AF$2:$BC$3000,MATCH($B$2&amp;$A33,$AE$2:$AE$3000,0),),0)),"")</f>
        <v/>
      </c>
      <c r="X34" s="1" t="str">
        <f t="shared" ref="X34:AC34" si="26">_xlfn.IFNA(INDEX($AF$1:$BC$1,,MATCH(H34,INDEX($AF$2:$BC$3000,MATCH($B$2&amp;$A33,$AE$2:$AE$3000,0),),0)),"")</f>
        <v/>
      </c>
      <c r="Y34" s="1" t="str">
        <f t="shared" si="26"/>
        <v/>
      </c>
      <c r="Z34" s="1" t="str">
        <f t="shared" si="26"/>
        <v/>
      </c>
      <c r="AA34" s="1" t="str">
        <f t="shared" si="26"/>
        <v/>
      </c>
      <c r="AB34" s="1" t="str">
        <f t="shared" si="26"/>
        <v/>
      </c>
      <c r="AC34" s="1" t="str">
        <f t="shared" si="26"/>
        <v/>
      </c>
      <c r="AE34" s="1" t="str">
        <f>IF(Data!A34="","",Data!A34&amp;Data!B34)</f>
        <v/>
      </c>
      <c r="AF34" s="1" t="str">
        <f>IF(Data!C34="","",Data!C34)</f>
        <v/>
      </c>
      <c r="AG34" s="1" t="str">
        <f>IF(Data!D34="","",Data!D34)</f>
        <v/>
      </c>
      <c r="AH34" s="1" t="str">
        <f>IF(Data!E34="","",Data!E34)</f>
        <v/>
      </c>
      <c r="AI34" s="1" t="str">
        <f>IF(Data!F34="","",Data!F34)</f>
        <v/>
      </c>
      <c r="AJ34" s="1" t="str">
        <f>IF(Data!G34="","",Data!G34)</f>
        <v/>
      </c>
      <c r="AK34" s="1" t="str">
        <f>IF(Data!H34="","",Data!H34)</f>
        <v/>
      </c>
      <c r="AL34" s="1" t="str">
        <f>IF(Data!I34="","",Data!I34)</f>
        <v/>
      </c>
      <c r="AM34" s="1" t="str">
        <f>IF(Data!J34="","",Data!J34)</f>
        <v/>
      </c>
      <c r="AN34" s="1" t="str">
        <f>IF(Data!K34="","",Data!K34)</f>
        <v/>
      </c>
      <c r="AO34" s="1" t="str">
        <f>IF(Data!L34="","",Data!L34)</f>
        <v/>
      </c>
      <c r="AP34" s="1" t="str">
        <f>IF(Data!M34="","",Data!M34)</f>
        <v/>
      </c>
      <c r="AQ34" s="1" t="str">
        <f>IF(Data!N34="","",Data!N34)</f>
        <v/>
      </c>
      <c r="AR34" s="1" t="str">
        <f>IF(Data!O34="","",Data!O34)</f>
        <v/>
      </c>
      <c r="AS34" s="1" t="str">
        <f>IF(Data!P34="","",Data!P34)</f>
        <v/>
      </c>
      <c r="AT34" s="1" t="str">
        <f>IF(Data!Q34="","",Data!Q34)</f>
        <v/>
      </c>
      <c r="AU34" s="1" t="str">
        <f>IF(Data!R34="","",Data!R34)</f>
        <v/>
      </c>
      <c r="AV34" s="1" t="str">
        <f>IF(Data!S34="","",Data!S34)</f>
        <v/>
      </c>
      <c r="AW34" s="1" t="str">
        <f>IF(Data!T34="","",Data!T34)</f>
        <v/>
      </c>
      <c r="AX34" s="1" t="str">
        <f>IF(Data!U34="","",Data!U34)</f>
        <v/>
      </c>
      <c r="AY34" s="1" t="str">
        <f>IF(Data!V34="","",Data!V34)</f>
        <v/>
      </c>
      <c r="AZ34" s="1" t="str">
        <f>IF(Data!W34="","",Data!W34)</f>
        <v/>
      </c>
      <c r="BA34" s="1" t="str">
        <f>IF(Data!X34="","",Data!X34)</f>
        <v/>
      </c>
      <c r="BB34" s="1" t="str">
        <f>IF(Data!Y34="","",Data!Y34)</f>
        <v/>
      </c>
      <c r="BC34" s="1" t="str">
        <f>IF(Data!Z34="","",Data!Z34)</f>
        <v/>
      </c>
    </row>
    <row r="35" spans="1:55" ht="25.8" x14ac:dyDescent="0.5">
      <c r="A35" s="11"/>
      <c r="B35" s="18" t="s">
        <v>11</v>
      </c>
      <c r="C35" s="18" t="s">
        <v>11</v>
      </c>
      <c r="D35" s="18" t="s">
        <v>9</v>
      </c>
      <c r="E35" s="19" t="s">
        <v>36</v>
      </c>
      <c r="F35" s="19" t="s">
        <v>39</v>
      </c>
      <c r="G35" s="18"/>
      <c r="H35" s="18" t="s">
        <v>11</v>
      </c>
      <c r="I35" s="18" t="s">
        <v>11</v>
      </c>
      <c r="J35" s="18" t="s">
        <v>11</v>
      </c>
      <c r="K35" s="18" t="s">
        <v>11</v>
      </c>
      <c r="L35" s="18" t="s">
        <v>11</v>
      </c>
      <c r="M35" s="18" t="s">
        <v>11</v>
      </c>
      <c r="N35" s="19" t="s">
        <v>37</v>
      </c>
      <c r="O35" s="18" t="s">
        <v>10</v>
      </c>
      <c r="P35" s="20" t="s">
        <v>38</v>
      </c>
      <c r="AE35" s="1" t="str">
        <f>IF(Data!A35="","",Data!A35&amp;Data!B35)</f>
        <v/>
      </c>
      <c r="AF35" s="1" t="str">
        <f>IF(Data!C35="","",Data!C35)</f>
        <v/>
      </c>
      <c r="AG35" s="1" t="str">
        <f>IF(Data!D35="","",Data!D35)</f>
        <v/>
      </c>
      <c r="AH35" s="1" t="str">
        <f>IF(Data!E35="","",Data!E35)</f>
        <v/>
      </c>
      <c r="AI35" s="1" t="str">
        <f>IF(Data!F35="","",Data!F35)</f>
        <v/>
      </c>
      <c r="AJ35" s="1" t="str">
        <f>IF(Data!G35="","",Data!G35)</f>
        <v/>
      </c>
      <c r="AK35" s="1" t="str">
        <f>IF(Data!H35="","",Data!H35)</f>
        <v/>
      </c>
      <c r="AL35" s="1" t="str">
        <f>IF(Data!I35="","",Data!I35)</f>
        <v/>
      </c>
      <c r="AM35" s="1" t="str">
        <f>IF(Data!J35="","",Data!J35)</f>
        <v/>
      </c>
      <c r="AN35" s="1" t="str">
        <f>IF(Data!K35="","",Data!K35)</f>
        <v/>
      </c>
      <c r="AO35" s="1" t="str">
        <f>IF(Data!L35="","",Data!L35)</f>
        <v/>
      </c>
      <c r="AP35" s="1" t="str">
        <f>IF(Data!M35="","",Data!M35)</f>
        <v/>
      </c>
      <c r="AQ35" s="1" t="str">
        <f>IF(Data!N35="","",Data!N35)</f>
        <v/>
      </c>
      <c r="AR35" s="1" t="str">
        <f>IF(Data!O35="","",Data!O35)</f>
        <v/>
      </c>
      <c r="AS35" s="1" t="str">
        <f>IF(Data!P35="","",Data!P35)</f>
        <v/>
      </c>
      <c r="AT35" s="1" t="str">
        <f>IF(Data!Q35="","",Data!Q35)</f>
        <v/>
      </c>
      <c r="AU35" s="1" t="str">
        <f>IF(Data!R35="","",Data!R35)</f>
        <v/>
      </c>
      <c r="AV35" s="1" t="str">
        <f>IF(Data!S35="","",Data!S35)</f>
        <v/>
      </c>
      <c r="AW35" s="1" t="str">
        <f>IF(Data!T35="","",Data!T35)</f>
        <v/>
      </c>
      <c r="AX35" s="1" t="str">
        <f>IF(Data!U35="","",Data!U35)</f>
        <v/>
      </c>
      <c r="AY35" s="1" t="str">
        <f>IF(Data!V35="","",Data!V35)</f>
        <v/>
      </c>
      <c r="AZ35" s="1" t="str">
        <f>IF(Data!W35="","",Data!W35)</f>
        <v/>
      </c>
      <c r="BA35" s="1" t="str">
        <f>IF(Data!X35="","",Data!X35)</f>
        <v/>
      </c>
      <c r="BB35" s="1" t="str">
        <f>IF(Data!Y35="","",Data!Y35)</f>
        <v/>
      </c>
      <c r="BC35" s="1" t="str">
        <f>IF(Data!Z35="","",Data!Z35)</f>
        <v/>
      </c>
    </row>
    <row r="36" spans="1:55" x14ac:dyDescent="0.5">
      <c r="A36" s="21"/>
      <c r="B36" s="32" t="str">
        <f>_xlfn.IFNA(INDEX($AF$2:$BC$3000,MATCH($B$2&amp;$A33,$AE$2:$AE$3000,0),MATCH(SUBSTITUTE(V34,"Allele","Height"),$AF$1:$BC$1)),"")</f>
        <v/>
      </c>
      <c r="C36" s="33" t="str">
        <f>_xlfn.IFNA(INDEX($AF$2:$BC$3000,MATCH($B$2&amp;$A33,$AE$2:$AE$3000,0),MATCH(SUBSTITUTE(W34,"Allele","Height"),$AF$1:$BC$1)),"")</f>
        <v/>
      </c>
      <c r="D36" s="34" t="str">
        <f>IF(AND(B36="",C36=""),"",IF(C36="","N/A",MIN(B36:C36)/MAX(B36:C36)))</f>
        <v/>
      </c>
      <c r="E36" s="35" t="str">
        <f>IF(AND(B36="",C36=""),"",SUM(B36:C36))</f>
        <v/>
      </c>
      <c r="F36" s="35" t="str">
        <f>IF(C36="","",MAX(B36:C36)-MIN(B36:C36))</f>
        <v/>
      </c>
      <c r="G36" s="22"/>
      <c r="H36" s="33" t="str">
        <f t="shared" ref="H36:M36" si="27">_xlfn.IFNA(INDEX($AF$2:$BC$3000,MATCH($B$2&amp;$A33,$AE$2:$AE$3000,0),MATCH(SUBSTITUTE(X34,"Allele","Height"),$AF$1:$BC$1)),"")</f>
        <v/>
      </c>
      <c r="I36" s="33" t="str">
        <f t="shared" si="27"/>
        <v/>
      </c>
      <c r="J36" s="33" t="str">
        <f t="shared" si="27"/>
        <v/>
      </c>
      <c r="K36" s="33" t="str">
        <f t="shared" si="27"/>
        <v/>
      </c>
      <c r="L36" s="33" t="str">
        <f t="shared" si="27"/>
        <v/>
      </c>
      <c r="M36" s="33" t="str">
        <f t="shared" si="27"/>
        <v/>
      </c>
      <c r="N36" s="35" t="str">
        <f>IF(AND(B36="",C36=""),"",IF(H36="",0,SUM(H36:M36)))</f>
        <v/>
      </c>
      <c r="O36" s="38" t="str">
        <f>IFERROR(IF(C36="",ROUND((B36-MAX(H36:M36))/(MAX(H36:M36)*2),1)&amp;":1",ROUND(MIN(B36:C36)*2/(MAX(F36:M36)+IF(N36=0,0,LARGE(F36:M36,2))),1)&amp;":1"),"")</f>
        <v/>
      </c>
      <c r="P36" s="39" t="str">
        <f t="shared" ref="P36" si="28">IFERROR(IF(C36="",(B36-MAX(H36:M36))/SUM(E36,N36),(MIN(B36:C36)*2)/SUM(E36,N36)),"")</f>
        <v/>
      </c>
      <c r="R36" s="46" t="e">
        <f>ROUND(MIN(B36:C36)/MAX(B36:C36),3)</f>
        <v>#DIV/0!</v>
      </c>
      <c r="S36" s="44" t="e">
        <f>IF(C36="",ROUND((B36-MAX(H36:M36))/(MAX(H36:M36)*2),1),ROUND(MIN(B36:C36)*2/(MAX(F36:M36)+IF(N36=0,0,LARGE(F36:M36,2))),1))</f>
        <v>#VALUE!</v>
      </c>
      <c r="T36" s="46" t="e">
        <f>IF(C36="",ROUND((B36-MAX(H36:M36))/SUM(E36,N36),3),ROUND((MIN(B36:C36)*2)/SUM(E36,N36),3))</f>
        <v>#VALUE!</v>
      </c>
      <c r="V36" s="1" t="str">
        <f t="shared" ref="V36:AC36" si="29">_xlfn.IFNA(INDEX($AF$2:$BC$3000,MATCH($B$2&amp;$A33,$AE$2:$AE$3000,0),MATCH(SUBSTITUTE(V34,"Allele","Height"),$AF$1:$BC$1)),"")</f>
        <v/>
      </c>
      <c r="W36" s="1" t="str">
        <f t="shared" si="29"/>
        <v/>
      </c>
      <c r="X36" s="1" t="str">
        <f t="shared" si="29"/>
        <v/>
      </c>
      <c r="Y36" s="1" t="str">
        <f t="shared" si="29"/>
        <v/>
      </c>
      <c r="Z36" s="1" t="str">
        <f t="shared" si="29"/>
        <v/>
      </c>
      <c r="AA36" s="1" t="str">
        <f t="shared" si="29"/>
        <v/>
      </c>
      <c r="AB36" s="1" t="str">
        <f t="shared" si="29"/>
        <v/>
      </c>
      <c r="AC36" s="1" t="str">
        <f t="shared" si="29"/>
        <v/>
      </c>
      <c r="AE36" s="1" t="str">
        <f>IF(Data!A36="","",Data!A36&amp;Data!B36)</f>
        <v/>
      </c>
      <c r="AF36" s="1" t="str">
        <f>IF(Data!C36="","",Data!C36)</f>
        <v/>
      </c>
      <c r="AG36" s="1" t="str">
        <f>IF(Data!D36="","",Data!D36)</f>
        <v/>
      </c>
      <c r="AH36" s="1" t="str">
        <f>IF(Data!E36="","",Data!E36)</f>
        <v/>
      </c>
      <c r="AI36" s="1" t="str">
        <f>IF(Data!F36="","",Data!F36)</f>
        <v/>
      </c>
      <c r="AJ36" s="1" t="str">
        <f>IF(Data!G36="","",Data!G36)</f>
        <v/>
      </c>
      <c r="AK36" s="1" t="str">
        <f>IF(Data!H36="","",Data!H36)</f>
        <v/>
      </c>
      <c r="AL36" s="1" t="str">
        <f>IF(Data!I36="","",Data!I36)</f>
        <v/>
      </c>
      <c r="AM36" s="1" t="str">
        <f>IF(Data!J36="","",Data!J36)</f>
        <v/>
      </c>
      <c r="AN36" s="1" t="str">
        <f>IF(Data!K36="","",Data!K36)</f>
        <v/>
      </c>
      <c r="AO36" s="1" t="str">
        <f>IF(Data!L36="","",Data!L36)</f>
        <v/>
      </c>
      <c r="AP36" s="1" t="str">
        <f>IF(Data!M36="","",Data!M36)</f>
        <v/>
      </c>
      <c r="AQ36" s="1" t="str">
        <f>IF(Data!N36="","",Data!N36)</f>
        <v/>
      </c>
      <c r="AR36" s="1" t="str">
        <f>IF(Data!O36="","",Data!O36)</f>
        <v/>
      </c>
      <c r="AS36" s="1" t="str">
        <f>IF(Data!P36="","",Data!P36)</f>
        <v/>
      </c>
      <c r="AT36" s="1" t="str">
        <f>IF(Data!Q36="","",Data!Q36)</f>
        <v/>
      </c>
      <c r="AU36" s="1" t="str">
        <f>IF(Data!R36="","",Data!R36)</f>
        <v/>
      </c>
      <c r="AV36" s="1" t="str">
        <f>IF(Data!S36="","",Data!S36)</f>
        <v/>
      </c>
      <c r="AW36" s="1" t="str">
        <f>IF(Data!T36="","",Data!T36)</f>
        <v/>
      </c>
      <c r="AX36" s="1" t="str">
        <f>IF(Data!U36="","",Data!U36)</f>
        <v/>
      </c>
      <c r="AY36" s="1" t="str">
        <f>IF(Data!V36="","",Data!V36)</f>
        <v/>
      </c>
      <c r="AZ36" s="1" t="str">
        <f>IF(Data!W36="","",Data!W36)</f>
        <v/>
      </c>
      <c r="BA36" s="1" t="str">
        <f>IF(Data!X36="","",Data!X36)</f>
        <v/>
      </c>
      <c r="BB36" s="1" t="str">
        <f>IF(Data!Y36="","",Data!Y36)</f>
        <v/>
      </c>
      <c r="BC36" s="1" t="str">
        <f>IF(Data!Z36="","",Data!Z36)</f>
        <v/>
      </c>
    </row>
    <row r="37" spans="1:55" x14ac:dyDescent="0.5">
      <c r="A37" s="27" t="s">
        <v>19</v>
      </c>
      <c r="B37" s="7" t="s">
        <v>1</v>
      </c>
      <c r="C37" s="7" t="s">
        <v>2</v>
      </c>
      <c r="D37" s="7"/>
      <c r="E37" s="28"/>
      <c r="F37" s="28"/>
      <c r="G37" s="7"/>
      <c r="H37" s="7" t="s">
        <v>1</v>
      </c>
      <c r="I37" s="7" t="s">
        <v>2</v>
      </c>
      <c r="J37" s="7" t="s">
        <v>3</v>
      </c>
      <c r="K37" s="7" t="s">
        <v>4</v>
      </c>
      <c r="L37" s="7" t="s">
        <v>5</v>
      </c>
      <c r="M37" s="7" t="s">
        <v>6</v>
      </c>
      <c r="N37" s="9"/>
      <c r="O37" s="8"/>
      <c r="P37" s="16"/>
      <c r="AE37" s="1" t="str">
        <f>IF(Data!A37="","",Data!A37&amp;Data!B37)</f>
        <v/>
      </c>
      <c r="AF37" s="1" t="str">
        <f>IF(Data!C37="","",Data!C37)</f>
        <v/>
      </c>
      <c r="AG37" s="1" t="str">
        <f>IF(Data!D37="","",Data!D37)</f>
        <v/>
      </c>
      <c r="AH37" s="1" t="str">
        <f>IF(Data!E37="","",Data!E37)</f>
        <v/>
      </c>
      <c r="AI37" s="1" t="str">
        <f>IF(Data!F37="","",Data!F37)</f>
        <v/>
      </c>
      <c r="AJ37" s="1" t="str">
        <f>IF(Data!G37="","",Data!G37)</f>
        <v/>
      </c>
      <c r="AK37" s="1" t="str">
        <f>IF(Data!H37="","",Data!H37)</f>
        <v/>
      </c>
      <c r="AL37" s="1" t="str">
        <f>IF(Data!I37="","",Data!I37)</f>
        <v/>
      </c>
      <c r="AM37" s="1" t="str">
        <f>IF(Data!J37="","",Data!J37)</f>
        <v/>
      </c>
      <c r="AN37" s="1" t="str">
        <f>IF(Data!K37="","",Data!K37)</f>
        <v/>
      </c>
      <c r="AO37" s="1" t="str">
        <f>IF(Data!L37="","",Data!L37)</f>
        <v/>
      </c>
      <c r="AP37" s="1" t="str">
        <f>IF(Data!M37="","",Data!M37)</f>
        <v/>
      </c>
      <c r="AQ37" s="1" t="str">
        <f>IF(Data!N37="","",Data!N37)</f>
        <v/>
      </c>
      <c r="AR37" s="1" t="str">
        <f>IF(Data!O37="","",Data!O37)</f>
        <v/>
      </c>
      <c r="AS37" s="1" t="str">
        <f>IF(Data!P37="","",Data!P37)</f>
        <v/>
      </c>
      <c r="AT37" s="1" t="str">
        <f>IF(Data!Q37="","",Data!Q37)</f>
        <v/>
      </c>
      <c r="AU37" s="1" t="str">
        <f>IF(Data!R37="","",Data!R37)</f>
        <v/>
      </c>
      <c r="AV37" s="1" t="str">
        <f>IF(Data!S37="","",Data!S37)</f>
        <v/>
      </c>
      <c r="AW37" s="1" t="str">
        <f>IF(Data!T37="","",Data!T37)</f>
        <v/>
      </c>
      <c r="AX37" s="1" t="str">
        <f>IF(Data!U37="","",Data!U37)</f>
        <v/>
      </c>
      <c r="AY37" s="1" t="str">
        <f>IF(Data!V37="","",Data!V37)</f>
        <v/>
      </c>
      <c r="AZ37" s="1" t="str">
        <f>IF(Data!W37="","",Data!W37)</f>
        <v/>
      </c>
      <c r="BA37" s="1" t="str">
        <f>IF(Data!X37="","",Data!X37)</f>
        <v/>
      </c>
      <c r="BB37" s="1" t="str">
        <f>IF(Data!Y37="","",Data!Y37)</f>
        <v/>
      </c>
      <c r="BC37" s="1" t="str">
        <f>IF(Data!Z37="","",Data!Z37)</f>
        <v/>
      </c>
    </row>
    <row r="38" spans="1:55" x14ac:dyDescent="0.5">
      <c r="A38" s="11"/>
      <c r="B38" s="43"/>
      <c r="C38" s="43"/>
      <c r="D38" s="26"/>
      <c r="E38" s="14"/>
      <c r="F38" s="14"/>
      <c r="G38" s="26"/>
      <c r="H38" s="43"/>
      <c r="I38" s="43"/>
      <c r="J38" s="43"/>
      <c r="K38" s="43"/>
      <c r="L38" s="43"/>
      <c r="M38" s="43"/>
      <c r="N38" s="25"/>
      <c r="O38" s="15"/>
      <c r="P38" s="16"/>
      <c r="V38" s="1" t="str">
        <f>_xlfn.IFNA(INDEX($AF$1:$BC$1,,MATCH($B38,INDEX($AF$2:$BC$3000,MATCH($B$2&amp;$A37,$AE$2:$AE$3000,0),),0)),"")</f>
        <v/>
      </c>
      <c r="W38" s="1" t="str">
        <f>_xlfn.IFNA(INDEX($AF$1:$BC$1,,MATCH(C38,INDEX($AF$2:$BC$3000,MATCH($B$2&amp;$A37,$AE$2:$AE$3000,0),),0)),"")</f>
        <v/>
      </c>
      <c r="X38" s="1" t="str">
        <f t="shared" ref="X38:AC38" si="30">_xlfn.IFNA(INDEX($AF$1:$BC$1,,MATCH(H38,INDEX($AF$2:$BC$3000,MATCH($B$2&amp;$A37,$AE$2:$AE$3000,0),),0)),"")</f>
        <v/>
      </c>
      <c r="Y38" s="1" t="str">
        <f t="shared" si="30"/>
        <v/>
      </c>
      <c r="Z38" s="1" t="str">
        <f t="shared" si="30"/>
        <v/>
      </c>
      <c r="AA38" s="1" t="str">
        <f t="shared" si="30"/>
        <v/>
      </c>
      <c r="AB38" s="1" t="str">
        <f t="shared" si="30"/>
        <v/>
      </c>
      <c r="AC38" s="1" t="str">
        <f t="shared" si="30"/>
        <v/>
      </c>
      <c r="AE38" s="1" t="str">
        <f>IF(Data!A38="","",Data!A38&amp;Data!B38)</f>
        <v/>
      </c>
      <c r="AF38" s="1" t="str">
        <f>IF(Data!C38="","",Data!C38)</f>
        <v/>
      </c>
      <c r="AG38" s="1" t="str">
        <f>IF(Data!D38="","",Data!D38)</f>
        <v/>
      </c>
      <c r="AH38" s="1" t="str">
        <f>IF(Data!E38="","",Data!E38)</f>
        <v/>
      </c>
      <c r="AI38" s="1" t="str">
        <f>IF(Data!F38="","",Data!F38)</f>
        <v/>
      </c>
      <c r="AJ38" s="1" t="str">
        <f>IF(Data!G38="","",Data!G38)</f>
        <v/>
      </c>
      <c r="AK38" s="1" t="str">
        <f>IF(Data!H38="","",Data!H38)</f>
        <v/>
      </c>
      <c r="AL38" s="1" t="str">
        <f>IF(Data!I38="","",Data!I38)</f>
        <v/>
      </c>
      <c r="AM38" s="1" t="str">
        <f>IF(Data!J38="","",Data!J38)</f>
        <v/>
      </c>
      <c r="AN38" s="1" t="str">
        <f>IF(Data!K38="","",Data!K38)</f>
        <v/>
      </c>
      <c r="AO38" s="1" t="str">
        <f>IF(Data!L38="","",Data!L38)</f>
        <v/>
      </c>
      <c r="AP38" s="1" t="str">
        <f>IF(Data!M38="","",Data!M38)</f>
        <v/>
      </c>
      <c r="AQ38" s="1" t="str">
        <f>IF(Data!N38="","",Data!N38)</f>
        <v/>
      </c>
      <c r="AR38" s="1" t="str">
        <f>IF(Data!O38="","",Data!O38)</f>
        <v/>
      </c>
      <c r="AS38" s="1" t="str">
        <f>IF(Data!P38="","",Data!P38)</f>
        <v/>
      </c>
      <c r="AT38" s="1" t="str">
        <f>IF(Data!Q38="","",Data!Q38)</f>
        <v/>
      </c>
      <c r="AU38" s="1" t="str">
        <f>IF(Data!R38="","",Data!R38)</f>
        <v/>
      </c>
      <c r="AV38" s="1" t="str">
        <f>IF(Data!S38="","",Data!S38)</f>
        <v/>
      </c>
      <c r="AW38" s="1" t="str">
        <f>IF(Data!T38="","",Data!T38)</f>
        <v/>
      </c>
      <c r="AX38" s="1" t="str">
        <f>IF(Data!U38="","",Data!U38)</f>
        <v/>
      </c>
      <c r="AY38" s="1" t="str">
        <f>IF(Data!V38="","",Data!V38)</f>
        <v/>
      </c>
      <c r="AZ38" s="1" t="str">
        <f>IF(Data!W38="","",Data!W38)</f>
        <v/>
      </c>
      <c r="BA38" s="1" t="str">
        <f>IF(Data!X38="","",Data!X38)</f>
        <v/>
      </c>
      <c r="BB38" s="1" t="str">
        <f>IF(Data!Y38="","",Data!Y38)</f>
        <v/>
      </c>
      <c r="BC38" s="1" t="str">
        <f>IF(Data!Z38="","",Data!Z38)</f>
        <v/>
      </c>
    </row>
    <row r="39" spans="1:55" ht="25.8" x14ac:dyDescent="0.5">
      <c r="A39" s="11"/>
      <c r="B39" s="18" t="s">
        <v>11</v>
      </c>
      <c r="C39" s="18" t="s">
        <v>11</v>
      </c>
      <c r="D39" s="18" t="s">
        <v>9</v>
      </c>
      <c r="E39" s="19" t="s">
        <v>36</v>
      </c>
      <c r="F39" s="19" t="s">
        <v>39</v>
      </c>
      <c r="G39" s="18"/>
      <c r="H39" s="18" t="s">
        <v>11</v>
      </c>
      <c r="I39" s="18" t="s">
        <v>11</v>
      </c>
      <c r="J39" s="18" t="s">
        <v>11</v>
      </c>
      <c r="K39" s="18" t="s">
        <v>11</v>
      </c>
      <c r="L39" s="18" t="s">
        <v>11</v>
      </c>
      <c r="M39" s="18" t="s">
        <v>11</v>
      </c>
      <c r="N39" s="19" t="s">
        <v>37</v>
      </c>
      <c r="O39" s="18" t="s">
        <v>10</v>
      </c>
      <c r="P39" s="20" t="s">
        <v>38</v>
      </c>
      <c r="AE39" s="1" t="str">
        <f>IF(Data!A39="","",Data!A39&amp;Data!B39)</f>
        <v/>
      </c>
      <c r="AF39" s="1" t="str">
        <f>IF(Data!C39="","",Data!C39)</f>
        <v/>
      </c>
      <c r="AG39" s="1" t="str">
        <f>IF(Data!D39="","",Data!D39)</f>
        <v/>
      </c>
      <c r="AH39" s="1" t="str">
        <f>IF(Data!E39="","",Data!E39)</f>
        <v/>
      </c>
      <c r="AI39" s="1" t="str">
        <f>IF(Data!F39="","",Data!F39)</f>
        <v/>
      </c>
      <c r="AJ39" s="1" t="str">
        <f>IF(Data!G39="","",Data!G39)</f>
        <v/>
      </c>
      <c r="AK39" s="1" t="str">
        <f>IF(Data!H39="","",Data!H39)</f>
        <v/>
      </c>
      <c r="AL39" s="1" t="str">
        <f>IF(Data!I39="","",Data!I39)</f>
        <v/>
      </c>
      <c r="AM39" s="1" t="str">
        <f>IF(Data!J39="","",Data!J39)</f>
        <v/>
      </c>
      <c r="AN39" s="1" t="str">
        <f>IF(Data!K39="","",Data!K39)</f>
        <v/>
      </c>
      <c r="AO39" s="1" t="str">
        <f>IF(Data!L39="","",Data!L39)</f>
        <v/>
      </c>
      <c r="AP39" s="1" t="str">
        <f>IF(Data!M39="","",Data!M39)</f>
        <v/>
      </c>
      <c r="AQ39" s="1" t="str">
        <f>IF(Data!N39="","",Data!N39)</f>
        <v/>
      </c>
      <c r="AR39" s="1" t="str">
        <f>IF(Data!O39="","",Data!O39)</f>
        <v/>
      </c>
      <c r="AS39" s="1" t="str">
        <f>IF(Data!P39="","",Data!P39)</f>
        <v/>
      </c>
      <c r="AT39" s="1" t="str">
        <f>IF(Data!Q39="","",Data!Q39)</f>
        <v/>
      </c>
      <c r="AU39" s="1" t="str">
        <f>IF(Data!R39="","",Data!R39)</f>
        <v/>
      </c>
      <c r="AV39" s="1" t="str">
        <f>IF(Data!S39="","",Data!S39)</f>
        <v/>
      </c>
      <c r="AW39" s="1" t="str">
        <f>IF(Data!T39="","",Data!T39)</f>
        <v/>
      </c>
      <c r="AX39" s="1" t="str">
        <f>IF(Data!U39="","",Data!U39)</f>
        <v/>
      </c>
      <c r="AY39" s="1" t="str">
        <f>IF(Data!V39="","",Data!V39)</f>
        <v/>
      </c>
      <c r="AZ39" s="1" t="str">
        <f>IF(Data!W39="","",Data!W39)</f>
        <v/>
      </c>
      <c r="BA39" s="1" t="str">
        <f>IF(Data!X39="","",Data!X39)</f>
        <v/>
      </c>
      <c r="BB39" s="1" t="str">
        <f>IF(Data!Y39="","",Data!Y39)</f>
        <v/>
      </c>
      <c r="BC39" s="1" t="str">
        <f>IF(Data!Z39="","",Data!Z39)</f>
        <v/>
      </c>
    </row>
    <row r="40" spans="1:55" x14ac:dyDescent="0.5">
      <c r="A40" s="11"/>
      <c r="B40" s="32" t="str">
        <f>_xlfn.IFNA(INDEX($AF$2:$BC$3000,MATCH($B$2&amp;$A37,$AE$2:$AE$3000,0),MATCH(SUBSTITUTE(V38,"Allele","Height"),$AF$1:$BC$1)),"")</f>
        <v/>
      </c>
      <c r="C40" s="33" t="str">
        <f>_xlfn.IFNA(INDEX($AF$2:$BC$3000,MATCH($B$2&amp;$A37,$AE$2:$AE$3000,0),MATCH(SUBSTITUTE(W38,"Allele","Height"),$AF$1:$BC$1)),"")</f>
        <v/>
      </c>
      <c r="D40" s="34" t="str">
        <f>IF(AND(B40="",C40=""),"",IF(C40="","N/A",MIN(B40:C40)/MAX(B40:C40)))</f>
        <v/>
      </c>
      <c r="E40" s="35" t="str">
        <f>IF(AND(B40="",C40=""),"",SUM(B40:C40))</f>
        <v/>
      </c>
      <c r="F40" s="35" t="str">
        <f>IF(C40="","",MAX(B40:C40)-MIN(B40:C40))</f>
        <v/>
      </c>
      <c r="G40" s="22"/>
      <c r="H40" s="33" t="str">
        <f t="shared" ref="H40:M40" si="31">_xlfn.IFNA(INDEX($AF$2:$BC$3000,MATCH($B$2&amp;$A37,$AE$2:$AE$3000,0),MATCH(SUBSTITUTE(X38,"Allele","Height"),$AF$1:$BC$1)),"")</f>
        <v/>
      </c>
      <c r="I40" s="33" t="str">
        <f t="shared" si="31"/>
        <v/>
      </c>
      <c r="J40" s="33" t="str">
        <f t="shared" si="31"/>
        <v/>
      </c>
      <c r="K40" s="33" t="str">
        <f t="shared" si="31"/>
        <v/>
      </c>
      <c r="L40" s="33" t="str">
        <f t="shared" si="31"/>
        <v/>
      </c>
      <c r="M40" s="33" t="str">
        <f t="shared" si="31"/>
        <v/>
      </c>
      <c r="N40" s="35" t="str">
        <f>IF(AND(B40="",C40=""),"",IF(H40="",0,SUM(H40:M40)))</f>
        <v/>
      </c>
      <c r="O40" s="38" t="str">
        <f>IFERROR(IF(C40="",ROUND((B40-MAX(H40:M40))/(MAX(H40:M40)*2),1)&amp;":1",ROUND(MIN(B40:C40)*2/(MAX(F40:M40)+IF(N40=0,0,LARGE(F40:M40,2))),1)&amp;":1"),"")</f>
        <v/>
      </c>
      <c r="P40" s="39" t="str">
        <f t="shared" ref="P40" si="32">IFERROR(IF(C40="",(B40-MAX(H40:M40))/SUM(E40,N40),(MIN(B40:C40)*2)/SUM(E40,N40)),"")</f>
        <v/>
      </c>
      <c r="R40" s="46" t="e">
        <f>ROUND(MIN(B40:C40)/MAX(B40:C40),3)</f>
        <v>#DIV/0!</v>
      </c>
      <c r="S40" s="44" t="e">
        <f>IF(C40="",ROUND((B40-MAX(H40:M40))/(MAX(H40:M40)*2),1),ROUND(MIN(B40:C40)*2/(MAX(F40:M40)+IF(N40=0,0,LARGE(F40:M40,2))),1))</f>
        <v>#VALUE!</v>
      </c>
      <c r="T40" s="46" t="e">
        <f>IF(C40="",ROUND((B40-MAX(H40:M40))/SUM(E40,N40),3),ROUND((MIN(B40:C40)*2)/SUM(E40,N40),3))</f>
        <v>#VALUE!</v>
      </c>
      <c r="V40" s="1" t="str">
        <f t="shared" ref="V40:AC40" si="33">_xlfn.IFNA(INDEX($AF$2:$BC$3000,MATCH($B$2&amp;$A37,$AE$2:$AE$3000,0),MATCH(SUBSTITUTE(V38,"Allele","Height"),$AF$1:$BC$1)),"")</f>
        <v/>
      </c>
      <c r="W40" s="1" t="str">
        <f t="shared" si="33"/>
        <v/>
      </c>
      <c r="X40" s="1" t="str">
        <f t="shared" si="33"/>
        <v/>
      </c>
      <c r="Y40" s="1" t="str">
        <f t="shared" si="33"/>
        <v/>
      </c>
      <c r="Z40" s="1" t="str">
        <f t="shared" si="33"/>
        <v/>
      </c>
      <c r="AA40" s="1" t="str">
        <f t="shared" si="33"/>
        <v/>
      </c>
      <c r="AB40" s="1" t="str">
        <f t="shared" si="33"/>
        <v/>
      </c>
      <c r="AC40" s="1" t="str">
        <f t="shared" si="33"/>
        <v/>
      </c>
      <c r="AE40" s="1" t="str">
        <f>IF(Data!A40="","",Data!A40&amp;Data!B40)</f>
        <v/>
      </c>
      <c r="AF40" s="1" t="str">
        <f>IF(Data!C40="","",Data!C40)</f>
        <v/>
      </c>
      <c r="AG40" s="1" t="str">
        <f>IF(Data!D40="","",Data!D40)</f>
        <v/>
      </c>
      <c r="AH40" s="1" t="str">
        <f>IF(Data!E40="","",Data!E40)</f>
        <v/>
      </c>
      <c r="AI40" s="1" t="str">
        <f>IF(Data!F40="","",Data!F40)</f>
        <v/>
      </c>
      <c r="AJ40" s="1" t="str">
        <f>IF(Data!G40="","",Data!G40)</f>
        <v/>
      </c>
      <c r="AK40" s="1" t="str">
        <f>IF(Data!H40="","",Data!H40)</f>
        <v/>
      </c>
      <c r="AL40" s="1" t="str">
        <f>IF(Data!I40="","",Data!I40)</f>
        <v/>
      </c>
      <c r="AM40" s="1" t="str">
        <f>IF(Data!J40="","",Data!J40)</f>
        <v/>
      </c>
      <c r="AN40" s="1" t="str">
        <f>IF(Data!K40="","",Data!K40)</f>
        <v/>
      </c>
      <c r="AO40" s="1" t="str">
        <f>IF(Data!L40="","",Data!L40)</f>
        <v/>
      </c>
      <c r="AP40" s="1" t="str">
        <f>IF(Data!M40="","",Data!M40)</f>
        <v/>
      </c>
      <c r="AQ40" s="1" t="str">
        <f>IF(Data!N40="","",Data!N40)</f>
        <v/>
      </c>
      <c r="AR40" s="1" t="str">
        <f>IF(Data!O40="","",Data!O40)</f>
        <v/>
      </c>
      <c r="AS40" s="1" t="str">
        <f>IF(Data!P40="","",Data!P40)</f>
        <v/>
      </c>
      <c r="AT40" s="1" t="str">
        <f>IF(Data!Q40="","",Data!Q40)</f>
        <v/>
      </c>
      <c r="AU40" s="1" t="str">
        <f>IF(Data!R40="","",Data!R40)</f>
        <v/>
      </c>
      <c r="AV40" s="1" t="str">
        <f>IF(Data!S40="","",Data!S40)</f>
        <v/>
      </c>
      <c r="AW40" s="1" t="str">
        <f>IF(Data!T40="","",Data!T40)</f>
        <v/>
      </c>
      <c r="AX40" s="1" t="str">
        <f>IF(Data!U40="","",Data!U40)</f>
        <v/>
      </c>
      <c r="AY40" s="1" t="str">
        <f>IF(Data!V40="","",Data!V40)</f>
        <v/>
      </c>
      <c r="AZ40" s="1" t="str">
        <f>IF(Data!W40="","",Data!W40)</f>
        <v/>
      </c>
      <c r="BA40" s="1" t="str">
        <f>IF(Data!X40="","",Data!X40)</f>
        <v/>
      </c>
      <c r="BB40" s="1" t="str">
        <f>IF(Data!Y40="","",Data!Y40)</f>
        <v/>
      </c>
      <c r="BC40" s="1" t="str">
        <f>IF(Data!Z40="","",Data!Z40)</f>
        <v/>
      </c>
    </row>
    <row r="41" spans="1:55" x14ac:dyDescent="0.5">
      <c r="A41" s="27" t="s">
        <v>20</v>
      </c>
      <c r="B41" s="7" t="s">
        <v>1</v>
      </c>
      <c r="C41" s="7" t="s">
        <v>2</v>
      </c>
      <c r="D41" s="7"/>
      <c r="E41" s="28"/>
      <c r="F41" s="28"/>
      <c r="G41" s="7"/>
      <c r="H41" s="7" t="s">
        <v>1</v>
      </c>
      <c r="I41" s="7" t="s">
        <v>2</v>
      </c>
      <c r="J41" s="7" t="s">
        <v>3</v>
      </c>
      <c r="K41" s="7" t="s">
        <v>4</v>
      </c>
      <c r="L41" s="7" t="s">
        <v>5</v>
      </c>
      <c r="M41" s="7" t="s">
        <v>6</v>
      </c>
      <c r="N41" s="9"/>
      <c r="O41" s="8"/>
      <c r="P41" s="16"/>
      <c r="AE41" s="1" t="str">
        <f>IF(Data!A41="","",Data!A41&amp;Data!B41)</f>
        <v/>
      </c>
      <c r="AF41" s="1" t="str">
        <f>IF(Data!C41="","",Data!C41)</f>
        <v/>
      </c>
      <c r="AG41" s="1" t="str">
        <f>IF(Data!D41="","",Data!D41)</f>
        <v/>
      </c>
      <c r="AH41" s="1" t="str">
        <f>IF(Data!E41="","",Data!E41)</f>
        <v/>
      </c>
      <c r="AI41" s="1" t="str">
        <f>IF(Data!F41="","",Data!F41)</f>
        <v/>
      </c>
      <c r="AJ41" s="1" t="str">
        <f>IF(Data!G41="","",Data!G41)</f>
        <v/>
      </c>
      <c r="AK41" s="1" t="str">
        <f>IF(Data!H41="","",Data!H41)</f>
        <v/>
      </c>
      <c r="AL41" s="1" t="str">
        <f>IF(Data!I41="","",Data!I41)</f>
        <v/>
      </c>
      <c r="AM41" s="1" t="str">
        <f>IF(Data!J41="","",Data!J41)</f>
        <v/>
      </c>
      <c r="AN41" s="1" t="str">
        <f>IF(Data!K41="","",Data!K41)</f>
        <v/>
      </c>
      <c r="AO41" s="1" t="str">
        <f>IF(Data!L41="","",Data!L41)</f>
        <v/>
      </c>
      <c r="AP41" s="1" t="str">
        <f>IF(Data!M41="","",Data!M41)</f>
        <v/>
      </c>
      <c r="AQ41" s="1" t="str">
        <f>IF(Data!N41="","",Data!N41)</f>
        <v/>
      </c>
      <c r="AR41" s="1" t="str">
        <f>IF(Data!O41="","",Data!O41)</f>
        <v/>
      </c>
      <c r="AS41" s="1" t="str">
        <f>IF(Data!P41="","",Data!P41)</f>
        <v/>
      </c>
      <c r="AT41" s="1" t="str">
        <f>IF(Data!Q41="","",Data!Q41)</f>
        <v/>
      </c>
      <c r="AU41" s="1" t="str">
        <f>IF(Data!R41="","",Data!R41)</f>
        <v/>
      </c>
      <c r="AV41" s="1" t="str">
        <f>IF(Data!S41="","",Data!S41)</f>
        <v/>
      </c>
      <c r="AW41" s="1" t="str">
        <f>IF(Data!T41="","",Data!T41)</f>
        <v/>
      </c>
      <c r="AX41" s="1" t="str">
        <f>IF(Data!U41="","",Data!U41)</f>
        <v/>
      </c>
      <c r="AY41" s="1" t="str">
        <f>IF(Data!V41="","",Data!V41)</f>
        <v/>
      </c>
      <c r="AZ41" s="1" t="str">
        <f>IF(Data!W41="","",Data!W41)</f>
        <v/>
      </c>
      <c r="BA41" s="1" t="str">
        <f>IF(Data!X41="","",Data!X41)</f>
        <v/>
      </c>
      <c r="BB41" s="1" t="str">
        <f>IF(Data!Y41="","",Data!Y41)</f>
        <v/>
      </c>
      <c r="BC41" s="1" t="str">
        <f>IF(Data!Z41="","",Data!Z41)</f>
        <v/>
      </c>
    </row>
    <row r="42" spans="1:55" x14ac:dyDescent="0.5">
      <c r="A42" s="11"/>
      <c r="B42" s="43"/>
      <c r="C42" s="43"/>
      <c r="D42" s="26"/>
      <c r="E42" s="14"/>
      <c r="F42" s="14"/>
      <c r="G42" s="26"/>
      <c r="H42" s="43"/>
      <c r="I42" s="43"/>
      <c r="J42" s="43"/>
      <c r="K42" s="43"/>
      <c r="L42" s="43"/>
      <c r="M42" s="43"/>
      <c r="N42" s="25"/>
      <c r="O42" s="15"/>
      <c r="P42" s="16"/>
      <c r="V42" s="1" t="str">
        <f>_xlfn.IFNA(INDEX($AF$1:$BC$1,,MATCH($B42,INDEX($AF$2:$BC$3000,MATCH($B$2&amp;$A41,$AE$2:$AE$3000,0),),0)),"")</f>
        <v/>
      </c>
      <c r="W42" s="1" t="str">
        <f>_xlfn.IFNA(INDEX($AF$1:$BC$1,,MATCH(C42,INDEX($AF$2:$BC$3000,MATCH($B$2&amp;$A41,$AE$2:$AE$3000,0),),0)),"")</f>
        <v/>
      </c>
      <c r="X42" s="1" t="str">
        <f t="shared" ref="X42:AC42" si="34">_xlfn.IFNA(INDEX($AF$1:$BC$1,,MATCH(H42,INDEX($AF$2:$BC$3000,MATCH($B$2&amp;$A41,$AE$2:$AE$3000,0),),0)),"")</f>
        <v/>
      </c>
      <c r="Y42" s="1" t="str">
        <f t="shared" si="34"/>
        <v/>
      </c>
      <c r="Z42" s="1" t="str">
        <f t="shared" si="34"/>
        <v/>
      </c>
      <c r="AA42" s="1" t="str">
        <f t="shared" si="34"/>
        <v/>
      </c>
      <c r="AB42" s="1" t="str">
        <f t="shared" si="34"/>
        <v/>
      </c>
      <c r="AC42" s="1" t="str">
        <f t="shared" si="34"/>
        <v/>
      </c>
      <c r="AE42" s="1" t="str">
        <f>IF(Data!A42="","",Data!A42&amp;Data!B42)</f>
        <v/>
      </c>
      <c r="AF42" s="1" t="str">
        <f>IF(Data!C42="","",Data!C42)</f>
        <v/>
      </c>
      <c r="AG42" s="1" t="str">
        <f>IF(Data!D42="","",Data!D42)</f>
        <v/>
      </c>
      <c r="AH42" s="1" t="str">
        <f>IF(Data!E42="","",Data!E42)</f>
        <v/>
      </c>
      <c r="AI42" s="1" t="str">
        <f>IF(Data!F42="","",Data!F42)</f>
        <v/>
      </c>
      <c r="AJ42" s="1" t="str">
        <f>IF(Data!G42="","",Data!G42)</f>
        <v/>
      </c>
      <c r="AK42" s="1" t="str">
        <f>IF(Data!H42="","",Data!H42)</f>
        <v/>
      </c>
      <c r="AL42" s="1" t="str">
        <f>IF(Data!I42="","",Data!I42)</f>
        <v/>
      </c>
      <c r="AM42" s="1" t="str">
        <f>IF(Data!J42="","",Data!J42)</f>
        <v/>
      </c>
      <c r="AN42" s="1" t="str">
        <f>IF(Data!K42="","",Data!K42)</f>
        <v/>
      </c>
      <c r="AO42" s="1" t="str">
        <f>IF(Data!L42="","",Data!L42)</f>
        <v/>
      </c>
      <c r="AP42" s="1" t="str">
        <f>IF(Data!M42="","",Data!M42)</f>
        <v/>
      </c>
      <c r="AQ42" s="1" t="str">
        <f>IF(Data!N42="","",Data!N42)</f>
        <v/>
      </c>
      <c r="AR42" s="1" t="str">
        <f>IF(Data!O42="","",Data!O42)</f>
        <v/>
      </c>
      <c r="AS42" s="1" t="str">
        <f>IF(Data!P42="","",Data!P42)</f>
        <v/>
      </c>
      <c r="AT42" s="1" t="str">
        <f>IF(Data!Q42="","",Data!Q42)</f>
        <v/>
      </c>
      <c r="AU42" s="1" t="str">
        <f>IF(Data!R42="","",Data!R42)</f>
        <v/>
      </c>
      <c r="AV42" s="1" t="str">
        <f>IF(Data!S42="","",Data!S42)</f>
        <v/>
      </c>
      <c r="AW42" s="1" t="str">
        <f>IF(Data!T42="","",Data!T42)</f>
        <v/>
      </c>
      <c r="AX42" s="1" t="str">
        <f>IF(Data!U42="","",Data!U42)</f>
        <v/>
      </c>
      <c r="AY42" s="1" t="str">
        <f>IF(Data!V42="","",Data!V42)</f>
        <v/>
      </c>
      <c r="AZ42" s="1" t="str">
        <f>IF(Data!W42="","",Data!W42)</f>
        <v/>
      </c>
      <c r="BA42" s="1" t="str">
        <f>IF(Data!X42="","",Data!X42)</f>
        <v/>
      </c>
      <c r="BB42" s="1" t="str">
        <f>IF(Data!Y42="","",Data!Y42)</f>
        <v/>
      </c>
      <c r="BC42" s="1" t="str">
        <f>IF(Data!Z42="","",Data!Z42)</f>
        <v/>
      </c>
    </row>
    <row r="43" spans="1:55" ht="25.8" x14ac:dyDescent="0.5">
      <c r="A43" s="11"/>
      <c r="B43" s="18" t="s">
        <v>11</v>
      </c>
      <c r="C43" s="18" t="s">
        <v>11</v>
      </c>
      <c r="D43" s="18" t="s">
        <v>9</v>
      </c>
      <c r="E43" s="19" t="s">
        <v>36</v>
      </c>
      <c r="F43" s="19" t="s">
        <v>39</v>
      </c>
      <c r="G43" s="18"/>
      <c r="H43" s="18" t="s">
        <v>11</v>
      </c>
      <c r="I43" s="18" t="s">
        <v>11</v>
      </c>
      <c r="J43" s="18" t="s">
        <v>11</v>
      </c>
      <c r="K43" s="18" t="s">
        <v>11</v>
      </c>
      <c r="L43" s="18" t="s">
        <v>11</v>
      </c>
      <c r="M43" s="18" t="s">
        <v>11</v>
      </c>
      <c r="N43" s="19" t="s">
        <v>37</v>
      </c>
      <c r="O43" s="18" t="s">
        <v>10</v>
      </c>
      <c r="P43" s="20" t="s">
        <v>38</v>
      </c>
      <c r="AE43" s="1" t="str">
        <f>IF(Data!A43="","",Data!A43&amp;Data!B43)</f>
        <v/>
      </c>
      <c r="AF43" s="1" t="str">
        <f>IF(Data!C43="","",Data!C43)</f>
        <v/>
      </c>
      <c r="AG43" s="1" t="str">
        <f>IF(Data!D43="","",Data!D43)</f>
        <v/>
      </c>
      <c r="AH43" s="1" t="str">
        <f>IF(Data!E43="","",Data!E43)</f>
        <v/>
      </c>
      <c r="AI43" s="1" t="str">
        <f>IF(Data!F43="","",Data!F43)</f>
        <v/>
      </c>
      <c r="AJ43" s="1" t="str">
        <f>IF(Data!G43="","",Data!G43)</f>
        <v/>
      </c>
      <c r="AK43" s="1" t="str">
        <f>IF(Data!H43="","",Data!H43)</f>
        <v/>
      </c>
      <c r="AL43" s="1" t="str">
        <f>IF(Data!I43="","",Data!I43)</f>
        <v/>
      </c>
      <c r="AM43" s="1" t="str">
        <f>IF(Data!J43="","",Data!J43)</f>
        <v/>
      </c>
      <c r="AN43" s="1" t="str">
        <f>IF(Data!K43="","",Data!K43)</f>
        <v/>
      </c>
      <c r="AO43" s="1" t="str">
        <f>IF(Data!L43="","",Data!L43)</f>
        <v/>
      </c>
      <c r="AP43" s="1" t="str">
        <f>IF(Data!M43="","",Data!M43)</f>
        <v/>
      </c>
      <c r="AQ43" s="1" t="str">
        <f>IF(Data!N43="","",Data!N43)</f>
        <v/>
      </c>
      <c r="AR43" s="1" t="str">
        <f>IF(Data!O43="","",Data!O43)</f>
        <v/>
      </c>
      <c r="AS43" s="1" t="str">
        <f>IF(Data!P43="","",Data!P43)</f>
        <v/>
      </c>
      <c r="AT43" s="1" t="str">
        <f>IF(Data!Q43="","",Data!Q43)</f>
        <v/>
      </c>
      <c r="AU43" s="1" t="str">
        <f>IF(Data!R43="","",Data!R43)</f>
        <v/>
      </c>
      <c r="AV43" s="1" t="str">
        <f>IF(Data!S43="","",Data!S43)</f>
        <v/>
      </c>
      <c r="AW43" s="1" t="str">
        <f>IF(Data!T43="","",Data!T43)</f>
        <v/>
      </c>
      <c r="AX43" s="1" t="str">
        <f>IF(Data!U43="","",Data!U43)</f>
        <v/>
      </c>
      <c r="AY43" s="1" t="str">
        <f>IF(Data!V43="","",Data!V43)</f>
        <v/>
      </c>
      <c r="AZ43" s="1" t="str">
        <f>IF(Data!W43="","",Data!W43)</f>
        <v/>
      </c>
      <c r="BA43" s="1" t="str">
        <f>IF(Data!X43="","",Data!X43)</f>
        <v/>
      </c>
      <c r="BB43" s="1" t="str">
        <f>IF(Data!Y43="","",Data!Y43)</f>
        <v/>
      </c>
      <c r="BC43" s="1" t="str">
        <f>IF(Data!Z43="","",Data!Z43)</f>
        <v/>
      </c>
    </row>
    <row r="44" spans="1:55" x14ac:dyDescent="0.5">
      <c r="A44" s="21"/>
      <c r="B44" s="32" t="str">
        <f>_xlfn.IFNA(INDEX($AF$2:$BC$3000,MATCH($B$2&amp;$A41,$AE$2:$AE$3000,0),MATCH(SUBSTITUTE(V42,"Allele","Height"),$AF$1:$BC$1)),"")</f>
        <v/>
      </c>
      <c r="C44" s="33" t="str">
        <f>_xlfn.IFNA(INDEX($AF$2:$BC$3000,MATCH($B$2&amp;$A41,$AE$2:$AE$3000,0),MATCH(SUBSTITUTE(W42,"Allele","Height"),$AF$1:$BC$1)),"")</f>
        <v/>
      </c>
      <c r="D44" s="34" t="str">
        <f>IF(AND(B44="",C44=""),"",IF(C44="","N/A",MIN(B44:C44)/MAX(B44:C44)))</f>
        <v/>
      </c>
      <c r="E44" s="35" t="str">
        <f>IF(AND(B44="",C44=""),"",SUM(B44:C44))</f>
        <v/>
      </c>
      <c r="F44" s="35" t="str">
        <f>IF(C44="","",MAX(B44:C44)-MIN(B44:C44))</f>
        <v/>
      </c>
      <c r="G44" s="22"/>
      <c r="H44" s="33" t="str">
        <f t="shared" ref="H44:M44" si="35">_xlfn.IFNA(INDEX($AF$2:$BC$3000,MATCH($B$2&amp;$A41,$AE$2:$AE$3000,0),MATCH(SUBSTITUTE(X42,"Allele","Height"),$AF$1:$BC$1)),"")</f>
        <v/>
      </c>
      <c r="I44" s="33" t="str">
        <f t="shared" si="35"/>
        <v/>
      </c>
      <c r="J44" s="33" t="str">
        <f t="shared" si="35"/>
        <v/>
      </c>
      <c r="K44" s="33" t="str">
        <f t="shared" si="35"/>
        <v/>
      </c>
      <c r="L44" s="33" t="str">
        <f t="shared" si="35"/>
        <v/>
      </c>
      <c r="M44" s="33" t="str">
        <f t="shared" si="35"/>
        <v/>
      </c>
      <c r="N44" s="35" t="str">
        <f>IF(AND(B44="",C44=""),"",IF(H44="",0,SUM(H44:M44)))</f>
        <v/>
      </c>
      <c r="O44" s="38" t="str">
        <f>IFERROR(IF(C44="",ROUND((B44-MAX(H44:M44))/(MAX(H44:M44)*2),1)&amp;":1",ROUND(MIN(B44:C44)*2/(MAX(F44:M44)+IF(N44=0,0,LARGE(F44:M44,2))),1)&amp;":1"),"")</f>
        <v/>
      </c>
      <c r="P44" s="39" t="str">
        <f t="shared" ref="P44" si="36">IFERROR(IF(C44="",(B44-MAX(H44:M44))/SUM(E44,N44),(MIN(B44:C44)*2)/SUM(E44,N44)),"")</f>
        <v/>
      </c>
      <c r="R44" s="46" t="e">
        <f>ROUND(MIN(B44:C44)/MAX(B44:C44),3)</f>
        <v>#DIV/0!</v>
      </c>
      <c r="S44" s="44" t="e">
        <f>IF(C44="",ROUND((B44-MAX(H44:M44))/(MAX(H44:M44)*2),1),ROUND(MIN(B44:C44)*2/(MAX(F44:M44)+IF(N44=0,0,LARGE(F44:M44,2))),1))</f>
        <v>#VALUE!</v>
      </c>
      <c r="T44" s="46" t="e">
        <f>IF(C44="",ROUND((B44-MAX(H44:M44))/SUM(E44,N44),3),ROUND((MIN(B44:C44)*2)/SUM(E44,N44),3))</f>
        <v>#VALUE!</v>
      </c>
      <c r="V44" s="1" t="str">
        <f t="shared" ref="V44:AC44" si="37">_xlfn.IFNA(INDEX($AF$2:$BC$3000,MATCH($B$2&amp;$A41,$AE$2:$AE$3000,0),MATCH(SUBSTITUTE(V42,"Allele","Height"),$AF$1:$BC$1)),"")</f>
        <v/>
      </c>
      <c r="W44" s="1" t="str">
        <f t="shared" si="37"/>
        <v/>
      </c>
      <c r="X44" s="1" t="str">
        <f t="shared" si="37"/>
        <v/>
      </c>
      <c r="Y44" s="1" t="str">
        <f t="shared" si="37"/>
        <v/>
      </c>
      <c r="Z44" s="1" t="str">
        <f t="shared" si="37"/>
        <v/>
      </c>
      <c r="AA44" s="1" t="str">
        <f t="shared" si="37"/>
        <v/>
      </c>
      <c r="AB44" s="1" t="str">
        <f t="shared" si="37"/>
        <v/>
      </c>
      <c r="AC44" s="1" t="str">
        <f t="shared" si="37"/>
        <v/>
      </c>
      <c r="AE44" s="1" t="str">
        <f>IF(Data!A44="","",Data!A44&amp;Data!B44)</f>
        <v/>
      </c>
      <c r="AF44" s="1" t="str">
        <f>IF(Data!C44="","",Data!C44)</f>
        <v/>
      </c>
      <c r="AG44" s="1" t="str">
        <f>IF(Data!D44="","",Data!D44)</f>
        <v/>
      </c>
      <c r="AH44" s="1" t="str">
        <f>IF(Data!E44="","",Data!E44)</f>
        <v/>
      </c>
      <c r="AI44" s="1" t="str">
        <f>IF(Data!F44="","",Data!F44)</f>
        <v/>
      </c>
      <c r="AJ44" s="1" t="str">
        <f>IF(Data!G44="","",Data!G44)</f>
        <v/>
      </c>
      <c r="AK44" s="1" t="str">
        <f>IF(Data!H44="","",Data!H44)</f>
        <v/>
      </c>
      <c r="AL44" s="1" t="str">
        <f>IF(Data!I44="","",Data!I44)</f>
        <v/>
      </c>
      <c r="AM44" s="1" t="str">
        <f>IF(Data!J44="","",Data!J44)</f>
        <v/>
      </c>
      <c r="AN44" s="1" t="str">
        <f>IF(Data!K44="","",Data!K44)</f>
        <v/>
      </c>
      <c r="AO44" s="1" t="str">
        <f>IF(Data!L44="","",Data!L44)</f>
        <v/>
      </c>
      <c r="AP44" s="1" t="str">
        <f>IF(Data!M44="","",Data!M44)</f>
        <v/>
      </c>
      <c r="AQ44" s="1" t="str">
        <f>IF(Data!N44="","",Data!N44)</f>
        <v/>
      </c>
      <c r="AR44" s="1" t="str">
        <f>IF(Data!O44="","",Data!O44)</f>
        <v/>
      </c>
      <c r="AS44" s="1" t="str">
        <f>IF(Data!P44="","",Data!P44)</f>
        <v/>
      </c>
      <c r="AT44" s="1" t="str">
        <f>IF(Data!Q44="","",Data!Q44)</f>
        <v/>
      </c>
      <c r="AU44" s="1" t="str">
        <f>IF(Data!R44="","",Data!R44)</f>
        <v/>
      </c>
      <c r="AV44" s="1" t="str">
        <f>IF(Data!S44="","",Data!S44)</f>
        <v/>
      </c>
      <c r="AW44" s="1" t="str">
        <f>IF(Data!T44="","",Data!T44)</f>
        <v/>
      </c>
      <c r="AX44" s="1" t="str">
        <f>IF(Data!U44="","",Data!U44)</f>
        <v/>
      </c>
      <c r="AY44" s="1" t="str">
        <f>IF(Data!V44="","",Data!V44)</f>
        <v/>
      </c>
      <c r="AZ44" s="1" t="str">
        <f>IF(Data!W44="","",Data!W44)</f>
        <v/>
      </c>
      <c r="BA44" s="1" t="str">
        <f>IF(Data!X44="","",Data!X44)</f>
        <v/>
      </c>
      <c r="BB44" s="1" t="str">
        <f>IF(Data!Y44="","",Data!Y44)</f>
        <v/>
      </c>
      <c r="BC44" s="1" t="str">
        <f>IF(Data!Z44="","",Data!Z44)</f>
        <v/>
      </c>
    </row>
    <row r="45" spans="1:55" x14ac:dyDescent="0.5">
      <c r="A45" s="27" t="s">
        <v>21</v>
      </c>
      <c r="B45" s="7" t="s">
        <v>1</v>
      </c>
      <c r="C45" s="7" t="s">
        <v>2</v>
      </c>
      <c r="D45" s="7"/>
      <c r="E45" s="28"/>
      <c r="F45" s="28"/>
      <c r="G45" s="7"/>
      <c r="H45" s="7" t="s">
        <v>1</v>
      </c>
      <c r="I45" s="7" t="s">
        <v>2</v>
      </c>
      <c r="J45" s="7" t="s">
        <v>3</v>
      </c>
      <c r="K45" s="7" t="s">
        <v>4</v>
      </c>
      <c r="L45" s="7" t="s">
        <v>5</v>
      </c>
      <c r="M45" s="7" t="s">
        <v>6</v>
      </c>
      <c r="N45" s="9"/>
      <c r="O45" s="8"/>
      <c r="P45" s="16"/>
      <c r="AE45" s="1" t="str">
        <f>IF(Data!A45="","",Data!A45&amp;Data!B45)</f>
        <v/>
      </c>
      <c r="AF45" s="1" t="str">
        <f>IF(Data!C45="","",Data!C45)</f>
        <v/>
      </c>
      <c r="AG45" s="1" t="str">
        <f>IF(Data!D45="","",Data!D45)</f>
        <v/>
      </c>
      <c r="AH45" s="1" t="str">
        <f>IF(Data!E45="","",Data!E45)</f>
        <v/>
      </c>
      <c r="AI45" s="1" t="str">
        <f>IF(Data!F45="","",Data!F45)</f>
        <v/>
      </c>
      <c r="AJ45" s="1" t="str">
        <f>IF(Data!G45="","",Data!G45)</f>
        <v/>
      </c>
      <c r="AK45" s="1" t="str">
        <f>IF(Data!H45="","",Data!H45)</f>
        <v/>
      </c>
      <c r="AL45" s="1" t="str">
        <f>IF(Data!I45="","",Data!I45)</f>
        <v/>
      </c>
      <c r="AM45" s="1" t="str">
        <f>IF(Data!J45="","",Data!J45)</f>
        <v/>
      </c>
      <c r="AN45" s="1" t="str">
        <f>IF(Data!K45="","",Data!K45)</f>
        <v/>
      </c>
      <c r="AO45" s="1" t="str">
        <f>IF(Data!L45="","",Data!L45)</f>
        <v/>
      </c>
      <c r="AP45" s="1" t="str">
        <f>IF(Data!M45="","",Data!M45)</f>
        <v/>
      </c>
      <c r="AQ45" s="1" t="str">
        <f>IF(Data!N45="","",Data!N45)</f>
        <v/>
      </c>
      <c r="AR45" s="1" t="str">
        <f>IF(Data!O45="","",Data!O45)</f>
        <v/>
      </c>
      <c r="AS45" s="1" t="str">
        <f>IF(Data!P45="","",Data!P45)</f>
        <v/>
      </c>
      <c r="AT45" s="1" t="str">
        <f>IF(Data!Q45="","",Data!Q45)</f>
        <v/>
      </c>
      <c r="AU45" s="1" t="str">
        <f>IF(Data!R45="","",Data!R45)</f>
        <v/>
      </c>
      <c r="AV45" s="1" t="str">
        <f>IF(Data!S45="","",Data!S45)</f>
        <v/>
      </c>
      <c r="AW45" s="1" t="str">
        <f>IF(Data!T45="","",Data!T45)</f>
        <v/>
      </c>
      <c r="AX45" s="1" t="str">
        <f>IF(Data!U45="","",Data!U45)</f>
        <v/>
      </c>
      <c r="AY45" s="1" t="str">
        <f>IF(Data!V45="","",Data!V45)</f>
        <v/>
      </c>
      <c r="AZ45" s="1" t="str">
        <f>IF(Data!W45="","",Data!W45)</f>
        <v/>
      </c>
      <c r="BA45" s="1" t="str">
        <f>IF(Data!X45="","",Data!X45)</f>
        <v/>
      </c>
      <c r="BB45" s="1" t="str">
        <f>IF(Data!Y45="","",Data!Y45)</f>
        <v/>
      </c>
      <c r="BC45" s="1" t="str">
        <f>IF(Data!Z45="","",Data!Z45)</f>
        <v/>
      </c>
    </row>
    <row r="46" spans="1:55" x14ac:dyDescent="0.5">
      <c r="A46" s="11"/>
      <c r="B46" s="43"/>
      <c r="C46" s="43"/>
      <c r="D46" s="26"/>
      <c r="E46" s="14"/>
      <c r="F46" s="14"/>
      <c r="G46" s="26"/>
      <c r="H46" s="43"/>
      <c r="I46" s="43"/>
      <c r="J46" s="43"/>
      <c r="K46" s="43"/>
      <c r="L46" s="43"/>
      <c r="M46" s="43"/>
      <c r="N46" s="25"/>
      <c r="O46" s="15"/>
      <c r="P46" s="16"/>
      <c r="V46" s="1" t="str">
        <f>_xlfn.IFNA(INDEX($AF$1:$BC$1,,MATCH($B46,INDEX($AF$2:$BC$3000,MATCH($B$2&amp;$A45,$AE$2:$AE$3000,0),),0)),"")</f>
        <v/>
      </c>
      <c r="W46" s="1" t="str">
        <f>_xlfn.IFNA(INDEX($AF$1:$BC$1,,MATCH(C46,INDEX($AF$2:$BC$3000,MATCH($B$2&amp;$A45,$AE$2:$AE$3000,0),),0)),"")</f>
        <v/>
      </c>
      <c r="X46" s="1" t="str">
        <f t="shared" ref="X46:AC46" si="38">_xlfn.IFNA(INDEX($AF$1:$BC$1,,MATCH(H46,INDEX($AF$2:$BC$3000,MATCH($B$2&amp;$A45,$AE$2:$AE$3000,0),),0)),"")</f>
        <v/>
      </c>
      <c r="Y46" s="1" t="str">
        <f t="shared" si="38"/>
        <v/>
      </c>
      <c r="Z46" s="1" t="str">
        <f t="shared" si="38"/>
        <v/>
      </c>
      <c r="AA46" s="1" t="str">
        <f t="shared" si="38"/>
        <v/>
      </c>
      <c r="AB46" s="1" t="str">
        <f t="shared" si="38"/>
        <v/>
      </c>
      <c r="AC46" s="1" t="str">
        <f t="shared" si="38"/>
        <v/>
      </c>
      <c r="AE46" s="1" t="str">
        <f>IF(Data!A46="","",Data!A46&amp;Data!B46)</f>
        <v/>
      </c>
      <c r="AF46" s="1" t="str">
        <f>IF(Data!C46="","",Data!C46)</f>
        <v/>
      </c>
      <c r="AG46" s="1" t="str">
        <f>IF(Data!D46="","",Data!D46)</f>
        <v/>
      </c>
      <c r="AH46" s="1" t="str">
        <f>IF(Data!E46="","",Data!E46)</f>
        <v/>
      </c>
      <c r="AI46" s="1" t="str">
        <f>IF(Data!F46="","",Data!F46)</f>
        <v/>
      </c>
      <c r="AJ46" s="1" t="str">
        <f>IF(Data!G46="","",Data!G46)</f>
        <v/>
      </c>
      <c r="AK46" s="1" t="str">
        <f>IF(Data!H46="","",Data!H46)</f>
        <v/>
      </c>
      <c r="AL46" s="1" t="str">
        <f>IF(Data!I46="","",Data!I46)</f>
        <v/>
      </c>
      <c r="AM46" s="1" t="str">
        <f>IF(Data!J46="","",Data!J46)</f>
        <v/>
      </c>
      <c r="AN46" s="1" t="str">
        <f>IF(Data!K46="","",Data!K46)</f>
        <v/>
      </c>
      <c r="AO46" s="1" t="str">
        <f>IF(Data!L46="","",Data!L46)</f>
        <v/>
      </c>
      <c r="AP46" s="1" t="str">
        <f>IF(Data!M46="","",Data!M46)</f>
        <v/>
      </c>
      <c r="AQ46" s="1" t="str">
        <f>IF(Data!N46="","",Data!N46)</f>
        <v/>
      </c>
      <c r="AR46" s="1" t="str">
        <f>IF(Data!O46="","",Data!O46)</f>
        <v/>
      </c>
      <c r="AS46" s="1" t="str">
        <f>IF(Data!P46="","",Data!P46)</f>
        <v/>
      </c>
      <c r="AT46" s="1" t="str">
        <f>IF(Data!Q46="","",Data!Q46)</f>
        <v/>
      </c>
      <c r="AU46" s="1" t="str">
        <f>IF(Data!R46="","",Data!R46)</f>
        <v/>
      </c>
      <c r="AV46" s="1" t="str">
        <f>IF(Data!S46="","",Data!S46)</f>
        <v/>
      </c>
      <c r="AW46" s="1" t="str">
        <f>IF(Data!T46="","",Data!T46)</f>
        <v/>
      </c>
      <c r="AX46" s="1" t="str">
        <f>IF(Data!U46="","",Data!U46)</f>
        <v/>
      </c>
      <c r="AY46" s="1" t="str">
        <f>IF(Data!V46="","",Data!V46)</f>
        <v/>
      </c>
      <c r="AZ46" s="1" t="str">
        <f>IF(Data!W46="","",Data!W46)</f>
        <v/>
      </c>
      <c r="BA46" s="1" t="str">
        <f>IF(Data!X46="","",Data!X46)</f>
        <v/>
      </c>
      <c r="BB46" s="1" t="str">
        <f>IF(Data!Y46="","",Data!Y46)</f>
        <v/>
      </c>
      <c r="BC46" s="1" t="str">
        <f>IF(Data!Z46="","",Data!Z46)</f>
        <v/>
      </c>
    </row>
    <row r="47" spans="1:55" ht="25.8" x14ac:dyDescent="0.5">
      <c r="A47" s="11"/>
      <c r="B47" s="18" t="s">
        <v>11</v>
      </c>
      <c r="C47" s="18" t="s">
        <v>11</v>
      </c>
      <c r="D47" s="18" t="s">
        <v>9</v>
      </c>
      <c r="E47" s="19" t="s">
        <v>36</v>
      </c>
      <c r="F47" s="19" t="s">
        <v>39</v>
      </c>
      <c r="G47" s="18"/>
      <c r="H47" s="18" t="s">
        <v>11</v>
      </c>
      <c r="I47" s="18" t="s">
        <v>11</v>
      </c>
      <c r="J47" s="18" t="s">
        <v>11</v>
      </c>
      <c r="K47" s="18" t="s">
        <v>11</v>
      </c>
      <c r="L47" s="18" t="s">
        <v>11</v>
      </c>
      <c r="M47" s="18" t="s">
        <v>11</v>
      </c>
      <c r="N47" s="19" t="s">
        <v>37</v>
      </c>
      <c r="O47" s="18" t="s">
        <v>10</v>
      </c>
      <c r="P47" s="20" t="s">
        <v>38</v>
      </c>
      <c r="AE47" s="1" t="str">
        <f>IF(Data!A47="","",Data!A47&amp;Data!B47)</f>
        <v/>
      </c>
      <c r="AF47" s="1" t="str">
        <f>IF(Data!C47="","",Data!C47)</f>
        <v/>
      </c>
      <c r="AG47" s="1" t="str">
        <f>IF(Data!D47="","",Data!D47)</f>
        <v/>
      </c>
      <c r="AH47" s="1" t="str">
        <f>IF(Data!E47="","",Data!E47)</f>
        <v/>
      </c>
      <c r="AI47" s="1" t="str">
        <f>IF(Data!F47="","",Data!F47)</f>
        <v/>
      </c>
      <c r="AJ47" s="1" t="str">
        <f>IF(Data!G47="","",Data!G47)</f>
        <v/>
      </c>
      <c r="AK47" s="1" t="str">
        <f>IF(Data!H47="","",Data!H47)</f>
        <v/>
      </c>
      <c r="AL47" s="1" t="str">
        <f>IF(Data!I47="","",Data!I47)</f>
        <v/>
      </c>
      <c r="AM47" s="1" t="str">
        <f>IF(Data!J47="","",Data!J47)</f>
        <v/>
      </c>
      <c r="AN47" s="1" t="str">
        <f>IF(Data!K47="","",Data!K47)</f>
        <v/>
      </c>
      <c r="AO47" s="1" t="str">
        <f>IF(Data!L47="","",Data!L47)</f>
        <v/>
      </c>
      <c r="AP47" s="1" t="str">
        <f>IF(Data!M47="","",Data!M47)</f>
        <v/>
      </c>
      <c r="AQ47" s="1" t="str">
        <f>IF(Data!N47="","",Data!N47)</f>
        <v/>
      </c>
      <c r="AR47" s="1" t="str">
        <f>IF(Data!O47="","",Data!O47)</f>
        <v/>
      </c>
      <c r="AS47" s="1" t="str">
        <f>IF(Data!P47="","",Data!P47)</f>
        <v/>
      </c>
      <c r="AT47" s="1" t="str">
        <f>IF(Data!Q47="","",Data!Q47)</f>
        <v/>
      </c>
      <c r="AU47" s="1" t="str">
        <f>IF(Data!R47="","",Data!R47)</f>
        <v/>
      </c>
      <c r="AV47" s="1" t="str">
        <f>IF(Data!S47="","",Data!S47)</f>
        <v/>
      </c>
      <c r="AW47" s="1" t="str">
        <f>IF(Data!T47="","",Data!T47)</f>
        <v/>
      </c>
      <c r="AX47" s="1" t="str">
        <f>IF(Data!U47="","",Data!U47)</f>
        <v/>
      </c>
      <c r="AY47" s="1" t="str">
        <f>IF(Data!V47="","",Data!V47)</f>
        <v/>
      </c>
      <c r="AZ47" s="1" t="str">
        <f>IF(Data!W47="","",Data!W47)</f>
        <v/>
      </c>
      <c r="BA47" s="1" t="str">
        <f>IF(Data!X47="","",Data!X47)</f>
        <v/>
      </c>
      <c r="BB47" s="1" t="str">
        <f>IF(Data!Y47="","",Data!Y47)</f>
        <v/>
      </c>
      <c r="BC47" s="1" t="str">
        <f>IF(Data!Z47="","",Data!Z47)</f>
        <v/>
      </c>
    </row>
    <row r="48" spans="1:55" x14ac:dyDescent="0.5">
      <c r="A48" s="21"/>
      <c r="B48" s="40" t="str">
        <f>_xlfn.IFNA(INDEX($AF$2:$BC$3000,MATCH($B$2&amp;$A45,$AE$2:$AE$3000,0),MATCH(SUBSTITUTE(V46,"Allele","Height"),$AF$1:$BC$1)),"")</f>
        <v/>
      </c>
      <c r="C48" s="33" t="str">
        <f>_xlfn.IFNA(INDEX($AF$2:$BC$3000,MATCH($B$2&amp;$A45,$AE$2:$AE$3000,0),MATCH(SUBSTITUTE(W46,"Allele","Height"),$AF$1:$BC$1)),"")</f>
        <v/>
      </c>
      <c r="D48" s="34" t="str">
        <f>IF(AND(B48="",C48=""),"",IF(C48="","N/A",MIN(B48:C48)/MAX(B48:C48)))</f>
        <v/>
      </c>
      <c r="E48" s="35" t="str">
        <f>IF(AND(B48="",C48=""),"",SUM(B48:C48))</f>
        <v/>
      </c>
      <c r="F48" s="35" t="str">
        <f>IF(C48="","",MAX(B48:C48)-MIN(B48:C48))</f>
        <v/>
      </c>
      <c r="G48" s="22"/>
      <c r="H48" s="33" t="str">
        <f t="shared" ref="H48:M48" si="39">_xlfn.IFNA(INDEX($AF$2:$BC$3000,MATCH($B$2&amp;$A45,$AE$2:$AE$3000,0),MATCH(SUBSTITUTE(X46,"Allele","Height"),$AF$1:$BC$1)),"")</f>
        <v/>
      </c>
      <c r="I48" s="33" t="str">
        <f t="shared" si="39"/>
        <v/>
      </c>
      <c r="J48" s="33" t="str">
        <f t="shared" si="39"/>
        <v/>
      </c>
      <c r="K48" s="33" t="str">
        <f t="shared" si="39"/>
        <v/>
      </c>
      <c r="L48" s="33" t="str">
        <f t="shared" si="39"/>
        <v/>
      </c>
      <c r="M48" s="33" t="str">
        <f t="shared" si="39"/>
        <v/>
      </c>
      <c r="N48" s="35" t="str">
        <f>IF(AND(B48="",C48=""),"",IF(H48="",0,SUM(H48:M48)))</f>
        <v/>
      </c>
      <c r="O48" s="38" t="str">
        <f>IFERROR(IF(C48="",ROUND((B48-MAX(H48:M48))/(MAX(H48:M48)*2),1)&amp;":1",ROUND(MIN(B48:C48)*2/(MAX(F48:M48)+IF(N48=0,0,LARGE(F48:M48,2))),1)&amp;":1"),"")</f>
        <v/>
      </c>
      <c r="P48" s="39" t="str">
        <f t="shared" ref="P48" si="40">IFERROR(IF(C48="",(B48-MAX(H48:M48))/SUM(E48,N48),(MIN(B48:C48)*2)/SUM(E48,N48)),"")</f>
        <v/>
      </c>
      <c r="R48" s="46" t="e">
        <f>ROUND(MIN(B48:C48)/MAX(B48:C48),3)</f>
        <v>#DIV/0!</v>
      </c>
      <c r="S48" s="44" t="e">
        <f>IF(C48="",ROUND((B48-MAX(H48:M48))/(MAX(H48:M48)*2),1),ROUND(MIN(B48:C48)*2/(MAX(F48:M48)+IF(N48=0,0,LARGE(F48:M48,2))),1))</f>
        <v>#VALUE!</v>
      </c>
      <c r="T48" s="46" t="e">
        <f>IF(C48="",ROUND((B48-MAX(H48:M48))/SUM(E48,N48),3),ROUND((MIN(B48:C48)*2)/SUM(E48,N48),3))</f>
        <v>#VALUE!</v>
      </c>
      <c r="V48" s="1" t="str">
        <f t="shared" ref="V48:AC48" si="41">_xlfn.IFNA(INDEX($AF$2:$BC$3000,MATCH($B$2&amp;$A45,$AE$2:$AE$3000,0),MATCH(SUBSTITUTE(V46,"Allele","Height"),$AF$1:$BC$1)),"")</f>
        <v/>
      </c>
      <c r="W48" s="1" t="str">
        <f t="shared" si="41"/>
        <v/>
      </c>
      <c r="X48" s="1" t="str">
        <f t="shared" si="41"/>
        <v/>
      </c>
      <c r="Y48" s="1" t="str">
        <f t="shared" si="41"/>
        <v/>
      </c>
      <c r="Z48" s="1" t="str">
        <f t="shared" si="41"/>
        <v/>
      </c>
      <c r="AA48" s="1" t="str">
        <f t="shared" si="41"/>
        <v/>
      </c>
      <c r="AB48" s="1" t="str">
        <f t="shared" si="41"/>
        <v/>
      </c>
      <c r="AC48" s="1" t="str">
        <f t="shared" si="41"/>
        <v/>
      </c>
      <c r="AE48" s="1" t="str">
        <f>IF(Data!A48="","",Data!A48&amp;Data!B48)</f>
        <v/>
      </c>
      <c r="AF48" s="1" t="str">
        <f>IF(Data!C48="","",Data!C48)</f>
        <v/>
      </c>
      <c r="AG48" s="1" t="str">
        <f>IF(Data!D48="","",Data!D48)</f>
        <v/>
      </c>
      <c r="AH48" s="1" t="str">
        <f>IF(Data!E48="","",Data!E48)</f>
        <v/>
      </c>
      <c r="AI48" s="1" t="str">
        <f>IF(Data!F48="","",Data!F48)</f>
        <v/>
      </c>
      <c r="AJ48" s="1" t="str">
        <f>IF(Data!G48="","",Data!G48)</f>
        <v/>
      </c>
      <c r="AK48" s="1" t="str">
        <f>IF(Data!H48="","",Data!H48)</f>
        <v/>
      </c>
      <c r="AL48" s="1" t="str">
        <f>IF(Data!I48="","",Data!I48)</f>
        <v/>
      </c>
      <c r="AM48" s="1" t="str">
        <f>IF(Data!J48="","",Data!J48)</f>
        <v/>
      </c>
      <c r="AN48" s="1" t="str">
        <f>IF(Data!K48="","",Data!K48)</f>
        <v/>
      </c>
      <c r="AO48" s="1" t="str">
        <f>IF(Data!L48="","",Data!L48)</f>
        <v/>
      </c>
      <c r="AP48" s="1" t="str">
        <f>IF(Data!M48="","",Data!M48)</f>
        <v/>
      </c>
      <c r="AQ48" s="1" t="str">
        <f>IF(Data!N48="","",Data!N48)</f>
        <v/>
      </c>
      <c r="AR48" s="1" t="str">
        <f>IF(Data!O48="","",Data!O48)</f>
        <v/>
      </c>
      <c r="AS48" s="1" t="str">
        <f>IF(Data!P48="","",Data!P48)</f>
        <v/>
      </c>
      <c r="AT48" s="1" t="str">
        <f>IF(Data!Q48="","",Data!Q48)</f>
        <v/>
      </c>
      <c r="AU48" s="1" t="str">
        <f>IF(Data!R48="","",Data!R48)</f>
        <v/>
      </c>
      <c r="AV48" s="1" t="str">
        <f>IF(Data!S48="","",Data!S48)</f>
        <v/>
      </c>
      <c r="AW48" s="1" t="str">
        <f>IF(Data!T48="","",Data!T48)</f>
        <v/>
      </c>
      <c r="AX48" s="1" t="str">
        <f>IF(Data!U48="","",Data!U48)</f>
        <v/>
      </c>
      <c r="AY48" s="1" t="str">
        <f>IF(Data!V48="","",Data!V48)</f>
        <v/>
      </c>
      <c r="AZ48" s="1" t="str">
        <f>IF(Data!W48="","",Data!W48)</f>
        <v/>
      </c>
      <c r="BA48" s="1" t="str">
        <f>IF(Data!X48="","",Data!X48)</f>
        <v/>
      </c>
      <c r="BB48" s="1" t="str">
        <f>IF(Data!Y48="","",Data!Y48)</f>
        <v/>
      </c>
      <c r="BC48" s="1" t="str">
        <f>IF(Data!Z48="","",Data!Z48)</f>
        <v/>
      </c>
    </row>
    <row r="49" spans="1:55" x14ac:dyDescent="0.5">
      <c r="A49" s="29" t="s">
        <v>22</v>
      </c>
      <c r="B49" s="7" t="s">
        <v>1</v>
      </c>
      <c r="C49" s="7" t="s">
        <v>2</v>
      </c>
      <c r="D49" s="7"/>
      <c r="E49" s="28"/>
      <c r="F49" s="28"/>
      <c r="G49" s="7"/>
      <c r="H49" s="7" t="s">
        <v>1</v>
      </c>
      <c r="I49" s="7" t="s">
        <v>2</v>
      </c>
      <c r="J49" s="7" t="s">
        <v>3</v>
      </c>
      <c r="K49" s="7" t="s">
        <v>4</v>
      </c>
      <c r="L49" s="7" t="s">
        <v>5</v>
      </c>
      <c r="M49" s="7" t="s">
        <v>6</v>
      </c>
      <c r="N49" s="9"/>
      <c r="O49" s="8"/>
      <c r="P49" s="10"/>
      <c r="AE49" s="1" t="str">
        <f>IF(Data!A49="","",Data!A49&amp;Data!B49)</f>
        <v/>
      </c>
      <c r="AF49" s="1" t="str">
        <f>IF(Data!C49="","",Data!C49)</f>
        <v/>
      </c>
      <c r="AG49" s="1" t="str">
        <f>IF(Data!D49="","",Data!D49)</f>
        <v/>
      </c>
      <c r="AH49" s="1" t="str">
        <f>IF(Data!E49="","",Data!E49)</f>
        <v/>
      </c>
      <c r="AI49" s="1" t="str">
        <f>IF(Data!F49="","",Data!F49)</f>
        <v/>
      </c>
      <c r="AJ49" s="1" t="str">
        <f>IF(Data!G49="","",Data!G49)</f>
        <v/>
      </c>
      <c r="AK49" s="1" t="str">
        <f>IF(Data!H49="","",Data!H49)</f>
        <v/>
      </c>
      <c r="AL49" s="1" t="str">
        <f>IF(Data!I49="","",Data!I49)</f>
        <v/>
      </c>
      <c r="AM49" s="1" t="str">
        <f>IF(Data!J49="","",Data!J49)</f>
        <v/>
      </c>
      <c r="AN49" s="1" t="str">
        <f>IF(Data!K49="","",Data!K49)</f>
        <v/>
      </c>
      <c r="AO49" s="1" t="str">
        <f>IF(Data!L49="","",Data!L49)</f>
        <v/>
      </c>
      <c r="AP49" s="1" t="str">
        <f>IF(Data!M49="","",Data!M49)</f>
        <v/>
      </c>
      <c r="AQ49" s="1" t="str">
        <f>IF(Data!N49="","",Data!N49)</f>
        <v/>
      </c>
      <c r="AR49" s="1" t="str">
        <f>IF(Data!O49="","",Data!O49)</f>
        <v/>
      </c>
      <c r="AS49" s="1" t="str">
        <f>IF(Data!P49="","",Data!P49)</f>
        <v/>
      </c>
      <c r="AT49" s="1" t="str">
        <f>IF(Data!Q49="","",Data!Q49)</f>
        <v/>
      </c>
      <c r="AU49" s="1" t="str">
        <f>IF(Data!R49="","",Data!R49)</f>
        <v/>
      </c>
      <c r="AV49" s="1" t="str">
        <f>IF(Data!S49="","",Data!S49)</f>
        <v/>
      </c>
      <c r="AW49" s="1" t="str">
        <f>IF(Data!T49="","",Data!T49)</f>
        <v/>
      </c>
      <c r="AX49" s="1" t="str">
        <f>IF(Data!U49="","",Data!U49)</f>
        <v/>
      </c>
      <c r="AY49" s="1" t="str">
        <f>IF(Data!V49="","",Data!V49)</f>
        <v/>
      </c>
      <c r="AZ49" s="1" t="str">
        <f>IF(Data!W49="","",Data!W49)</f>
        <v/>
      </c>
      <c r="BA49" s="1" t="str">
        <f>IF(Data!X49="","",Data!X49)</f>
        <v/>
      </c>
      <c r="BB49" s="1" t="str">
        <f>IF(Data!Y49="","",Data!Y49)</f>
        <v/>
      </c>
      <c r="BC49" s="1" t="str">
        <f>IF(Data!Z49="","",Data!Z49)</f>
        <v/>
      </c>
    </row>
    <row r="50" spans="1:55" x14ac:dyDescent="0.5">
      <c r="A50" s="11"/>
      <c r="B50" s="43"/>
      <c r="C50" s="43"/>
      <c r="D50" s="26"/>
      <c r="E50" s="14"/>
      <c r="F50" s="14"/>
      <c r="G50" s="26"/>
      <c r="H50" s="43"/>
      <c r="I50" s="43"/>
      <c r="J50" s="43"/>
      <c r="K50" s="43"/>
      <c r="L50" s="43"/>
      <c r="M50" s="43"/>
      <c r="N50" s="25"/>
      <c r="O50" s="15"/>
      <c r="P50" s="16"/>
      <c r="V50" s="1" t="str">
        <f>_xlfn.IFNA(INDEX($AF$1:$BC$1,,MATCH($B50,INDEX($AF$2:$BC$3000,MATCH($B$2&amp;$A49,$AE$2:$AE$3000,0),),0)),"")</f>
        <v/>
      </c>
      <c r="W50" s="1" t="str">
        <f>_xlfn.IFNA(INDEX($AF$1:$BC$1,,MATCH(C50,INDEX($AF$2:$BC$3000,MATCH($B$2&amp;$A49,$AE$2:$AE$3000,0),),0)),"")</f>
        <v/>
      </c>
      <c r="X50" s="1" t="str">
        <f t="shared" ref="X50:AC50" si="42">_xlfn.IFNA(INDEX($AF$1:$BC$1,,MATCH(H50,INDEX($AF$2:$BC$3000,MATCH($B$2&amp;$A49,$AE$2:$AE$3000,0),),0)),"")</f>
        <v/>
      </c>
      <c r="Y50" s="1" t="str">
        <f t="shared" si="42"/>
        <v/>
      </c>
      <c r="Z50" s="1" t="str">
        <f t="shared" si="42"/>
        <v/>
      </c>
      <c r="AA50" s="1" t="str">
        <f t="shared" si="42"/>
        <v/>
      </c>
      <c r="AB50" s="1" t="str">
        <f t="shared" si="42"/>
        <v/>
      </c>
      <c r="AC50" s="1" t="str">
        <f t="shared" si="42"/>
        <v/>
      </c>
      <c r="AE50" s="1" t="str">
        <f>IF(Data!A50="","",Data!A50&amp;Data!B50)</f>
        <v/>
      </c>
      <c r="AF50" s="1" t="str">
        <f>IF(Data!C50="","",Data!C50)</f>
        <v/>
      </c>
      <c r="AG50" s="1" t="str">
        <f>IF(Data!D50="","",Data!D50)</f>
        <v/>
      </c>
      <c r="AH50" s="1" t="str">
        <f>IF(Data!E50="","",Data!E50)</f>
        <v/>
      </c>
      <c r="AI50" s="1" t="str">
        <f>IF(Data!F50="","",Data!F50)</f>
        <v/>
      </c>
      <c r="AJ50" s="1" t="str">
        <f>IF(Data!G50="","",Data!G50)</f>
        <v/>
      </c>
      <c r="AK50" s="1" t="str">
        <f>IF(Data!H50="","",Data!H50)</f>
        <v/>
      </c>
      <c r="AL50" s="1" t="str">
        <f>IF(Data!I50="","",Data!I50)</f>
        <v/>
      </c>
      <c r="AM50" s="1" t="str">
        <f>IF(Data!J50="","",Data!J50)</f>
        <v/>
      </c>
      <c r="AN50" s="1" t="str">
        <f>IF(Data!K50="","",Data!K50)</f>
        <v/>
      </c>
      <c r="AO50" s="1" t="str">
        <f>IF(Data!L50="","",Data!L50)</f>
        <v/>
      </c>
      <c r="AP50" s="1" t="str">
        <f>IF(Data!M50="","",Data!M50)</f>
        <v/>
      </c>
      <c r="AQ50" s="1" t="str">
        <f>IF(Data!N50="","",Data!N50)</f>
        <v/>
      </c>
      <c r="AR50" s="1" t="str">
        <f>IF(Data!O50="","",Data!O50)</f>
        <v/>
      </c>
      <c r="AS50" s="1" t="str">
        <f>IF(Data!P50="","",Data!P50)</f>
        <v/>
      </c>
      <c r="AT50" s="1" t="str">
        <f>IF(Data!Q50="","",Data!Q50)</f>
        <v/>
      </c>
      <c r="AU50" s="1" t="str">
        <f>IF(Data!R50="","",Data!R50)</f>
        <v/>
      </c>
      <c r="AV50" s="1" t="str">
        <f>IF(Data!S50="","",Data!S50)</f>
        <v/>
      </c>
      <c r="AW50" s="1" t="str">
        <f>IF(Data!T50="","",Data!T50)</f>
        <v/>
      </c>
      <c r="AX50" s="1" t="str">
        <f>IF(Data!U50="","",Data!U50)</f>
        <v/>
      </c>
      <c r="AY50" s="1" t="str">
        <f>IF(Data!V50="","",Data!V50)</f>
        <v/>
      </c>
      <c r="AZ50" s="1" t="str">
        <f>IF(Data!W50="","",Data!W50)</f>
        <v/>
      </c>
      <c r="BA50" s="1" t="str">
        <f>IF(Data!X50="","",Data!X50)</f>
        <v/>
      </c>
      <c r="BB50" s="1" t="str">
        <f>IF(Data!Y50="","",Data!Y50)</f>
        <v/>
      </c>
      <c r="BC50" s="1" t="str">
        <f>IF(Data!Z50="","",Data!Z50)</f>
        <v/>
      </c>
    </row>
    <row r="51" spans="1:55" ht="25.8" x14ac:dyDescent="0.5">
      <c r="A51" s="11"/>
      <c r="B51" s="18" t="s">
        <v>11</v>
      </c>
      <c r="C51" s="18" t="s">
        <v>11</v>
      </c>
      <c r="D51" s="18" t="s">
        <v>9</v>
      </c>
      <c r="E51" s="19" t="s">
        <v>36</v>
      </c>
      <c r="F51" s="19" t="s">
        <v>39</v>
      </c>
      <c r="G51" s="18"/>
      <c r="H51" s="18" t="s">
        <v>11</v>
      </c>
      <c r="I51" s="18" t="s">
        <v>11</v>
      </c>
      <c r="J51" s="18" t="s">
        <v>11</v>
      </c>
      <c r="K51" s="18" t="s">
        <v>11</v>
      </c>
      <c r="L51" s="18" t="s">
        <v>11</v>
      </c>
      <c r="M51" s="18" t="s">
        <v>11</v>
      </c>
      <c r="N51" s="19" t="s">
        <v>37</v>
      </c>
      <c r="O51" s="18" t="s">
        <v>10</v>
      </c>
      <c r="P51" s="20" t="s">
        <v>38</v>
      </c>
      <c r="AE51" s="1" t="str">
        <f>IF(Data!A51="","",Data!A51&amp;Data!B51)</f>
        <v/>
      </c>
      <c r="AF51" s="1" t="str">
        <f>IF(Data!C51="","",Data!C51)</f>
        <v/>
      </c>
      <c r="AG51" s="1" t="str">
        <f>IF(Data!D51="","",Data!D51)</f>
        <v/>
      </c>
      <c r="AH51" s="1" t="str">
        <f>IF(Data!E51="","",Data!E51)</f>
        <v/>
      </c>
      <c r="AI51" s="1" t="str">
        <f>IF(Data!F51="","",Data!F51)</f>
        <v/>
      </c>
      <c r="AJ51" s="1" t="str">
        <f>IF(Data!G51="","",Data!G51)</f>
        <v/>
      </c>
      <c r="AK51" s="1" t="str">
        <f>IF(Data!H51="","",Data!H51)</f>
        <v/>
      </c>
      <c r="AL51" s="1" t="str">
        <f>IF(Data!I51="","",Data!I51)</f>
        <v/>
      </c>
      <c r="AM51" s="1" t="str">
        <f>IF(Data!J51="","",Data!J51)</f>
        <v/>
      </c>
      <c r="AN51" s="1" t="str">
        <f>IF(Data!K51="","",Data!K51)</f>
        <v/>
      </c>
      <c r="AO51" s="1" t="str">
        <f>IF(Data!L51="","",Data!L51)</f>
        <v/>
      </c>
      <c r="AP51" s="1" t="str">
        <f>IF(Data!M51="","",Data!M51)</f>
        <v/>
      </c>
      <c r="AQ51" s="1" t="str">
        <f>IF(Data!N51="","",Data!N51)</f>
        <v/>
      </c>
      <c r="AR51" s="1" t="str">
        <f>IF(Data!O51="","",Data!O51)</f>
        <v/>
      </c>
      <c r="AS51" s="1" t="str">
        <f>IF(Data!P51="","",Data!P51)</f>
        <v/>
      </c>
      <c r="AT51" s="1" t="str">
        <f>IF(Data!Q51="","",Data!Q51)</f>
        <v/>
      </c>
      <c r="AU51" s="1" t="str">
        <f>IF(Data!R51="","",Data!R51)</f>
        <v/>
      </c>
      <c r="AV51" s="1" t="str">
        <f>IF(Data!S51="","",Data!S51)</f>
        <v/>
      </c>
      <c r="AW51" s="1" t="str">
        <f>IF(Data!T51="","",Data!T51)</f>
        <v/>
      </c>
      <c r="AX51" s="1" t="str">
        <f>IF(Data!U51="","",Data!U51)</f>
        <v/>
      </c>
      <c r="AY51" s="1" t="str">
        <f>IF(Data!V51="","",Data!V51)</f>
        <v/>
      </c>
      <c r="AZ51" s="1" t="str">
        <f>IF(Data!W51="","",Data!W51)</f>
        <v/>
      </c>
      <c r="BA51" s="1" t="str">
        <f>IF(Data!X51="","",Data!X51)</f>
        <v/>
      </c>
      <c r="BB51" s="1" t="str">
        <f>IF(Data!Y51="","",Data!Y51)</f>
        <v/>
      </c>
      <c r="BC51" s="1" t="str">
        <f>IF(Data!Z51="","",Data!Z51)</f>
        <v/>
      </c>
    </row>
    <row r="52" spans="1:55" x14ac:dyDescent="0.5">
      <c r="A52" s="21"/>
      <c r="B52" s="32" t="str">
        <f>_xlfn.IFNA(INDEX($AF$2:$BC$3000,MATCH($B$2&amp;$A49,$AE$2:$AE$3000,0),MATCH(SUBSTITUTE(V50,"Allele","Height"),$AF$1:$BC$1)),"")</f>
        <v/>
      </c>
      <c r="C52" s="33" t="str">
        <f>_xlfn.IFNA(INDEX($AF$2:$BC$3000,MATCH($B$2&amp;$A49,$AE$2:$AE$3000,0),MATCH(SUBSTITUTE(W50,"Allele","Height"),$AF$1:$BC$1)),"")</f>
        <v/>
      </c>
      <c r="D52" s="34" t="str">
        <f>IF(AND(B52="",C52=""),"",IF(C52="","N/A",MIN(B52:C52)/MAX(B52:C52)))</f>
        <v/>
      </c>
      <c r="E52" s="35" t="str">
        <f>IF(AND(B52="",C52=""),"",SUM(B52:C52))</f>
        <v/>
      </c>
      <c r="F52" s="35" t="str">
        <f>IF(C52="","",MAX(B52:C52)-MIN(B52:C52))</f>
        <v/>
      </c>
      <c r="G52" s="22"/>
      <c r="H52" s="33" t="str">
        <f t="shared" ref="H52:M52" si="43">_xlfn.IFNA(INDEX($AF$2:$BC$3000,MATCH($B$2&amp;$A49,$AE$2:$AE$3000,0),MATCH(SUBSTITUTE(X50,"Allele","Height"),$AF$1:$BC$1)),"")</f>
        <v/>
      </c>
      <c r="I52" s="33" t="str">
        <f t="shared" si="43"/>
        <v/>
      </c>
      <c r="J52" s="33" t="str">
        <f t="shared" si="43"/>
        <v/>
      </c>
      <c r="K52" s="33" t="str">
        <f t="shared" si="43"/>
        <v/>
      </c>
      <c r="L52" s="33" t="str">
        <f t="shared" si="43"/>
        <v/>
      </c>
      <c r="M52" s="33" t="str">
        <f t="shared" si="43"/>
        <v/>
      </c>
      <c r="N52" s="35" t="str">
        <f>IF(AND(B52="",C52=""),"",IF(H52="",0,SUM(H52:M52)))</f>
        <v/>
      </c>
      <c r="O52" s="38" t="str">
        <f>IFERROR(IF(C52="",ROUND((B52-MAX(H52:M52))/(MAX(H52:M52)*2),1)&amp;":1",ROUND(MIN(B52:C52)*2/(MAX(F52:M52)+IF(N52=0,0,LARGE(F52:M52,2))),1)&amp;":1"),"")</f>
        <v/>
      </c>
      <c r="P52" s="39" t="str">
        <f t="shared" ref="P52" si="44">IFERROR(IF(C52="",(B52-MAX(H52:M52))/SUM(E52,N52),(MIN(B52:C52)*2)/SUM(E52,N52)),"")</f>
        <v/>
      </c>
      <c r="R52" s="46" t="e">
        <f>ROUND(MIN(B52:C52)/MAX(B52:C52),3)</f>
        <v>#DIV/0!</v>
      </c>
      <c r="S52" s="44" t="e">
        <f>IF(C52="",ROUND((B52-MAX(H52:M52))/(MAX(H52:M52)*2),1),ROUND(MIN(B52:C52)*2/(MAX(F52:M52)+IF(N52=0,0,LARGE(F52:M52,2))),1))</f>
        <v>#VALUE!</v>
      </c>
      <c r="T52" s="46" t="e">
        <f>IF(C52="",ROUND((B52-MAX(H52:M52))/SUM(E52,N52),3),ROUND((MIN(B52:C52)*2)/SUM(E52,N52),3))</f>
        <v>#VALUE!</v>
      </c>
      <c r="V52" s="1" t="str">
        <f t="shared" ref="V52:AC52" si="45">_xlfn.IFNA(INDEX($AF$2:$BC$3000,MATCH($B$2&amp;$A49,$AE$2:$AE$3000,0),MATCH(SUBSTITUTE(V50,"Allele","Height"),$AF$1:$BC$1)),"")</f>
        <v/>
      </c>
      <c r="W52" s="1" t="str">
        <f t="shared" si="45"/>
        <v/>
      </c>
      <c r="X52" s="1" t="str">
        <f t="shared" si="45"/>
        <v/>
      </c>
      <c r="Y52" s="1" t="str">
        <f t="shared" si="45"/>
        <v/>
      </c>
      <c r="Z52" s="1" t="str">
        <f t="shared" si="45"/>
        <v/>
      </c>
      <c r="AA52" s="1" t="str">
        <f t="shared" si="45"/>
        <v/>
      </c>
      <c r="AB52" s="1" t="str">
        <f t="shared" si="45"/>
        <v/>
      </c>
      <c r="AC52" s="1" t="str">
        <f t="shared" si="45"/>
        <v/>
      </c>
      <c r="AE52" s="1" t="str">
        <f>IF(Data!A52="","",Data!A52&amp;Data!B52)</f>
        <v/>
      </c>
      <c r="AF52" s="1" t="str">
        <f>IF(Data!C52="","",Data!C52)</f>
        <v/>
      </c>
      <c r="AG52" s="1" t="str">
        <f>IF(Data!D52="","",Data!D52)</f>
        <v/>
      </c>
      <c r="AH52" s="1" t="str">
        <f>IF(Data!E52="","",Data!E52)</f>
        <v/>
      </c>
      <c r="AI52" s="1" t="str">
        <f>IF(Data!F52="","",Data!F52)</f>
        <v/>
      </c>
      <c r="AJ52" s="1" t="str">
        <f>IF(Data!G52="","",Data!G52)</f>
        <v/>
      </c>
      <c r="AK52" s="1" t="str">
        <f>IF(Data!H52="","",Data!H52)</f>
        <v/>
      </c>
      <c r="AL52" s="1" t="str">
        <f>IF(Data!I52="","",Data!I52)</f>
        <v/>
      </c>
      <c r="AM52" s="1" t="str">
        <f>IF(Data!J52="","",Data!J52)</f>
        <v/>
      </c>
      <c r="AN52" s="1" t="str">
        <f>IF(Data!K52="","",Data!K52)</f>
        <v/>
      </c>
      <c r="AO52" s="1" t="str">
        <f>IF(Data!L52="","",Data!L52)</f>
        <v/>
      </c>
      <c r="AP52" s="1" t="str">
        <f>IF(Data!M52="","",Data!M52)</f>
        <v/>
      </c>
      <c r="AQ52" s="1" t="str">
        <f>IF(Data!N52="","",Data!N52)</f>
        <v/>
      </c>
      <c r="AR52" s="1" t="str">
        <f>IF(Data!O52="","",Data!O52)</f>
        <v/>
      </c>
      <c r="AS52" s="1" t="str">
        <f>IF(Data!P52="","",Data!P52)</f>
        <v/>
      </c>
      <c r="AT52" s="1" t="str">
        <f>IF(Data!Q52="","",Data!Q52)</f>
        <v/>
      </c>
      <c r="AU52" s="1" t="str">
        <f>IF(Data!R52="","",Data!R52)</f>
        <v/>
      </c>
      <c r="AV52" s="1" t="str">
        <f>IF(Data!S52="","",Data!S52)</f>
        <v/>
      </c>
      <c r="AW52" s="1" t="str">
        <f>IF(Data!T52="","",Data!T52)</f>
        <v/>
      </c>
      <c r="AX52" s="1" t="str">
        <f>IF(Data!U52="","",Data!U52)</f>
        <v/>
      </c>
      <c r="AY52" s="1" t="str">
        <f>IF(Data!V52="","",Data!V52)</f>
        <v/>
      </c>
      <c r="AZ52" s="1" t="str">
        <f>IF(Data!W52="","",Data!W52)</f>
        <v/>
      </c>
      <c r="BA52" s="1" t="str">
        <f>IF(Data!X52="","",Data!X52)</f>
        <v/>
      </c>
      <c r="BB52" s="1" t="str">
        <f>IF(Data!Y52="","",Data!Y52)</f>
        <v/>
      </c>
      <c r="BC52" s="1" t="str">
        <f>IF(Data!Z52="","",Data!Z52)</f>
        <v/>
      </c>
    </row>
    <row r="53" spans="1:55" x14ac:dyDescent="0.5">
      <c r="A53" s="29" t="s">
        <v>23</v>
      </c>
      <c r="B53" s="7" t="s">
        <v>1</v>
      </c>
      <c r="C53" s="7" t="s">
        <v>2</v>
      </c>
      <c r="D53" s="7"/>
      <c r="E53" s="28"/>
      <c r="F53" s="28"/>
      <c r="G53" s="7"/>
      <c r="H53" s="7" t="s">
        <v>1</v>
      </c>
      <c r="I53" s="7" t="s">
        <v>2</v>
      </c>
      <c r="J53" s="7" t="s">
        <v>3</v>
      </c>
      <c r="K53" s="7" t="s">
        <v>4</v>
      </c>
      <c r="L53" s="7" t="s">
        <v>5</v>
      </c>
      <c r="M53" s="7" t="s">
        <v>6</v>
      </c>
      <c r="N53" s="9"/>
      <c r="O53" s="8"/>
      <c r="P53" s="10"/>
      <c r="AE53" s="1" t="str">
        <f>IF(Data!A53="","",Data!A53&amp;Data!B53)</f>
        <v/>
      </c>
      <c r="AF53" s="1" t="str">
        <f>IF(Data!C53="","",Data!C53)</f>
        <v/>
      </c>
      <c r="AG53" s="1" t="str">
        <f>IF(Data!D53="","",Data!D53)</f>
        <v/>
      </c>
      <c r="AH53" s="1" t="str">
        <f>IF(Data!E53="","",Data!E53)</f>
        <v/>
      </c>
      <c r="AI53" s="1" t="str">
        <f>IF(Data!F53="","",Data!F53)</f>
        <v/>
      </c>
      <c r="AJ53" s="1" t="str">
        <f>IF(Data!G53="","",Data!G53)</f>
        <v/>
      </c>
      <c r="AK53" s="1" t="str">
        <f>IF(Data!H53="","",Data!H53)</f>
        <v/>
      </c>
      <c r="AL53" s="1" t="str">
        <f>IF(Data!I53="","",Data!I53)</f>
        <v/>
      </c>
      <c r="AM53" s="1" t="str">
        <f>IF(Data!J53="","",Data!J53)</f>
        <v/>
      </c>
      <c r="AN53" s="1" t="str">
        <f>IF(Data!K53="","",Data!K53)</f>
        <v/>
      </c>
      <c r="AO53" s="1" t="str">
        <f>IF(Data!L53="","",Data!L53)</f>
        <v/>
      </c>
      <c r="AP53" s="1" t="str">
        <f>IF(Data!M53="","",Data!M53)</f>
        <v/>
      </c>
      <c r="AQ53" s="1" t="str">
        <f>IF(Data!N53="","",Data!N53)</f>
        <v/>
      </c>
      <c r="AR53" s="1" t="str">
        <f>IF(Data!O53="","",Data!O53)</f>
        <v/>
      </c>
      <c r="AS53" s="1" t="str">
        <f>IF(Data!P53="","",Data!P53)</f>
        <v/>
      </c>
      <c r="AT53" s="1" t="str">
        <f>IF(Data!Q53="","",Data!Q53)</f>
        <v/>
      </c>
      <c r="AU53" s="1" t="str">
        <f>IF(Data!R53="","",Data!R53)</f>
        <v/>
      </c>
      <c r="AV53" s="1" t="str">
        <f>IF(Data!S53="","",Data!S53)</f>
        <v/>
      </c>
      <c r="AW53" s="1" t="str">
        <f>IF(Data!T53="","",Data!T53)</f>
        <v/>
      </c>
      <c r="AX53" s="1" t="str">
        <f>IF(Data!U53="","",Data!U53)</f>
        <v/>
      </c>
      <c r="AY53" s="1" t="str">
        <f>IF(Data!V53="","",Data!V53)</f>
        <v/>
      </c>
      <c r="AZ53" s="1" t="str">
        <f>IF(Data!W53="","",Data!W53)</f>
        <v/>
      </c>
      <c r="BA53" s="1" t="str">
        <f>IF(Data!X53="","",Data!X53)</f>
        <v/>
      </c>
      <c r="BB53" s="1" t="str">
        <f>IF(Data!Y53="","",Data!Y53)</f>
        <v/>
      </c>
      <c r="BC53" s="1" t="str">
        <f>IF(Data!Z53="","",Data!Z53)</f>
        <v/>
      </c>
    </row>
    <row r="54" spans="1:55" x14ac:dyDescent="0.5">
      <c r="A54" s="11"/>
      <c r="B54" s="43"/>
      <c r="C54" s="43"/>
      <c r="D54" s="26"/>
      <c r="E54" s="14"/>
      <c r="F54" s="14"/>
      <c r="G54" s="26"/>
      <c r="H54" s="43"/>
      <c r="I54" s="43"/>
      <c r="J54" s="43"/>
      <c r="K54" s="43"/>
      <c r="L54" s="43"/>
      <c r="M54" s="43"/>
      <c r="N54" s="25"/>
      <c r="O54" s="15"/>
      <c r="P54" s="16"/>
      <c r="V54" s="1" t="str">
        <f>_xlfn.IFNA(INDEX($AF$1:$BC$1,,MATCH($B54,INDEX($AF$2:$BC$3000,MATCH($B$2&amp;$A53,$AE$2:$AE$3000,0),),0)),"")</f>
        <v/>
      </c>
      <c r="W54" s="1" t="str">
        <f>_xlfn.IFNA(INDEX($AF$1:$BC$1,,MATCH(C54,INDEX($AF$2:$BC$3000,MATCH($B$2&amp;$A53,$AE$2:$AE$3000,0),),0)),"")</f>
        <v/>
      </c>
      <c r="X54" s="1" t="str">
        <f t="shared" ref="X54:AC54" si="46">_xlfn.IFNA(INDEX($AF$1:$BC$1,,MATCH(H54,INDEX($AF$2:$BC$3000,MATCH($B$2&amp;$A53,$AE$2:$AE$3000,0),),0)),"")</f>
        <v/>
      </c>
      <c r="Y54" s="1" t="str">
        <f t="shared" si="46"/>
        <v/>
      </c>
      <c r="Z54" s="1" t="str">
        <f t="shared" si="46"/>
        <v/>
      </c>
      <c r="AA54" s="1" t="str">
        <f t="shared" si="46"/>
        <v/>
      </c>
      <c r="AB54" s="1" t="str">
        <f t="shared" si="46"/>
        <v/>
      </c>
      <c r="AC54" s="1" t="str">
        <f t="shared" si="46"/>
        <v/>
      </c>
      <c r="AE54" s="1" t="str">
        <f>IF(Data!A54="","",Data!A54&amp;Data!B54)</f>
        <v/>
      </c>
      <c r="AF54" s="1" t="str">
        <f>IF(Data!C54="","",Data!C54)</f>
        <v/>
      </c>
      <c r="AG54" s="1" t="str">
        <f>IF(Data!D54="","",Data!D54)</f>
        <v/>
      </c>
      <c r="AH54" s="1" t="str">
        <f>IF(Data!E54="","",Data!E54)</f>
        <v/>
      </c>
      <c r="AI54" s="1" t="str">
        <f>IF(Data!F54="","",Data!F54)</f>
        <v/>
      </c>
      <c r="AJ54" s="1" t="str">
        <f>IF(Data!G54="","",Data!G54)</f>
        <v/>
      </c>
      <c r="AK54" s="1" t="str">
        <f>IF(Data!H54="","",Data!H54)</f>
        <v/>
      </c>
      <c r="AL54" s="1" t="str">
        <f>IF(Data!I54="","",Data!I54)</f>
        <v/>
      </c>
      <c r="AM54" s="1" t="str">
        <f>IF(Data!J54="","",Data!J54)</f>
        <v/>
      </c>
      <c r="AN54" s="1" t="str">
        <f>IF(Data!K54="","",Data!K54)</f>
        <v/>
      </c>
      <c r="AO54" s="1" t="str">
        <f>IF(Data!L54="","",Data!L54)</f>
        <v/>
      </c>
      <c r="AP54" s="1" t="str">
        <f>IF(Data!M54="","",Data!M54)</f>
        <v/>
      </c>
      <c r="AQ54" s="1" t="str">
        <f>IF(Data!N54="","",Data!N54)</f>
        <v/>
      </c>
      <c r="AR54" s="1" t="str">
        <f>IF(Data!O54="","",Data!O54)</f>
        <v/>
      </c>
      <c r="AS54" s="1" t="str">
        <f>IF(Data!P54="","",Data!P54)</f>
        <v/>
      </c>
      <c r="AT54" s="1" t="str">
        <f>IF(Data!Q54="","",Data!Q54)</f>
        <v/>
      </c>
      <c r="AU54" s="1" t="str">
        <f>IF(Data!R54="","",Data!R54)</f>
        <v/>
      </c>
      <c r="AV54" s="1" t="str">
        <f>IF(Data!S54="","",Data!S54)</f>
        <v/>
      </c>
      <c r="AW54" s="1" t="str">
        <f>IF(Data!T54="","",Data!T54)</f>
        <v/>
      </c>
      <c r="AX54" s="1" t="str">
        <f>IF(Data!U54="","",Data!U54)</f>
        <v/>
      </c>
      <c r="AY54" s="1" t="str">
        <f>IF(Data!V54="","",Data!V54)</f>
        <v/>
      </c>
      <c r="AZ54" s="1" t="str">
        <f>IF(Data!W54="","",Data!W54)</f>
        <v/>
      </c>
      <c r="BA54" s="1" t="str">
        <f>IF(Data!X54="","",Data!X54)</f>
        <v/>
      </c>
      <c r="BB54" s="1" t="str">
        <f>IF(Data!Y54="","",Data!Y54)</f>
        <v/>
      </c>
      <c r="BC54" s="1" t="str">
        <f>IF(Data!Z54="","",Data!Z54)</f>
        <v/>
      </c>
    </row>
    <row r="55" spans="1:55" ht="25.8" x14ac:dyDescent="0.5">
      <c r="A55" s="11"/>
      <c r="B55" s="18" t="s">
        <v>11</v>
      </c>
      <c r="C55" s="18" t="s">
        <v>11</v>
      </c>
      <c r="D55" s="18" t="s">
        <v>9</v>
      </c>
      <c r="E55" s="19" t="s">
        <v>36</v>
      </c>
      <c r="F55" s="19" t="s">
        <v>39</v>
      </c>
      <c r="G55" s="18"/>
      <c r="H55" s="18" t="s">
        <v>11</v>
      </c>
      <c r="I55" s="18" t="s">
        <v>11</v>
      </c>
      <c r="J55" s="18" t="s">
        <v>11</v>
      </c>
      <c r="K55" s="18" t="s">
        <v>11</v>
      </c>
      <c r="L55" s="18" t="s">
        <v>11</v>
      </c>
      <c r="M55" s="18" t="s">
        <v>11</v>
      </c>
      <c r="N55" s="19" t="s">
        <v>37</v>
      </c>
      <c r="O55" s="18" t="s">
        <v>10</v>
      </c>
      <c r="P55" s="20" t="s">
        <v>38</v>
      </c>
      <c r="AE55" s="1" t="str">
        <f>IF(Data!A55="","",Data!A55&amp;Data!B55)</f>
        <v/>
      </c>
      <c r="AF55" s="1" t="str">
        <f>IF(Data!C55="","",Data!C55)</f>
        <v/>
      </c>
      <c r="AG55" s="1" t="str">
        <f>IF(Data!D55="","",Data!D55)</f>
        <v/>
      </c>
      <c r="AH55" s="1" t="str">
        <f>IF(Data!E55="","",Data!E55)</f>
        <v/>
      </c>
      <c r="AI55" s="1" t="str">
        <f>IF(Data!F55="","",Data!F55)</f>
        <v/>
      </c>
      <c r="AJ55" s="1" t="str">
        <f>IF(Data!G55="","",Data!G55)</f>
        <v/>
      </c>
      <c r="AK55" s="1" t="str">
        <f>IF(Data!H55="","",Data!H55)</f>
        <v/>
      </c>
      <c r="AL55" s="1" t="str">
        <f>IF(Data!I55="","",Data!I55)</f>
        <v/>
      </c>
      <c r="AM55" s="1" t="str">
        <f>IF(Data!J55="","",Data!J55)</f>
        <v/>
      </c>
      <c r="AN55" s="1" t="str">
        <f>IF(Data!K55="","",Data!K55)</f>
        <v/>
      </c>
      <c r="AO55" s="1" t="str">
        <f>IF(Data!L55="","",Data!L55)</f>
        <v/>
      </c>
      <c r="AP55" s="1" t="str">
        <f>IF(Data!M55="","",Data!M55)</f>
        <v/>
      </c>
      <c r="AQ55" s="1" t="str">
        <f>IF(Data!N55="","",Data!N55)</f>
        <v/>
      </c>
      <c r="AR55" s="1" t="str">
        <f>IF(Data!O55="","",Data!O55)</f>
        <v/>
      </c>
      <c r="AS55" s="1" t="str">
        <f>IF(Data!P55="","",Data!P55)</f>
        <v/>
      </c>
      <c r="AT55" s="1" t="str">
        <f>IF(Data!Q55="","",Data!Q55)</f>
        <v/>
      </c>
      <c r="AU55" s="1" t="str">
        <f>IF(Data!R55="","",Data!R55)</f>
        <v/>
      </c>
      <c r="AV55" s="1" t="str">
        <f>IF(Data!S55="","",Data!S55)</f>
        <v/>
      </c>
      <c r="AW55" s="1" t="str">
        <f>IF(Data!T55="","",Data!T55)</f>
        <v/>
      </c>
      <c r="AX55" s="1" t="str">
        <f>IF(Data!U55="","",Data!U55)</f>
        <v/>
      </c>
      <c r="AY55" s="1" t="str">
        <f>IF(Data!V55="","",Data!V55)</f>
        <v/>
      </c>
      <c r="AZ55" s="1" t="str">
        <f>IF(Data!W55="","",Data!W55)</f>
        <v/>
      </c>
      <c r="BA55" s="1" t="str">
        <f>IF(Data!X55="","",Data!X55)</f>
        <v/>
      </c>
      <c r="BB55" s="1" t="str">
        <f>IF(Data!Y55="","",Data!Y55)</f>
        <v/>
      </c>
      <c r="BC55" s="1" t="str">
        <f>IF(Data!Z55="","",Data!Z55)</f>
        <v/>
      </c>
    </row>
    <row r="56" spans="1:55" x14ac:dyDescent="0.5">
      <c r="A56" s="21"/>
      <c r="B56" s="32" t="str">
        <f>_xlfn.IFNA(INDEX($AF$2:$BC$3000,MATCH($B$2&amp;$A53,$AE$2:$AE$3000,0),MATCH(SUBSTITUTE(V54,"Allele","Height"),$AF$1:$BC$1)),"")</f>
        <v/>
      </c>
      <c r="C56" s="33" t="str">
        <f>_xlfn.IFNA(INDEX($AF$2:$BC$3000,MATCH($B$2&amp;$A53,$AE$2:$AE$3000,0),MATCH(SUBSTITUTE(W54,"Allele","Height"),$AF$1:$BC$1)),"")</f>
        <v/>
      </c>
      <c r="D56" s="34" t="str">
        <f>IF(AND(B56="",C56=""),"",IF(C56="","N/A",MIN(B56:C56)/MAX(B56:C56)))</f>
        <v/>
      </c>
      <c r="E56" s="35" t="str">
        <f>IF(AND(B56="",C56=""),"",SUM(B56:C56))</f>
        <v/>
      </c>
      <c r="F56" s="35" t="str">
        <f>IF(C56="","",MAX(B56:C56)-MIN(B56:C56))</f>
        <v/>
      </c>
      <c r="G56" s="22"/>
      <c r="H56" s="33" t="str">
        <f t="shared" ref="H56:M56" si="47">_xlfn.IFNA(INDEX($AF$2:$BC$3000,MATCH($B$2&amp;$A53,$AE$2:$AE$3000,0),MATCH(SUBSTITUTE(X54,"Allele","Height"),$AF$1:$BC$1)),"")</f>
        <v/>
      </c>
      <c r="I56" s="33" t="str">
        <f t="shared" si="47"/>
        <v/>
      </c>
      <c r="J56" s="33" t="str">
        <f t="shared" si="47"/>
        <v/>
      </c>
      <c r="K56" s="33" t="str">
        <f t="shared" si="47"/>
        <v/>
      </c>
      <c r="L56" s="33" t="str">
        <f t="shared" si="47"/>
        <v/>
      </c>
      <c r="M56" s="33" t="str">
        <f t="shared" si="47"/>
        <v/>
      </c>
      <c r="N56" s="35" t="str">
        <f>IF(AND(B56="",C56=""),"",IF(H56="",0,SUM(H56:M56)))</f>
        <v/>
      </c>
      <c r="O56" s="38" t="str">
        <f>IFERROR(IF(C56="",ROUND((B56-MAX(H56:M56))/(MAX(H56:M56)*2),1)&amp;":1",ROUND(MIN(B56:C56)*2/(MAX(F56:M56)+IF(N56=0,0,LARGE(F56:M56,2))),1)&amp;":1"),"")</f>
        <v/>
      </c>
      <c r="P56" s="39" t="str">
        <f t="shared" ref="P56" si="48">IFERROR(IF(C56="",(B56-MAX(H56:M56))/SUM(E56,N56),(MIN(B56:C56)*2)/SUM(E56,N56)),"")</f>
        <v/>
      </c>
      <c r="R56" s="46" t="e">
        <f>ROUND(MIN(B56:C56)/MAX(B56:C56),3)</f>
        <v>#DIV/0!</v>
      </c>
      <c r="S56" s="44" t="e">
        <f>IF(C56="",ROUND((B56-MAX(H56:M56))/(MAX(H56:M56)*2),1),ROUND(MIN(B56:C56)*2/(MAX(F56:M56)+IF(N56=0,0,LARGE(F56:M56,2))),1))</f>
        <v>#VALUE!</v>
      </c>
      <c r="T56" s="46" t="e">
        <f>IF(C56="",ROUND((B56-MAX(H56:M56))/SUM(E56,N56),3),ROUND((MIN(B56:C56)*2)/SUM(E56,N56),3))</f>
        <v>#VALUE!</v>
      </c>
      <c r="V56" s="1" t="str">
        <f t="shared" ref="V56:AC56" si="49">_xlfn.IFNA(INDEX($AF$2:$BC$3000,MATCH($B$2&amp;$A53,$AE$2:$AE$3000,0),MATCH(SUBSTITUTE(V54,"Allele","Height"),$AF$1:$BC$1)),"")</f>
        <v/>
      </c>
      <c r="W56" s="1" t="str">
        <f t="shared" si="49"/>
        <v/>
      </c>
      <c r="X56" s="1" t="str">
        <f t="shared" si="49"/>
        <v/>
      </c>
      <c r="Y56" s="1" t="str">
        <f t="shared" si="49"/>
        <v/>
      </c>
      <c r="Z56" s="1" t="str">
        <f t="shared" si="49"/>
        <v/>
      </c>
      <c r="AA56" s="1" t="str">
        <f t="shared" si="49"/>
        <v/>
      </c>
      <c r="AB56" s="1" t="str">
        <f t="shared" si="49"/>
        <v/>
      </c>
      <c r="AC56" s="1" t="str">
        <f t="shared" si="49"/>
        <v/>
      </c>
      <c r="AE56" s="1" t="str">
        <f>IF(Data!A56="","",Data!A56&amp;Data!B56)</f>
        <v/>
      </c>
      <c r="AF56" s="1" t="str">
        <f>IF(Data!C56="","",Data!C56)</f>
        <v/>
      </c>
      <c r="AG56" s="1" t="str">
        <f>IF(Data!D56="","",Data!D56)</f>
        <v/>
      </c>
      <c r="AH56" s="1" t="str">
        <f>IF(Data!E56="","",Data!E56)</f>
        <v/>
      </c>
      <c r="AI56" s="1" t="str">
        <f>IF(Data!F56="","",Data!F56)</f>
        <v/>
      </c>
      <c r="AJ56" s="1" t="str">
        <f>IF(Data!G56="","",Data!G56)</f>
        <v/>
      </c>
      <c r="AK56" s="1" t="str">
        <f>IF(Data!H56="","",Data!H56)</f>
        <v/>
      </c>
      <c r="AL56" s="1" t="str">
        <f>IF(Data!I56="","",Data!I56)</f>
        <v/>
      </c>
      <c r="AM56" s="1" t="str">
        <f>IF(Data!J56="","",Data!J56)</f>
        <v/>
      </c>
      <c r="AN56" s="1" t="str">
        <f>IF(Data!K56="","",Data!K56)</f>
        <v/>
      </c>
      <c r="AO56" s="1" t="str">
        <f>IF(Data!L56="","",Data!L56)</f>
        <v/>
      </c>
      <c r="AP56" s="1" t="str">
        <f>IF(Data!M56="","",Data!M56)</f>
        <v/>
      </c>
      <c r="AQ56" s="1" t="str">
        <f>IF(Data!N56="","",Data!N56)</f>
        <v/>
      </c>
      <c r="AR56" s="1" t="str">
        <f>IF(Data!O56="","",Data!O56)</f>
        <v/>
      </c>
      <c r="AS56" s="1" t="str">
        <f>IF(Data!P56="","",Data!P56)</f>
        <v/>
      </c>
      <c r="AT56" s="1" t="str">
        <f>IF(Data!Q56="","",Data!Q56)</f>
        <v/>
      </c>
      <c r="AU56" s="1" t="str">
        <f>IF(Data!R56="","",Data!R56)</f>
        <v/>
      </c>
      <c r="AV56" s="1" t="str">
        <f>IF(Data!S56="","",Data!S56)</f>
        <v/>
      </c>
      <c r="AW56" s="1" t="str">
        <f>IF(Data!T56="","",Data!T56)</f>
        <v/>
      </c>
      <c r="AX56" s="1" t="str">
        <f>IF(Data!U56="","",Data!U56)</f>
        <v/>
      </c>
      <c r="AY56" s="1" t="str">
        <f>IF(Data!V56="","",Data!V56)</f>
        <v/>
      </c>
      <c r="AZ56" s="1" t="str">
        <f>IF(Data!W56="","",Data!W56)</f>
        <v/>
      </c>
      <c r="BA56" s="1" t="str">
        <f>IF(Data!X56="","",Data!X56)</f>
        <v/>
      </c>
      <c r="BB56" s="1" t="str">
        <f>IF(Data!Y56="","",Data!Y56)</f>
        <v/>
      </c>
      <c r="BC56" s="1" t="str">
        <f>IF(Data!Z56="","",Data!Z56)</f>
        <v/>
      </c>
    </row>
    <row r="57" spans="1:55" x14ac:dyDescent="0.5">
      <c r="A57" s="29" t="s">
        <v>24</v>
      </c>
      <c r="B57" s="7" t="s">
        <v>1</v>
      </c>
      <c r="C57" s="7" t="s">
        <v>2</v>
      </c>
      <c r="D57" s="7"/>
      <c r="E57" s="28"/>
      <c r="F57" s="28"/>
      <c r="G57" s="7"/>
      <c r="H57" s="7" t="s">
        <v>1</v>
      </c>
      <c r="I57" s="7" t="s">
        <v>2</v>
      </c>
      <c r="J57" s="7" t="s">
        <v>3</v>
      </c>
      <c r="K57" s="7" t="s">
        <v>4</v>
      </c>
      <c r="L57" s="7" t="s">
        <v>5</v>
      </c>
      <c r="M57" s="7" t="s">
        <v>6</v>
      </c>
      <c r="N57" s="9"/>
      <c r="O57" s="8"/>
      <c r="P57" s="16"/>
      <c r="AE57" s="1" t="str">
        <f>IF(Data!A57="","",Data!A57&amp;Data!B57)</f>
        <v/>
      </c>
      <c r="AF57" s="1" t="str">
        <f>IF(Data!C57="","",Data!C57)</f>
        <v/>
      </c>
      <c r="AG57" s="1" t="str">
        <f>IF(Data!D57="","",Data!D57)</f>
        <v/>
      </c>
      <c r="AH57" s="1" t="str">
        <f>IF(Data!E57="","",Data!E57)</f>
        <v/>
      </c>
      <c r="AI57" s="1" t="str">
        <f>IF(Data!F57="","",Data!F57)</f>
        <v/>
      </c>
      <c r="AJ57" s="1" t="str">
        <f>IF(Data!G57="","",Data!G57)</f>
        <v/>
      </c>
      <c r="AK57" s="1" t="str">
        <f>IF(Data!H57="","",Data!H57)</f>
        <v/>
      </c>
      <c r="AL57" s="1" t="str">
        <f>IF(Data!I57="","",Data!I57)</f>
        <v/>
      </c>
      <c r="AM57" s="1" t="str">
        <f>IF(Data!J57="","",Data!J57)</f>
        <v/>
      </c>
      <c r="AN57" s="1" t="str">
        <f>IF(Data!K57="","",Data!K57)</f>
        <v/>
      </c>
      <c r="AO57" s="1" t="str">
        <f>IF(Data!L57="","",Data!L57)</f>
        <v/>
      </c>
      <c r="AP57" s="1" t="str">
        <f>IF(Data!M57="","",Data!M57)</f>
        <v/>
      </c>
      <c r="AQ57" s="1" t="str">
        <f>IF(Data!N57="","",Data!N57)</f>
        <v/>
      </c>
      <c r="AR57" s="1" t="str">
        <f>IF(Data!O57="","",Data!O57)</f>
        <v/>
      </c>
      <c r="AS57" s="1" t="str">
        <f>IF(Data!P57="","",Data!P57)</f>
        <v/>
      </c>
      <c r="AT57" s="1" t="str">
        <f>IF(Data!Q57="","",Data!Q57)</f>
        <v/>
      </c>
      <c r="AU57" s="1" t="str">
        <f>IF(Data!R57="","",Data!R57)</f>
        <v/>
      </c>
      <c r="AV57" s="1" t="str">
        <f>IF(Data!S57="","",Data!S57)</f>
        <v/>
      </c>
      <c r="AW57" s="1" t="str">
        <f>IF(Data!T57="","",Data!T57)</f>
        <v/>
      </c>
      <c r="AX57" s="1" t="str">
        <f>IF(Data!U57="","",Data!U57)</f>
        <v/>
      </c>
      <c r="AY57" s="1" t="str">
        <f>IF(Data!V57="","",Data!V57)</f>
        <v/>
      </c>
      <c r="AZ57" s="1" t="str">
        <f>IF(Data!W57="","",Data!W57)</f>
        <v/>
      </c>
      <c r="BA57" s="1" t="str">
        <f>IF(Data!X57="","",Data!X57)</f>
        <v/>
      </c>
      <c r="BB57" s="1" t="str">
        <f>IF(Data!Y57="","",Data!Y57)</f>
        <v/>
      </c>
      <c r="BC57" s="1" t="str">
        <f>IF(Data!Z57="","",Data!Z57)</f>
        <v/>
      </c>
    </row>
    <row r="58" spans="1:55" x14ac:dyDescent="0.5">
      <c r="A58" s="11"/>
      <c r="B58" s="43"/>
      <c r="C58" s="43"/>
      <c r="D58" s="26"/>
      <c r="E58" s="14"/>
      <c r="F58" s="14"/>
      <c r="G58" s="26"/>
      <c r="H58" s="43"/>
      <c r="I58" s="43"/>
      <c r="J58" s="43"/>
      <c r="K58" s="43"/>
      <c r="L58" s="43"/>
      <c r="M58" s="43"/>
      <c r="N58" s="25"/>
      <c r="O58" s="15"/>
      <c r="P58" s="16"/>
      <c r="V58" s="1" t="str">
        <f>_xlfn.IFNA(INDEX($AF$1:$BC$1,,MATCH($B58,INDEX($AF$2:$BC$3000,MATCH($B$2&amp;$A57,$AE$2:$AE$3000,0),),0)),"")</f>
        <v/>
      </c>
      <c r="W58" s="1" t="str">
        <f>_xlfn.IFNA(INDEX($AF$1:$BC$1,,MATCH(C58,INDEX($AF$2:$BC$3000,MATCH($B$2&amp;$A57,$AE$2:$AE$3000,0),),0)),"")</f>
        <v/>
      </c>
      <c r="X58" s="1" t="str">
        <f t="shared" ref="X58:AC58" si="50">_xlfn.IFNA(INDEX($AF$1:$BC$1,,MATCH(H58,INDEX($AF$2:$BC$3000,MATCH($B$2&amp;$A57,$AE$2:$AE$3000,0),),0)),"")</f>
        <v/>
      </c>
      <c r="Y58" s="1" t="str">
        <f t="shared" si="50"/>
        <v/>
      </c>
      <c r="Z58" s="1" t="str">
        <f t="shared" si="50"/>
        <v/>
      </c>
      <c r="AA58" s="1" t="str">
        <f t="shared" si="50"/>
        <v/>
      </c>
      <c r="AB58" s="1" t="str">
        <f t="shared" si="50"/>
        <v/>
      </c>
      <c r="AC58" s="1" t="str">
        <f t="shared" si="50"/>
        <v/>
      </c>
      <c r="AE58" s="1" t="str">
        <f>IF(Data!A58="","",Data!A58&amp;Data!B58)</f>
        <v/>
      </c>
      <c r="AF58" s="1" t="str">
        <f>IF(Data!C58="","",Data!C58)</f>
        <v/>
      </c>
      <c r="AG58" s="1" t="str">
        <f>IF(Data!D58="","",Data!D58)</f>
        <v/>
      </c>
      <c r="AH58" s="1" t="str">
        <f>IF(Data!E58="","",Data!E58)</f>
        <v/>
      </c>
      <c r="AI58" s="1" t="str">
        <f>IF(Data!F58="","",Data!F58)</f>
        <v/>
      </c>
      <c r="AJ58" s="1" t="str">
        <f>IF(Data!G58="","",Data!G58)</f>
        <v/>
      </c>
      <c r="AK58" s="1" t="str">
        <f>IF(Data!H58="","",Data!H58)</f>
        <v/>
      </c>
      <c r="AL58" s="1" t="str">
        <f>IF(Data!I58="","",Data!I58)</f>
        <v/>
      </c>
      <c r="AM58" s="1" t="str">
        <f>IF(Data!J58="","",Data!J58)</f>
        <v/>
      </c>
      <c r="AN58" s="1" t="str">
        <f>IF(Data!K58="","",Data!K58)</f>
        <v/>
      </c>
      <c r="AO58" s="1" t="str">
        <f>IF(Data!L58="","",Data!L58)</f>
        <v/>
      </c>
      <c r="AP58" s="1" t="str">
        <f>IF(Data!M58="","",Data!M58)</f>
        <v/>
      </c>
      <c r="AQ58" s="1" t="str">
        <f>IF(Data!N58="","",Data!N58)</f>
        <v/>
      </c>
      <c r="AR58" s="1" t="str">
        <f>IF(Data!O58="","",Data!O58)</f>
        <v/>
      </c>
      <c r="AS58" s="1" t="str">
        <f>IF(Data!P58="","",Data!P58)</f>
        <v/>
      </c>
      <c r="AT58" s="1" t="str">
        <f>IF(Data!Q58="","",Data!Q58)</f>
        <v/>
      </c>
      <c r="AU58" s="1" t="str">
        <f>IF(Data!R58="","",Data!R58)</f>
        <v/>
      </c>
      <c r="AV58" s="1" t="str">
        <f>IF(Data!S58="","",Data!S58)</f>
        <v/>
      </c>
      <c r="AW58" s="1" t="str">
        <f>IF(Data!T58="","",Data!T58)</f>
        <v/>
      </c>
      <c r="AX58" s="1" t="str">
        <f>IF(Data!U58="","",Data!U58)</f>
        <v/>
      </c>
      <c r="AY58" s="1" t="str">
        <f>IF(Data!V58="","",Data!V58)</f>
        <v/>
      </c>
      <c r="AZ58" s="1" t="str">
        <f>IF(Data!W58="","",Data!W58)</f>
        <v/>
      </c>
      <c r="BA58" s="1" t="str">
        <f>IF(Data!X58="","",Data!X58)</f>
        <v/>
      </c>
      <c r="BB58" s="1" t="str">
        <f>IF(Data!Y58="","",Data!Y58)</f>
        <v/>
      </c>
      <c r="BC58" s="1" t="str">
        <f>IF(Data!Z58="","",Data!Z58)</f>
        <v/>
      </c>
    </row>
    <row r="59" spans="1:55" ht="25.8" x14ac:dyDescent="0.5">
      <c r="A59" s="11"/>
      <c r="B59" s="18" t="s">
        <v>11</v>
      </c>
      <c r="C59" s="18" t="s">
        <v>11</v>
      </c>
      <c r="D59" s="18" t="s">
        <v>9</v>
      </c>
      <c r="E59" s="19" t="s">
        <v>36</v>
      </c>
      <c r="F59" s="19" t="s">
        <v>39</v>
      </c>
      <c r="G59" s="18"/>
      <c r="H59" s="18" t="s">
        <v>11</v>
      </c>
      <c r="I59" s="18" t="s">
        <v>11</v>
      </c>
      <c r="J59" s="18" t="s">
        <v>11</v>
      </c>
      <c r="K59" s="18" t="s">
        <v>11</v>
      </c>
      <c r="L59" s="18" t="s">
        <v>11</v>
      </c>
      <c r="M59" s="18" t="s">
        <v>11</v>
      </c>
      <c r="N59" s="19" t="s">
        <v>37</v>
      </c>
      <c r="O59" s="18" t="s">
        <v>10</v>
      </c>
      <c r="P59" s="20" t="s">
        <v>38</v>
      </c>
      <c r="AE59" s="1" t="str">
        <f>IF(Data!A59="","",Data!A59&amp;Data!B59)</f>
        <v/>
      </c>
      <c r="AF59" s="1" t="str">
        <f>IF(Data!C59="","",Data!C59)</f>
        <v/>
      </c>
      <c r="AG59" s="1" t="str">
        <f>IF(Data!D59="","",Data!D59)</f>
        <v/>
      </c>
      <c r="AH59" s="1" t="str">
        <f>IF(Data!E59="","",Data!E59)</f>
        <v/>
      </c>
      <c r="AI59" s="1" t="str">
        <f>IF(Data!F59="","",Data!F59)</f>
        <v/>
      </c>
      <c r="AJ59" s="1" t="str">
        <f>IF(Data!G59="","",Data!G59)</f>
        <v/>
      </c>
      <c r="AK59" s="1" t="str">
        <f>IF(Data!H59="","",Data!H59)</f>
        <v/>
      </c>
      <c r="AL59" s="1" t="str">
        <f>IF(Data!I59="","",Data!I59)</f>
        <v/>
      </c>
      <c r="AM59" s="1" t="str">
        <f>IF(Data!J59="","",Data!J59)</f>
        <v/>
      </c>
      <c r="AN59" s="1" t="str">
        <f>IF(Data!K59="","",Data!K59)</f>
        <v/>
      </c>
      <c r="AO59" s="1" t="str">
        <f>IF(Data!L59="","",Data!L59)</f>
        <v/>
      </c>
      <c r="AP59" s="1" t="str">
        <f>IF(Data!M59="","",Data!M59)</f>
        <v/>
      </c>
      <c r="AQ59" s="1" t="str">
        <f>IF(Data!N59="","",Data!N59)</f>
        <v/>
      </c>
      <c r="AR59" s="1" t="str">
        <f>IF(Data!O59="","",Data!O59)</f>
        <v/>
      </c>
      <c r="AS59" s="1" t="str">
        <f>IF(Data!P59="","",Data!P59)</f>
        <v/>
      </c>
      <c r="AT59" s="1" t="str">
        <f>IF(Data!Q59="","",Data!Q59)</f>
        <v/>
      </c>
      <c r="AU59" s="1" t="str">
        <f>IF(Data!R59="","",Data!R59)</f>
        <v/>
      </c>
      <c r="AV59" s="1" t="str">
        <f>IF(Data!S59="","",Data!S59)</f>
        <v/>
      </c>
      <c r="AW59" s="1" t="str">
        <f>IF(Data!T59="","",Data!T59)</f>
        <v/>
      </c>
      <c r="AX59" s="1" t="str">
        <f>IF(Data!U59="","",Data!U59)</f>
        <v/>
      </c>
      <c r="AY59" s="1" t="str">
        <f>IF(Data!V59="","",Data!V59)</f>
        <v/>
      </c>
      <c r="AZ59" s="1" t="str">
        <f>IF(Data!W59="","",Data!W59)</f>
        <v/>
      </c>
      <c r="BA59" s="1" t="str">
        <f>IF(Data!X59="","",Data!X59)</f>
        <v/>
      </c>
      <c r="BB59" s="1" t="str">
        <f>IF(Data!Y59="","",Data!Y59)</f>
        <v/>
      </c>
      <c r="BC59" s="1" t="str">
        <f>IF(Data!Z59="","",Data!Z59)</f>
        <v/>
      </c>
    </row>
    <row r="60" spans="1:55" x14ac:dyDescent="0.5">
      <c r="A60" s="21"/>
      <c r="B60" s="32" t="str">
        <f>_xlfn.IFNA(INDEX($AF$2:$BC$3000,MATCH($B$2&amp;$A57,$AE$2:$AE$3000,0),MATCH(SUBSTITUTE(V58,"Allele","Height"),$AF$1:$BC$1)),"")</f>
        <v/>
      </c>
      <c r="C60" s="33" t="str">
        <f>_xlfn.IFNA(INDEX($AF$2:$BC$3000,MATCH($B$2&amp;$A57,$AE$2:$AE$3000,0),MATCH(SUBSTITUTE(W58,"Allele","Height"),$AF$1:$BC$1)),"")</f>
        <v/>
      </c>
      <c r="D60" s="34" t="str">
        <f>IF(AND(B60="",C60=""),"",IF(C60="","N/A",MIN(B60:C60)/MAX(B60:C60)))</f>
        <v/>
      </c>
      <c r="E60" s="35" t="str">
        <f>IF(AND(B60="",C60=""),"",SUM(B60:C60))</f>
        <v/>
      </c>
      <c r="F60" s="35" t="str">
        <f>IF(C60="","",MAX(B60:C60)-MIN(B60:C60))</f>
        <v/>
      </c>
      <c r="G60" s="22"/>
      <c r="H60" s="33" t="str">
        <f t="shared" ref="H60:M60" si="51">_xlfn.IFNA(INDEX($AF$2:$BC$3000,MATCH($B$2&amp;$A57,$AE$2:$AE$3000,0),MATCH(SUBSTITUTE(X58,"Allele","Height"),$AF$1:$BC$1)),"")</f>
        <v/>
      </c>
      <c r="I60" s="33" t="str">
        <f t="shared" si="51"/>
        <v/>
      </c>
      <c r="J60" s="33" t="str">
        <f t="shared" si="51"/>
        <v/>
      </c>
      <c r="K60" s="33" t="str">
        <f t="shared" si="51"/>
        <v/>
      </c>
      <c r="L60" s="33" t="str">
        <f t="shared" si="51"/>
        <v/>
      </c>
      <c r="M60" s="33" t="str">
        <f t="shared" si="51"/>
        <v/>
      </c>
      <c r="N60" s="35" t="str">
        <f>IF(AND(B60="",C60=""),"",IF(H60="",0,SUM(H60:M60)))</f>
        <v/>
      </c>
      <c r="O60" s="38" t="str">
        <f>IFERROR(IF(C60="",ROUND((B60-MAX(H60:M60))/(MAX(H60:M60)*2),1)&amp;":1",ROUND(MIN(B60:C60)*2/(MAX(F60:M60)+IF(N60=0,0,LARGE(F60:M60,2))),1)&amp;":1"),"")</f>
        <v/>
      </c>
      <c r="P60" s="39" t="str">
        <f t="shared" ref="P60" si="52">IFERROR(IF(C60="",(B60-MAX(H60:M60))/SUM(E60,N60),(MIN(B60:C60)*2)/SUM(E60,N60)),"")</f>
        <v/>
      </c>
      <c r="R60" s="46" t="e">
        <f>ROUND(MIN(B60:C60)/MAX(B60:C60),3)</f>
        <v>#DIV/0!</v>
      </c>
      <c r="S60" s="44" t="e">
        <f>IF(C60="",ROUND((B60-MAX(H60:M60))/(MAX(H60:M60)*2),1),ROUND(MIN(B60:C60)*2/(MAX(F60:M60)+IF(N60=0,0,LARGE(F60:M60,2))),1))</f>
        <v>#VALUE!</v>
      </c>
      <c r="T60" s="46" t="e">
        <f>IF(C60="",ROUND((B60-MAX(H60:M60))/SUM(E60,N60),3),ROUND((MIN(B60:C60)*2)/SUM(E60,N60),3))</f>
        <v>#VALUE!</v>
      </c>
      <c r="V60" s="1" t="str">
        <f t="shared" ref="V60:AC60" si="53">_xlfn.IFNA(INDEX($AF$2:$BC$3000,MATCH($B$2&amp;$A57,$AE$2:$AE$3000,0),MATCH(SUBSTITUTE(V58,"Allele","Height"),$AF$1:$BC$1)),"")</f>
        <v/>
      </c>
      <c r="W60" s="1" t="str">
        <f t="shared" si="53"/>
        <v/>
      </c>
      <c r="X60" s="1" t="str">
        <f t="shared" si="53"/>
        <v/>
      </c>
      <c r="Y60" s="1" t="str">
        <f t="shared" si="53"/>
        <v/>
      </c>
      <c r="Z60" s="1" t="str">
        <f t="shared" si="53"/>
        <v/>
      </c>
      <c r="AA60" s="1" t="str">
        <f t="shared" si="53"/>
        <v/>
      </c>
      <c r="AB60" s="1" t="str">
        <f t="shared" si="53"/>
        <v/>
      </c>
      <c r="AC60" s="1" t="str">
        <f t="shared" si="53"/>
        <v/>
      </c>
      <c r="AE60" s="1" t="str">
        <f>IF(Data!A60="","",Data!A60&amp;Data!B60)</f>
        <v/>
      </c>
      <c r="AF60" s="1" t="str">
        <f>IF(Data!C60="","",Data!C60)</f>
        <v/>
      </c>
      <c r="AG60" s="1" t="str">
        <f>IF(Data!D60="","",Data!D60)</f>
        <v/>
      </c>
      <c r="AH60" s="1" t="str">
        <f>IF(Data!E60="","",Data!E60)</f>
        <v/>
      </c>
      <c r="AI60" s="1" t="str">
        <f>IF(Data!F60="","",Data!F60)</f>
        <v/>
      </c>
      <c r="AJ60" s="1" t="str">
        <f>IF(Data!G60="","",Data!G60)</f>
        <v/>
      </c>
      <c r="AK60" s="1" t="str">
        <f>IF(Data!H60="","",Data!H60)</f>
        <v/>
      </c>
      <c r="AL60" s="1" t="str">
        <f>IF(Data!I60="","",Data!I60)</f>
        <v/>
      </c>
      <c r="AM60" s="1" t="str">
        <f>IF(Data!J60="","",Data!J60)</f>
        <v/>
      </c>
      <c r="AN60" s="1" t="str">
        <f>IF(Data!K60="","",Data!K60)</f>
        <v/>
      </c>
      <c r="AO60" s="1" t="str">
        <f>IF(Data!L60="","",Data!L60)</f>
        <v/>
      </c>
      <c r="AP60" s="1" t="str">
        <f>IF(Data!M60="","",Data!M60)</f>
        <v/>
      </c>
      <c r="AQ60" s="1" t="str">
        <f>IF(Data!N60="","",Data!N60)</f>
        <v/>
      </c>
      <c r="AR60" s="1" t="str">
        <f>IF(Data!O60="","",Data!O60)</f>
        <v/>
      </c>
      <c r="AS60" s="1" t="str">
        <f>IF(Data!P60="","",Data!P60)</f>
        <v/>
      </c>
      <c r="AT60" s="1" t="str">
        <f>IF(Data!Q60="","",Data!Q60)</f>
        <v/>
      </c>
      <c r="AU60" s="1" t="str">
        <f>IF(Data!R60="","",Data!R60)</f>
        <v/>
      </c>
      <c r="AV60" s="1" t="str">
        <f>IF(Data!S60="","",Data!S60)</f>
        <v/>
      </c>
      <c r="AW60" s="1" t="str">
        <f>IF(Data!T60="","",Data!T60)</f>
        <v/>
      </c>
      <c r="AX60" s="1" t="str">
        <f>IF(Data!U60="","",Data!U60)</f>
        <v/>
      </c>
      <c r="AY60" s="1" t="str">
        <f>IF(Data!V60="","",Data!V60)</f>
        <v/>
      </c>
      <c r="AZ60" s="1" t="str">
        <f>IF(Data!W60="","",Data!W60)</f>
        <v/>
      </c>
      <c r="BA60" s="1" t="str">
        <f>IF(Data!X60="","",Data!X60)</f>
        <v/>
      </c>
      <c r="BB60" s="1" t="str">
        <f>IF(Data!Y60="","",Data!Y60)</f>
        <v/>
      </c>
      <c r="BC60" s="1" t="str">
        <f>IF(Data!Z60="","",Data!Z60)</f>
        <v/>
      </c>
    </row>
    <row r="61" spans="1:55" x14ac:dyDescent="0.5">
      <c r="A61" s="29" t="s">
        <v>25</v>
      </c>
      <c r="B61" s="7" t="s">
        <v>1</v>
      </c>
      <c r="C61" s="7" t="s">
        <v>2</v>
      </c>
      <c r="D61" s="7"/>
      <c r="E61" s="28"/>
      <c r="F61" s="28"/>
      <c r="G61" s="7"/>
      <c r="H61" s="7" t="s">
        <v>1</v>
      </c>
      <c r="I61" s="7" t="s">
        <v>2</v>
      </c>
      <c r="J61" s="7" t="s">
        <v>3</v>
      </c>
      <c r="K61" s="7" t="s">
        <v>4</v>
      </c>
      <c r="L61" s="7" t="s">
        <v>5</v>
      </c>
      <c r="M61" s="7" t="s">
        <v>6</v>
      </c>
      <c r="N61" s="9"/>
      <c r="O61" s="8"/>
      <c r="P61" s="16"/>
      <c r="AE61" s="1" t="str">
        <f>IF(Data!A61="","",Data!A61&amp;Data!B61)</f>
        <v/>
      </c>
      <c r="AF61" s="1" t="str">
        <f>IF(Data!C61="","",Data!C61)</f>
        <v/>
      </c>
      <c r="AG61" s="1" t="str">
        <f>IF(Data!D61="","",Data!D61)</f>
        <v/>
      </c>
      <c r="AH61" s="1" t="str">
        <f>IF(Data!E61="","",Data!E61)</f>
        <v/>
      </c>
      <c r="AI61" s="1" t="str">
        <f>IF(Data!F61="","",Data!F61)</f>
        <v/>
      </c>
      <c r="AJ61" s="1" t="str">
        <f>IF(Data!G61="","",Data!G61)</f>
        <v/>
      </c>
      <c r="AK61" s="1" t="str">
        <f>IF(Data!H61="","",Data!H61)</f>
        <v/>
      </c>
      <c r="AL61" s="1" t="str">
        <f>IF(Data!I61="","",Data!I61)</f>
        <v/>
      </c>
      <c r="AM61" s="1" t="str">
        <f>IF(Data!J61="","",Data!J61)</f>
        <v/>
      </c>
      <c r="AN61" s="1" t="str">
        <f>IF(Data!K61="","",Data!K61)</f>
        <v/>
      </c>
      <c r="AO61" s="1" t="str">
        <f>IF(Data!L61="","",Data!L61)</f>
        <v/>
      </c>
      <c r="AP61" s="1" t="str">
        <f>IF(Data!M61="","",Data!M61)</f>
        <v/>
      </c>
      <c r="AQ61" s="1" t="str">
        <f>IF(Data!N61="","",Data!N61)</f>
        <v/>
      </c>
      <c r="AR61" s="1" t="str">
        <f>IF(Data!O61="","",Data!O61)</f>
        <v/>
      </c>
      <c r="AS61" s="1" t="str">
        <f>IF(Data!P61="","",Data!P61)</f>
        <v/>
      </c>
      <c r="AT61" s="1" t="str">
        <f>IF(Data!Q61="","",Data!Q61)</f>
        <v/>
      </c>
      <c r="AU61" s="1" t="str">
        <f>IF(Data!R61="","",Data!R61)</f>
        <v/>
      </c>
      <c r="AV61" s="1" t="str">
        <f>IF(Data!S61="","",Data!S61)</f>
        <v/>
      </c>
      <c r="AW61" s="1" t="str">
        <f>IF(Data!T61="","",Data!T61)</f>
        <v/>
      </c>
      <c r="AX61" s="1" t="str">
        <f>IF(Data!U61="","",Data!U61)</f>
        <v/>
      </c>
      <c r="AY61" s="1" t="str">
        <f>IF(Data!V61="","",Data!V61)</f>
        <v/>
      </c>
      <c r="AZ61" s="1" t="str">
        <f>IF(Data!W61="","",Data!W61)</f>
        <v/>
      </c>
      <c r="BA61" s="1" t="str">
        <f>IF(Data!X61="","",Data!X61)</f>
        <v/>
      </c>
      <c r="BB61" s="1" t="str">
        <f>IF(Data!Y61="","",Data!Y61)</f>
        <v/>
      </c>
      <c r="BC61" s="1" t="str">
        <f>IF(Data!Z61="","",Data!Z61)</f>
        <v/>
      </c>
    </row>
    <row r="62" spans="1:55" x14ac:dyDescent="0.5">
      <c r="A62" s="11"/>
      <c r="B62" s="43"/>
      <c r="C62" s="43"/>
      <c r="D62" s="26"/>
      <c r="E62" s="14"/>
      <c r="F62" s="14"/>
      <c r="G62" s="26"/>
      <c r="H62" s="43"/>
      <c r="I62" s="43"/>
      <c r="J62" s="43"/>
      <c r="K62" s="43"/>
      <c r="L62" s="43"/>
      <c r="M62" s="43"/>
      <c r="N62" s="25"/>
      <c r="O62" s="15"/>
      <c r="P62" s="16"/>
      <c r="V62" s="1" t="str">
        <f>_xlfn.IFNA(INDEX($AF$1:$BC$1,,MATCH($B62,INDEX($AF$2:$BC$3000,MATCH($B$2&amp;$A61,$AE$2:$AE$3000,0),),0)),"")</f>
        <v/>
      </c>
      <c r="W62" s="1" t="str">
        <f>_xlfn.IFNA(INDEX($AF$1:$BC$1,,MATCH(C62,INDEX($AF$2:$BC$3000,MATCH($B$2&amp;$A61,$AE$2:$AE$3000,0),),0)),"")</f>
        <v/>
      </c>
      <c r="X62" s="1" t="str">
        <f t="shared" ref="X62:AC62" si="54">_xlfn.IFNA(INDEX($AF$1:$BC$1,,MATCH(H62,INDEX($AF$2:$BC$3000,MATCH($B$2&amp;$A61,$AE$2:$AE$3000,0),),0)),"")</f>
        <v/>
      </c>
      <c r="Y62" s="1" t="str">
        <f t="shared" si="54"/>
        <v/>
      </c>
      <c r="Z62" s="1" t="str">
        <f t="shared" si="54"/>
        <v/>
      </c>
      <c r="AA62" s="1" t="str">
        <f t="shared" si="54"/>
        <v/>
      </c>
      <c r="AB62" s="1" t="str">
        <f t="shared" si="54"/>
        <v/>
      </c>
      <c r="AC62" s="1" t="str">
        <f t="shared" si="54"/>
        <v/>
      </c>
      <c r="AE62" s="1" t="str">
        <f>IF(Data!A62="","",Data!A62&amp;Data!B62)</f>
        <v/>
      </c>
      <c r="AF62" s="1" t="str">
        <f>IF(Data!C62="","",Data!C62)</f>
        <v/>
      </c>
      <c r="AG62" s="1" t="str">
        <f>IF(Data!D62="","",Data!D62)</f>
        <v/>
      </c>
      <c r="AH62" s="1" t="str">
        <f>IF(Data!E62="","",Data!E62)</f>
        <v/>
      </c>
      <c r="AI62" s="1" t="str">
        <f>IF(Data!F62="","",Data!F62)</f>
        <v/>
      </c>
      <c r="AJ62" s="1" t="str">
        <f>IF(Data!G62="","",Data!G62)</f>
        <v/>
      </c>
      <c r="AK62" s="1" t="str">
        <f>IF(Data!H62="","",Data!H62)</f>
        <v/>
      </c>
      <c r="AL62" s="1" t="str">
        <f>IF(Data!I62="","",Data!I62)</f>
        <v/>
      </c>
      <c r="AM62" s="1" t="str">
        <f>IF(Data!J62="","",Data!J62)</f>
        <v/>
      </c>
      <c r="AN62" s="1" t="str">
        <f>IF(Data!K62="","",Data!K62)</f>
        <v/>
      </c>
      <c r="AO62" s="1" t="str">
        <f>IF(Data!L62="","",Data!L62)</f>
        <v/>
      </c>
      <c r="AP62" s="1" t="str">
        <f>IF(Data!M62="","",Data!M62)</f>
        <v/>
      </c>
      <c r="AQ62" s="1" t="str">
        <f>IF(Data!N62="","",Data!N62)</f>
        <v/>
      </c>
      <c r="AR62" s="1" t="str">
        <f>IF(Data!O62="","",Data!O62)</f>
        <v/>
      </c>
      <c r="AS62" s="1" t="str">
        <f>IF(Data!P62="","",Data!P62)</f>
        <v/>
      </c>
      <c r="AT62" s="1" t="str">
        <f>IF(Data!Q62="","",Data!Q62)</f>
        <v/>
      </c>
      <c r="AU62" s="1" t="str">
        <f>IF(Data!R62="","",Data!R62)</f>
        <v/>
      </c>
      <c r="AV62" s="1" t="str">
        <f>IF(Data!S62="","",Data!S62)</f>
        <v/>
      </c>
      <c r="AW62" s="1" t="str">
        <f>IF(Data!T62="","",Data!T62)</f>
        <v/>
      </c>
      <c r="AX62" s="1" t="str">
        <f>IF(Data!U62="","",Data!U62)</f>
        <v/>
      </c>
      <c r="AY62" s="1" t="str">
        <f>IF(Data!V62="","",Data!V62)</f>
        <v/>
      </c>
      <c r="AZ62" s="1" t="str">
        <f>IF(Data!W62="","",Data!W62)</f>
        <v/>
      </c>
      <c r="BA62" s="1" t="str">
        <f>IF(Data!X62="","",Data!X62)</f>
        <v/>
      </c>
      <c r="BB62" s="1" t="str">
        <f>IF(Data!Y62="","",Data!Y62)</f>
        <v/>
      </c>
      <c r="BC62" s="1" t="str">
        <f>IF(Data!Z62="","",Data!Z62)</f>
        <v/>
      </c>
    </row>
    <row r="63" spans="1:55" ht="25.8" x14ac:dyDescent="0.5">
      <c r="A63" s="11"/>
      <c r="B63" s="18" t="s">
        <v>11</v>
      </c>
      <c r="C63" s="18" t="s">
        <v>11</v>
      </c>
      <c r="D63" s="18" t="s">
        <v>9</v>
      </c>
      <c r="E63" s="19" t="s">
        <v>36</v>
      </c>
      <c r="F63" s="19" t="s">
        <v>39</v>
      </c>
      <c r="G63" s="18"/>
      <c r="H63" s="18" t="s">
        <v>11</v>
      </c>
      <c r="I63" s="18" t="s">
        <v>11</v>
      </c>
      <c r="J63" s="18" t="s">
        <v>11</v>
      </c>
      <c r="K63" s="18" t="s">
        <v>11</v>
      </c>
      <c r="L63" s="18" t="s">
        <v>11</v>
      </c>
      <c r="M63" s="18" t="s">
        <v>11</v>
      </c>
      <c r="N63" s="19" t="s">
        <v>37</v>
      </c>
      <c r="O63" s="18" t="s">
        <v>10</v>
      </c>
      <c r="P63" s="20" t="s">
        <v>38</v>
      </c>
      <c r="AE63" s="1" t="str">
        <f>IF(Data!A63="","",Data!A63&amp;Data!B63)</f>
        <v/>
      </c>
      <c r="AF63" s="1" t="str">
        <f>IF(Data!C63="","",Data!C63)</f>
        <v/>
      </c>
      <c r="AG63" s="1" t="str">
        <f>IF(Data!D63="","",Data!D63)</f>
        <v/>
      </c>
      <c r="AH63" s="1" t="str">
        <f>IF(Data!E63="","",Data!E63)</f>
        <v/>
      </c>
      <c r="AI63" s="1" t="str">
        <f>IF(Data!F63="","",Data!F63)</f>
        <v/>
      </c>
      <c r="AJ63" s="1" t="str">
        <f>IF(Data!G63="","",Data!G63)</f>
        <v/>
      </c>
      <c r="AK63" s="1" t="str">
        <f>IF(Data!H63="","",Data!H63)</f>
        <v/>
      </c>
      <c r="AL63" s="1" t="str">
        <f>IF(Data!I63="","",Data!I63)</f>
        <v/>
      </c>
      <c r="AM63" s="1" t="str">
        <f>IF(Data!J63="","",Data!J63)</f>
        <v/>
      </c>
      <c r="AN63" s="1" t="str">
        <f>IF(Data!K63="","",Data!K63)</f>
        <v/>
      </c>
      <c r="AO63" s="1" t="str">
        <f>IF(Data!L63="","",Data!L63)</f>
        <v/>
      </c>
      <c r="AP63" s="1" t="str">
        <f>IF(Data!M63="","",Data!M63)</f>
        <v/>
      </c>
      <c r="AQ63" s="1" t="str">
        <f>IF(Data!N63="","",Data!N63)</f>
        <v/>
      </c>
      <c r="AR63" s="1" t="str">
        <f>IF(Data!O63="","",Data!O63)</f>
        <v/>
      </c>
      <c r="AS63" s="1" t="str">
        <f>IF(Data!P63="","",Data!P63)</f>
        <v/>
      </c>
      <c r="AT63" s="1" t="str">
        <f>IF(Data!Q63="","",Data!Q63)</f>
        <v/>
      </c>
      <c r="AU63" s="1" t="str">
        <f>IF(Data!R63="","",Data!R63)</f>
        <v/>
      </c>
      <c r="AV63" s="1" t="str">
        <f>IF(Data!S63="","",Data!S63)</f>
        <v/>
      </c>
      <c r="AW63" s="1" t="str">
        <f>IF(Data!T63="","",Data!T63)</f>
        <v/>
      </c>
      <c r="AX63" s="1" t="str">
        <f>IF(Data!U63="","",Data!U63)</f>
        <v/>
      </c>
      <c r="AY63" s="1" t="str">
        <f>IF(Data!V63="","",Data!V63)</f>
        <v/>
      </c>
      <c r="AZ63" s="1" t="str">
        <f>IF(Data!W63="","",Data!W63)</f>
        <v/>
      </c>
      <c r="BA63" s="1" t="str">
        <f>IF(Data!X63="","",Data!X63)</f>
        <v/>
      </c>
      <c r="BB63" s="1" t="str">
        <f>IF(Data!Y63="","",Data!Y63)</f>
        <v/>
      </c>
      <c r="BC63" s="1" t="str">
        <f>IF(Data!Z63="","",Data!Z63)</f>
        <v/>
      </c>
    </row>
    <row r="64" spans="1:55" x14ac:dyDescent="0.5">
      <c r="A64" s="21"/>
      <c r="B64" s="32" t="str">
        <f>_xlfn.IFNA(INDEX($AF$2:$BC$3000,MATCH($B$2&amp;$A61,$AE$2:$AE$3000,0),MATCH(SUBSTITUTE(V62,"Allele","Height"),$AF$1:$BC$1)),"")</f>
        <v/>
      </c>
      <c r="C64" s="33" t="str">
        <f>_xlfn.IFNA(INDEX($AF$2:$BC$3000,MATCH($B$2&amp;$A61,$AE$2:$AE$3000,0),MATCH(SUBSTITUTE(W62,"Allele","Height"),$AF$1:$BC$1)),"")</f>
        <v/>
      </c>
      <c r="D64" s="34" t="str">
        <f>IF(AND(B64="",C64=""),"",IF(C64="","N/A",MIN(B64:C64)/MAX(B64:C64)))</f>
        <v/>
      </c>
      <c r="E64" s="35" t="str">
        <f>IF(AND(B64="",C64=""),"",SUM(B64:C64))</f>
        <v/>
      </c>
      <c r="F64" s="35" t="str">
        <f>IF(C64="","",MAX(B64:C64)-MIN(B64:C64))</f>
        <v/>
      </c>
      <c r="G64" s="22"/>
      <c r="H64" s="33" t="str">
        <f t="shared" ref="H64:M64" si="55">_xlfn.IFNA(INDEX($AF$2:$BC$3000,MATCH($B$2&amp;$A61,$AE$2:$AE$3000,0),MATCH(SUBSTITUTE(X62,"Allele","Height"),$AF$1:$BC$1)),"")</f>
        <v/>
      </c>
      <c r="I64" s="33" t="str">
        <f t="shared" si="55"/>
        <v/>
      </c>
      <c r="J64" s="33" t="str">
        <f t="shared" si="55"/>
        <v/>
      </c>
      <c r="K64" s="33" t="str">
        <f t="shared" si="55"/>
        <v/>
      </c>
      <c r="L64" s="33" t="str">
        <f t="shared" si="55"/>
        <v/>
      </c>
      <c r="M64" s="33" t="str">
        <f t="shared" si="55"/>
        <v/>
      </c>
      <c r="N64" s="35" t="str">
        <f>IF(AND(B64="",C64=""),"",IF(H64="",0,SUM(H64:M64)))</f>
        <v/>
      </c>
      <c r="O64" s="38" t="str">
        <f>IFERROR(IF(C64="",ROUND((B64-MAX(H64:M64))/(MAX(H64:M64)*2),1)&amp;":1",ROUND(MIN(B64:C64)*2/(MAX(F64:M64)+IF(N64=0,0,LARGE(F64:M64,2))),1)&amp;":1"),"")</f>
        <v/>
      </c>
      <c r="P64" s="39" t="str">
        <f t="shared" ref="P64" si="56">IFERROR(IF(C64="",(B64-MAX(H64:M64))/SUM(E64,N64),(MIN(B64:C64)*2)/SUM(E64,N64)),"")</f>
        <v/>
      </c>
      <c r="R64" s="46" t="e">
        <f>ROUND(MIN(B64:C64)/MAX(B64:C64),3)</f>
        <v>#DIV/0!</v>
      </c>
      <c r="S64" s="44" t="e">
        <f>IF(C64="",ROUND((B64-MAX(H64:M64))/(MAX(H64:M64)*2),1),ROUND(MIN(B64:C64)*2/(MAX(F64:M64)+IF(N64=0,0,LARGE(F64:M64,2))),1))</f>
        <v>#VALUE!</v>
      </c>
      <c r="T64" s="46" t="e">
        <f>IF(C64="",ROUND((B64-MAX(H64:M64))/SUM(E64,N64),3),ROUND((MIN(B64:C64)*2)/SUM(E64,N64),3))</f>
        <v>#VALUE!</v>
      </c>
      <c r="V64" s="1" t="str">
        <f t="shared" ref="V64:AC64" si="57">_xlfn.IFNA(INDEX($AF$2:$BC$3000,MATCH($B$2&amp;$A61,$AE$2:$AE$3000,0),MATCH(SUBSTITUTE(V62,"Allele","Height"),$AF$1:$BC$1)),"")</f>
        <v/>
      </c>
      <c r="W64" s="1" t="str">
        <f t="shared" si="57"/>
        <v/>
      </c>
      <c r="X64" s="1" t="str">
        <f t="shared" si="57"/>
        <v/>
      </c>
      <c r="Y64" s="1" t="str">
        <f t="shared" si="57"/>
        <v/>
      </c>
      <c r="Z64" s="1" t="str">
        <f t="shared" si="57"/>
        <v/>
      </c>
      <c r="AA64" s="1" t="str">
        <f t="shared" si="57"/>
        <v/>
      </c>
      <c r="AB64" s="1" t="str">
        <f t="shared" si="57"/>
        <v/>
      </c>
      <c r="AC64" s="1" t="str">
        <f t="shared" si="57"/>
        <v/>
      </c>
      <c r="AE64" s="1" t="str">
        <f>IF(Data!A64="","",Data!A64&amp;Data!B64)</f>
        <v/>
      </c>
      <c r="AF64" s="1" t="str">
        <f>IF(Data!C64="","",Data!C64)</f>
        <v/>
      </c>
      <c r="AG64" s="1" t="str">
        <f>IF(Data!D64="","",Data!D64)</f>
        <v/>
      </c>
      <c r="AH64" s="1" t="str">
        <f>IF(Data!E64="","",Data!E64)</f>
        <v/>
      </c>
      <c r="AI64" s="1" t="str">
        <f>IF(Data!F64="","",Data!F64)</f>
        <v/>
      </c>
      <c r="AJ64" s="1" t="str">
        <f>IF(Data!G64="","",Data!G64)</f>
        <v/>
      </c>
      <c r="AK64" s="1" t="str">
        <f>IF(Data!H64="","",Data!H64)</f>
        <v/>
      </c>
      <c r="AL64" s="1" t="str">
        <f>IF(Data!I64="","",Data!I64)</f>
        <v/>
      </c>
      <c r="AM64" s="1" t="str">
        <f>IF(Data!J64="","",Data!J64)</f>
        <v/>
      </c>
      <c r="AN64" s="1" t="str">
        <f>IF(Data!K64="","",Data!K64)</f>
        <v/>
      </c>
      <c r="AO64" s="1" t="str">
        <f>IF(Data!L64="","",Data!L64)</f>
        <v/>
      </c>
      <c r="AP64" s="1" t="str">
        <f>IF(Data!M64="","",Data!M64)</f>
        <v/>
      </c>
      <c r="AQ64" s="1" t="str">
        <f>IF(Data!N64="","",Data!N64)</f>
        <v/>
      </c>
      <c r="AR64" s="1" t="str">
        <f>IF(Data!O64="","",Data!O64)</f>
        <v/>
      </c>
      <c r="AS64" s="1" t="str">
        <f>IF(Data!P64="","",Data!P64)</f>
        <v/>
      </c>
      <c r="AT64" s="1" t="str">
        <f>IF(Data!Q64="","",Data!Q64)</f>
        <v/>
      </c>
      <c r="AU64" s="1" t="str">
        <f>IF(Data!R64="","",Data!R64)</f>
        <v/>
      </c>
      <c r="AV64" s="1" t="str">
        <f>IF(Data!S64="","",Data!S64)</f>
        <v/>
      </c>
      <c r="AW64" s="1" t="str">
        <f>IF(Data!T64="","",Data!T64)</f>
        <v/>
      </c>
      <c r="AX64" s="1" t="str">
        <f>IF(Data!U64="","",Data!U64)</f>
        <v/>
      </c>
      <c r="AY64" s="1" t="str">
        <f>IF(Data!V64="","",Data!V64)</f>
        <v/>
      </c>
      <c r="AZ64" s="1" t="str">
        <f>IF(Data!W64="","",Data!W64)</f>
        <v/>
      </c>
      <c r="BA64" s="1" t="str">
        <f>IF(Data!X64="","",Data!X64)</f>
        <v/>
      </c>
      <c r="BB64" s="1" t="str">
        <f>IF(Data!Y64="","",Data!Y64)</f>
        <v/>
      </c>
      <c r="BC64" s="1" t="str">
        <f>IF(Data!Z64="","",Data!Z64)</f>
        <v/>
      </c>
    </row>
    <row r="65" spans="1:55" x14ac:dyDescent="0.5">
      <c r="A65" s="29" t="s">
        <v>26</v>
      </c>
      <c r="B65" s="7" t="s">
        <v>1</v>
      </c>
      <c r="C65" s="7" t="s">
        <v>2</v>
      </c>
      <c r="D65" s="7"/>
      <c r="E65" s="28"/>
      <c r="F65" s="28"/>
      <c r="G65" s="7"/>
      <c r="H65" s="7" t="s">
        <v>1</v>
      </c>
      <c r="I65" s="7" t="s">
        <v>2</v>
      </c>
      <c r="J65" s="7" t="s">
        <v>3</v>
      </c>
      <c r="K65" s="7" t="s">
        <v>4</v>
      </c>
      <c r="L65" s="7" t="s">
        <v>5</v>
      </c>
      <c r="M65" s="7" t="s">
        <v>6</v>
      </c>
      <c r="N65" s="9"/>
      <c r="O65" s="8"/>
      <c r="P65" s="16"/>
      <c r="AE65" s="1" t="str">
        <f>IF(Data!A65="","",Data!A65&amp;Data!B65)</f>
        <v/>
      </c>
      <c r="AF65" s="1" t="str">
        <f>IF(Data!C65="","",Data!C65)</f>
        <v/>
      </c>
      <c r="AG65" s="1" t="str">
        <f>IF(Data!D65="","",Data!D65)</f>
        <v/>
      </c>
      <c r="AH65" s="1" t="str">
        <f>IF(Data!E65="","",Data!E65)</f>
        <v/>
      </c>
      <c r="AI65" s="1" t="str">
        <f>IF(Data!F65="","",Data!F65)</f>
        <v/>
      </c>
      <c r="AJ65" s="1" t="str">
        <f>IF(Data!G65="","",Data!G65)</f>
        <v/>
      </c>
      <c r="AK65" s="1" t="str">
        <f>IF(Data!H65="","",Data!H65)</f>
        <v/>
      </c>
      <c r="AL65" s="1" t="str">
        <f>IF(Data!I65="","",Data!I65)</f>
        <v/>
      </c>
      <c r="AM65" s="1" t="str">
        <f>IF(Data!J65="","",Data!J65)</f>
        <v/>
      </c>
      <c r="AN65" s="1" t="str">
        <f>IF(Data!K65="","",Data!K65)</f>
        <v/>
      </c>
      <c r="AO65" s="1" t="str">
        <f>IF(Data!L65="","",Data!L65)</f>
        <v/>
      </c>
      <c r="AP65" s="1" t="str">
        <f>IF(Data!M65="","",Data!M65)</f>
        <v/>
      </c>
      <c r="AQ65" s="1" t="str">
        <f>IF(Data!N65="","",Data!N65)</f>
        <v/>
      </c>
      <c r="AR65" s="1" t="str">
        <f>IF(Data!O65="","",Data!O65)</f>
        <v/>
      </c>
      <c r="AS65" s="1" t="str">
        <f>IF(Data!P65="","",Data!P65)</f>
        <v/>
      </c>
      <c r="AT65" s="1" t="str">
        <f>IF(Data!Q65="","",Data!Q65)</f>
        <v/>
      </c>
      <c r="AU65" s="1" t="str">
        <f>IF(Data!R65="","",Data!R65)</f>
        <v/>
      </c>
      <c r="AV65" s="1" t="str">
        <f>IF(Data!S65="","",Data!S65)</f>
        <v/>
      </c>
      <c r="AW65" s="1" t="str">
        <f>IF(Data!T65="","",Data!T65)</f>
        <v/>
      </c>
      <c r="AX65" s="1" t="str">
        <f>IF(Data!U65="","",Data!U65)</f>
        <v/>
      </c>
      <c r="AY65" s="1" t="str">
        <f>IF(Data!V65="","",Data!V65)</f>
        <v/>
      </c>
      <c r="AZ65" s="1" t="str">
        <f>IF(Data!W65="","",Data!W65)</f>
        <v/>
      </c>
      <c r="BA65" s="1" t="str">
        <f>IF(Data!X65="","",Data!X65)</f>
        <v/>
      </c>
      <c r="BB65" s="1" t="str">
        <f>IF(Data!Y65="","",Data!Y65)</f>
        <v/>
      </c>
      <c r="BC65" s="1" t="str">
        <f>IF(Data!Z65="","",Data!Z65)</f>
        <v/>
      </c>
    </row>
    <row r="66" spans="1:55" x14ac:dyDescent="0.5">
      <c r="A66" s="11"/>
      <c r="B66" s="43"/>
      <c r="C66" s="43"/>
      <c r="D66" s="26"/>
      <c r="E66" s="14"/>
      <c r="F66" s="14"/>
      <c r="G66" s="26"/>
      <c r="H66" s="43"/>
      <c r="I66" s="43"/>
      <c r="J66" s="43"/>
      <c r="K66" s="43"/>
      <c r="L66" s="43"/>
      <c r="M66" s="43"/>
      <c r="N66" s="25"/>
      <c r="O66" s="15"/>
      <c r="P66" s="16"/>
      <c r="V66" s="1" t="str">
        <f>_xlfn.IFNA(INDEX($AF$1:$BC$1,,MATCH($B66,INDEX($AF$2:$BC$3000,MATCH($B$2&amp;$A65,$AE$2:$AE$3000,0),),0)),"")</f>
        <v/>
      </c>
      <c r="W66" s="1" t="str">
        <f>_xlfn.IFNA(INDEX($AF$1:$BC$1,,MATCH(C66,INDEX($AF$2:$BC$3000,MATCH($B$2&amp;$A65,$AE$2:$AE$3000,0),),0)),"")</f>
        <v/>
      </c>
      <c r="X66" s="1" t="str">
        <f t="shared" ref="X66:AC66" si="58">_xlfn.IFNA(INDEX($AF$1:$BC$1,,MATCH(H66,INDEX($AF$2:$BC$3000,MATCH($B$2&amp;$A65,$AE$2:$AE$3000,0),),0)),"")</f>
        <v/>
      </c>
      <c r="Y66" s="1" t="str">
        <f t="shared" si="58"/>
        <v/>
      </c>
      <c r="Z66" s="1" t="str">
        <f t="shared" si="58"/>
        <v/>
      </c>
      <c r="AA66" s="1" t="str">
        <f t="shared" si="58"/>
        <v/>
      </c>
      <c r="AB66" s="1" t="str">
        <f t="shared" si="58"/>
        <v/>
      </c>
      <c r="AC66" s="1" t="str">
        <f t="shared" si="58"/>
        <v/>
      </c>
      <c r="AE66" s="1" t="str">
        <f>IF(Data!A66="","",Data!A66&amp;Data!B66)</f>
        <v/>
      </c>
      <c r="AF66" s="1" t="str">
        <f>IF(Data!C66="","",Data!C66)</f>
        <v/>
      </c>
      <c r="AG66" s="1" t="str">
        <f>IF(Data!D66="","",Data!D66)</f>
        <v/>
      </c>
      <c r="AH66" s="1" t="str">
        <f>IF(Data!E66="","",Data!E66)</f>
        <v/>
      </c>
      <c r="AI66" s="1" t="str">
        <f>IF(Data!F66="","",Data!F66)</f>
        <v/>
      </c>
      <c r="AJ66" s="1" t="str">
        <f>IF(Data!G66="","",Data!G66)</f>
        <v/>
      </c>
      <c r="AK66" s="1" t="str">
        <f>IF(Data!H66="","",Data!H66)</f>
        <v/>
      </c>
      <c r="AL66" s="1" t="str">
        <f>IF(Data!I66="","",Data!I66)</f>
        <v/>
      </c>
      <c r="AM66" s="1" t="str">
        <f>IF(Data!J66="","",Data!J66)</f>
        <v/>
      </c>
      <c r="AN66" s="1" t="str">
        <f>IF(Data!K66="","",Data!K66)</f>
        <v/>
      </c>
      <c r="AO66" s="1" t="str">
        <f>IF(Data!L66="","",Data!L66)</f>
        <v/>
      </c>
      <c r="AP66" s="1" t="str">
        <f>IF(Data!M66="","",Data!M66)</f>
        <v/>
      </c>
      <c r="AQ66" s="1" t="str">
        <f>IF(Data!N66="","",Data!N66)</f>
        <v/>
      </c>
      <c r="AR66" s="1" t="str">
        <f>IF(Data!O66="","",Data!O66)</f>
        <v/>
      </c>
      <c r="AS66" s="1" t="str">
        <f>IF(Data!P66="","",Data!P66)</f>
        <v/>
      </c>
      <c r="AT66" s="1" t="str">
        <f>IF(Data!Q66="","",Data!Q66)</f>
        <v/>
      </c>
      <c r="AU66" s="1" t="str">
        <f>IF(Data!R66="","",Data!R66)</f>
        <v/>
      </c>
      <c r="AV66" s="1" t="str">
        <f>IF(Data!S66="","",Data!S66)</f>
        <v/>
      </c>
      <c r="AW66" s="1" t="str">
        <f>IF(Data!T66="","",Data!T66)</f>
        <v/>
      </c>
      <c r="AX66" s="1" t="str">
        <f>IF(Data!U66="","",Data!U66)</f>
        <v/>
      </c>
      <c r="AY66" s="1" t="str">
        <f>IF(Data!V66="","",Data!V66)</f>
        <v/>
      </c>
      <c r="AZ66" s="1" t="str">
        <f>IF(Data!W66="","",Data!W66)</f>
        <v/>
      </c>
      <c r="BA66" s="1" t="str">
        <f>IF(Data!X66="","",Data!X66)</f>
        <v/>
      </c>
      <c r="BB66" s="1" t="str">
        <f>IF(Data!Y66="","",Data!Y66)</f>
        <v/>
      </c>
      <c r="BC66" s="1" t="str">
        <f>IF(Data!Z66="","",Data!Z66)</f>
        <v/>
      </c>
    </row>
    <row r="67" spans="1:55" ht="25.8" x14ac:dyDescent="0.5">
      <c r="A67" s="11"/>
      <c r="B67" s="18" t="s">
        <v>11</v>
      </c>
      <c r="C67" s="18" t="s">
        <v>11</v>
      </c>
      <c r="D67" s="18" t="s">
        <v>9</v>
      </c>
      <c r="E67" s="19" t="s">
        <v>36</v>
      </c>
      <c r="F67" s="19" t="s">
        <v>39</v>
      </c>
      <c r="G67" s="18"/>
      <c r="H67" s="18" t="s">
        <v>11</v>
      </c>
      <c r="I67" s="18" t="s">
        <v>11</v>
      </c>
      <c r="J67" s="18" t="s">
        <v>11</v>
      </c>
      <c r="K67" s="18" t="s">
        <v>11</v>
      </c>
      <c r="L67" s="18" t="s">
        <v>11</v>
      </c>
      <c r="M67" s="18" t="s">
        <v>11</v>
      </c>
      <c r="N67" s="19" t="s">
        <v>37</v>
      </c>
      <c r="O67" s="18" t="s">
        <v>10</v>
      </c>
      <c r="P67" s="20" t="s">
        <v>38</v>
      </c>
      <c r="AE67" s="1" t="str">
        <f>IF(Data!A67="","",Data!A67&amp;Data!B67)</f>
        <v/>
      </c>
      <c r="AF67" s="1" t="str">
        <f>IF(Data!C67="","",Data!C67)</f>
        <v/>
      </c>
      <c r="AG67" s="1" t="str">
        <f>IF(Data!D67="","",Data!D67)</f>
        <v/>
      </c>
      <c r="AH67" s="1" t="str">
        <f>IF(Data!E67="","",Data!E67)</f>
        <v/>
      </c>
      <c r="AI67" s="1" t="str">
        <f>IF(Data!F67="","",Data!F67)</f>
        <v/>
      </c>
      <c r="AJ67" s="1" t="str">
        <f>IF(Data!G67="","",Data!G67)</f>
        <v/>
      </c>
      <c r="AK67" s="1" t="str">
        <f>IF(Data!H67="","",Data!H67)</f>
        <v/>
      </c>
      <c r="AL67" s="1" t="str">
        <f>IF(Data!I67="","",Data!I67)</f>
        <v/>
      </c>
      <c r="AM67" s="1" t="str">
        <f>IF(Data!J67="","",Data!J67)</f>
        <v/>
      </c>
      <c r="AN67" s="1" t="str">
        <f>IF(Data!K67="","",Data!K67)</f>
        <v/>
      </c>
      <c r="AO67" s="1" t="str">
        <f>IF(Data!L67="","",Data!L67)</f>
        <v/>
      </c>
      <c r="AP67" s="1" t="str">
        <f>IF(Data!M67="","",Data!M67)</f>
        <v/>
      </c>
      <c r="AQ67" s="1" t="str">
        <f>IF(Data!N67="","",Data!N67)</f>
        <v/>
      </c>
      <c r="AR67" s="1" t="str">
        <f>IF(Data!O67="","",Data!O67)</f>
        <v/>
      </c>
      <c r="AS67" s="1" t="str">
        <f>IF(Data!P67="","",Data!P67)</f>
        <v/>
      </c>
      <c r="AT67" s="1" t="str">
        <f>IF(Data!Q67="","",Data!Q67)</f>
        <v/>
      </c>
      <c r="AU67" s="1" t="str">
        <f>IF(Data!R67="","",Data!R67)</f>
        <v/>
      </c>
      <c r="AV67" s="1" t="str">
        <f>IF(Data!S67="","",Data!S67)</f>
        <v/>
      </c>
      <c r="AW67" s="1" t="str">
        <f>IF(Data!T67="","",Data!T67)</f>
        <v/>
      </c>
      <c r="AX67" s="1" t="str">
        <f>IF(Data!U67="","",Data!U67)</f>
        <v/>
      </c>
      <c r="AY67" s="1" t="str">
        <f>IF(Data!V67="","",Data!V67)</f>
        <v/>
      </c>
      <c r="AZ67" s="1" t="str">
        <f>IF(Data!W67="","",Data!W67)</f>
        <v/>
      </c>
      <c r="BA67" s="1" t="str">
        <f>IF(Data!X67="","",Data!X67)</f>
        <v/>
      </c>
      <c r="BB67" s="1" t="str">
        <f>IF(Data!Y67="","",Data!Y67)</f>
        <v/>
      </c>
      <c r="BC67" s="1" t="str">
        <f>IF(Data!Z67="","",Data!Z67)</f>
        <v/>
      </c>
    </row>
    <row r="68" spans="1:55" x14ac:dyDescent="0.5">
      <c r="A68" s="21"/>
      <c r="B68" s="32" t="str">
        <f>_xlfn.IFNA(INDEX($AF$2:$BC$3000,MATCH($B$2&amp;$A65,$AE$2:$AE$3000,0),MATCH(SUBSTITUTE(V66,"Allele","Height"),$AF$1:$BC$1)),"")</f>
        <v/>
      </c>
      <c r="C68" s="33" t="str">
        <f>_xlfn.IFNA(INDEX($AF$2:$BC$3000,MATCH($B$2&amp;$A65,$AE$2:$AE$3000,0),MATCH(SUBSTITUTE(W66,"Allele","Height"),$AF$1:$BC$1)),"")</f>
        <v/>
      </c>
      <c r="D68" s="34" t="str">
        <f>IF(AND(B68="",C68=""),"",IF(C68="","N/A",MIN(B68:C68)/MAX(B68:C68)))</f>
        <v/>
      </c>
      <c r="E68" s="35" t="str">
        <f>IF(AND(B68="",C68=""),"",SUM(B68:C68))</f>
        <v/>
      </c>
      <c r="F68" s="35" t="str">
        <f>IF(C68="","",MAX(B68:C68)-MIN(B68:C68))</f>
        <v/>
      </c>
      <c r="G68" s="22"/>
      <c r="H68" s="33" t="str">
        <f t="shared" ref="H68:M68" si="59">_xlfn.IFNA(INDEX($AF$2:$BC$3000,MATCH($B$2&amp;$A65,$AE$2:$AE$3000,0),MATCH(SUBSTITUTE(X66,"Allele","Height"),$AF$1:$BC$1)),"")</f>
        <v/>
      </c>
      <c r="I68" s="33" t="str">
        <f t="shared" si="59"/>
        <v/>
      </c>
      <c r="J68" s="33" t="str">
        <f t="shared" si="59"/>
        <v/>
      </c>
      <c r="K68" s="33" t="str">
        <f t="shared" si="59"/>
        <v/>
      </c>
      <c r="L68" s="33" t="str">
        <f t="shared" si="59"/>
        <v/>
      </c>
      <c r="M68" s="33" t="str">
        <f t="shared" si="59"/>
        <v/>
      </c>
      <c r="N68" s="35" t="str">
        <f>IF(AND(B68="",C68=""),"",IF(H68="",0,SUM(H68:M68)))</f>
        <v/>
      </c>
      <c r="O68" s="38" t="str">
        <f>IFERROR(IF(C68="",ROUND((B68-MAX(H68:M68))/(MAX(H68:M68)*2),1)&amp;":1",ROUND(MIN(B68:C68)*2/(MAX(F68:M68)+IF(N68=0,0,LARGE(F68:M68,2))),1)&amp;":1"),"")</f>
        <v/>
      </c>
      <c r="P68" s="39" t="str">
        <f t="shared" ref="P68" si="60">IFERROR(IF(C68="",(B68-MAX(H68:M68))/SUM(E68,N68),(MIN(B68:C68)*2)/SUM(E68,N68)),"")</f>
        <v/>
      </c>
      <c r="R68" s="46" t="e">
        <f>ROUND(MIN(B68:C68)/MAX(B68:C68),3)</f>
        <v>#DIV/0!</v>
      </c>
      <c r="S68" s="44" t="e">
        <f>IF(C68="",ROUND((B68-MAX(H68:M68))/(MAX(H68:M68)*2),1),ROUND(MIN(B68:C68)*2/(MAX(F68:M68)+IF(N68=0,0,LARGE(F68:M68,2))),1))</f>
        <v>#VALUE!</v>
      </c>
      <c r="T68" s="46" t="e">
        <f>IF(C68="",ROUND((B68-MAX(H68:M68))/SUM(E68,N68),3),ROUND((MIN(B68:C68)*2)/SUM(E68,N68),3))</f>
        <v>#VALUE!</v>
      </c>
      <c r="V68" s="1" t="str">
        <f t="shared" ref="V68:AC68" si="61">_xlfn.IFNA(INDEX($AF$2:$BC$3000,MATCH($B$2&amp;$A65,$AE$2:$AE$3000,0),MATCH(SUBSTITUTE(V66,"Allele","Height"),$AF$1:$BC$1)),"")</f>
        <v/>
      </c>
      <c r="W68" s="1" t="str">
        <f t="shared" si="61"/>
        <v/>
      </c>
      <c r="X68" s="1" t="str">
        <f t="shared" si="61"/>
        <v/>
      </c>
      <c r="Y68" s="1" t="str">
        <f t="shared" si="61"/>
        <v/>
      </c>
      <c r="Z68" s="1" t="str">
        <f t="shared" si="61"/>
        <v/>
      </c>
      <c r="AA68" s="1" t="str">
        <f t="shared" si="61"/>
        <v/>
      </c>
      <c r="AB68" s="1" t="str">
        <f t="shared" si="61"/>
        <v/>
      </c>
      <c r="AC68" s="1" t="str">
        <f t="shared" si="61"/>
        <v/>
      </c>
      <c r="AE68" s="1" t="str">
        <f>IF(Data!A68="","",Data!A68&amp;Data!B68)</f>
        <v/>
      </c>
      <c r="AF68" s="1" t="str">
        <f>IF(Data!C68="","",Data!C68)</f>
        <v/>
      </c>
      <c r="AG68" s="1" t="str">
        <f>IF(Data!D68="","",Data!D68)</f>
        <v/>
      </c>
      <c r="AH68" s="1" t="str">
        <f>IF(Data!E68="","",Data!E68)</f>
        <v/>
      </c>
      <c r="AI68" s="1" t="str">
        <f>IF(Data!F68="","",Data!F68)</f>
        <v/>
      </c>
      <c r="AJ68" s="1" t="str">
        <f>IF(Data!G68="","",Data!G68)</f>
        <v/>
      </c>
      <c r="AK68" s="1" t="str">
        <f>IF(Data!H68="","",Data!H68)</f>
        <v/>
      </c>
      <c r="AL68" s="1" t="str">
        <f>IF(Data!I68="","",Data!I68)</f>
        <v/>
      </c>
      <c r="AM68" s="1" t="str">
        <f>IF(Data!J68="","",Data!J68)</f>
        <v/>
      </c>
      <c r="AN68" s="1" t="str">
        <f>IF(Data!K68="","",Data!K68)</f>
        <v/>
      </c>
      <c r="AO68" s="1" t="str">
        <f>IF(Data!L68="","",Data!L68)</f>
        <v/>
      </c>
      <c r="AP68" s="1" t="str">
        <f>IF(Data!M68="","",Data!M68)</f>
        <v/>
      </c>
      <c r="AQ68" s="1" t="str">
        <f>IF(Data!N68="","",Data!N68)</f>
        <v/>
      </c>
      <c r="AR68" s="1" t="str">
        <f>IF(Data!O68="","",Data!O68)</f>
        <v/>
      </c>
      <c r="AS68" s="1" t="str">
        <f>IF(Data!P68="","",Data!P68)</f>
        <v/>
      </c>
      <c r="AT68" s="1" t="str">
        <f>IF(Data!Q68="","",Data!Q68)</f>
        <v/>
      </c>
      <c r="AU68" s="1" t="str">
        <f>IF(Data!R68="","",Data!R68)</f>
        <v/>
      </c>
      <c r="AV68" s="1" t="str">
        <f>IF(Data!S68="","",Data!S68)</f>
        <v/>
      </c>
      <c r="AW68" s="1" t="str">
        <f>IF(Data!T68="","",Data!T68)</f>
        <v/>
      </c>
      <c r="AX68" s="1" t="str">
        <f>IF(Data!U68="","",Data!U68)</f>
        <v/>
      </c>
      <c r="AY68" s="1" t="str">
        <f>IF(Data!V68="","",Data!V68)</f>
        <v/>
      </c>
      <c r="AZ68" s="1" t="str">
        <f>IF(Data!W68="","",Data!W68)</f>
        <v/>
      </c>
      <c r="BA68" s="1" t="str">
        <f>IF(Data!X68="","",Data!X68)</f>
        <v/>
      </c>
      <c r="BB68" s="1" t="str">
        <f>IF(Data!Y68="","",Data!Y68)</f>
        <v/>
      </c>
      <c r="BC68" s="1" t="str">
        <f>IF(Data!Z68="","",Data!Z68)</f>
        <v/>
      </c>
    </row>
    <row r="69" spans="1:55" x14ac:dyDescent="0.5">
      <c r="A69" s="29" t="s">
        <v>27</v>
      </c>
      <c r="B69" s="7" t="s">
        <v>1</v>
      </c>
      <c r="C69" s="7" t="s">
        <v>2</v>
      </c>
      <c r="D69" s="7"/>
      <c r="E69" s="28"/>
      <c r="F69" s="28"/>
      <c r="G69" s="7"/>
      <c r="H69" s="7" t="s">
        <v>1</v>
      </c>
      <c r="I69" s="7" t="s">
        <v>2</v>
      </c>
      <c r="J69" s="7" t="s">
        <v>3</v>
      </c>
      <c r="K69" s="7" t="s">
        <v>4</v>
      </c>
      <c r="L69" s="7" t="s">
        <v>5</v>
      </c>
      <c r="M69" s="7" t="s">
        <v>6</v>
      </c>
      <c r="N69" s="9"/>
      <c r="O69" s="8"/>
      <c r="P69" s="16"/>
      <c r="AE69" s="1" t="str">
        <f>IF(Data!A69="","",Data!A69&amp;Data!B69)</f>
        <v/>
      </c>
      <c r="AF69" s="1" t="str">
        <f>IF(Data!C69="","",Data!C69)</f>
        <v/>
      </c>
      <c r="AG69" s="1" t="str">
        <f>IF(Data!D69="","",Data!D69)</f>
        <v/>
      </c>
      <c r="AH69" s="1" t="str">
        <f>IF(Data!E69="","",Data!E69)</f>
        <v/>
      </c>
      <c r="AI69" s="1" t="str">
        <f>IF(Data!F69="","",Data!F69)</f>
        <v/>
      </c>
      <c r="AJ69" s="1" t="str">
        <f>IF(Data!G69="","",Data!G69)</f>
        <v/>
      </c>
      <c r="AK69" s="1" t="str">
        <f>IF(Data!H69="","",Data!H69)</f>
        <v/>
      </c>
      <c r="AL69" s="1" t="str">
        <f>IF(Data!I69="","",Data!I69)</f>
        <v/>
      </c>
      <c r="AM69" s="1" t="str">
        <f>IF(Data!J69="","",Data!J69)</f>
        <v/>
      </c>
      <c r="AN69" s="1" t="str">
        <f>IF(Data!K69="","",Data!K69)</f>
        <v/>
      </c>
      <c r="AO69" s="1" t="str">
        <f>IF(Data!L69="","",Data!L69)</f>
        <v/>
      </c>
      <c r="AP69" s="1" t="str">
        <f>IF(Data!M69="","",Data!M69)</f>
        <v/>
      </c>
      <c r="AQ69" s="1" t="str">
        <f>IF(Data!N69="","",Data!N69)</f>
        <v/>
      </c>
      <c r="AR69" s="1" t="str">
        <f>IF(Data!O69="","",Data!O69)</f>
        <v/>
      </c>
      <c r="AS69" s="1" t="str">
        <f>IF(Data!P69="","",Data!P69)</f>
        <v/>
      </c>
      <c r="AT69" s="1" t="str">
        <f>IF(Data!Q69="","",Data!Q69)</f>
        <v/>
      </c>
      <c r="AU69" s="1" t="str">
        <f>IF(Data!R69="","",Data!R69)</f>
        <v/>
      </c>
      <c r="AV69" s="1" t="str">
        <f>IF(Data!S69="","",Data!S69)</f>
        <v/>
      </c>
      <c r="AW69" s="1" t="str">
        <f>IF(Data!T69="","",Data!T69)</f>
        <v/>
      </c>
      <c r="AX69" s="1" t="str">
        <f>IF(Data!U69="","",Data!U69)</f>
        <v/>
      </c>
      <c r="AY69" s="1" t="str">
        <f>IF(Data!V69="","",Data!V69)</f>
        <v/>
      </c>
      <c r="AZ69" s="1" t="str">
        <f>IF(Data!W69="","",Data!W69)</f>
        <v/>
      </c>
      <c r="BA69" s="1" t="str">
        <f>IF(Data!X69="","",Data!X69)</f>
        <v/>
      </c>
      <c r="BB69" s="1" t="str">
        <f>IF(Data!Y69="","",Data!Y69)</f>
        <v/>
      </c>
      <c r="BC69" s="1" t="str">
        <f>IF(Data!Z69="","",Data!Z69)</f>
        <v/>
      </c>
    </row>
    <row r="70" spans="1:55" x14ac:dyDescent="0.5">
      <c r="A70" s="11"/>
      <c r="B70" s="43"/>
      <c r="C70" s="43"/>
      <c r="D70" s="26"/>
      <c r="E70" s="14"/>
      <c r="F70" s="14"/>
      <c r="G70" s="26"/>
      <c r="H70" s="43"/>
      <c r="I70" s="43"/>
      <c r="J70" s="43"/>
      <c r="K70" s="43"/>
      <c r="L70" s="43"/>
      <c r="M70" s="43"/>
      <c r="N70" s="25"/>
      <c r="O70" s="15"/>
      <c r="P70" s="16"/>
      <c r="V70" s="1" t="str">
        <f>_xlfn.IFNA(INDEX($AF$1:$BC$1,,MATCH($B70,INDEX($AF$2:$BC$3000,MATCH($B$2&amp;$A69,$AE$2:$AE$3000,0),),0)),"")</f>
        <v/>
      </c>
      <c r="W70" s="1" t="str">
        <f>_xlfn.IFNA(INDEX($AF$1:$BC$1,,MATCH(C70,INDEX($AF$2:$BC$3000,MATCH($B$2&amp;$A69,$AE$2:$AE$3000,0),),0)),"")</f>
        <v/>
      </c>
      <c r="X70" s="1" t="str">
        <f t="shared" ref="X70:AC70" si="62">_xlfn.IFNA(INDEX($AF$1:$BC$1,,MATCH(H70,INDEX($AF$2:$BC$3000,MATCH($B$2&amp;$A69,$AE$2:$AE$3000,0),),0)),"")</f>
        <v/>
      </c>
      <c r="Y70" s="1" t="str">
        <f t="shared" si="62"/>
        <v/>
      </c>
      <c r="Z70" s="1" t="str">
        <f t="shared" si="62"/>
        <v/>
      </c>
      <c r="AA70" s="1" t="str">
        <f t="shared" si="62"/>
        <v/>
      </c>
      <c r="AB70" s="1" t="str">
        <f t="shared" si="62"/>
        <v/>
      </c>
      <c r="AC70" s="1" t="str">
        <f t="shared" si="62"/>
        <v/>
      </c>
      <c r="AE70" s="1" t="str">
        <f>IF(Data!A70="","",Data!A70&amp;Data!B70)</f>
        <v/>
      </c>
      <c r="AF70" s="1" t="str">
        <f>IF(Data!C70="","",Data!C70)</f>
        <v/>
      </c>
      <c r="AG70" s="1" t="str">
        <f>IF(Data!D70="","",Data!D70)</f>
        <v/>
      </c>
      <c r="AH70" s="1" t="str">
        <f>IF(Data!E70="","",Data!E70)</f>
        <v/>
      </c>
      <c r="AI70" s="1" t="str">
        <f>IF(Data!F70="","",Data!F70)</f>
        <v/>
      </c>
      <c r="AJ70" s="1" t="str">
        <f>IF(Data!G70="","",Data!G70)</f>
        <v/>
      </c>
      <c r="AK70" s="1" t="str">
        <f>IF(Data!H70="","",Data!H70)</f>
        <v/>
      </c>
      <c r="AL70" s="1" t="str">
        <f>IF(Data!I70="","",Data!I70)</f>
        <v/>
      </c>
      <c r="AM70" s="1" t="str">
        <f>IF(Data!J70="","",Data!J70)</f>
        <v/>
      </c>
      <c r="AN70" s="1" t="str">
        <f>IF(Data!K70="","",Data!K70)</f>
        <v/>
      </c>
      <c r="AO70" s="1" t="str">
        <f>IF(Data!L70="","",Data!L70)</f>
        <v/>
      </c>
      <c r="AP70" s="1" t="str">
        <f>IF(Data!M70="","",Data!M70)</f>
        <v/>
      </c>
      <c r="AQ70" s="1" t="str">
        <f>IF(Data!N70="","",Data!N70)</f>
        <v/>
      </c>
      <c r="AR70" s="1" t="str">
        <f>IF(Data!O70="","",Data!O70)</f>
        <v/>
      </c>
      <c r="AS70" s="1" t="str">
        <f>IF(Data!P70="","",Data!P70)</f>
        <v/>
      </c>
      <c r="AT70" s="1" t="str">
        <f>IF(Data!Q70="","",Data!Q70)</f>
        <v/>
      </c>
      <c r="AU70" s="1" t="str">
        <f>IF(Data!R70="","",Data!R70)</f>
        <v/>
      </c>
      <c r="AV70" s="1" t="str">
        <f>IF(Data!S70="","",Data!S70)</f>
        <v/>
      </c>
      <c r="AW70" s="1" t="str">
        <f>IF(Data!T70="","",Data!T70)</f>
        <v/>
      </c>
      <c r="AX70" s="1" t="str">
        <f>IF(Data!U70="","",Data!U70)</f>
        <v/>
      </c>
      <c r="AY70" s="1" t="str">
        <f>IF(Data!V70="","",Data!V70)</f>
        <v/>
      </c>
      <c r="AZ70" s="1" t="str">
        <f>IF(Data!W70="","",Data!W70)</f>
        <v/>
      </c>
      <c r="BA70" s="1" t="str">
        <f>IF(Data!X70="","",Data!X70)</f>
        <v/>
      </c>
      <c r="BB70" s="1" t="str">
        <f>IF(Data!Y70="","",Data!Y70)</f>
        <v/>
      </c>
      <c r="BC70" s="1" t="str">
        <f>IF(Data!Z70="","",Data!Z70)</f>
        <v/>
      </c>
    </row>
    <row r="71" spans="1:55" ht="25.8" x14ac:dyDescent="0.5">
      <c r="A71" s="11"/>
      <c r="B71" s="18" t="s">
        <v>11</v>
      </c>
      <c r="C71" s="18" t="s">
        <v>11</v>
      </c>
      <c r="D71" s="18" t="s">
        <v>9</v>
      </c>
      <c r="E71" s="19" t="s">
        <v>36</v>
      </c>
      <c r="F71" s="19" t="s">
        <v>39</v>
      </c>
      <c r="G71" s="18"/>
      <c r="H71" s="18" t="s">
        <v>11</v>
      </c>
      <c r="I71" s="18" t="s">
        <v>11</v>
      </c>
      <c r="J71" s="18" t="s">
        <v>11</v>
      </c>
      <c r="K71" s="18" t="s">
        <v>11</v>
      </c>
      <c r="L71" s="18" t="s">
        <v>11</v>
      </c>
      <c r="M71" s="18" t="s">
        <v>11</v>
      </c>
      <c r="N71" s="19" t="s">
        <v>37</v>
      </c>
      <c r="O71" s="18" t="s">
        <v>10</v>
      </c>
      <c r="P71" s="20" t="s">
        <v>38</v>
      </c>
      <c r="AE71" s="1" t="str">
        <f>IF(Data!A71="","",Data!A71&amp;Data!B71)</f>
        <v/>
      </c>
      <c r="AF71" s="1" t="str">
        <f>IF(Data!C71="","",Data!C71)</f>
        <v/>
      </c>
      <c r="AG71" s="1" t="str">
        <f>IF(Data!D71="","",Data!D71)</f>
        <v/>
      </c>
      <c r="AH71" s="1" t="str">
        <f>IF(Data!E71="","",Data!E71)</f>
        <v/>
      </c>
      <c r="AI71" s="1" t="str">
        <f>IF(Data!F71="","",Data!F71)</f>
        <v/>
      </c>
      <c r="AJ71" s="1" t="str">
        <f>IF(Data!G71="","",Data!G71)</f>
        <v/>
      </c>
      <c r="AK71" s="1" t="str">
        <f>IF(Data!H71="","",Data!H71)</f>
        <v/>
      </c>
      <c r="AL71" s="1" t="str">
        <f>IF(Data!I71="","",Data!I71)</f>
        <v/>
      </c>
      <c r="AM71" s="1" t="str">
        <f>IF(Data!J71="","",Data!J71)</f>
        <v/>
      </c>
      <c r="AN71" s="1" t="str">
        <f>IF(Data!K71="","",Data!K71)</f>
        <v/>
      </c>
      <c r="AO71" s="1" t="str">
        <f>IF(Data!L71="","",Data!L71)</f>
        <v/>
      </c>
      <c r="AP71" s="1" t="str">
        <f>IF(Data!M71="","",Data!M71)</f>
        <v/>
      </c>
      <c r="AQ71" s="1" t="str">
        <f>IF(Data!N71="","",Data!N71)</f>
        <v/>
      </c>
      <c r="AR71" s="1" t="str">
        <f>IF(Data!O71="","",Data!O71)</f>
        <v/>
      </c>
      <c r="AS71" s="1" t="str">
        <f>IF(Data!P71="","",Data!P71)</f>
        <v/>
      </c>
      <c r="AT71" s="1" t="str">
        <f>IF(Data!Q71="","",Data!Q71)</f>
        <v/>
      </c>
      <c r="AU71" s="1" t="str">
        <f>IF(Data!R71="","",Data!R71)</f>
        <v/>
      </c>
      <c r="AV71" s="1" t="str">
        <f>IF(Data!S71="","",Data!S71)</f>
        <v/>
      </c>
      <c r="AW71" s="1" t="str">
        <f>IF(Data!T71="","",Data!T71)</f>
        <v/>
      </c>
      <c r="AX71" s="1" t="str">
        <f>IF(Data!U71="","",Data!U71)</f>
        <v/>
      </c>
      <c r="AY71" s="1" t="str">
        <f>IF(Data!V71="","",Data!V71)</f>
        <v/>
      </c>
      <c r="AZ71" s="1" t="str">
        <f>IF(Data!W71="","",Data!W71)</f>
        <v/>
      </c>
      <c r="BA71" s="1" t="str">
        <f>IF(Data!X71="","",Data!X71)</f>
        <v/>
      </c>
      <c r="BB71" s="1" t="str">
        <f>IF(Data!Y71="","",Data!Y71)</f>
        <v/>
      </c>
      <c r="BC71" s="1" t="str">
        <f>IF(Data!Z71="","",Data!Z71)</f>
        <v/>
      </c>
    </row>
    <row r="72" spans="1:55" x14ac:dyDescent="0.5">
      <c r="A72" s="11"/>
      <c r="B72" s="32" t="str">
        <f>_xlfn.IFNA(INDEX($AF$2:$BC$3000,MATCH($B$2&amp;$A69,$AE$2:$AE$3000,0),MATCH(SUBSTITUTE(V70,"Allele","Height"),$AF$1:$BC$1)),"")</f>
        <v/>
      </c>
      <c r="C72" s="33" t="str">
        <f>_xlfn.IFNA(INDEX($AF$2:$BC$3000,MATCH($B$2&amp;$A69,$AE$2:$AE$3000,0),MATCH(SUBSTITUTE(W70,"Allele","Height"),$AF$1:$BC$1)),"")</f>
        <v/>
      </c>
      <c r="D72" s="34" t="str">
        <f>IF(AND(B72="",C72=""),"",IF(C72="","N/A",MIN(B72:C72)/MAX(B72:C72)))</f>
        <v/>
      </c>
      <c r="E72" s="35" t="str">
        <f>IF(AND(B72="",C72=""),"",SUM(B72:C72))</f>
        <v/>
      </c>
      <c r="F72" s="35" t="str">
        <f>IF(C72="","",MAX(B72:C72)-MIN(B72:C72))</f>
        <v/>
      </c>
      <c r="G72" s="22"/>
      <c r="H72" s="33" t="str">
        <f t="shared" ref="H72:M72" si="63">_xlfn.IFNA(INDEX($AF$2:$BC$3000,MATCH($B$2&amp;$A69,$AE$2:$AE$3000,0),MATCH(SUBSTITUTE(X70,"Allele","Height"),$AF$1:$BC$1)),"")</f>
        <v/>
      </c>
      <c r="I72" s="33" t="str">
        <f t="shared" si="63"/>
        <v/>
      </c>
      <c r="J72" s="33" t="str">
        <f t="shared" si="63"/>
        <v/>
      </c>
      <c r="K72" s="33" t="str">
        <f t="shared" si="63"/>
        <v/>
      </c>
      <c r="L72" s="33" t="str">
        <f t="shared" si="63"/>
        <v/>
      </c>
      <c r="M72" s="33" t="str">
        <f t="shared" si="63"/>
        <v/>
      </c>
      <c r="N72" s="35" t="str">
        <f>IF(AND(B72="",C72=""),"",IF(H72="",0,SUM(H72:M72)))</f>
        <v/>
      </c>
      <c r="O72" s="38" t="str">
        <f>IFERROR(IF(C72="",ROUND((B72-MAX(H72:M72))/(MAX(H72:M72)*2),1)&amp;":1",ROUND(MIN(B72:C72)*2/(MAX(F72:M72)+IF(N72=0,0,LARGE(F72:M72,2))),1)&amp;":1"),"")</f>
        <v/>
      </c>
      <c r="P72" s="39" t="str">
        <f t="shared" ref="P72" si="64">IFERROR(IF(C72="",(B72-MAX(H72:M72))/SUM(E72,N72),(MIN(B72:C72)*2)/SUM(E72,N72)),"")</f>
        <v/>
      </c>
      <c r="R72" s="46" t="e">
        <f>ROUND(MIN(B72:C72)/MAX(B72:C72),3)</f>
        <v>#DIV/0!</v>
      </c>
      <c r="S72" s="44" t="e">
        <f>IF(C72="",ROUND((B72-MAX(H72:M72))/(MAX(H72:M72)*2),1),ROUND(MIN(B72:C72)*2/(MAX(F72:M72)+IF(N72=0,0,LARGE(F72:M72,2))),1))</f>
        <v>#VALUE!</v>
      </c>
      <c r="T72" s="46" t="e">
        <f>IF(C72="",ROUND((B72-MAX(H72:M72))/SUM(E72,N72),3),ROUND((MIN(B72:C72)*2)/SUM(E72,N72),3))</f>
        <v>#VALUE!</v>
      </c>
      <c r="V72" s="1" t="str">
        <f t="shared" ref="V72:AC72" si="65">_xlfn.IFNA(INDEX($AF$2:$BC$3000,MATCH($B$2&amp;$A69,$AE$2:$AE$3000,0),MATCH(SUBSTITUTE(V70,"Allele","Height"),$AF$1:$BC$1)),"")</f>
        <v/>
      </c>
      <c r="W72" s="1" t="str">
        <f t="shared" si="65"/>
        <v/>
      </c>
      <c r="X72" s="1" t="str">
        <f t="shared" si="65"/>
        <v/>
      </c>
      <c r="Y72" s="1" t="str">
        <f t="shared" si="65"/>
        <v/>
      </c>
      <c r="Z72" s="1" t="str">
        <f t="shared" si="65"/>
        <v/>
      </c>
      <c r="AA72" s="1" t="str">
        <f t="shared" si="65"/>
        <v/>
      </c>
      <c r="AB72" s="1" t="str">
        <f t="shared" si="65"/>
        <v/>
      </c>
      <c r="AC72" s="1" t="str">
        <f t="shared" si="65"/>
        <v/>
      </c>
      <c r="AE72" s="1" t="str">
        <f>IF(Data!A72="","",Data!A72&amp;Data!B72)</f>
        <v/>
      </c>
      <c r="AF72" s="1" t="str">
        <f>IF(Data!C72="","",Data!C72)</f>
        <v/>
      </c>
      <c r="AG72" s="1" t="str">
        <f>IF(Data!D72="","",Data!D72)</f>
        <v/>
      </c>
      <c r="AH72" s="1" t="str">
        <f>IF(Data!E72="","",Data!E72)</f>
        <v/>
      </c>
      <c r="AI72" s="1" t="str">
        <f>IF(Data!F72="","",Data!F72)</f>
        <v/>
      </c>
      <c r="AJ72" s="1" t="str">
        <f>IF(Data!G72="","",Data!G72)</f>
        <v/>
      </c>
      <c r="AK72" s="1" t="str">
        <f>IF(Data!H72="","",Data!H72)</f>
        <v/>
      </c>
      <c r="AL72" s="1" t="str">
        <f>IF(Data!I72="","",Data!I72)</f>
        <v/>
      </c>
      <c r="AM72" s="1" t="str">
        <f>IF(Data!J72="","",Data!J72)</f>
        <v/>
      </c>
      <c r="AN72" s="1" t="str">
        <f>IF(Data!K72="","",Data!K72)</f>
        <v/>
      </c>
      <c r="AO72" s="1" t="str">
        <f>IF(Data!L72="","",Data!L72)</f>
        <v/>
      </c>
      <c r="AP72" s="1" t="str">
        <f>IF(Data!M72="","",Data!M72)</f>
        <v/>
      </c>
      <c r="AQ72" s="1" t="str">
        <f>IF(Data!N72="","",Data!N72)</f>
        <v/>
      </c>
      <c r="AR72" s="1" t="str">
        <f>IF(Data!O72="","",Data!O72)</f>
        <v/>
      </c>
      <c r="AS72" s="1" t="str">
        <f>IF(Data!P72="","",Data!P72)</f>
        <v/>
      </c>
      <c r="AT72" s="1" t="str">
        <f>IF(Data!Q72="","",Data!Q72)</f>
        <v/>
      </c>
      <c r="AU72" s="1" t="str">
        <f>IF(Data!R72="","",Data!R72)</f>
        <v/>
      </c>
      <c r="AV72" s="1" t="str">
        <f>IF(Data!S72="","",Data!S72)</f>
        <v/>
      </c>
      <c r="AW72" s="1" t="str">
        <f>IF(Data!T72="","",Data!T72)</f>
        <v/>
      </c>
      <c r="AX72" s="1" t="str">
        <f>IF(Data!U72="","",Data!U72)</f>
        <v/>
      </c>
      <c r="AY72" s="1" t="str">
        <f>IF(Data!V72="","",Data!V72)</f>
        <v/>
      </c>
      <c r="AZ72" s="1" t="str">
        <f>IF(Data!W72="","",Data!W72)</f>
        <v/>
      </c>
      <c r="BA72" s="1" t="str">
        <f>IF(Data!X72="","",Data!X72)</f>
        <v/>
      </c>
      <c r="BB72" s="1" t="str">
        <f>IF(Data!Y72="","",Data!Y72)</f>
        <v/>
      </c>
      <c r="BC72" s="1" t="str">
        <f>IF(Data!Z72="","",Data!Z72)</f>
        <v/>
      </c>
    </row>
    <row r="73" spans="1:55" x14ac:dyDescent="0.5">
      <c r="A73" s="30" t="s">
        <v>28</v>
      </c>
      <c r="B73" s="7" t="s">
        <v>1</v>
      </c>
      <c r="C73" s="7" t="s">
        <v>2</v>
      </c>
      <c r="D73" s="7"/>
      <c r="E73" s="28"/>
      <c r="F73" s="28"/>
      <c r="G73" s="7"/>
      <c r="H73" s="7" t="s">
        <v>1</v>
      </c>
      <c r="I73" s="7" t="s">
        <v>2</v>
      </c>
      <c r="J73" s="7" t="s">
        <v>3</v>
      </c>
      <c r="K73" s="7" t="s">
        <v>4</v>
      </c>
      <c r="L73" s="7" t="s">
        <v>5</v>
      </c>
      <c r="M73" s="7" t="s">
        <v>6</v>
      </c>
      <c r="N73" s="9"/>
      <c r="O73" s="8"/>
      <c r="P73" s="16"/>
      <c r="AE73" s="1" t="str">
        <f>IF(Data!A73="","",Data!A73&amp;Data!B73)</f>
        <v/>
      </c>
      <c r="AF73" s="1" t="str">
        <f>IF(Data!C73="","",Data!C73)</f>
        <v/>
      </c>
      <c r="AG73" s="1" t="str">
        <f>IF(Data!D73="","",Data!D73)</f>
        <v/>
      </c>
      <c r="AH73" s="1" t="str">
        <f>IF(Data!E73="","",Data!E73)</f>
        <v/>
      </c>
      <c r="AI73" s="1" t="str">
        <f>IF(Data!F73="","",Data!F73)</f>
        <v/>
      </c>
      <c r="AJ73" s="1" t="str">
        <f>IF(Data!G73="","",Data!G73)</f>
        <v/>
      </c>
      <c r="AK73" s="1" t="str">
        <f>IF(Data!H73="","",Data!H73)</f>
        <v/>
      </c>
      <c r="AL73" s="1" t="str">
        <f>IF(Data!I73="","",Data!I73)</f>
        <v/>
      </c>
      <c r="AM73" s="1" t="str">
        <f>IF(Data!J73="","",Data!J73)</f>
        <v/>
      </c>
      <c r="AN73" s="1" t="str">
        <f>IF(Data!K73="","",Data!K73)</f>
        <v/>
      </c>
      <c r="AO73" s="1" t="str">
        <f>IF(Data!L73="","",Data!L73)</f>
        <v/>
      </c>
      <c r="AP73" s="1" t="str">
        <f>IF(Data!M73="","",Data!M73)</f>
        <v/>
      </c>
      <c r="AQ73" s="1" t="str">
        <f>IF(Data!N73="","",Data!N73)</f>
        <v/>
      </c>
      <c r="AR73" s="1" t="str">
        <f>IF(Data!O73="","",Data!O73)</f>
        <v/>
      </c>
      <c r="AS73" s="1" t="str">
        <f>IF(Data!P73="","",Data!P73)</f>
        <v/>
      </c>
      <c r="AT73" s="1" t="str">
        <f>IF(Data!Q73="","",Data!Q73)</f>
        <v/>
      </c>
      <c r="AU73" s="1" t="str">
        <f>IF(Data!R73="","",Data!R73)</f>
        <v/>
      </c>
      <c r="AV73" s="1" t="str">
        <f>IF(Data!S73="","",Data!S73)</f>
        <v/>
      </c>
      <c r="AW73" s="1" t="str">
        <f>IF(Data!T73="","",Data!T73)</f>
        <v/>
      </c>
      <c r="AX73" s="1" t="str">
        <f>IF(Data!U73="","",Data!U73)</f>
        <v/>
      </c>
      <c r="AY73" s="1" t="str">
        <f>IF(Data!V73="","",Data!V73)</f>
        <v/>
      </c>
      <c r="AZ73" s="1" t="str">
        <f>IF(Data!W73="","",Data!W73)</f>
        <v/>
      </c>
      <c r="BA73" s="1" t="str">
        <f>IF(Data!X73="","",Data!X73)</f>
        <v/>
      </c>
      <c r="BB73" s="1" t="str">
        <f>IF(Data!Y73="","",Data!Y73)</f>
        <v/>
      </c>
      <c r="BC73" s="1" t="str">
        <f>IF(Data!Z73="","",Data!Z73)</f>
        <v/>
      </c>
    </row>
    <row r="74" spans="1:55" x14ac:dyDescent="0.5">
      <c r="A74" s="11"/>
      <c r="B74" s="43"/>
      <c r="C74" s="43"/>
      <c r="D74" s="26"/>
      <c r="E74" s="14"/>
      <c r="F74" s="14"/>
      <c r="G74" s="26"/>
      <c r="H74" s="43"/>
      <c r="I74" s="43"/>
      <c r="J74" s="43"/>
      <c r="K74" s="43"/>
      <c r="L74" s="43"/>
      <c r="M74" s="43"/>
      <c r="N74" s="25"/>
      <c r="O74" s="15"/>
      <c r="P74" s="16"/>
      <c r="V74" s="1" t="str">
        <f>_xlfn.IFNA(INDEX($AF$1:$BC$1,,MATCH($B74,INDEX($AF$2:$BC$3000,MATCH($B$2&amp;$A73,$AE$2:$AE$3000,0),),0)),"")</f>
        <v/>
      </c>
      <c r="W74" s="1" t="str">
        <f>_xlfn.IFNA(INDEX($AF$1:$BC$1,,MATCH(C74,INDEX($AF$2:$BC$3000,MATCH($B$2&amp;$A73,$AE$2:$AE$3000,0),),0)),"")</f>
        <v/>
      </c>
      <c r="X74" s="1" t="str">
        <f t="shared" ref="X74:AC74" si="66">_xlfn.IFNA(INDEX($AF$1:$BC$1,,MATCH(H74,INDEX($AF$2:$BC$3000,MATCH($B$2&amp;$A73,$AE$2:$AE$3000,0),),0)),"")</f>
        <v/>
      </c>
      <c r="Y74" s="1" t="str">
        <f t="shared" si="66"/>
        <v/>
      </c>
      <c r="Z74" s="1" t="str">
        <f t="shared" si="66"/>
        <v/>
      </c>
      <c r="AA74" s="1" t="str">
        <f t="shared" si="66"/>
        <v/>
      </c>
      <c r="AB74" s="1" t="str">
        <f t="shared" si="66"/>
        <v/>
      </c>
      <c r="AC74" s="1" t="str">
        <f t="shared" si="66"/>
        <v/>
      </c>
      <c r="AE74" s="1" t="str">
        <f>IF(Data!A74="","",Data!A74&amp;Data!B74)</f>
        <v/>
      </c>
      <c r="AF74" s="1" t="str">
        <f>IF(Data!C74="","",Data!C74)</f>
        <v/>
      </c>
      <c r="AG74" s="1" t="str">
        <f>IF(Data!D74="","",Data!D74)</f>
        <v/>
      </c>
      <c r="AH74" s="1" t="str">
        <f>IF(Data!E74="","",Data!E74)</f>
        <v/>
      </c>
      <c r="AI74" s="1" t="str">
        <f>IF(Data!F74="","",Data!F74)</f>
        <v/>
      </c>
      <c r="AJ74" s="1" t="str">
        <f>IF(Data!G74="","",Data!G74)</f>
        <v/>
      </c>
      <c r="AK74" s="1" t="str">
        <f>IF(Data!H74="","",Data!H74)</f>
        <v/>
      </c>
      <c r="AL74" s="1" t="str">
        <f>IF(Data!I74="","",Data!I74)</f>
        <v/>
      </c>
      <c r="AM74" s="1" t="str">
        <f>IF(Data!J74="","",Data!J74)</f>
        <v/>
      </c>
      <c r="AN74" s="1" t="str">
        <f>IF(Data!K74="","",Data!K74)</f>
        <v/>
      </c>
      <c r="AO74" s="1" t="str">
        <f>IF(Data!L74="","",Data!L74)</f>
        <v/>
      </c>
      <c r="AP74" s="1" t="str">
        <f>IF(Data!M74="","",Data!M74)</f>
        <v/>
      </c>
      <c r="AQ74" s="1" t="str">
        <f>IF(Data!N74="","",Data!N74)</f>
        <v/>
      </c>
      <c r="AR74" s="1" t="str">
        <f>IF(Data!O74="","",Data!O74)</f>
        <v/>
      </c>
      <c r="AS74" s="1" t="str">
        <f>IF(Data!P74="","",Data!P74)</f>
        <v/>
      </c>
      <c r="AT74" s="1" t="str">
        <f>IF(Data!Q74="","",Data!Q74)</f>
        <v/>
      </c>
      <c r="AU74" s="1" t="str">
        <f>IF(Data!R74="","",Data!R74)</f>
        <v/>
      </c>
      <c r="AV74" s="1" t="str">
        <f>IF(Data!S74="","",Data!S74)</f>
        <v/>
      </c>
      <c r="AW74" s="1" t="str">
        <f>IF(Data!T74="","",Data!T74)</f>
        <v/>
      </c>
      <c r="AX74" s="1" t="str">
        <f>IF(Data!U74="","",Data!U74)</f>
        <v/>
      </c>
      <c r="AY74" s="1" t="str">
        <f>IF(Data!V74="","",Data!V74)</f>
        <v/>
      </c>
      <c r="AZ74" s="1" t="str">
        <f>IF(Data!W74="","",Data!W74)</f>
        <v/>
      </c>
      <c r="BA74" s="1" t="str">
        <f>IF(Data!X74="","",Data!X74)</f>
        <v/>
      </c>
      <c r="BB74" s="1" t="str">
        <f>IF(Data!Y74="","",Data!Y74)</f>
        <v/>
      </c>
      <c r="BC74" s="1" t="str">
        <f>IF(Data!Z74="","",Data!Z74)</f>
        <v/>
      </c>
    </row>
    <row r="75" spans="1:55" ht="25.8" x14ac:dyDescent="0.5">
      <c r="A75" s="11"/>
      <c r="B75" s="18" t="s">
        <v>11</v>
      </c>
      <c r="C75" s="18" t="s">
        <v>11</v>
      </c>
      <c r="D75" s="18" t="s">
        <v>9</v>
      </c>
      <c r="E75" s="19" t="s">
        <v>36</v>
      </c>
      <c r="F75" s="19" t="s">
        <v>39</v>
      </c>
      <c r="G75" s="18"/>
      <c r="H75" s="18" t="s">
        <v>11</v>
      </c>
      <c r="I75" s="18" t="s">
        <v>11</v>
      </c>
      <c r="J75" s="18" t="s">
        <v>11</v>
      </c>
      <c r="K75" s="18" t="s">
        <v>11</v>
      </c>
      <c r="L75" s="18" t="s">
        <v>11</v>
      </c>
      <c r="M75" s="18" t="s">
        <v>11</v>
      </c>
      <c r="N75" s="19" t="s">
        <v>37</v>
      </c>
      <c r="O75" s="18" t="s">
        <v>10</v>
      </c>
      <c r="P75" s="20" t="s">
        <v>38</v>
      </c>
      <c r="AE75" s="1" t="str">
        <f>IF(Data!A75="","",Data!A75&amp;Data!B75)</f>
        <v/>
      </c>
      <c r="AF75" s="1" t="str">
        <f>IF(Data!C75="","",Data!C75)</f>
        <v/>
      </c>
      <c r="AG75" s="1" t="str">
        <f>IF(Data!D75="","",Data!D75)</f>
        <v/>
      </c>
      <c r="AH75" s="1" t="str">
        <f>IF(Data!E75="","",Data!E75)</f>
        <v/>
      </c>
      <c r="AI75" s="1" t="str">
        <f>IF(Data!F75="","",Data!F75)</f>
        <v/>
      </c>
      <c r="AJ75" s="1" t="str">
        <f>IF(Data!G75="","",Data!G75)</f>
        <v/>
      </c>
      <c r="AK75" s="1" t="str">
        <f>IF(Data!H75="","",Data!H75)</f>
        <v/>
      </c>
      <c r="AL75" s="1" t="str">
        <f>IF(Data!I75="","",Data!I75)</f>
        <v/>
      </c>
      <c r="AM75" s="1" t="str">
        <f>IF(Data!J75="","",Data!J75)</f>
        <v/>
      </c>
      <c r="AN75" s="1" t="str">
        <f>IF(Data!K75="","",Data!K75)</f>
        <v/>
      </c>
      <c r="AO75" s="1" t="str">
        <f>IF(Data!L75="","",Data!L75)</f>
        <v/>
      </c>
      <c r="AP75" s="1" t="str">
        <f>IF(Data!M75="","",Data!M75)</f>
        <v/>
      </c>
      <c r="AQ75" s="1" t="str">
        <f>IF(Data!N75="","",Data!N75)</f>
        <v/>
      </c>
      <c r="AR75" s="1" t="str">
        <f>IF(Data!O75="","",Data!O75)</f>
        <v/>
      </c>
      <c r="AS75" s="1" t="str">
        <f>IF(Data!P75="","",Data!P75)</f>
        <v/>
      </c>
      <c r="AT75" s="1" t="str">
        <f>IF(Data!Q75="","",Data!Q75)</f>
        <v/>
      </c>
      <c r="AU75" s="1" t="str">
        <f>IF(Data!R75="","",Data!R75)</f>
        <v/>
      </c>
      <c r="AV75" s="1" t="str">
        <f>IF(Data!S75="","",Data!S75)</f>
        <v/>
      </c>
      <c r="AW75" s="1" t="str">
        <f>IF(Data!T75="","",Data!T75)</f>
        <v/>
      </c>
      <c r="AX75" s="1" t="str">
        <f>IF(Data!U75="","",Data!U75)</f>
        <v/>
      </c>
      <c r="AY75" s="1" t="str">
        <f>IF(Data!V75="","",Data!V75)</f>
        <v/>
      </c>
      <c r="AZ75" s="1" t="str">
        <f>IF(Data!W75="","",Data!W75)</f>
        <v/>
      </c>
      <c r="BA75" s="1" t="str">
        <f>IF(Data!X75="","",Data!X75)</f>
        <v/>
      </c>
      <c r="BB75" s="1" t="str">
        <f>IF(Data!Y75="","",Data!Y75)</f>
        <v/>
      </c>
      <c r="BC75" s="1" t="str">
        <f>IF(Data!Z75="","",Data!Z75)</f>
        <v/>
      </c>
    </row>
    <row r="76" spans="1:55" x14ac:dyDescent="0.5">
      <c r="A76" s="21"/>
      <c r="B76" s="32" t="str">
        <f>_xlfn.IFNA(INDEX($AF$2:$BC$3000,MATCH($B$2&amp;$A73,$AE$2:$AE$3000,0),MATCH(SUBSTITUTE(V74,"Allele","Height"),$AF$1:$BC$1)),"")</f>
        <v/>
      </c>
      <c r="C76" s="33" t="str">
        <f>_xlfn.IFNA(INDEX($AF$2:$BC$3000,MATCH($B$2&amp;$A73,$AE$2:$AE$3000,0),MATCH(SUBSTITUTE(W74,"Allele","Height"),$AF$1:$BC$1)),"")</f>
        <v/>
      </c>
      <c r="D76" s="34" t="str">
        <f>IF(AND(B76="",C76=""),"",IF(C76="","N/A",MIN(B76:C76)/MAX(B76:C76)))</f>
        <v/>
      </c>
      <c r="E76" s="35" t="str">
        <f>IF(AND(B76="",C76=""),"",SUM(B76:C76))</f>
        <v/>
      </c>
      <c r="F76" s="35" t="str">
        <f>IF(C76="","",MAX(B76:C76)-MIN(B76:C76))</f>
        <v/>
      </c>
      <c r="G76" s="22"/>
      <c r="H76" s="33" t="str">
        <f t="shared" ref="H76:M76" si="67">_xlfn.IFNA(INDEX($AF$2:$BC$3000,MATCH($B$2&amp;$A73,$AE$2:$AE$3000,0),MATCH(SUBSTITUTE(X74,"Allele","Height"),$AF$1:$BC$1)),"")</f>
        <v/>
      </c>
      <c r="I76" s="33" t="str">
        <f t="shared" si="67"/>
        <v/>
      </c>
      <c r="J76" s="33" t="str">
        <f t="shared" si="67"/>
        <v/>
      </c>
      <c r="K76" s="33" t="str">
        <f t="shared" si="67"/>
        <v/>
      </c>
      <c r="L76" s="33" t="str">
        <f t="shared" si="67"/>
        <v/>
      </c>
      <c r="M76" s="33" t="str">
        <f t="shared" si="67"/>
        <v/>
      </c>
      <c r="N76" s="35" t="str">
        <f>IF(AND(B76="",C76=""),"",IF(H76="",0,SUM(H76:M76)))</f>
        <v/>
      </c>
      <c r="O76" s="38" t="str">
        <f>IFERROR(IF(C76="",ROUND((B76-MAX(H76:M76))/(MAX(H76:M76)*2),1)&amp;":1",ROUND(MIN(B76:C76)*2/(MAX(F76:M76)+IF(N76=0,0,LARGE(F76:M76,2))),1)&amp;":1"),"")</f>
        <v/>
      </c>
      <c r="P76" s="39" t="str">
        <f t="shared" ref="P76" si="68">IFERROR(IF(C76="",(B76-MAX(H76:M76))/SUM(E76,N76),(MIN(B76:C76)*2)/SUM(E76,N76)),"")</f>
        <v/>
      </c>
      <c r="R76" s="46" t="e">
        <f>ROUND(MIN(B76:C76)/MAX(B76:C76),3)</f>
        <v>#DIV/0!</v>
      </c>
      <c r="S76" s="44" t="e">
        <f>IF(C76="",ROUND((B76-MAX(H76:M76))/(MAX(H76:M76)*2),1),ROUND(MIN(B76:C76)*2/(MAX(F76:M76)+IF(N76=0,0,LARGE(F76:M76,2))),1))</f>
        <v>#VALUE!</v>
      </c>
      <c r="T76" s="46" t="e">
        <f>IF(C76="",ROUND((B76-MAX(H76:M76))/SUM(E76,N76),3),ROUND((MIN(B76:C76)*2)/SUM(E76,N76),3))</f>
        <v>#VALUE!</v>
      </c>
      <c r="V76" s="1" t="str">
        <f t="shared" ref="V76:AC76" si="69">_xlfn.IFNA(INDEX($AF$2:$BC$3000,MATCH($B$2&amp;$A73,$AE$2:$AE$3000,0),MATCH(SUBSTITUTE(V74,"Allele","Height"),$AF$1:$BC$1)),"")</f>
        <v/>
      </c>
      <c r="W76" s="1" t="str">
        <f t="shared" si="69"/>
        <v/>
      </c>
      <c r="X76" s="1" t="str">
        <f t="shared" si="69"/>
        <v/>
      </c>
      <c r="Y76" s="1" t="str">
        <f t="shared" si="69"/>
        <v/>
      </c>
      <c r="Z76" s="1" t="str">
        <f t="shared" si="69"/>
        <v/>
      </c>
      <c r="AA76" s="1" t="str">
        <f t="shared" si="69"/>
        <v/>
      </c>
      <c r="AB76" s="1" t="str">
        <f t="shared" si="69"/>
        <v/>
      </c>
      <c r="AC76" s="1" t="str">
        <f t="shared" si="69"/>
        <v/>
      </c>
      <c r="AE76" s="1" t="str">
        <f>IF(Data!A76="","",Data!A76&amp;Data!B76)</f>
        <v/>
      </c>
      <c r="AF76" s="1" t="str">
        <f>IF(Data!C76="","",Data!C76)</f>
        <v/>
      </c>
      <c r="AG76" s="1" t="str">
        <f>IF(Data!D76="","",Data!D76)</f>
        <v/>
      </c>
      <c r="AH76" s="1" t="str">
        <f>IF(Data!E76="","",Data!E76)</f>
        <v/>
      </c>
      <c r="AI76" s="1" t="str">
        <f>IF(Data!F76="","",Data!F76)</f>
        <v/>
      </c>
      <c r="AJ76" s="1" t="str">
        <f>IF(Data!G76="","",Data!G76)</f>
        <v/>
      </c>
      <c r="AK76" s="1" t="str">
        <f>IF(Data!H76="","",Data!H76)</f>
        <v/>
      </c>
      <c r="AL76" s="1" t="str">
        <f>IF(Data!I76="","",Data!I76)</f>
        <v/>
      </c>
      <c r="AM76" s="1" t="str">
        <f>IF(Data!J76="","",Data!J76)</f>
        <v/>
      </c>
      <c r="AN76" s="1" t="str">
        <f>IF(Data!K76="","",Data!K76)</f>
        <v/>
      </c>
      <c r="AO76" s="1" t="str">
        <f>IF(Data!L76="","",Data!L76)</f>
        <v/>
      </c>
      <c r="AP76" s="1" t="str">
        <f>IF(Data!M76="","",Data!M76)</f>
        <v/>
      </c>
      <c r="AQ76" s="1" t="str">
        <f>IF(Data!N76="","",Data!N76)</f>
        <v/>
      </c>
      <c r="AR76" s="1" t="str">
        <f>IF(Data!O76="","",Data!O76)</f>
        <v/>
      </c>
      <c r="AS76" s="1" t="str">
        <f>IF(Data!P76="","",Data!P76)</f>
        <v/>
      </c>
      <c r="AT76" s="1" t="str">
        <f>IF(Data!Q76="","",Data!Q76)</f>
        <v/>
      </c>
      <c r="AU76" s="1" t="str">
        <f>IF(Data!R76="","",Data!R76)</f>
        <v/>
      </c>
      <c r="AV76" s="1" t="str">
        <f>IF(Data!S76="","",Data!S76)</f>
        <v/>
      </c>
      <c r="AW76" s="1" t="str">
        <f>IF(Data!T76="","",Data!T76)</f>
        <v/>
      </c>
      <c r="AX76" s="1" t="str">
        <f>IF(Data!U76="","",Data!U76)</f>
        <v/>
      </c>
      <c r="AY76" s="1" t="str">
        <f>IF(Data!V76="","",Data!V76)</f>
        <v/>
      </c>
      <c r="AZ76" s="1" t="str">
        <f>IF(Data!W76="","",Data!W76)</f>
        <v/>
      </c>
      <c r="BA76" s="1" t="str">
        <f>IF(Data!X76="","",Data!X76)</f>
        <v/>
      </c>
      <c r="BB76" s="1" t="str">
        <f>IF(Data!Y76="","",Data!Y76)</f>
        <v/>
      </c>
      <c r="BC76" s="1" t="str">
        <f>IF(Data!Z76="","",Data!Z76)</f>
        <v/>
      </c>
    </row>
    <row r="77" spans="1:55" x14ac:dyDescent="0.5">
      <c r="A77" s="30" t="s">
        <v>29</v>
      </c>
      <c r="B77" s="7" t="s">
        <v>1</v>
      </c>
      <c r="C77" s="7" t="s">
        <v>2</v>
      </c>
      <c r="D77" s="7"/>
      <c r="E77" s="28"/>
      <c r="F77" s="28"/>
      <c r="G77" s="7"/>
      <c r="H77" s="7" t="s">
        <v>1</v>
      </c>
      <c r="I77" s="7" t="s">
        <v>2</v>
      </c>
      <c r="J77" s="7" t="s">
        <v>3</v>
      </c>
      <c r="K77" s="7" t="s">
        <v>4</v>
      </c>
      <c r="L77" s="7" t="s">
        <v>5</v>
      </c>
      <c r="M77" s="7" t="s">
        <v>6</v>
      </c>
      <c r="N77" s="9"/>
      <c r="O77" s="8"/>
      <c r="P77" s="16"/>
      <c r="AE77" s="1" t="str">
        <f>IF(Data!A77="","",Data!A77&amp;Data!B77)</f>
        <v/>
      </c>
      <c r="AF77" s="1" t="str">
        <f>IF(Data!C77="","",Data!C77)</f>
        <v/>
      </c>
      <c r="AG77" s="1" t="str">
        <f>IF(Data!D77="","",Data!D77)</f>
        <v/>
      </c>
      <c r="AH77" s="1" t="str">
        <f>IF(Data!E77="","",Data!E77)</f>
        <v/>
      </c>
      <c r="AI77" s="1" t="str">
        <f>IF(Data!F77="","",Data!F77)</f>
        <v/>
      </c>
      <c r="AJ77" s="1" t="str">
        <f>IF(Data!G77="","",Data!G77)</f>
        <v/>
      </c>
      <c r="AK77" s="1" t="str">
        <f>IF(Data!H77="","",Data!H77)</f>
        <v/>
      </c>
      <c r="AL77" s="1" t="str">
        <f>IF(Data!I77="","",Data!I77)</f>
        <v/>
      </c>
      <c r="AM77" s="1" t="str">
        <f>IF(Data!J77="","",Data!J77)</f>
        <v/>
      </c>
      <c r="AN77" s="1" t="str">
        <f>IF(Data!K77="","",Data!K77)</f>
        <v/>
      </c>
      <c r="AO77" s="1" t="str">
        <f>IF(Data!L77="","",Data!L77)</f>
        <v/>
      </c>
      <c r="AP77" s="1" t="str">
        <f>IF(Data!M77="","",Data!M77)</f>
        <v/>
      </c>
      <c r="AQ77" s="1" t="str">
        <f>IF(Data!N77="","",Data!N77)</f>
        <v/>
      </c>
      <c r="AR77" s="1" t="str">
        <f>IF(Data!O77="","",Data!O77)</f>
        <v/>
      </c>
      <c r="AS77" s="1" t="str">
        <f>IF(Data!P77="","",Data!P77)</f>
        <v/>
      </c>
      <c r="AT77" s="1" t="str">
        <f>IF(Data!Q77="","",Data!Q77)</f>
        <v/>
      </c>
      <c r="AU77" s="1" t="str">
        <f>IF(Data!R77="","",Data!R77)</f>
        <v/>
      </c>
      <c r="AV77" s="1" t="str">
        <f>IF(Data!S77="","",Data!S77)</f>
        <v/>
      </c>
      <c r="AW77" s="1" t="str">
        <f>IF(Data!T77="","",Data!T77)</f>
        <v/>
      </c>
      <c r="AX77" s="1" t="str">
        <f>IF(Data!U77="","",Data!U77)</f>
        <v/>
      </c>
      <c r="AY77" s="1" t="str">
        <f>IF(Data!V77="","",Data!V77)</f>
        <v/>
      </c>
      <c r="AZ77" s="1" t="str">
        <f>IF(Data!W77="","",Data!W77)</f>
        <v/>
      </c>
      <c r="BA77" s="1" t="str">
        <f>IF(Data!X77="","",Data!X77)</f>
        <v/>
      </c>
      <c r="BB77" s="1" t="str">
        <f>IF(Data!Y77="","",Data!Y77)</f>
        <v/>
      </c>
      <c r="BC77" s="1" t="str">
        <f>IF(Data!Z77="","",Data!Z77)</f>
        <v/>
      </c>
    </row>
    <row r="78" spans="1:55" x14ac:dyDescent="0.5">
      <c r="A78" s="11"/>
      <c r="B78" s="43"/>
      <c r="C78" s="43"/>
      <c r="D78" s="26"/>
      <c r="E78" s="14"/>
      <c r="F78" s="14"/>
      <c r="G78" s="26"/>
      <c r="H78" s="43"/>
      <c r="I78" s="43"/>
      <c r="J78" s="43"/>
      <c r="K78" s="43"/>
      <c r="L78" s="43"/>
      <c r="M78" s="43"/>
      <c r="N78" s="25"/>
      <c r="O78" s="15"/>
      <c r="P78" s="16"/>
      <c r="V78" s="1" t="str">
        <f>_xlfn.IFNA(INDEX($AF$1:$BC$1,,MATCH($B78,INDEX($AF$2:$BC$3000,MATCH($B$2&amp;$A77,$AE$2:$AE$3000,0),),0)),"")</f>
        <v/>
      </c>
      <c r="W78" s="1" t="str">
        <f>_xlfn.IFNA(INDEX($AF$1:$BC$1,,MATCH(C78,INDEX($AF$2:$BC$3000,MATCH($B$2&amp;$A77,$AE$2:$AE$3000,0),),0)),"")</f>
        <v/>
      </c>
      <c r="X78" s="1" t="str">
        <f t="shared" ref="X78:AC78" si="70">_xlfn.IFNA(INDEX($AF$1:$BC$1,,MATCH(H78,INDEX($AF$2:$BC$3000,MATCH($B$2&amp;$A77,$AE$2:$AE$3000,0),),0)),"")</f>
        <v/>
      </c>
      <c r="Y78" s="1" t="str">
        <f t="shared" si="70"/>
        <v/>
      </c>
      <c r="Z78" s="1" t="str">
        <f t="shared" si="70"/>
        <v/>
      </c>
      <c r="AA78" s="1" t="str">
        <f t="shared" si="70"/>
        <v/>
      </c>
      <c r="AB78" s="1" t="str">
        <f t="shared" si="70"/>
        <v/>
      </c>
      <c r="AC78" s="1" t="str">
        <f t="shared" si="70"/>
        <v/>
      </c>
      <c r="AE78" s="1" t="str">
        <f>IF(Data!A78="","",Data!A78&amp;Data!B78)</f>
        <v/>
      </c>
      <c r="AF78" s="1" t="str">
        <f>IF(Data!C78="","",Data!C78)</f>
        <v/>
      </c>
      <c r="AG78" s="1" t="str">
        <f>IF(Data!D78="","",Data!D78)</f>
        <v/>
      </c>
      <c r="AH78" s="1" t="str">
        <f>IF(Data!E78="","",Data!E78)</f>
        <v/>
      </c>
      <c r="AI78" s="1" t="str">
        <f>IF(Data!F78="","",Data!F78)</f>
        <v/>
      </c>
      <c r="AJ78" s="1" t="str">
        <f>IF(Data!G78="","",Data!G78)</f>
        <v/>
      </c>
      <c r="AK78" s="1" t="str">
        <f>IF(Data!H78="","",Data!H78)</f>
        <v/>
      </c>
      <c r="AL78" s="1" t="str">
        <f>IF(Data!I78="","",Data!I78)</f>
        <v/>
      </c>
      <c r="AM78" s="1" t="str">
        <f>IF(Data!J78="","",Data!J78)</f>
        <v/>
      </c>
      <c r="AN78" s="1" t="str">
        <f>IF(Data!K78="","",Data!K78)</f>
        <v/>
      </c>
      <c r="AO78" s="1" t="str">
        <f>IF(Data!L78="","",Data!L78)</f>
        <v/>
      </c>
      <c r="AP78" s="1" t="str">
        <f>IF(Data!M78="","",Data!M78)</f>
        <v/>
      </c>
      <c r="AQ78" s="1" t="str">
        <f>IF(Data!N78="","",Data!N78)</f>
        <v/>
      </c>
      <c r="AR78" s="1" t="str">
        <f>IF(Data!O78="","",Data!O78)</f>
        <v/>
      </c>
      <c r="AS78" s="1" t="str">
        <f>IF(Data!P78="","",Data!P78)</f>
        <v/>
      </c>
      <c r="AT78" s="1" t="str">
        <f>IF(Data!Q78="","",Data!Q78)</f>
        <v/>
      </c>
      <c r="AU78" s="1" t="str">
        <f>IF(Data!R78="","",Data!R78)</f>
        <v/>
      </c>
      <c r="AV78" s="1" t="str">
        <f>IF(Data!S78="","",Data!S78)</f>
        <v/>
      </c>
      <c r="AW78" s="1" t="str">
        <f>IF(Data!T78="","",Data!T78)</f>
        <v/>
      </c>
      <c r="AX78" s="1" t="str">
        <f>IF(Data!U78="","",Data!U78)</f>
        <v/>
      </c>
      <c r="AY78" s="1" t="str">
        <f>IF(Data!V78="","",Data!V78)</f>
        <v/>
      </c>
      <c r="AZ78" s="1" t="str">
        <f>IF(Data!W78="","",Data!W78)</f>
        <v/>
      </c>
      <c r="BA78" s="1" t="str">
        <f>IF(Data!X78="","",Data!X78)</f>
        <v/>
      </c>
      <c r="BB78" s="1" t="str">
        <f>IF(Data!Y78="","",Data!Y78)</f>
        <v/>
      </c>
      <c r="BC78" s="1" t="str">
        <f>IF(Data!Z78="","",Data!Z78)</f>
        <v/>
      </c>
    </row>
    <row r="79" spans="1:55" ht="25.8" x14ac:dyDescent="0.5">
      <c r="A79" s="11"/>
      <c r="B79" s="18" t="s">
        <v>11</v>
      </c>
      <c r="C79" s="18" t="s">
        <v>11</v>
      </c>
      <c r="D79" s="18" t="s">
        <v>9</v>
      </c>
      <c r="E79" s="19" t="s">
        <v>36</v>
      </c>
      <c r="F79" s="19" t="s">
        <v>39</v>
      </c>
      <c r="G79" s="18"/>
      <c r="H79" s="18" t="s">
        <v>11</v>
      </c>
      <c r="I79" s="18" t="s">
        <v>11</v>
      </c>
      <c r="J79" s="18" t="s">
        <v>11</v>
      </c>
      <c r="K79" s="18" t="s">
        <v>11</v>
      </c>
      <c r="L79" s="18" t="s">
        <v>11</v>
      </c>
      <c r="M79" s="18" t="s">
        <v>11</v>
      </c>
      <c r="N79" s="19" t="s">
        <v>37</v>
      </c>
      <c r="O79" s="18" t="s">
        <v>10</v>
      </c>
      <c r="P79" s="20" t="s">
        <v>38</v>
      </c>
      <c r="AE79" s="1" t="str">
        <f>IF(Data!A79="","",Data!A79&amp;Data!B79)</f>
        <v/>
      </c>
      <c r="AF79" s="1" t="str">
        <f>IF(Data!C79="","",Data!C79)</f>
        <v/>
      </c>
      <c r="AG79" s="1" t="str">
        <f>IF(Data!D79="","",Data!D79)</f>
        <v/>
      </c>
      <c r="AH79" s="1" t="str">
        <f>IF(Data!E79="","",Data!E79)</f>
        <v/>
      </c>
      <c r="AI79" s="1" t="str">
        <f>IF(Data!F79="","",Data!F79)</f>
        <v/>
      </c>
      <c r="AJ79" s="1" t="str">
        <f>IF(Data!G79="","",Data!G79)</f>
        <v/>
      </c>
      <c r="AK79" s="1" t="str">
        <f>IF(Data!H79="","",Data!H79)</f>
        <v/>
      </c>
      <c r="AL79" s="1" t="str">
        <f>IF(Data!I79="","",Data!I79)</f>
        <v/>
      </c>
      <c r="AM79" s="1" t="str">
        <f>IF(Data!J79="","",Data!J79)</f>
        <v/>
      </c>
      <c r="AN79" s="1" t="str">
        <f>IF(Data!K79="","",Data!K79)</f>
        <v/>
      </c>
      <c r="AO79" s="1" t="str">
        <f>IF(Data!L79="","",Data!L79)</f>
        <v/>
      </c>
      <c r="AP79" s="1" t="str">
        <f>IF(Data!M79="","",Data!M79)</f>
        <v/>
      </c>
      <c r="AQ79" s="1" t="str">
        <f>IF(Data!N79="","",Data!N79)</f>
        <v/>
      </c>
      <c r="AR79" s="1" t="str">
        <f>IF(Data!O79="","",Data!O79)</f>
        <v/>
      </c>
      <c r="AS79" s="1" t="str">
        <f>IF(Data!P79="","",Data!P79)</f>
        <v/>
      </c>
      <c r="AT79" s="1" t="str">
        <f>IF(Data!Q79="","",Data!Q79)</f>
        <v/>
      </c>
      <c r="AU79" s="1" t="str">
        <f>IF(Data!R79="","",Data!R79)</f>
        <v/>
      </c>
      <c r="AV79" s="1" t="str">
        <f>IF(Data!S79="","",Data!S79)</f>
        <v/>
      </c>
      <c r="AW79" s="1" t="str">
        <f>IF(Data!T79="","",Data!T79)</f>
        <v/>
      </c>
      <c r="AX79" s="1" t="str">
        <f>IF(Data!U79="","",Data!U79)</f>
        <v/>
      </c>
      <c r="AY79" s="1" t="str">
        <f>IF(Data!V79="","",Data!V79)</f>
        <v/>
      </c>
      <c r="AZ79" s="1" t="str">
        <f>IF(Data!W79="","",Data!W79)</f>
        <v/>
      </c>
      <c r="BA79" s="1" t="str">
        <f>IF(Data!X79="","",Data!X79)</f>
        <v/>
      </c>
      <c r="BB79" s="1" t="str">
        <f>IF(Data!Y79="","",Data!Y79)</f>
        <v/>
      </c>
      <c r="BC79" s="1" t="str">
        <f>IF(Data!Z79="","",Data!Z79)</f>
        <v/>
      </c>
    </row>
    <row r="80" spans="1:55" x14ac:dyDescent="0.5">
      <c r="A80" s="21"/>
      <c r="B80" s="32" t="str">
        <f>_xlfn.IFNA(INDEX($AF$2:$BC$3000,MATCH($B$2&amp;$A77,$AE$2:$AE$3000,0),MATCH(SUBSTITUTE(V78,"Allele","Height"),$AF$1:$BC$1)),"")</f>
        <v/>
      </c>
      <c r="C80" s="33" t="str">
        <f>_xlfn.IFNA(INDEX($AF$2:$BC$3000,MATCH($B$2&amp;$A77,$AE$2:$AE$3000,0),MATCH(SUBSTITUTE(W78,"Allele","Height"),$AF$1:$BC$1)),"")</f>
        <v/>
      </c>
      <c r="D80" s="34" t="str">
        <f>IF(AND(B80="",C80=""),"",IF(C80="","N/A",MIN(B80:C80)/MAX(B80:C80)))</f>
        <v/>
      </c>
      <c r="E80" s="35" t="str">
        <f>IF(AND(B80="",C80=""),"",SUM(B80:C80))</f>
        <v/>
      </c>
      <c r="F80" s="35" t="str">
        <f>IF(C80="","",MAX(B80:C80)-MIN(B80:C80))</f>
        <v/>
      </c>
      <c r="G80" s="22"/>
      <c r="H80" s="33" t="str">
        <f t="shared" ref="H80:M80" si="71">_xlfn.IFNA(INDEX($AF$2:$BC$3000,MATCH($B$2&amp;$A77,$AE$2:$AE$3000,0),MATCH(SUBSTITUTE(X78,"Allele","Height"),$AF$1:$BC$1)),"")</f>
        <v/>
      </c>
      <c r="I80" s="33" t="str">
        <f t="shared" si="71"/>
        <v/>
      </c>
      <c r="J80" s="33" t="str">
        <f t="shared" si="71"/>
        <v/>
      </c>
      <c r="K80" s="33" t="str">
        <f t="shared" si="71"/>
        <v/>
      </c>
      <c r="L80" s="33" t="str">
        <f t="shared" si="71"/>
        <v/>
      </c>
      <c r="M80" s="33" t="str">
        <f t="shared" si="71"/>
        <v/>
      </c>
      <c r="N80" s="35" t="str">
        <f>IF(AND(B80="",C80=""),"",IF(H80="",0,SUM(H80:M80)))</f>
        <v/>
      </c>
      <c r="O80" s="38" t="str">
        <f>IFERROR(IF(C80="",ROUND((B80-MAX(H80:M80))/(MAX(H80:M80)*2),1)&amp;":1",ROUND(MIN(B80:C80)*2/(MAX(F80:M80)+IF(N80=0,0,LARGE(F80:M80,2))),1)&amp;":1"),"")</f>
        <v/>
      </c>
      <c r="P80" s="39" t="str">
        <f t="shared" ref="P80" si="72">IFERROR(IF(C80="",(B80-MAX(H80:M80))/SUM(E80,N80),(MIN(B80:C80)*2)/SUM(E80,N80)),"")</f>
        <v/>
      </c>
      <c r="R80" s="46" t="e">
        <f>ROUND(MIN(B80:C80)/MAX(B80:C80),3)</f>
        <v>#DIV/0!</v>
      </c>
      <c r="S80" s="44" t="e">
        <f>IF(C80="",ROUND((B80-MAX(H80:M80))/(MAX(H80:M80)*2),1),ROUND(MIN(B80:C80)*2/(MAX(F80:M80)+IF(N80=0,0,LARGE(F80:M80,2))),1))</f>
        <v>#VALUE!</v>
      </c>
      <c r="T80" s="46" t="e">
        <f>IF(C80="",ROUND((B80-MAX(H80:M80))/SUM(E80,N80),3),ROUND((MIN(B80:C80)*2)/SUM(E80,N80),3))</f>
        <v>#VALUE!</v>
      </c>
      <c r="V80" s="1" t="str">
        <f t="shared" ref="V80:AC80" si="73">_xlfn.IFNA(INDEX($AF$2:$BC$3000,MATCH($B$2&amp;$A77,$AE$2:$AE$3000,0),MATCH(SUBSTITUTE(V78,"Allele","Height"),$AF$1:$BC$1)),"")</f>
        <v/>
      </c>
      <c r="W80" s="1" t="str">
        <f t="shared" si="73"/>
        <v/>
      </c>
      <c r="X80" s="1" t="str">
        <f t="shared" si="73"/>
        <v/>
      </c>
      <c r="Y80" s="1" t="str">
        <f t="shared" si="73"/>
        <v/>
      </c>
      <c r="Z80" s="1" t="str">
        <f t="shared" si="73"/>
        <v/>
      </c>
      <c r="AA80" s="1" t="str">
        <f t="shared" si="73"/>
        <v/>
      </c>
      <c r="AB80" s="1" t="str">
        <f t="shared" si="73"/>
        <v/>
      </c>
      <c r="AC80" s="1" t="str">
        <f t="shared" si="73"/>
        <v/>
      </c>
      <c r="AE80" s="1" t="str">
        <f>IF(Data!A80="","",Data!A80&amp;Data!B80)</f>
        <v/>
      </c>
      <c r="AF80" s="1" t="str">
        <f>IF(Data!C80="","",Data!C80)</f>
        <v/>
      </c>
      <c r="AG80" s="1" t="str">
        <f>IF(Data!D80="","",Data!D80)</f>
        <v/>
      </c>
      <c r="AH80" s="1" t="str">
        <f>IF(Data!E80="","",Data!E80)</f>
        <v/>
      </c>
      <c r="AI80" s="1" t="str">
        <f>IF(Data!F80="","",Data!F80)</f>
        <v/>
      </c>
      <c r="AJ80" s="1" t="str">
        <f>IF(Data!G80="","",Data!G80)</f>
        <v/>
      </c>
      <c r="AK80" s="1" t="str">
        <f>IF(Data!H80="","",Data!H80)</f>
        <v/>
      </c>
      <c r="AL80" s="1" t="str">
        <f>IF(Data!I80="","",Data!I80)</f>
        <v/>
      </c>
      <c r="AM80" s="1" t="str">
        <f>IF(Data!J80="","",Data!J80)</f>
        <v/>
      </c>
      <c r="AN80" s="1" t="str">
        <f>IF(Data!K80="","",Data!K80)</f>
        <v/>
      </c>
      <c r="AO80" s="1" t="str">
        <f>IF(Data!L80="","",Data!L80)</f>
        <v/>
      </c>
      <c r="AP80" s="1" t="str">
        <f>IF(Data!M80="","",Data!M80)</f>
        <v/>
      </c>
      <c r="AQ80" s="1" t="str">
        <f>IF(Data!N80="","",Data!N80)</f>
        <v/>
      </c>
      <c r="AR80" s="1" t="str">
        <f>IF(Data!O80="","",Data!O80)</f>
        <v/>
      </c>
      <c r="AS80" s="1" t="str">
        <f>IF(Data!P80="","",Data!P80)</f>
        <v/>
      </c>
      <c r="AT80" s="1" t="str">
        <f>IF(Data!Q80="","",Data!Q80)</f>
        <v/>
      </c>
      <c r="AU80" s="1" t="str">
        <f>IF(Data!R80="","",Data!R80)</f>
        <v/>
      </c>
      <c r="AV80" s="1" t="str">
        <f>IF(Data!S80="","",Data!S80)</f>
        <v/>
      </c>
      <c r="AW80" s="1" t="str">
        <f>IF(Data!T80="","",Data!T80)</f>
        <v/>
      </c>
      <c r="AX80" s="1" t="str">
        <f>IF(Data!U80="","",Data!U80)</f>
        <v/>
      </c>
      <c r="AY80" s="1" t="str">
        <f>IF(Data!V80="","",Data!V80)</f>
        <v/>
      </c>
      <c r="AZ80" s="1" t="str">
        <f>IF(Data!W80="","",Data!W80)</f>
        <v/>
      </c>
      <c r="BA80" s="1" t="str">
        <f>IF(Data!X80="","",Data!X80)</f>
        <v/>
      </c>
      <c r="BB80" s="1" t="str">
        <f>IF(Data!Y80="","",Data!Y80)</f>
        <v/>
      </c>
      <c r="BC80" s="1" t="str">
        <f>IF(Data!Z80="","",Data!Z80)</f>
        <v/>
      </c>
    </row>
    <row r="81" spans="1:55" x14ac:dyDescent="0.5">
      <c r="A81" s="30" t="s">
        <v>30</v>
      </c>
      <c r="B81" s="7" t="s">
        <v>1</v>
      </c>
      <c r="C81" s="7" t="s">
        <v>2</v>
      </c>
      <c r="D81" s="7"/>
      <c r="E81" s="28"/>
      <c r="F81" s="28"/>
      <c r="G81" s="7"/>
      <c r="H81" s="7" t="s">
        <v>1</v>
      </c>
      <c r="I81" s="7" t="s">
        <v>2</v>
      </c>
      <c r="J81" s="7" t="s">
        <v>3</v>
      </c>
      <c r="K81" s="7" t="s">
        <v>4</v>
      </c>
      <c r="L81" s="7" t="s">
        <v>5</v>
      </c>
      <c r="M81" s="7" t="s">
        <v>6</v>
      </c>
      <c r="N81" s="9"/>
      <c r="O81" s="8"/>
      <c r="P81" s="16"/>
      <c r="AE81" s="1" t="str">
        <f>IF(Data!A81="","",Data!A81&amp;Data!B81)</f>
        <v/>
      </c>
      <c r="AF81" s="1" t="str">
        <f>IF(Data!C81="","",Data!C81)</f>
        <v/>
      </c>
      <c r="AG81" s="1" t="str">
        <f>IF(Data!D81="","",Data!D81)</f>
        <v/>
      </c>
      <c r="AH81" s="1" t="str">
        <f>IF(Data!E81="","",Data!E81)</f>
        <v/>
      </c>
      <c r="AI81" s="1" t="str">
        <f>IF(Data!F81="","",Data!F81)</f>
        <v/>
      </c>
      <c r="AJ81" s="1" t="str">
        <f>IF(Data!G81="","",Data!G81)</f>
        <v/>
      </c>
      <c r="AK81" s="1" t="str">
        <f>IF(Data!H81="","",Data!H81)</f>
        <v/>
      </c>
      <c r="AL81" s="1" t="str">
        <f>IF(Data!I81="","",Data!I81)</f>
        <v/>
      </c>
      <c r="AM81" s="1" t="str">
        <f>IF(Data!J81="","",Data!J81)</f>
        <v/>
      </c>
      <c r="AN81" s="1" t="str">
        <f>IF(Data!K81="","",Data!K81)</f>
        <v/>
      </c>
      <c r="AO81" s="1" t="str">
        <f>IF(Data!L81="","",Data!L81)</f>
        <v/>
      </c>
      <c r="AP81" s="1" t="str">
        <f>IF(Data!M81="","",Data!M81)</f>
        <v/>
      </c>
      <c r="AQ81" s="1" t="str">
        <f>IF(Data!N81="","",Data!N81)</f>
        <v/>
      </c>
      <c r="AR81" s="1" t="str">
        <f>IF(Data!O81="","",Data!O81)</f>
        <v/>
      </c>
      <c r="AS81" s="1" t="str">
        <f>IF(Data!P81="","",Data!P81)</f>
        <v/>
      </c>
      <c r="AT81" s="1" t="str">
        <f>IF(Data!Q81="","",Data!Q81)</f>
        <v/>
      </c>
      <c r="AU81" s="1" t="str">
        <f>IF(Data!R81="","",Data!R81)</f>
        <v/>
      </c>
      <c r="AV81" s="1" t="str">
        <f>IF(Data!S81="","",Data!S81)</f>
        <v/>
      </c>
      <c r="AW81" s="1" t="str">
        <f>IF(Data!T81="","",Data!T81)</f>
        <v/>
      </c>
      <c r="AX81" s="1" t="str">
        <f>IF(Data!U81="","",Data!U81)</f>
        <v/>
      </c>
      <c r="AY81" s="1" t="str">
        <f>IF(Data!V81="","",Data!V81)</f>
        <v/>
      </c>
      <c r="AZ81" s="1" t="str">
        <f>IF(Data!W81="","",Data!W81)</f>
        <v/>
      </c>
      <c r="BA81" s="1" t="str">
        <f>IF(Data!X81="","",Data!X81)</f>
        <v/>
      </c>
      <c r="BB81" s="1" t="str">
        <f>IF(Data!Y81="","",Data!Y81)</f>
        <v/>
      </c>
      <c r="BC81" s="1" t="str">
        <f>IF(Data!Z81="","",Data!Z81)</f>
        <v/>
      </c>
    </row>
    <row r="82" spans="1:55" x14ac:dyDescent="0.5">
      <c r="A82" s="11"/>
      <c r="B82" s="43"/>
      <c r="C82" s="43"/>
      <c r="D82" s="26"/>
      <c r="E82" s="14"/>
      <c r="F82" s="14"/>
      <c r="G82" s="26"/>
      <c r="H82" s="43"/>
      <c r="I82" s="43"/>
      <c r="J82" s="43"/>
      <c r="K82" s="43"/>
      <c r="L82" s="43"/>
      <c r="M82" s="43"/>
      <c r="N82" s="25"/>
      <c r="O82" s="15"/>
      <c r="P82" s="16"/>
      <c r="V82" s="1" t="str">
        <f>_xlfn.IFNA(INDEX($AF$1:$BC$1,,MATCH($B82,INDEX($AF$2:$BC$3000,MATCH($B$2&amp;$A81,$AE$2:$AE$3000,0),),0)),"")</f>
        <v/>
      </c>
      <c r="W82" s="1" t="str">
        <f>_xlfn.IFNA(INDEX($AF$1:$BC$1,,MATCH(C82,INDEX($AF$2:$BC$3000,MATCH($B$2&amp;$A81,$AE$2:$AE$3000,0),),0)),"")</f>
        <v/>
      </c>
      <c r="X82" s="1" t="str">
        <f t="shared" ref="X82:AC82" si="74">_xlfn.IFNA(INDEX($AF$1:$BC$1,,MATCH(H82,INDEX($AF$2:$BC$3000,MATCH($B$2&amp;$A81,$AE$2:$AE$3000,0),),0)),"")</f>
        <v/>
      </c>
      <c r="Y82" s="1" t="str">
        <f t="shared" si="74"/>
        <v/>
      </c>
      <c r="Z82" s="1" t="str">
        <f t="shared" si="74"/>
        <v/>
      </c>
      <c r="AA82" s="1" t="str">
        <f t="shared" si="74"/>
        <v/>
      </c>
      <c r="AB82" s="1" t="str">
        <f t="shared" si="74"/>
        <v/>
      </c>
      <c r="AC82" s="1" t="str">
        <f t="shared" si="74"/>
        <v/>
      </c>
      <c r="AE82" s="1" t="str">
        <f>IF(Data!A82="","",Data!A82&amp;Data!B82)</f>
        <v/>
      </c>
      <c r="AF82" s="1" t="str">
        <f>IF(Data!C82="","",Data!C82)</f>
        <v/>
      </c>
      <c r="AG82" s="1" t="str">
        <f>IF(Data!D82="","",Data!D82)</f>
        <v/>
      </c>
      <c r="AH82" s="1" t="str">
        <f>IF(Data!E82="","",Data!E82)</f>
        <v/>
      </c>
      <c r="AI82" s="1" t="str">
        <f>IF(Data!F82="","",Data!F82)</f>
        <v/>
      </c>
      <c r="AJ82" s="1" t="str">
        <f>IF(Data!G82="","",Data!G82)</f>
        <v/>
      </c>
      <c r="AK82" s="1" t="str">
        <f>IF(Data!H82="","",Data!H82)</f>
        <v/>
      </c>
      <c r="AL82" s="1" t="str">
        <f>IF(Data!I82="","",Data!I82)</f>
        <v/>
      </c>
      <c r="AM82" s="1" t="str">
        <f>IF(Data!J82="","",Data!J82)</f>
        <v/>
      </c>
      <c r="AN82" s="1" t="str">
        <f>IF(Data!K82="","",Data!K82)</f>
        <v/>
      </c>
      <c r="AO82" s="1" t="str">
        <f>IF(Data!L82="","",Data!L82)</f>
        <v/>
      </c>
      <c r="AP82" s="1" t="str">
        <f>IF(Data!M82="","",Data!M82)</f>
        <v/>
      </c>
      <c r="AQ82" s="1" t="str">
        <f>IF(Data!N82="","",Data!N82)</f>
        <v/>
      </c>
      <c r="AR82" s="1" t="str">
        <f>IF(Data!O82="","",Data!O82)</f>
        <v/>
      </c>
      <c r="AS82" s="1" t="str">
        <f>IF(Data!P82="","",Data!P82)</f>
        <v/>
      </c>
      <c r="AT82" s="1" t="str">
        <f>IF(Data!Q82="","",Data!Q82)</f>
        <v/>
      </c>
      <c r="AU82" s="1" t="str">
        <f>IF(Data!R82="","",Data!R82)</f>
        <v/>
      </c>
      <c r="AV82" s="1" t="str">
        <f>IF(Data!S82="","",Data!S82)</f>
        <v/>
      </c>
      <c r="AW82" s="1" t="str">
        <f>IF(Data!T82="","",Data!T82)</f>
        <v/>
      </c>
      <c r="AX82" s="1" t="str">
        <f>IF(Data!U82="","",Data!U82)</f>
        <v/>
      </c>
      <c r="AY82" s="1" t="str">
        <f>IF(Data!V82="","",Data!V82)</f>
        <v/>
      </c>
      <c r="AZ82" s="1" t="str">
        <f>IF(Data!W82="","",Data!W82)</f>
        <v/>
      </c>
      <c r="BA82" s="1" t="str">
        <f>IF(Data!X82="","",Data!X82)</f>
        <v/>
      </c>
      <c r="BB82" s="1" t="str">
        <f>IF(Data!Y82="","",Data!Y82)</f>
        <v/>
      </c>
      <c r="BC82" s="1" t="str">
        <f>IF(Data!Z82="","",Data!Z82)</f>
        <v/>
      </c>
    </row>
    <row r="83" spans="1:55" ht="25.8" x14ac:dyDescent="0.5">
      <c r="A83" s="11"/>
      <c r="B83" s="18" t="s">
        <v>11</v>
      </c>
      <c r="C83" s="18" t="s">
        <v>11</v>
      </c>
      <c r="D83" s="18" t="s">
        <v>9</v>
      </c>
      <c r="E83" s="19" t="s">
        <v>36</v>
      </c>
      <c r="F83" s="19" t="s">
        <v>39</v>
      </c>
      <c r="G83" s="18"/>
      <c r="H83" s="18" t="s">
        <v>11</v>
      </c>
      <c r="I83" s="18" t="s">
        <v>11</v>
      </c>
      <c r="J83" s="18" t="s">
        <v>11</v>
      </c>
      <c r="K83" s="18" t="s">
        <v>11</v>
      </c>
      <c r="L83" s="18" t="s">
        <v>11</v>
      </c>
      <c r="M83" s="18" t="s">
        <v>11</v>
      </c>
      <c r="N83" s="19" t="s">
        <v>37</v>
      </c>
      <c r="O83" s="18" t="s">
        <v>10</v>
      </c>
      <c r="P83" s="20" t="s">
        <v>38</v>
      </c>
      <c r="AE83" s="1" t="str">
        <f>IF(Data!A83="","",Data!A83&amp;Data!B83)</f>
        <v/>
      </c>
      <c r="AF83" s="1" t="str">
        <f>IF(Data!C83="","",Data!C83)</f>
        <v/>
      </c>
      <c r="AG83" s="1" t="str">
        <f>IF(Data!D83="","",Data!D83)</f>
        <v/>
      </c>
      <c r="AH83" s="1" t="str">
        <f>IF(Data!E83="","",Data!E83)</f>
        <v/>
      </c>
      <c r="AI83" s="1" t="str">
        <f>IF(Data!F83="","",Data!F83)</f>
        <v/>
      </c>
      <c r="AJ83" s="1" t="str">
        <f>IF(Data!G83="","",Data!G83)</f>
        <v/>
      </c>
      <c r="AK83" s="1" t="str">
        <f>IF(Data!H83="","",Data!H83)</f>
        <v/>
      </c>
      <c r="AL83" s="1" t="str">
        <f>IF(Data!I83="","",Data!I83)</f>
        <v/>
      </c>
      <c r="AM83" s="1" t="str">
        <f>IF(Data!J83="","",Data!J83)</f>
        <v/>
      </c>
      <c r="AN83" s="1" t="str">
        <f>IF(Data!K83="","",Data!K83)</f>
        <v/>
      </c>
      <c r="AO83" s="1" t="str">
        <f>IF(Data!L83="","",Data!L83)</f>
        <v/>
      </c>
      <c r="AP83" s="1" t="str">
        <f>IF(Data!M83="","",Data!M83)</f>
        <v/>
      </c>
      <c r="AQ83" s="1" t="str">
        <f>IF(Data!N83="","",Data!N83)</f>
        <v/>
      </c>
      <c r="AR83" s="1" t="str">
        <f>IF(Data!O83="","",Data!O83)</f>
        <v/>
      </c>
      <c r="AS83" s="1" t="str">
        <f>IF(Data!P83="","",Data!P83)</f>
        <v/>
      </c>
      <c r="AT83" s="1" t="str">
        <f>IF(Data!Q83="","",Data!Q83)</f>
        <v/>
      </c>
      <c r="AU83" s="1" t="str">
        <f>IF(Data!R83="","",Data!R83)</f>
        <v/>
      </c>
      <c r="AV83" s="1" t="str">
        <f>IF(Data!S83="","",Data!S83)</f>
        <v/>
      </c>
      <c r="AW83" s="1" t="str">
        <f>IF(Data!T83="","",Data!T83)</f>
        <v/>
      </c>
      <c r="AX83" s="1" t="str">
        <f>IF(Data!U83="","",Data!U83)</f>
        <v/>
      </c>
      <c r="AY83" s="1" t="str">
        <f>IF(Data!V83="","",Data!V83)</f>
        <v/>
      </c>
      <c r="AZ83" s="1" t="str">
        <f>IF(Data!W83="","",Data!W83)</f>
        <v/>
      </c>
      <c r="BA83" s="1" t="str">
        <f>IF(Data!X83="","",Data!X83)</f>
        <v/>
      </c>
      <c r="BB83" s="1" t="str">
        <f>IF(Data!Y83="","",Data!Y83)</f>
        <v/>
      </c>
      <c r="BC83" s="1" t="str">
        <f>IF(Data!Z83="","",Data!Z83)</f>
        <v/>
      </c>
    </row>
    <row r="84" spans="1:55" x14ac:dyDescent="0.5">
      <c r="A84" s="21"/>
      <c r="B84" s="32" t="str">
        <f>_xlfn.IFNA(INDEX($AF$2:$BC$3000,MATCH($B$2&amp;$A81,$AE$2:$AE$3000,0),MATCH(SUBSTITUTE(V82,"Allele","Height"),$AF$1:$BC$1)),"")</f>
        <v/>
      </c>
      <c r="C84" s="33" t="str">
        <f>_xlfn.IFNA(INDEX($AF$2:$BC$3000,MATCH($B$2&amp;$A81,$AE$2:$AE$3000,0),MATCH(SUBSTITUTE(W82,"Allele","Height"),$AF$1:$BC$1)),"")</f>
        <v/>
      </c>
      <c r="D84" s="34" t="str">
        <f>IF(AND(B84="",C84=""),"",IF(C84="","N/A",MIN(B84:C84)/MAX(B84:C84)))</f>
        <v/>
      </c>
      <c r="E84" s="35" t="str">
        <f>IF(AND(B84="",C84=""),"",SUM(B84:C84))</f>
        <v/>
      </c>
      <c r="F84" s="35" t="str">
        <f>IF(C84="","",MAX(B84:C84)-MIN(B84:C84))</f>
        <v/>
      </c>
      <c r="G84" s="22"/>
      <c r="H84" s="33" t="str">
        <f t="shared" ref="H84:M84" si="75">_xlfn.IFNA(INDEX($AF$2:$BC$3000,MATCH($B$2&amp;$A81,$AE$2:$AE$3000,0),MATCH(SUBSTITUTE(X82,"Allele","Height"),$AF$1:$BC$1)),"")</f>
        <v/>
      </c>
      <c r="I84" s="33" t="str">
        <f t="shared" si="75"/>
        <v/>
      </c>
      <c r="J84" s="33" t="str">
        <f t="shared" si="75"/>
        <v/>
      </c>
      <c r="K84" s="33" t="str">
        <f t="shared" si="75"/>
        <v/>
      </c>
      <c r="L84" s="33" t="str">
        <f t="shared" si="75"/>
        <v/>
      </c>
      <c r="M84" s="33" t="str">
        <f t="shared" si="75"/>
        <v/>
      </c>
      <c r="N84" s="35" t="str">
        <f>IF(AND(B84="",C84=""),"",IF(H84="",0,SUM(H84:M84)))</f>
        <v/>
      </c>
      <c r="O84" s="38" t="str">
        <f>IFERROR(IF(C84="",ROUND((B84-MAX(H84:M84))/(MAX(H84:M84)*2),1)&amp;":1",ROUND(MIN(B84:C84)*2/(MAX(F84:M84)+IF(N84=0,0,LARGE(F84:M84,2))),1)&amp;":1"),"")</f>
        <v/>
      </c>
      <c r="P84" s="39" t="str">
        <f t="shared" ref="P84" si="76">IFERROR(IF(C84="",(B84-MAX(H84:M84))/SUM(E84,N84),(MIN(B84:C84)*2)/SUM(E84,N84)),"")</f>
        <v/>
      </c>
      <c r="R84" s="46" t="e">
        <f>ROUND(MIN(B84:C84)/MAX(B84:C84),3)</f>
        <v>#DIV/0!</v>
      </c>
      <c r="S84" s="44" t="e">
        <f>IF(C84="",ROUND((B84-MAX(H84:M84))/(MAX(H84:M84)*2),1),ROUND(MIN(B84:C84)*2/(MAX(F84:M84)+IF(N84=0,0,LARGE(F84:M84,2))),1))</f>
        <v>#VALUE!</v>
      </c>
      <c r="T84" s="46" t="e">
        <f>IF(C84="",ROUND((B84-MAX(H84:M84))/SUM(E84,N84),3),ROUND((MIN(B84:C84)*2)/SUM(E84,N84),3))</f>
        <v>#VALUE!</v>
      </c>
      <c r="V84" s="1" t="str">
        <f t="shared" ref="V84:AC84" si="77">_xlfn.IFNA(INDEX($AF$2:$BC$3000,MATCH($B$2&amp;$A81,$AE$2:$AE$3000,0),MATCH(SUBSTITUTE(V82,"Allele","Height"),$AF$1:$BC$1)),"")</f>
        <v/>
      </c>
      <c r="W84" s="1" t="str">
        <f t="shared" si="77"/>
        <v/>
      </c>
      <c r="X84" s="1" t="str">
        <f t="shared" si="77"/>
        <v/>
      </c>
      <c r="Y84" s="1" t="str">
        <f t="shared" si="77"/>
        <v/>
      </c>
      <c r="Z84" s="1" t="str">
        <f t="shared" si="77"/>
        <v/>
      </c>
      <c r="AA84" s="1" t="str">
        <f t="shared" si="77"/>
        <v/>
      </c>
      <c r="AB84" s="1" t="str">
        <f t="shared" si="77"/>
        <v/>
      </c>
      <c r="AC84" s="1" t="str">
        <f t="shared" si="77"/>
        <v/>
      </c>
      <c r="AE84" s="1" t="str">
        <f>IF(Data!A84="","",Data!A84&amp;Data!B84)</f>
        <v/>
      </c>
      <c r="AF84" s="1" t="str">
        <f>IF(Data!C84="","",Data!C84)</f>
        <v/>
      </c>
      <c r="AG84" s="1" t="str">
        <f>IF(Data!D84="","",Data!D84)</f>
        <v/>
      </c>
      <c r="AH84" s="1" t="str">
        <f>IF(Data!E84="","",Data!E84)</f>
        <v/>
      </c>
      <c r="AI84" s="1" t="str">
        <f>IF(Data!F84="","",Data!F84)</f>
        <v/>
      </c>
      <c r="AJ84" s="1" t="str">
        <f>IF(Data!G84="","",Data!G84)</f>
        <v/>
      </c>
      <c r="AK84" s="1" t="str">
        <f>IF(Data!H84="","",Data!H84)</f>
        <v/>
      </c>
      <c r="AL84" s="1" t="str">
        <f>IF(Data!I84="","",Data!I84)</f>
        <v/>
      </c>
      <c r="AM84" s="1" t="str">
        <f>IF(Data!J84="","",Data!J84)</f>
        <v/>
      </c>
      <c r="AN84" s="1" t="str">
        <f>IF(Data!K84="","",Data!K84)</f>
        <v/>
      </c>
      <c r="AO84" s="1" t="str">
        <f>IF(Data!L84="","",Data!L84)</f>
        <v/>
      </c>
      <c r="AP84" s="1" t="str">
        <f>IF(Data!M84="","",Data!M84)</f>
        <v/>
      </c>
      <c r="AQ84" s="1" t="str">
        <f>IF(Data!N84="","",Data!N84)</f>
        <v/>
      </c>
      <c r="AR84" s="1" t="str">
        <f>IF(Data!O84="","",Data!O84)</f>
        <v/>
      </c>
      <c r="AS84" s="1" t="str">
        <f>IF(Data!P84="","",Data!P84)</f>
        <v/>
      </c>
      <c r="AT84" s="1" t="str">
        <f>IF(Data!Q84="","",Data!Q84)</f>
        <v/>
      </c>
      <c r="AU84" s="1" t="str">
        <f>IF(Data!R84="","",Data!R84)</f>
        <v/>
      </c>
      <c r="AV84" s="1" t="str">
        <f>IF(Data!S84="","",Data!S84)</f>
        <v/>
      </c>
      <c r="AW84" s="1" t="str">
        <f>IF(Data!T84="","",Data!T84)</f>
        <v/>
      </c>
      <c r="AX84" s="1" t="str">
        <f>IF(Data!U84="","",Data!U84)</f>
        <v/>
      </c>
      <c r="AY84" s="1" t="str">
        <f>IF(Data!V84="","",Data!V84)</f>
        <v/>
      </c>
      <c r="AZ84" s="1" t="str">
        <f>IF(Data!W84="","",Data!W84)</f>
        <v/>
      </c>
      <c r="BA84" s="1" t="str">
        <f>IF(Data!X84="","",Data!X84)</f>
        <v/>
      </c>
      <c r="BB84" s="1" t="str">
        <f>IF(Data!Y84="","",Data!Y84)</f>
        <v/>
      </c>
      <c r="BC84" s="1" t="str">
        <f>IF(Data!Z84="","",Data!Z84)</f>
        <v/>
      </c>
    </row>
    <row r="85" spans="1:55" x14ac:dyDescent="0.5">
      <c r="A85" s="30" t="s">
        <v>31</v>
      </c>
      <c r="B85" s="7" t="s">
        <v>1</v>
      </c>
      <c r="C85" s="7" t="s">
        <v>2</v>
      </c>
      <c r="D85" s="7"/>
      <c r="E85" s="28"/>
      <c r="F85" s="28"/>
      <c r="G85" s="7"/>
      <c r="H85" s="7" t="s">
        <v>1</v>
      </c>
      <c r="I85" s="7" t="s">
        <v>2</v>
      </c>
      <c r="J85" s="7" t="s">
        <v>3</v>
      </c>
      <c r="K85" s="7" t="s">
        <v>4</v>
      </c>
      <c r="L85" s="7" t="s">
        <v>5</v>
      </c>
      <c r="M85" s="7" t="s">
        <v>6</v>
      </c>
      <c r="N85" s="9"/>
      <c r="O85" s="8"/>
      <c r="P85" s="16"/>
      <c r="AE85" s="1" t="str">
        <f>IF(Data!A85="","",Data!A85&amp;Data!B85)</f>
        <v/>
      </c>
      <c r="AF85" s="1" t="str">
        <f>IF(Data!C85="","",Data!C85)</f>
        <v/>
      </c>
      <c r="AG85" s="1" t="str">
        <f>IF(Data!D85="","",Data!D85)</f>
        <v/>
      </c>
      <c r="AH85" s="1" t="str">
        <f>IF(Data!E85="","",Data!E85)</f>
        <v/>
      </c>
      <c r="AI85" s="1" t="str">
        <f>IF(Data!F85="","",Data!F85)</f>
        <v/>
      </c>
      <c r="AJ85" s="1" t="str">
        <f>IF(Data!G85="","",Data!G85)</f>
        <v/>
      </c>
      <c r="AK85" s="1" t="str">
        <f>IF(Data!H85="","",Data!H85)</f>
        <v/>
      </c>
      <c r="AL85" s="1" t="str">
        <f>IF(Data!I85="","",Data!I85)</f>
        <v/>
      </c>
      <c r="AM85" s="1" t="str">
        <f>IF(Data!J85="","",Data!J85)</f>
        <v/>
      </c>
      <c r="AN85" s="1" t="str">
        <f>IF(Data!K85="","",Data!K85)</f>
        <v/>
      </c>
      <c r="AO85" s="1" t="str">
        <f>IF(Data!L85="","",Data!L85)</f>
        <v/>
      </c>
      <c r="AP85" s="1" t="str">
        <f>IF(Data!M85="","",Data!M85)</f>
        <v/>
      </c>
      <c r="AQ85" s="1" t="str">
        <f>IF(Data!N85="","",Data!N85)</f>
        <v/>
      </c>
      <c r="AR85" s="1" t="str">
        <f>IF(Data!O85="","",Data!O85)</f>
        <v/>
      </c>
      <c r="AS85" s="1" t="str">
        <f>IF(Data!P85="","",Data!P85)</f>
        <v/>
      </c>
      <c r="AT85" s="1" t="str">
        <f>IF(Data!Q85="","",Data!Q85)</f>
        <v/>
      </c>
      <c r="AU85" s="1" t="str">
        <f>IF(Data!R85="","",Data!R85)</f>
        <v/>
      </c>
      <c r="AV85" s="1" t="str">
        <f>IF(Data!S85="","",Data!S85)</f>
        <v/>
      </c>
      <c r="AW85" s="1" t="str">
        <f>IF(Data!T85="","",Data!T85)</f>
        <v/>
      </c>
      <c r="AX85" s="1" t="str">
        <f>IF(Data!U85="","",Data!U85)</f>
        <v/>
      </c>
      <c r="AY85" s="1" t="str">
        <f>IF(Data!V85="","",Data!V85)</f>
        <v/>
      </c>
      <c r="AZ85" s="1" t="str">
        <f>IF(Data!W85="","",Data!W85)</f>
        <v/>
      </c>
      <c r="BA85" s="1" t="str">
        <f>IF(Data!X85="","",Data!X85)</f>
        <v/>
      </c>
      <c r="BB85" s="1" t="str">
        <f>IF(Data!Y85="","",Data!Y85)</f>
        <v/>
      </c>
      <c r="BC85" s="1" t="str">
        <f>IF(Data!Z85="","",Data!Z85)</f>
        <v/>
      </c>
    </row>
    <row r="86" spans="1:55" x14ac:dyDescent="0.5">
      <c r="A86" s="11"/>
      <c r="B86" s="43"/>
      <c r="C86" s="43"/>
      <c r="D86" s="26"/>
      <c r="E86" s="14"/>
      <c r="F86" s="14"/>
      <c r="G86" s="26"/>
      <c r="H86" s="43"/>
      <c r="I86" s="43"/>
      <c r="J86" s="43"/>
      <c r="K86" s="43"/>
      <c r="L86" s="43"/>
      <c r="M86" s="43"/>
      <c r="N86" s="25"/>
      <c r="O86" s="15"/>
      <c r="P86" s="16"/>
      <c r="V86" s="1" t="str">
        <f>_xlfn.IFNA(INDEX($AF$1:$BC$1,,MATCH($B86,INDEX($AF$2:$BC$3000,MATCH($B$2&amp;$A85,$AE$2:$AE$3000,0),),0)),"")</f>
        <v/>
      </c>
      <c r="W86" s="1" t="str">
        <f>_xlfn.IFNA(INDEX($AF$1:$BC$1,,MATCH(C86,INDEX($AF$2:$BC$3000,MATCH($B$2&amp;$A85,$AE$2:$AE$3000,0),),0)),"")</f>
        <v/>
      </c>
      <c r="X86" s="1" t="str">
        <f t="shared" ref="X86:AC86" si="78">_xlfn.IFNA(INDEX($AF$1:$BC$1,,MATCH(H86,INDEX($AF$2:$BC$3000,MATCH($B$2&amp;$A85,$AE$2:$AE$3000,0),),0)),"")</f>
        <v/>
      </c>
      <c r="Y86" s="1" t="str">
        <f t="shared" si="78"/>
        <v/>
      </c>
      <c r="Z86" s="1" t="str">
        <f t="shared" si="78"/>
        <v/>
      </c>
      <c r="AA86" s="1" t="str">
        <f t="shared" si="78"/>
        <v/>
      </c>
      <c r="AB86" s="1" t="str">
        <f t="shared" si="78"/>
        <v/>
      </c>
      <c r="AC86" s="1" t="str">
        <f t="shared" si="78"/>
        <v/>
      </c>
      <c r="AE86" s="1" t="str">
        <f>IF(Data!A86="","",Data!A86&amp;Data!B86)</f>
        <v/>
      </c>
      <c r="AF86" s="1" t="str">
        <f>IF(Data!C86="","",Data!C86)</f>
        <v/>
      </c>
      <c r="AG86" s="1" t="str">
        <f>IF(Data!D86="","",Data!D86)</f>
        <v/>
      </c>
      <c r="AH86" s="1" t="str">
        <f>IF(Data!E86="","",Data!E86)</f>
        <v/>
      </c>
      <c r="AI86" s="1" t="str">
        <f>IF(Data!F86="","",Data!F86)</f>
        <v/>
      </c>
      <c r="AJ86" s="1" t="str">
        <f>IF(Data!G86="","",Data!G86)</f>
        <v/>
      </c>
      <c r="AK86" s="1" t="str">
        <f>IF(Data!H86="","",Data!H86)</f>
        <v/>
      </c>
      <c r="AL86" s="1" t="str">
        <f>IF(Data!I86="","",Data!I86)</f>
        <v/>
      </c>
      <c r="AM86" s="1" t="str">
        <f>IF(Data!J86="","",Data!J86)</f>
        <v/>
      </c>
      <c r="AN86" s="1" t="str">
        <f>IF(Data!K86="","",Data!K86)</f>
        <v/>
      </c>
      <c r="AO86" s="1" t="str">
        <f>IF(Data!L86="","",Data!L86)</f>
        <v/>
      </c>
      <c r="AP86" s="1" t="str">
        <f>IF(Data!M86="","",Data!M86)</f>
        <v/>
      </c>
      <c r="AQ86" s="1" t="str">
        <f>IF(Data!N86="","",Data!N86)</f>
        <v/>
      </c>
      <c r="AR86" s="1" t="str">
        <f>IF(Data!O86="","",Data!O86)</f>
        <v/>
      </c>
      <c r="AS86" s="1" t="str">
        <f>IF(Data!P86="","",Data!P86)</f>
        <v/>
      </c>
      <c r="AT86" s="1" t="str">
        <f>IF(Data!Q86="","",Data!Q86)</f>
        <v/>
      </c>
      <c r="AU86" s="1" t="str">
        <f>IF(Data!R86="","",Data!R86)</f>
        <v/>
      </c>
      <c r="AV86" s="1" t="str">
        <f>IF(Data!S86="","",Data!S86)</f>
        <v/>
      </c>
      <c r="AW86" s="1" t="str">
        <f>IF(Data!T86="","",Data!T86)</f>
        <v/>
      </c>
      <c r="AX86" s="1" t="str">
        <f>IF(Data!U86="","",Data!U86)</f>
        <v/>
      </c>
      <c r="AY86" s="1" t="str">
        <f>IF(Data!V86="","",Data!V86)</f>
        <v/>
      </c>
      <c r="AZ86" s="1" t="str">
        <f>IF(Data!W86="","",Data!W86)</f>
        <v/>
      </c>
      <c r="BA86" s="1" t="str">
        <f>IF(Data!X86="","",Data!X86)</f>
        <v/>
      </c>
      <c r="BB86" s="1" t="str">
        <f>IF(Data!Y86="","",Data!Y86)</f>
        <v/>
      </c>
      <c r="BC86" s="1" t="str">
        <f>IF(Data!Z86="","",Data!Z86)</f>
        <v/>
      </c>
    </row>
    <row r="87" spans="1:55" ht="25.8" x14ac:dyDescent="0.5">
      <c r="A87" s="11"/>
      <c r="B87" s="18" t="s">
        <v>11</v>
      </c>
      <c r="C87" s="18" t="s">
        <v>11</v>
      </c>
      <c r="D87" s="18" t="s">
        <v>9</v>
      </c>
      <c r="E87" s="19" t="s">
        <v>36</v>
      </c>
      <c r="F87" s="19" t="s">
        <v>39</v>
      </c>
      <c r="G87" s="18"/>
      <c r="H87" s="18" t="s">
        <v>11</v>
      </c>
      <c r="I87" s="18" t="s">
        <v>11</v>
      </c>
      <c r="J87" s="18" t="s">
        <v>11</v>
      </c>
      <c r="K87" s="18" t="s">
        <v>11</v>
      </c>
      <c r="L87" s="18" t="s">
        <v>11</v>
      </c>
      <c r="M87" s="18" t="s">
        <v>11</v>
      </c>
      <c r="N87" s="19" t="s">
        <v>37</v>
      </c>
      <c r="O87" s="18" t="s">
        <v>10</v>
      </c>
      <c r="P87" s="20" t="s">
        <v>38</v>
      </c>
      <c r="AE87" s="1" t="str">
        <f>IF(Data!A87="","",Data!A87&amp;Data!B87)</f>
        <v/>
      </c>
      <c r="AF87" s="1" t="str">
        <f>IF(Data!C87="","",Data!C87)</f>
        <v/>
      </c>
      <c r="AG87" s="1" t="str">
        <f>IF(Data!D87="","",Data!D87)</f>
        <v/>
      </c>
      <c r="AH87" s="1" t="str">
        <f>IF(Data!E87="","",Data!E87)</f>
        <v/>
      </c>
      <c r="AI87" s="1" t="str">
        <f>IF(Data!F87="","",Data!F87)</f>
        <v/>
      </c>
      <c r="AJ87" s="1" t="str">
        <f>IF(Data!G87="","",Data!G87)</f>
        <v/>
      </c>
      <c r="AK87" s="1" t="str">
        <f>IF(Data!H87="","",Data!H87)</f>
        <v/>
      </c>
      <c r="AL87" s="1" t="str">
        <f>IF(Data!I87="","",Data!I87)</f>
        <v/>
      </c>
      <c r="AM87" s="1" t="str">
        <f>IF(Data!J87="","",Data!J87)</f>
        <v/>
      </c>
      <c r="AN87" s="1" t="str">
        <f>IF(Data!K87="","",Data!K87)</f>
        <v/>
      </c>
      <c r="AO87" s="1" t="str">
        <f>IF(Data!L87="","",Data!L87)</f>
        <v/>
      </c>
      <c r="AP87" s="1" t="str">
        <f>IF(Data!M87="","",Data!M87)</f>
        <v/>
      </c>
      <c r="AQ87" s="1" t="str">
        <f>IF(Data!N87="","",Data!N87)</f>
        <v/>
      </c>
      <c r="AR87" s="1" t="str">
        <f>IF(Data!O87="","",Data!O87)</f>
        <v/>
      </c>
      <c r="AS87" s="1" t="str">
        <f>IF(Data!P87="","",Data!P87)</f>
        <v/>
      </c>
      <c r="AT87" s="1" t="str">
        <f>IF(Data!Q87="","",Data!Q87)</f>
        <v/>
      </c>
      <c r="AU87" s="1" t="str">
        <f>IF(Data!R87="","",Data!R87)</f>
        <v/>
      </c>
      <c r="AV87" s="1" t="str">
        <f>IF(Data!S87="","",Data!S87)</f>
        <v/>
      </c>
      <c r="AW87" s="1" t="str">
        <f>IF(Data!T87="","",Data!T87)</f>
        <v/>
      </c>
      <c r="AX87" s="1" t="str">
        <f>IF(Data!U87="","",Data!U87)</f>
        <v/>
      </c>
      <c r="AY87" s="1" t="str">
        <f>IF(Data!V87="","",Data!V87)</f>
        <v/>
      </c>
      <c r="AZ87" s="1" t="str">
        <f>IF(Data!W87="","",Data!W87)</f>
        <v/>
      </c>
      <c r="BA87" s="1" t="str">
        <f>IF(Data!X87="","",Data!X87)</f>
        <v/>
      </c>
      <c r="BB87" s="1" t="str">
        <f>IF(Data!Y87="","",Data!Y87)</f>
        <v/>
      </c>
      <c r="BC87" s="1" t="str">
        <f>IF(Data!Z87="","",Data!Z87)</f>
        <v/>
      </c>
    </row>
    <row r="88" spans="1:55" x14ac:dyDescent="0.5">
      <c r="A88" s="21"/>
      <c r="B88" s="32" t="str">
        <f>_xlfn.IFNA(INDEX($AF$2:$BC$3000,MATCH($B$2&amp;$A85,$AE$2:$AE$3000,0),MATCH(SUBSTITUTE(V86,"Allele","Height"),$AF$1:$BC$1)),"")</f>
        <v/>
      </c>
      <c r="C88" s="33" t="str">
        <f>_xlfn.IFNA(INDEX($AF$2:$BC$3000,MATCH($B$2&amp;$A85,$AE$2:$AE$3000,0),MATCH(SUBSTITUTE(W86,"Allele","Height"),$AF$1:$BC$1)),"")</f>
        <v/>
      </c>
      <c r="D88" s="34" t="str">
        <f>IF(AND(B88="",C88=""),"",IF(C88="","N/A",MIN(B88:C88)/MAX(B88:C88)))</f>
        <v/>
      </c>
      <c r="E88" s="35" t="str">
        <f>IF(AND(B88="",C88=""),"",SUM(B88:C88))</f>
        <v/>
      </c>
      <c r="F88" s="35" t="str">
        <f>IF(C88="","",MAX(B88:C88)-MIN(B88:C88))</f>
        <v/>
      </c>
      <c r="G88" s="22"/>
      <c r="H88" s="33" t="str">
        <f t="shared" ref="H88:M88" si="79">_xlfn.IFNA(INDEX($AF$2:$BC$3000,MATCH($B$2&amp;$A85,$AE$2:$AE$3000,0),MATCH(SUBSTITUTE(X86,"Allele","Height"),$AF$1:$BC$1)),"")</f>
        <v/>
      </c>
      <c r="I88" s="33" t="str">
        <f t="shared" si="79"/>
        <v/>
      </c>
      <c r="J88" s="33" t="str">
        <f t="shared" si="79"/>
        <v/>
      </c>
      <c r="K88" s="33" t="str">
        <f t="shared" si="79"/>
        <v/>
      </c>
      <c r="L88" s="33" t="str">
        <f t="shared" si="79"/>
        <v/>
      </c>
      <c r="M88" s="33" t="str">
        <f t="shared" si="79"/>
        <v/>
      </c>
      <c r="N88" s="35" t="str">
        <f>IF(AND(B88="",C88=""),"",IF(H88="",0,SUM(H88:M88)))</f>
        <v/>
      </c>
      <c r="O88" s="38" t="str">
        <f>IFERROR(IF(C88="",ROUND((B88-MAX(H88:M88))/(MAX(H88:M88)*2),1)&amp;":1",ROUND(MIN(B88:C88)*2/(MAX(F88:M88)+IF(N88=0,0,LARGE(F88:M88,2))),1)&amp;":1"),"")</f>
        <v/>
      </c>
      <c r="P88" s="39" t="str">
        <f t="shared" ref="P88" si="80">IFERROR(IF(C88="",(B88-MAX(H88:M88))/SUM(E88,N88),(MIN(B88:C88)*2)/SUM(E88,N88)),"")</f>
        <v/>
      </c>
      <c r="R88" s="46" t="e">
        <f>ROUND(MIN(B88:C88)/MAX(B88:C88),3)</f>
        <v>#DIV/0!</v>
      </c>
      <c r="S88" s="44" t="e">
        <f>IF(C88="",ROUND((B88-MAX(H88:M88))/(MAX(H88:M88)*2),1),ROUND(MIN(B88:C88)*2/(MAX(F88:M88)+IF(N88=0,0,LARGE(F88:M88,2))),1))</f>
        <v>#VALUE!</v>
      </c>
      <c r="T88" s="46" t="e">
        <f>IF(C88="",ROUND((B88-MAX(H88:M88))/SUM(E88,N88),3),ROUND((MIN(B88:C88)*2)/SUM(E88,N88),3))</f>
        <v>#VALUE!</v>
      </c>
      <c r="V88" s="1" t="str">
        <f t="shared" ref="V88:AC88" si="81">_xlfn.IFNA(INDEX($AF$2:$BC$3000,MATCH($B$2&amp;$A85,$AE$2:$AE$3000,0),MATCH(SUBSTITUTE(V86,"Allele","Height"),$AF$1:$BC$1)),"")</f>
        <v/>
      </c>
      <c r="W88" s="1" t="str">
        <f t="shared" si="81"/>
        <v/>
      </c>
      <c r="X88" s="1" t="str">
        <f t="shared" si="81"/>
        <v/>
      </c>
      <c r="Y88" s="1" t="str">
        <f t="shared" si="81"/>
        <v/>
      </c>
      <c r="Z88" s="1" t="str">
        <f t="shared" si="81"/>
        <v/>
      </c>
      <c r="AA88" s="1" t="str">
        <f t="shared" si="81"/>
        <v/>
      </c>
      <c r="AB88" s="1" t="str">
        <f t="shared" si="81"/>
        <v/>
      </c>
      <c r="AC88" s="1" t="str">
        <f t="shared" si="81"/>
        <v/>
      </c>
      <c r="AE88" s="1" t="str">
        <f>IF(Data!A88="","",Data!A88&amp;Data!B88)</f>
        <v/>
      </c>
      <c r="AF88" s="1" t="str">
        <f>IF(Data!C88="","",Data!C88)</f>
        <v/>
      </c>
      <c r="AG88" s="1" t="str">
        <f>IF(Data!D88="","",Data!D88)</f>
        <v/>
      </c>
      <c r="AH88" s="1" t="str">
        <f>IF(Data!E88="","",Data!E88)</f>
        <v/>
      </c>
      <c r="AI88" s="1" t="str">
        <f>IF(Data!F88="","",Data!F88)</f>
        <v/>
      </c>
      <c r="AJ88" s="1" t="str">
        <f>IF(Data!G88="","",Data!G88)</f>
        <v/>
      </c>
      <c r="AK88" s="1" t="str">
        <f>IF(Data!H88="","",Data!H88)</f>
        <v/>
      </c>
      <c r="AL88" s="1" t="str">
        <f>IF(Data!I88="","",Data!I88)</f>
        <v/>
      </c>
      <c r="AM88" s="1" t="str">
        <f>IF(Data!J88="","",Data!J88)</f>
        <v/>
      </c>
      <c r="AN88" s="1" t="str">
        <f>IF(Data!K88="","",Data!K88)</f>
        <v/>
      </c>
      <c r="AO88" s="1" t="str">
        <f>IF(Data!L88="","",Data!L88)</f>
        <v/>
      </c>
      <c r="AP88" s="1" t="str">
        <f>IF(Data!M88="","",Data!M88)</f>
        <v/>
      </c>
      <c r="AQ88" s="1" t="str">
        <f>IF(Data!N88="","",Data!N88)</f>
        <v/>
      </c>
      <c r="AR88" s="1" t="str">
        <f>IF(Data!O88="","",Data!O88)</f>
        <v/>
      </c>
      <c r="AS88" s="1" t="str">
        <f>IF(Data!P88="","",Data!P88)</f>
        <v/>
      </c>
      <c r="AT88" s="1" t="str">
        <f>IF(Data!Q88="","",Data!Q88)</f>
        <v/>
      </c>
      <c r="AU88" s="1" t="str">
        <f>IF(Data!R88="","",Data!R88)</f>
        <v/>
      </c>
      <c r="AV88" s="1" t="str">
        <f>IF(Data!S88="","",Data!S88)</f>
        <v/>
      </c>
      <c r="AW88" s="1" t="str">
        <f>IF(Data!T88="","",Data!T88)</f>
        <v/>
      </c>
      <c r="AX88" s="1" t="str">
        <f>IF(Data!U88="","",Data!U88)</f>
        <v/>
      </c>
      <c r="AY88" s="1" t="str">
        <f>IF(Data!V88="","",Data!V88)</f>
        <v/>
      </c>
      <c r="AZ88" s="1" t="str">
        <f>IF(Data!W88="","",Data!W88)</f>
        <v/>
      </c>
      <c r="BA88" s="1" t="str">
        <f>IF(Data!X88="","",Data!X88)</f>
        <v/>
      </c>
      <c r="BB88" s="1" t="str">
        <f>IF(Data!Y88="","",Data!Y88)</f>
        <v/>
      </c>
      <c r="BC88" s="1" t="str">
        <f>IF(Data!Z88="","",Data!Z88)</f>
        <v/>
      </c>
    </row>
    <row r="89" spans="1:55" x14ac:dyDescent="0.5">
      <c r="A89" s="30" t="s">
        <v>32</v>
      </c>
      <c r="B89" s="7" t="s">
        <v>1</v>
      </c>
      <c r="C89" s="7" t="s">
        <v>2</v>
      </c>
      <c r="D89" s="7"/>
      <c r="E89" s="28"/>
      <c r="F89" s="28"/>
      <c r="G89" s="7"/>
      <c r="H89" s="7" t="s">
        <v>1</v>
      </c>
      <c r="I89" s="7" t="s">
        <v>2</v>
      </c>
      <c r="J89" s="7" t="s">
        <v>3</v>
      </c>
      <c r="K89" s="7" t="s">
        <v>4</v>
      </c>
      <c r="L89" s="7" t="s">
        <v>5</v>
      </c>
      <c r="M89" s="7" t="s">
        <v>6</v>
      </c>
      <c r="N89" s="9"/>
      <c r="O89" s="8"/>
      <c r="P89" s="16"/>
      <c r="AE89" s="1" t="str">
        <f>IF(Data!A89="","",Data!A89&amp;Data!B89)</f>
        <v/>
      </c>
      <c r="AF89" s="1" t="str">
        <f>IF(Data!C89="","",Data!C89)</f>
        <v/>
      </c>
      <c r="AG89" s="1" t="str">
        <f>IF(Data!D89="","",Data!D89)</f>
        <v/>
      </c>
      <c r="AH89" s="1" t="str">
        <f>IF(Data!E89="","",Data!E89)</f>
        <v/>
      </c>
      <c r="AI89" s="1" t="str">
        <f>IF(Data!F89="","",Data!F89)</f>
        <v/>
      </c>
      <c r="AJ89" s="1" t="str">
        <f>IF(Data!G89="","",Data!G89)</f>
        <v/>
      </c>
      <c r="AK89" s="1" t="str">
        <f>IF(Data!H89="","",Data!H89)</f>
        <v/>
      </c>
      <c r="AL89" s="1" t="str">
        <f>IF(Data!I89="","",Data!I89)</f>
        <v/>
      </c>
      <c r="AM89" s="1" t="str">
        <f>IF(Data!J89="","",Data!J89)</f>
        <v/>
      </c>
      <c r="AN89" s="1" t="str">
        <f>IF(Data!K89="","",Data!K89)</f>
        <v/>
      </c>
      <c r="AO89" s="1" t="str">
        <f>IF(Data!L89="","",Data!L89)</f>
        <v/>
      </c>
      <c r="AP89" s="1" t="str">
        <f>IF(Data!M89="","",Data!M89)</f>
        <v/>
      </c>
      <c r="AQ89" s="1" t="str">
        <f>IF(Data!N89="","",Data!N89)</f>
        <v/>
      </c>
      <c r="AR89" s="1" t="str">
        <f>IF(Data!O89="","",Data!O89)</f>
        <v/>
      </c>
      <c r="AS89" s="1" t="str">
        <f>IF(Data!P89="","",Data!P89)</f>
        <v/>
      </c>
      <c r="AT89" s="1" t="str">
        <f>IF(Data!Q89="","",Data!Q89)</f>
        <v/>
      </c>
      <c r="AU89" s="1" t="str">
        <f>IF(Data!R89="","",Data!R89)</f>
        <v/>
      </c>
      <c r="AV89" s="1" t="str">
        <f>IF(Data!S89="","",Data!S89)</f>
        <v/>
      </c>
      <c r="AW89" s="1" t="str">
        <f>IF(Data!T89="","",Data!T89)</f>
        <v/>
      </c>
      <c r="AX89" s="1" t="str">
        <f>IF(Data!U89="","",Data!U89)</f>
        <v/>
      </c>
      <c r="AY89" s="1" t="str">
        <f>IF(Data!V89="","",Data!V89)</f>
        <v/>
      </c>
      <c r="AZ89" s="1" t="str">
        <f>IF(Data!W89="","",Data!W89)</f>
        <v/>
      </c>
      <c r="BA89" s="1" t="str">
        <f>IF(Data!X89="","",Data!X89)</f>
        <v/>
      </c>
      <c r="BB89" s="1" t="str">
        <f>IF(Data!Y89="","",Data!Y89)</f>
        <v/>
      </c>
      <c r="BC89" s="1" t="str">
        <f>IF(Data!Z89="","",Data!Z89)</f>
        <v/>
      </c>
    </row>
    <row r="90" spans="1:55" x14ac:dyDescent="0.5">
      <c r="A90" s="11"/>
      <c r="B90" s="43"/>
      <c r="C90" s="43"/>
      <c r="D90" s="26"/>
      <c r="E90" s="14"/>
      <c r="F90" s="14"/>
      <c r="G90" s="26"/>
      <c r="H90" s="43"/>
      <c r="I90" s="43"/>
      <c r="J90" s="43"/>
      <c r="K90" s="43"/>
      <c r="L90" s="43"/>
      <c r="M90" s="43"/>
      <c r="N90" s="25"/>
      <c r="O90" s="15"/>
      <c r="P90" s="16"/>
      <c r="V90" s="1" t="str">
        <f>_xlfn.IFNA(INDEX($AF$1:$BC$1,,MATCH($B90,INDEX($AF$2:$BC$3000,MATCH($B$2&amp;$A89,$AE$2:$AE$3000,0),),0)),"")</f>
        <v/>
      </c>
      <c r="W90" s="1" t="str">
        <f>_xlfn.IFNA(INDEX($AF$1:$BC$1,,MATCH(C90,INDEX($AF$2:$BC$3000,MATCH($B$2&amp;$A89,$AE$2:$AE$3000,0),),0)),"")</f>
        <v/>
      </c>
      <c r="X90" s="1" t="str">
        <f t="shared" ref="X90:AC90" si="82">_xlfn.IFNA(INDEX($AF$1:$BC$1,,MATCH(H90,INDEX($AF$2:$BC$3000,MATCH($B$2&amp;$A89,$AE$2:$AE$3000,0),),0)),"")</f>
        <v/>
      </c>
      <c r="Y90" s="1" t="str">
        <f t="shared" si="82"/>
        <v/>
      </c>
      <c r="Z90" s="1" t="str">
        <f t="shared" si="82"/>
        <v/>
      </c>
      <c r="AA90" s="1" t="str">
        <f t="shared" si="82"/>
        <v/>
      </c>
      <c r="AB90" s="1" t="str">
        <f t="shared" si="82"/>
        <v/>
      </c>
      <c r="AC90" s="1" t="str">
        <f t="shared" si="82"/>
        <v/>
      </c>
      <c r="AE90" s="1" t="str">
        <f>IF(Data!A90="","",Data!A90&amp;Data!B90)</f>
        <v/>
      </c>
      <c r="AF90" s="1" t="str">
        <f>IF(Data!C90="","",Data!C90)</f>
        <v/>
      </c>
      <c r="AG90" s="1" t="str">
        <f>IF(Data!D90="","",Data!D90)</f>
        <v/>
      </c>
      <c r="AH90" s="1" t="str">
        <f>IF(Data!E90="","",Data!E90)</f>
        <v/>
      </c>
      <c r="AI90" s="1" t="str">
        <f>IF(Data!F90="","",Data!F90)</f>
        <v/>
      </c>
      <c r="AJ90" s="1" t="str">
        <f>IF(Data!G90="","",Data!G90)</f>
        <v/>
      </c>
      <c r="AK90" s="1" t="str">
        <f>IF(Data!H90="","",Data!H90)</f>
        <v/>
      </c>
      <c r="AL90" s="1" t="str">
        <f>IF(Data!I90="","",Data!I90)</f>
        <v/>
      </c>
      <c r="AM90" s="1" t="str">
        <f>IF(Data!J90="","",Data!J90)</f>
        <v/>
      </c>
      <c r="AN90" s="1" t="str">
        <f>IF(Data!K90="","",Data!K90)</f>
        <v/>
      </c>
      <c r="AO90" s="1" t="str">
        <f>IF(Data!L90="","",Data!L90)</f>
        <v/>
      </c>
      <c r="AP90" s="1" t="str">
        <f>IF(Data!M90="","",Data!M90)</f>
        <v/>
      </c>
      <c r="AQ90" s="1" t="str">
        <f>IF(Data!N90="","",Data!N90)</f>
        <v/>
      </c>
      <c r="AR90" s="1" t="str">
        <f>IF(Data!O90="","",Data!O90)</f>
        <v/>
      </c>
      <c r="AS90" s="1" t="str">
        <f>IF(Data!P90="","",Data!P90)</f>
        <v/>
      </c>
      <c r="AT90" s="1" t="str">
        <f>IF(Data!Q90="","",Data!Q90)</f>
        <v/>
      </c>
      <c r="AU90" s="1" t="str">
        <f>IF(Data!R90="","",Data!R90)</f>
        <v/>
      </c>
      <c r="AV90" s="1" t="str">
        <f>IF(Data!S90="","",Data!S90)</f>
        <v/>
      </c>
      <c r="AW90" s="1" t="str">
        <f>IF(Data!T90="","",Data!T90)</f>
        <v/>
      </c>
      <c r="AX90" s="1" t="str">
        <f>IF(Data!U90="","",Data!U90)</f>
        <v/>
      </c>
      <c r="AY90" s="1" t="str">
        <f>IF(Data!V90="","",Data!V90)</f>
        <v/>
      </c>
      <c r="AZ90" s="1" t="str">
        <f>IF(Data!W90="","",Data!W90)</f>
        <v/>
      </c>
      <c r="BA90" s="1" t="str">
        <f>IF(Data!X90="","",Data!X90)</f>
        <v/>
      </c>
      <c r="BB90" s="1" t="str">
        <f>IF(Data!Y90="","",Data!Y90)</f>
        <v/>
      </c>
      <c r="BC90" s="1" t="str">
        <f>IF(Data!Z90="","",Data!Z90)</f>
        <v/>
      </c>
    </row>
    <row r="91" spans="1:55" ht="25.8" x14ac:dyDescent="0.5">
      <c r="A91" s="11"/>
      <c r="B91" s="18" t="s">
        <v>11</v>
      </c>
      <c r="C91" s="18" t="s">
        <v>11</v>
      </c>
      <c r="D91" s="18" t="s">
        <v>9</v>
      </c>
      <c r="E91" s="19" t="s">
        <v>36</v>
      </c>
      <c r="F91" s="19" t="s">
        <v>39</v>
      </c>
      <c r="G91" s="18"/>
      <c r="H91" s="18" t="s">
        <v>11</v>
      </c>
      <c r="I91" s="18" t="s">
        <v>11</v>
      </c>
      <c r="J91" s="18" t="s">
        <v>11</v>
      </c>
      <c r="K91" s="18" t="s">
        <v>11</v>
      </c>
      <c r="L91" s="18" t="s">
        <v>11</v>
      </c>
      <c r="M91" s="18" t="s">
        <v>11</v>
      </c>
      <c r="N91" s="19" t="s">
        <v>37</v>
      </c>
      <c r="O91" s="18" t="s">
        <v>10</v>
      </c>
      <c r="P91" s="20" t="s">
        <v>38</v>
      </c>
      <c r="AE91" s="1" t="str">
        <f>IF(Data!A91="","",Data!A91&amp;Data!B91)</f>
        <v/>
      </c>
      <c r="AF91" s="1" t="str">
        <f>IF(Data!C91="","",Data!C91)</f>
        <v/>
      </c>
      <c r="AG91" s="1" t="str">
        <f>IF(Data!D91="","",Data!D91)</f>
        <v/>
      </c>
      <c r="AH91" s="1" t="str">
        <f>IF(Data!E91="","",Data!E91)</f>
        <v/>
      </c>
      <c r="AI91" s="1" t="str">
        <f>IF(Data!F91="","",Data!F91)</f>
        <v/>
      </c>
      <c r="AJ91" s="1" t="str">
        <f>IF(Data!G91="","",Data!G91)</f>
        <v/>
      </c>
      <c r="AK91" s="1" t="str">
        <f>IF(Data!H91="","",Data!H91)</f>
        <v/>
      </c>
      <c r="AL91" s="1" t="str">
        <f>IF(Data!I91="","",Data!I91)</f>
        <v/>
      </c>
      <c r="AM91" s="1" t="str">
        <f>IF(Data!J91="","",Data!J91)</f>
        <v/>
      </c>
      <c r="AN91" s="1" t="str">
        <f>IF(Data!K91="","",Data!K91)</f>
        <v/>
      </c>
      <c r="AO91" s="1" t="str">
        <f>IF(Data!L91="","",Data!L91)</f>
        <v/>
      </c>
      <c r="AP91" s="1" t="str">
        <f>IF(Data!M91="","",Data!M91)</f>
        <v/>
      </c>
      <c r="AQ91" s="1" t="str">
        <f>IF(Data!N91="","",Data!N91)</f>
        <v/>
      </c>
      <c r="AR91" s="1" t="str">
        <f>IF(Data!O91="","",Data!O91)</f>
        <v/>
      </c>
      <c r="AS91" s="1" t="str">
        <f>IF(Data!P91="","",Data!P91)</f>
        <v/>
      </c>
      <c r="AT91" s="1" t="str">
        <f>IF(Data!Q91="","",Data!Q91)</f>
        <v/>
      </c>
      <c r="AU91" s="1" t="str">
        <f>IF(Data!R91="","",Data!R91)</f>
        <v/>
      </c>
      <c r="AV91" s="1" t="str">
        <f>IF(Data!S91="","",Data!S91)</f>
        <v/>
      </c>
      <c r="AW91" s="1" t="str">
        <f>IF(Data!T91="","",Data!T91)</f>
        <v/>
      </c>
      <c r="AX91" s="1" t="str">
        <f>IF(Data!U91="","",Data!U91)</f>
        <v/>
      </c>
      <c r="AY91" s="1" t="str">
        <f>IF(Data!V91="","",Data!V91)</f>
        <v/>
      </c>
      <c r="AZ91" s="1" t="str">
        <f>IF(Data!W91="","",Data!W91)</f>
        <v/>
      </c>
      <c r="BA91" s="1" t="str">
        <f>IF(Data!X91="","",Data!X91)</f>
        <v/>
      </c>
      <c r="BB91" s="1" t="str">
        <f>IF(Data!Y91="","",Data!Y91)</f>
        <v/>
      </c>
      <c r="BC91" s="1" t="str">
        <f>IF(Data!Z91="","",Data!Z91)</f>
        <v/>
      </c>
    </row>
    <row r="92" spans="1:55" x14ac:dyDescent="0.5">
      <c r="A92" s="21"/>
      <c r="B92" s="32" t="str">
        <f>_xlfn.IFNA(INDEX($AF$2:$BC$3000,MATCH($B$2&amp;$A89,$AE$2:$AE$3000,0),MATCH(SUBSTITUTE(V90,"Allele","Height"),$AF$1:$BC$1)),"")</f>
        <v/>
      </c>
      <c r="C92" s="33" t="str">
        <f>_xlfn.IFNA(INDEX($AF$2:$BC$3000,MATCH($B$2&amp;$A89,$AE$2:$AE$3000,0),MATCH(SUBSTITUTE(W90,"Allele","Height"),$AF$1:$BC$1)),"")</f>
        <v/>
      </c>
      <c r="D92" s="34" t="str">
        <f>IF(AND(B92="",C92=""),"",IF(C92="","N/A",MIN(B92:C92)/MAX(B92:C92)))</f>
        <v/>
      </c>
      <c r="E92" s="35" t="str">
        <f>IF(AND(B92="",C92=""),"",SUM(B92:C92))</f>
        <v/>
      </c>
      <c r="F92" s="35" t="str">
        <f>IF(C92="","",MAX(B92:C92)-MIN(B92:C92))</f>
        <v/>
      </c>
      <c r="G92" s="22"/>
      <c r="H92" s="33" t="str">
        <f t="shared" ref="H92:M92" si="83">_xlfn.IFNA(INDEX($AF$2:$BC$3000,MATCH($B$2&amp;$A89,$AE$2:$AE$3000,0),MATCH(SUBSTITUTE(X90,"Allele","Height"),$AF$1:$BC$1)),"")</f>
        <v/>
      </c>
      <c r="I92" s="33" t="str">
        <f t="shared" si="83"/>
        <v/>
      </c>
      <c r="J92" s="33" t="str">
        <f t="shared" si="83"/>
        <v/>
      </c>
      <c r="K92" s="33" t="str">
        <f t="shared" si="83"/>
        <v/>
      </c>
      <c r="L92" s="33" t="str">
        <f t="shared" si="83"/>
        <v/>
      </c>
      <c r="M92" s="33" t="str">
        <f t="shared" si="83"/>
        <v/>
      </c>
      <c r="N92" s="35" t="str">
        <f>IF(AND(B92="",C92=""),"",IF(H92="",0,SUM(H92:M92)))</f>
        <v/>
      </c>
      <c r="O92" s="38" t="str">
        <f>IFERROR(IF(C92="",ROUND((B92-MAX(H92:M92))/(MAX(H92:M92)*2),1)&amp;":1",ROUND(MIN(B92:C92)*2/(MAX(F92:M92)+IF(N92=0,0,LARGE(F92:M92,2))),1)&amp;":1"),"")</f>
        <v/>
      </c>
      <c r="P92" s="39" t="str">
        <f t="shared" ref="P92" si="84">IFERROR(IF(C92="",(B92-MAX(H92:M92))/SUM(E92,N92),(MIN(B92:C92)*2)/SUM(E92,N92)),"")</f>
        <v/>
      </c>
      <c r="R92" s="46" t="e">
        <f>ROUND(MIN(B92:C92)/MAX(B92:C92),3)</f>
        <v>#DIV/0!</v>
      </c>
      <c r="S92" s="44" t="e">
        <f>IF(C92="",ROUND((B92-MAX(H92:M92))/(MAX(H92:M92)*2),1),ROUND(MIN(B92:C92)*2/(MAX(F92:M92)+IF(N92=0,0,LARGE(F92:M92,2))),1))</f>
        <v>#VALUE!</v>
      </c>
      <c r="T92" s="46" t="e">
        <f>IF(C92="",ROUND((B92-MAX(H92:M92))/SUM(E92,N92),3),ROUND((MIN(B92:C92)*2)/SUM(E92,N92),3))</f>
        <v>#VALUE!</v>
      </c>
      <c r="V92" s="1" t="str">
        <f t="shared" ref="V92:AC92" si="85">_xlfn.IFNA(INDEX($AF$2:$BC$3000,MATCH($B$2&amp;$A89,$AE$2:$AE$3000,0),MATCH(SUBSTITUTE(V90,"Allele","Height"),$AF$1:$BC$1)),"")</f>
        <v/>
      </c>
      <c r="W92" s="1" t="str">
        <f t="shared" si="85"/>
        <v/>
      </c>
      <c r="X92" s="1" t="str">
        <f t="shared" si="85"/>
        <v/>
      </c>
      <c r="Y92" s="1" t="str">
        <f t="shared" si="85"/>
        <v/>
      </c>
      <c r="Z92" s="1" t="str">
        <f t="shared" si="85"/>
        <v/>
      </c>
      <c r="AA92" s="1" t="str">
        <f t="shared" si="85"/>
        <v/>
      </c>
      <c r="AB92" s="1" t="str">
        <f t="shared" si="85"/>
        <v/>
      </c>
      <c r="AC92" s="1" t="str">
        <f t="shared" si="85"/>
        <v/>
      </c>
      <c r="AE92" s="1" t="str">
        <f>IF(Data!A92="","",Data!A92&amp;Data!B92)</f>
        <v/>
      </c>
      <c r="AF92" s="1" t="str">
        <f>IF(Data!C92="","",Data!C92)</f>
        <v/>
      </c>
      <c r="AG92" s="1" t="str">
        <f>IF(Data!D92="","",Data!D92)</f>
        <v/>
      </c>
      <c r="AH92" s="1" t="str">
        <f>IF(Data!E92="","",Data!E92)</f>
        <v/>
      </c>
      <c r="AI92" s="1" t="str">
        <f>IF(Data!F92="","",Data!F92)</f>
        <v/>
      </c>
      <c r="AJ92" s="1" t="str">
        <f>IF(Data!G92="","",Data!G92)</f>
        <v/>
      </c>
      <c r="AK92" s="1" t="str">
        <f>IF(Data!H92="","",Data!H92)</f>
        <v/>
      </c>
      <c r="AL92" s="1" t="str">
        <f>IF(Data!I92="","",Data!I92)</f>
        <v/>
      </c>
      <c r="AM92" s="1" t="str">
        <f>IF(Data!J92="","",Data!J92)</f>
        <v/>
      </c>
      <c r="AN92" s="1" t="str">
        <f>IF(Data!K92="","",Data!K92)</f>
        <v/>
      </c>
      <c r="AO92" s="1" t="str">
        <f>IF(Data!L92="","",Data!L92)</f>
        <v/>
      </c>
      <c r="AP92" s="1" t="str">
        <f>IF(Data!M92="","",Data!M92)</f>
        <v/>
      </c>
      <c r="AQ92" s="1" t="str">
        <f>IF(Data!N92="","",Data!N92)</f>
        <v/>
      </c>
      <c r="AR92" s="1" t="str">
        <f>IF(Data!O92="","",Data!O92)</f>
        <v/>
      </c>
      <c r="AS92" s="1" t="str">
        <f>IF(Data!P92="","",Data!P92)</f>
        <v/>
      </c>
      <c r="AT92" s="1" t="str">
        <f>IF(Data!Q92="","",Data!Q92)</f>
        <v/>
      </c>
      <c r="AU92" s="1" t="str">
        <f>IF(Data!R92="","",Data!R92)</f>
        <v/>
      </c>
      <c r="AV92" s="1" t="str">
        <f>IF(Data!S92="","",Data!S92)</f>
        <v/>
      </c>
      <c r="AW92" s="1" t="str">
        <f>IF(Data!T92="","",Data!T92)</f>
        <v/>
      </c>
      <c r="AX92" s="1" t="str">
        <f>IF(Data!U92="","",Data!U92)</f>
        <v/>
      </c>
      <c r="AY92" s="1" t="str">
        <f>IF(Data!V92="","",Data!V92)</f>
        <v/>
      </c>
      <c r="AZ92" s="1" t="str">
        <f>IF(Data!W92="","",Data!W92)</f>
        <v/>
      </c>
      <c r="BA92" s="1" t="str">
        <f>IF(Data!X92="","",Data!X92)</f>
        <v/>
      </c>
      <c r="BB92" s="1" t="str">
        <f>IF(Data!Y92="","",Data!Y92)</f>
        <v/>
      </c>
      <c r="BC92" s="1" t="str">
        <f>IF(Data!Z92="","",Data!Z92)</f>
        <v/>
      </c>
    </row>
    <row r="93" spans="1:55" x14ac:dyDescent="0.5">
      <c r="A93" s="31" t="s">
        <v>33</v>
      </c>
      <c r="B93" s="7" t="s">
        <v>1</v>
      </c>
      <c r="C93" s="7" t="s">
        <v>2</v>
      </c>
      <c r="D93" s="7"/>
      <c r="E93" s="28"/>
      <c r="F93" s="28"/>
      <c r="G93" s="7"/>
      <c r="H93" s="7" t="s">
        <v>1</v>
      </c>
      <c r="I93" s="7" t="s">
        <v>2</v>
      </c>
      <c r="J93" s="7" t="s">
        <v>3</v>
      </c>
      <c r="K93" s="7" t="s">
        <v>4</v>
      </c>
      <c r="L93" s="7" t="s">
        <v>5</v>
      </c>
      <c r="M93" s="7" t="s">
        <v>6</v>
      </c>
      <c r="N93" s="9"/>
      <c r="O93" s="8"/>
      <c r="P93" s="16"/>
      <c r="AE93" s="1" t="str">
        <f>IF(Data!A93="","",Data!A93&amp;Data!B93)</f>
        <v/>
      </c>
      <c r="AF93" s="1" t="str">
        <f>IF(Data!C93="","",Data!C93)</f>
        <v/>
      </c>
      <c r="AG93" s="1" t="str">
        <f>IF(Data!D93="","",Data!D93)</f>
        <v/>
      </c>
      <c r="AH93" s="1" t="str">
        <f>IF(Data!E93="","",Data!E93)</f>
        <v/>
      </c>
      <c r="AI93" s="1" t="str">
        <f>IF(Data!F93="","",Data!F93)</f>
        <v/>
      </c>
      <c r="AJ93" s="1" t="str">
        <f>IF(Data!G93="","",Data!G93)</f>
        <v/>
      </c>
      <c r="AK93" s="1" t="str">
        <f>IF(Data!H93="","",Data!H93)</f>
        <v/>
      </c>
      <c r="AL93" s="1" t="str">
        <f>IF(Data!I93="","",Data!I93)</f>
        <v/>
      </c>
      <c r="AM93" s="1" t="str">
        <f>IF(Data!J93="","",Data!J93)</f>
        <v/>
      </c>
      <c r="AN93" s="1" t="str">
        <f>IF(Data!K93="","",Data!K93)</f>
        <v/>
      </c>
      <c r="AO93" s="1" t="str">
        <f>IF(Data!L93="","",Data!L93)</f>
        <v/>
      </c>
      <c r="AP93" s="1" t="str">
        <f>IF(Data!M93="","",Data!M93)</f>
        <v/>
      </c>
      <c r="AQ93" s="1" t="str">
        <f>IF(Data!N93="","",Data!N93)</f>
        <v/>
      </c>
      <c r="AR93" s="1" t="str">
        <f>IF(Data!O93="","",Data!O93)</f>
        <v/>
      </c>
      <c r="AS93" s="1" t="str">
        <f>IF(Data!P93="","",Data!P93)</f>
        <v/>
      </c>
      <c r="AT93" s="1" t="str">
        <f>IF(Data!Q93="","",Data!Q93)</f>
        <v/>
      </c>
      <c r="AU93" s="1" t="str">
        <f>IF(Data!R93="","",Data!R93)</f>
        <v/>
      </c>
      <c r="AV93" s="1" t="str">
        <f>IF(Data!S93="","",Data!S93)</f>
        <v/>
      </c>
      <c r="AW93" s="1" t="str">
        <f>IF(Data!T93="","",Data!T93)</f>
        <v/>
      </c>
      <c r="AX93" s="1" t="str">
        <f>IF(Data!U93="","",Data!U93)</f>
        <v/>
      </c>
      <c r="AY93" s="1" t="str">
        <f>IF(Data!V93="","",Data!V93)</f>
        <v/>
      </c>
      <c r="AZ93" s="1" t="str">
        <f>IF(Data!W93="","",Data!W93)</f>
        <v/>
      </c>
      <c r="BA93" s="1" t="str">
        <f>IF(Data!X93="","",Data!X93)</f>
        <v/>
      </c>
      <c r="BB93" s="1" t="str">
        <f>IF(Data!Y93="","",Data!Y93)</f>
        <v/>
      </c>
      <c r="BC93" s="1" t="str">
        <f>IF(Data!Z93="","",Data!Z93)</f>
        <v/>
      </c>
    </row>
    <row r="94" spans="1:55" x14ac:dyDescent="0.5">
      <c r="A94" s="11"/>
      <c r="B94" s="43"/>
      <c r="C94" s="43"/>
      <c r="D94" s="26"/>
      <c r="E94" s="14"/>
      <c r="F94" s="14"/>
      <c r="G94" s="26"/>
      <c r="H94" s="43"/>
      <c r="I94" s="43"/>
      <c r="J94" s="43"/>
      <c r="K94" s="43"/>
      <c r="L94" s="43"/>
      <c r="M94" s="43"/>
      <c r="N94" s="25"/>
      <c r="O94" s="15"/>
      <c r="P94" s="16"/>
      <c r="V94" s="1" t="str">
        <f>_xlfn.IFNA(INDEX($AF$1:$BC$1,,MATCH($B94,INDEX($AF$2:$BC$3000,MATCH($B$2&amp;$A93,$AE$2:$AE$3000,0),),0)),"")</f>
        <v/>
      </c>
      <c r="W94" s="1" t="str">
        <f>_xlfn.IFNA(INDEX($AF$1:$BC$1,,MATCH(C94,INDEX($AF$2:$BC$3000,MATCH($B$2&amp;$A93,$AE$2:$AE$3000,0),),0)),"")</f>
        <v/>
      </c>
      <c r="X94" s="1" t="str">
        <f t="shared" ref="X94:AC94" si="86">_xlfn.IFNA(INDEX($AF$1:$BC$1,,MATCH(H94,INDEX($AF$2:$BC$3000,MATCH($B$2&amp;$A93,$AE$2:$AE$3000,0),),0)),"")</f>
        <v/>
      </c>
      <c r="Y94" s="1" t="str">
        <f t="shared" si="86"/>
        <v/>
      </c>
      <c r="Z94" s="1" t="str">
        <f t="shared" si="86"/>
        <v/>
      </c>
      <c r="AA94" s="1" t="str">
        <f t="shared" si="86"/>
        <v/>
      </c>
      <c r="AB94" s="1" t="str">
        <f t="shared" si="86"/>
        <v/>
      </c>
      <c r="AC94" s="1" t="str">
        <f t="shared" si="86"/>
        <v/>
      </c>
      <c r="AE94" s="1" t="str">
        <f>IF(Data!A94="","",Data!A94&amp;Data!B94)</f>
        <v/>
      </c>
      <c r="AF94" s="1" t="str">
        <f>IF(Data!C94="","",Data!C94)</f>
        <v/>
      </c>
      <c r="AG94" s="1" t="str">
        <f>IF(Data!D94="","",Data!D94)</f>
        <v/>
      </c>
      <c r="AH94" s="1" t="str">
        <f>IF(Data!E94="","",Data!E94)</f>
        <v/>
      </c>
      <c r="AI94" s="1" t="str">
        <f>IF(Data!F94="","",Data!F94)</f>
        <v/>
      </c>
      <c r="AJ94" s="1" t="str">
        <f>IF(Data!G94="","",Data!G94)</f>
        <v/>
      </c>
      <c r="AK94" s="1" t="str">
        <f>IF(Data!H94="","",Data!H94)</f>
        <v/>
      </c>
      <c r="AL94" s="1" t="str">
        <f>IF(Data!I94="","",Data!I94)</f>
        <v/>
      </c>
      <c r="AM94" s="1" t="str">
        <f>IF(Data!J94="","",Data!J94)</f>
        <v/>
      </c>
      <c r="AN94" s="1" t="str">
        <f>IF(Data!K94="","",Data!K94)</f>
        <v/>
      </c>
      <c r="AO94" s="1" t="str">
        <f>IF(Data!L94="","",Data!L94)</f>
        <v/>
      </c>
      <c r="AP94" s="1" t="str">
        <f>IF(Data!M94="","",Data!M94)</f>
        <v/>
      </c>
      <c r="AQ94" s="1" t="str">
        <f>IF(Data!N94="","",Data!N94)</f>
        <v/>
      </c>
      <c r="AR94" s="1" t="str">
        <f>IF(Data!O94="","",Data!O94)</f>
        <v/>
      </c>
      <c r="AS94" s="1" t="str">
        <f>IF(Data!P94="","",Data!P94)</f>
        <v/>
      </c>
      <c r="AT94" s="1" t="str">
        <f>IF(Data!Q94="","",Data!Q94)</f>
        <v/>
      </c>
      <c r="AU94" s="1" t="str">
        <f>IF(Data!R94="","",Data!R94)</f>
        <v/>
      </c>
      <c r="AV94" s="1" t="str">
        <f>IF(Data!S94="","",Data!S94)</f>
        <v/>
      </c>
      <c r="AW94" s="1" t="str">
        <f>IF(Data!T94="","",Data!T94)</f>
        <v/>
      </c>
      <c r="AX94" s="1" t="str">
        <f>IF(Data!U94="","",Data!U94)</f>
        <v/>
      </c>
      <c r="AY94" s="1" t="str">
        <f>IF(Data!V94="","",Data!V94)</f>
        <v/>
      </c>
      <c r="AZ94" s="1" t="str">
        <f>IF(Data!W94="","",Data!W94)</f>
        <v/>
      </c>
      <c r="BA94" s="1" t="str">
        <f>IF(Data!X94="","",Data!X94)</f>
        <v/>
      </c>
      <c r="BB94" s="1" t="str">
        <f>IF(Data!Y94="","",Data!Y94)</f>
        <v/>
      </c>
      <c r="BC94" s="1" t="str">
        <f>IF(Data!Z94="","",Data!Z94)</f>
        <v/>
      </c>
    </row>
    <row r="95" spans="1:55" ht="25.8" x14ac:dyDescent="0.5">
      <c r="A95" s="11"/>
      <c r="B95" s="18" t="s">
        <v>11</v>
      </c>
      <c r="C95" s="18" t="s">
        <v>11</v>
      </c>
      <c r="D95" s="18" t="s">
        <v>9</v>
      </c>
      <c r="E95" s="19" t="s">
        <v>36</v>
      </c>
      <c r="F95" s="19" t="s">
        <v>39</v>
      </c>
      <c r="G95" s="18"/>
      <c r="H95" s="18" t="s">
        <v>11</v>
      </c>
      <c r="I95" s="18" t="s">
        <v>11</v>
      </c>
      <c r="J95" s="18" t="s">
        <v>11</v>
      </c>
      <c r="K95" s="18" t="s">
        <v>11</v>
      </c>
      <c r="L95" s="18" t="s">
        <v>11</v>
      </c>
      <c r="M95" s="18" t="s">
        <v>11</v>
      </c>
      <c r="N95" s="19" t="s">
        <v>37</v>
      </c>
      <c r="O95" s="18" t="s">
        <v>10</v>
      </c>
      <c r="P95" s="20" t="s">
        <v>38</v>
      </c>
      <c r="AE95" s="1" t="str">
        <f>IF(Data!A95="","",Data!A95&amp;Data!B95)</f>
        <v/>
      </c>
      <c r="AF95" s="1" t="str">
        <f>IF(Data!C95="","",Data!C95)</f>
        <v/>
      </c>
      <c r="AG95" s="1" t="str">
        <f>IF(Data!D95="","",Data!D95)</f>
        <v/>
      </c>
      <c r="AH95" s="1" t="str">
        <f>IF(Data!E95="","",Data!E95)</f>
        <v/>
      </c>
      <c r="AI95" s="1" t="str">
        <f>IF(Data!F95="","",Data!F95)</f>
        <v/>
      </c>
      <c r="AJ95" s="1" t="str">
        <f>IF(Data!G95="","",Data!G95)</f>
        <v/>
      </c>
      <c r="AK95" s="1" t="str">
        <f>IF(Data!H95="","",Data!H95)</f>
        <v/>
      </c>
      <c r="AL95" s="1" t="str">
        <f>IF(Data!I95="","",Data!I95)</f>
        <v/>
      </c>
      <c r="AM95" s="1" t="str">
        <f>IF(Data!J95="","",Data!J95)</f>
        <v/>
      </c>
      <c r="AN95" s="1" t="str">
        <f>IF(Data!K95="","",Data!K95)</f>
        <v/>
      </c>
      <c r="AO95" s="1" t="str">
        <f>IF(Data!L95="","",Data!L95)</f>
        <v/>
      </c>
      <c r="AP95" s="1" t="str">
        <f>IF(Data!M95="","",Data!M95)</f>
        <v/>
      </c>
      <c r="AQ95" s="1" t="str">
        <f>IF(Data!N95="","",Data!N95)</f>
        <v/>
      </c>
      <c r="AR95" s="1" t="str">
        <f>IF(Data!O95="","",Data!O95)</f>
        <v/>
      </c>
      <c r="AS95" s="1" t="str">
        <f>IF(Data!P95="","",Data!P95)</f>
        <v/>
      </c>
      <c r="AT95" s="1" t="str">
        <f>IF(Data!Q95="","",Data!Q95)</f>
        <v/>
      </c>
      <c r="AU95" s="1" t="str">
        <f>IF(Data!R95="","",Data!R95)</f>
        <v/>
      </c>
      <c r="AV95" s="1" t="str">
        <f>IF(Data!S95="","",Data!S95)</f>
        <v/>
      </c>
      <c r="AW95" s="1" t="str">
        <f>IF(Data!T95="","",Data!T95)</f>
        <v/>
      </c>
      <c r="AX95" s="1" t="str">
        <f>IF(Data!U95="","",Data!U95)</f>
        <v/>
      </c>
      <c r="AY95" s="1" t="str">
        <f>IF(Data!V95="","",Data!V95)</f>
        <v/>
      </c>
      <c r="AZ95" s="1" t="str">
        <f>IF(Data!W95="","",Data!W95)</f>
        <v/>
      </c>
      <c r="BA95" s="1" t="str">
        <f>IF(Data!X95="","",Data!X95)</f>
        <v/>
      </c>
      <c r="BB95" s="1" t="str">
        <f>IF(Data!Y95="","",Data!Y95)</f>
        <v/>
      </c>
      <c r="BC95" s="1" t="str">
        <f>IF(Data!Z95="","",Data!Z95)</f>
        <v/>
      </c>
    </row>
    <row r="96" spans="1:55" x14ac:dyDescent="0.5">
      <c r="A96" s="21"/>
      <c r="B96" s="40" t="str">
        <f>_xlfn.IFNA(INDEX($AF$2:$BC$3000,MATCH($B$2&amp;$A93,$AE$2:$AE$3000,0),MATCH(SUBSTITUTE(V94,"Allele","Height"),$AF$1:$BC$1)),"")</f>
        <v/>
      </c>
      <c r="C96" s="33" t="str">
        <f>_xlfn.IFNA(INDEX($AF$2:$BC$3000,MATCH($B$2&amp;$A93,$AE$2:$AE$3000,0),MATCH(SUBSTITUTE(W94,"Allele","Height"),$AF$1:$BC$1)),"")</f>
        <v/>
      </c>
      <c r="D96" s="34" t="str">
        <f>IF(AND(B96="",C96=""),"",IF(C96="","N/A",MIN(B96:C96)/MAX(B96:C96)))</f>
        <v/>
      </c>
      <c r="E96" s="35" t="str">
        <f>IF(AND(B96="",C96=""),"",SUM(B96:C96))</f>
        <v/>
      </c>
      <c r="F96" s="35" t="str">
        <f>IF(C96="","",MAX(B96:C96)-MIN(B96:C96))</f>
        <v/>
      </c>
      <c r="G96" s="22"/>
      <c r="H96" s="33" t="str">
        <f t="shared" ref="H96:M96" si="87">_xlfn.IFNA(INDEX($AF$2:$BC$3000,MATCH($B$2&amp;$A93,$AE$2:$AE$3000,0),MATCH(SUBSTITUTE(X94,"Allele","Height"),$AF$1:$BC$1)),"")</f>
        <v/>
      </c>
      <c r="I96" s="33" t="str">
        <f t="shared" si="87"/>
        <v/>
      </c>
      <c r="J96" s="33" t="str">
        <f t="shared" si="87"/>
        <v/>
      </c>
      <c r="K96" s="33" t="str">
        <f t="shared" si="87"/>
        <v/>
      </c>
      <c r="L96" s="33" t="str">
        <f t="shared" si="87"/>
        <v/>
      </c>
      <c r="M96" s="33" t="str">
        <f t="shared" si="87"/>
        <v/>
      </c>
      <c r="N96" s="35" t="str">
        <f>IF(AND(B96="",C96=""),"",IF(H96="",0,SUM(H96:M96)))</f>
        <v/>
      </c>
      <c r="O96" s="38" t="str">
        <f>IFERROR(IF(C96="",ROUND((B96-MAX(H96:M96))/(MAX(H96:M96)*2),1)&amp;":1",ROUND(MIN(B96:C96)*2/(MAX(F96:M96)+IF(N96=0,0,LARGE(F96:M96,2))),1)&amp;":1"),"")</f>
        <v/>
      </c>
      <c r="P96" s="39" t="str">
        <f t="shared" ref="P96" si="88">IFERROR(IF(C96="",(B96-MAX(H96:M96))/SUM(E96,N96),(MIN(B96:C96)*2)/SUM(E96,N96)),"")</f>
        <v/>
      </c>
      <c r="R96" s="46" t="e">
        <f>ROUND(MIN(B96:C96)/MAX(B96:C96),3)</f>
        <v>#DIV/0!</v>
      </c>
      <c r="S96" s="44" t="e">
        <f>IF(C96="",ROUND((B96-MAX(H96:M96))/(MAX(H96:M96)*2),1),ROUND(MIN(B96:C96)*2/(MAX(F96:M96)+IF(N96=0,0,LARGE(F96:M96,2))),1))</f>
        <v>#VALUE!</v>
      </c>
      <c r="T96" s="46" t="e">
        <f>IF(C96="",ROUND((B96-MAX(H96:M96))/SUM(E96,N96),3),ROUND((MIN(B96:C96)*2)/SUM(E96,N96),3))</f>
        <v>#VALUE!</v>
      </c>
      <c r="V96" s="1" t="str">
        <f t="shared" ref="V96:AC96" si="89">_xlfn.IFNA(INDEX($AF$2:$BC$3000,MATCH($B$2&amp;$A93,$AE$2:$AE$3000,0),MATCH(SUBSTITUTE(V94,"Allele","Height"),$AF$1:$BC$1)),"")</f>
        <v/>
      </c>
      <c r="W96" s="1" t="str">
        <f t="shared" si="89"/>
        <v/>
      </c>
      <c r="X96" s="1" t="str">
        <f t="shared" si="89"/>
        <v/>
      </c>
      <c r="Y96" s="1" t="str">
        <f t="shared" si="89"/>
        <v/>
      </c>
      <c r="Z96" s="1" t="str">
        <f t="shared" si="89"/>
        <v/>
      </c>
      <c r="AA96" s="1" t="str">
        <f t="shared" si="89"/>
        <v/>
      </c>
      <c r="AB96" s="1" t="str">
        <f t="shared" si="89"/>
        <v/>
      </c>
      <c r="AC96" s="1" t="str">
        <f t="shared" si="89"/>
        <v/>
      </c>
      <c r="AE96" s="1" t="str">
        <f>IF(Data!A96="","",Data!A96&amp;Data!B96)</f>
        <v/>
      </c>
      <c r="AF96" s="1" t="str">
        <f>IF(Data!C96="","",Data!C96)</f>
        <v/>
      </c>
      <c r="AG96" s="1" t="str">
        <f>IF(Data!D96="","",Data!D96)</f>
        <v/>
      </c>
      <c r="AH96" s="1" t="str">
        <f>IF(Data!E96="","",Data!E96)</f>
        <v/>
      </c>
      <c r="AI96" s="1" t="str">
        <f>IF(Data!F96="","",Data!F96)</f>
        <v/>
      </c>
      <c r="AJ96" s="1" t="str">
        <f>IF(Data!G96="","",Data!G96)</f>
        <v/>
      </c>
      <c r="AK96" s="1" t="str">
        <f>IF(Data!H96="","",Data!H96)</f>
        <v/>
      </c>
      <c r="AL96" s="1" t="str">
        <f>IF(Data!I96="","",Data!I96)</f>
        <v/>
      </c>
      <c r="AM96" s="1" t="str">
        <f>IF(Data!J96="","",Data!J96)</f>
        <v/>
      </c>
      <c r="AN96" s="1" t="str">
        <f>IF(Data!K96="","",Data!K96)</f>
        <v/>
      </c>
      <c r="AO96" s="1" t="str">
        <f>IF(Data!L96="","",Data!L96)</f>
        <v/>
      </c>
      <c r="AP96" s="1" t="str">
        <f>IF(Data!M96="","",Data!M96)</f>
        <v/>
      </c>
      <c r="AQ96" s="1" t="str">
        <f>IF(Data!N96="","",Data!N96)</f>
        <v/>
      </c>
      <c r="AR96" s="1" t="str">
        <f>IF(Data!O96="","",Data!O96)</f>
        <v/>
      </c>
      <c r="AS96" s="1" t="str">
        <f>IF(Data!P96="","",Data!P96)</f>
        <v/>
      </c>
      <c r="AT96" s="1" t="str">
        <f>IF(Data!Q96="","",Data!Q96)</f>
        <v/>
      </c>
      <c r="AU96" s="1" t="str">
        <f>IF(Data!R96="","",Data!R96)</f>
        <v/>
      </c>
      <c r="AV96" s="1" t="str">
        <f>IF(Data!S96="","",Data!S96)</f>
        <v/>
      </c>
      <c r="AW96" s="1" t="str">
        <f>IF(Data!T96="","",Data!T96)</f>
        <v/>
      </c>
      <c r="AX96" s="1" t="str">
        <f>IF(Data!U96="","",Data!U96)</f>
        <v/>
      </c>
      <c r="AY96" s="1" t="str">
        <f>IF(Data!V96="","",Data!V96)</f>
        <v/>
      </c>
      <c r="AZ96" s="1" t="str">
        <f>IF(Data!W96="","",Data!W96)</f>
        <v/>
      </c>
      <c r="BA96" s="1" t="str">
        <f>IF(Data!X96="","",Data!X96)</f>
        <v/>
      </c>
      <c r="BB96" s="1" t="str">
        <f>IF(Data!Y96="","",Data!Y96)</f>
        <v/>
      </c>
      <c r="BC96" s="1" t="str">
        <f>IF(Data!Z96="","",Data!Z96)</f>
        <v/>
      </c>
    </row>
    <row r="97" spans="31:55" x14ac:dyDescent="0.5">
      <c r="AE97" s="1" t="str">
        <f>IF(Data!A97="","",Data!A97&amp;Data!B97)</f>
        <v/>
      </c>
      <c r="AF97" s="1" t="str">
        <f>IF(Data!C97="","",Data!C97)</f>
        <v/>
      </c>
      <c r="AG97" s="1" t="str">
        <f>IF(Data!D97="","",Data!D97)</f>
        <v/>
      </c>
      <c r="AH97" s="1" t="str">
        <f>IF(Data!E97="","",Data!E97)</f>
        <v/>
      </c>
      <c r="AI97" s="1" t="str">
        <f>IF(Data!F97="","",Data!F97)</f>
        <v/>
      </c>
      <c r="AJ97" s="1" t="str">
        <f>IF(Data!G97="","",Data!G97)</f>
        <v/>
      </c>
      <c r="AK97" s="1" t="str">
        <f>IF(Data!H97="","",Data!H97)</f>
        <v/>
      </c>
      <c r="AL97" s="1" t="str">
        <f>IF(Data!I97="","",Data!I97)</f>
        <v/>
      </c>
      <c r="AM97" s="1" t="str">
        <f>IF(Data!J97="","",Data!J97)</f>
        <v/>
      </c>
      <c r="AN97" s="1" t="str">
        <f>IF(Data!K97="","",Data!K97)</f>
        <v/>
      </c>
      <c r="AO97" s="1" t="str">
        <f>IF(Data!L97="","",Data!L97)</f>
        <v/>
      </c>
      <c r="AP97" s="1" t="str">
        <f>IF(Data!M97="","",Data!M97)</f>
        <v/>
      </c>
      <c r="AQ97" s="1" t="str">
        <f>IF(Data!N97="","",Data!N97)</f>
        <v/>
      </c>
      <c r="AR97" s="1" t="str">
        <f>IF(Data!O97="","",Data!O97)</f>
        <v/>
      </c>
      <c r="AS97" s="1" t="str">
        <f>IF(Data!P97="","",Data!P97)</f>
        <v/>
      </c>
      <c r="AT97" s="1" t="str">
        <f>IF(Data!Q97="","",Data!Q97)</f>
        <v/>
      </c>
      <c r="AU97" s="1" t="str">
        <f>IF(Data!R97="","",Data!R97)</f>
        <v/>
      </c>
      <c r="AV97" s="1" t="str">
        <f>IF(Data!S97="","",Data!S97)</f>
        <v/>
      </c>
      <c r="AW97" s="1" t="str">
        <f>IF(Data!T97="","",Data!T97)</f>
        <v/>
      </c>
      <c r="AX97" s="1" t="str">
        <f>IF(Data!U97="","",Data!U97)</f>
        <v/>
      </c>
      <c r="AY97" s="1" t="str">
        <f>IF(Data!V97="","",Data!V97)</f>
        <v/>
      </c>
      <c r="AZ97" s="1" t="str">
        <f>IF(Data!W97="","",Data!W97)</f>
        <v/>
      </c>
      <c r="BA97" s="1" t="str">
        <f>IF(Data!X97="","",Data!X97)</f>
        <v/>
      </c>
      <c r="BB97" s="1" t="str">
        <f>IF(Data!Y97="","",Data!Y97)</f>
        <v/>
      </c>
      <c r="BC97" s="1" t="str">
        <f>IF(Data!Z97="","",Data!Z97)</f>
        <v/>
      </c>
    </row>
    <row r="98" spans="31:55" x14ac:dyDescent="0.5">
      <c r="AE98" s="1" t="str">
        <f>IF(Data!A98="","",Data!A98&amp;Data!B98)</f>
        <v/>
      </c>
      <c r="AF98" s="1" t="str">
        <f>IF(Data!C98="","",Data!C98)</f>
        <v/>
      </c>
      <c r="AG98" s="1" t="str">
        <f>IF(Data!D98="","",Data!D98)</f>
        <v/>
      </c>
      <c r="AH98" s="1" t="str">
        <f>IF(Data!E98="","",Data!E98)</f>
        <v/>
      </c>
      <c r="AI98" s="1" t="str">
        <f>IF(Data!F98="","",Data!F98)</f>
        <v/>
      </c>
      <c r="AJ98" s="1" t="str">
        <f>IF(Data!G98="","",Data!G98)</f>
        <v/>
      </c>
      <c r="AK98" s="1" t="str">
        <f>IF(Data!H98="","",Data!H98)</f>
        <v/>
      </c>
      <c r="AL98" s="1" t="str">
        <f>IF(Data!I98="","",Data!I98)</f>
        <v/>
      </c>
      <c r="AM98" s="1" t="str">
        <f>IF(Data!J98="","",Data!J98)</f>
        <v/>
      </c>
      <c r="AN98" s="1" t="str">
        <f>IF(Data!K98="","",Data!K98)</f>
        <v/>
      </c>
      <c r="AO98" s="1" t="str">
        <f>IF(Data!L98="","",Data!L98)</f>
        <v/>
      </c>
      <c r="AP98" s="1" t="str">
        <f>IF(Data!M98="","",Data!M98)</f>
        <v/>
      </c>
      <c r="AQ98" s="1" t="str">
        <f>IF(Data!N98="","",Data!N98)</f>
        <v/>
      </c>
      <c r="AR98" s="1" t="str">
        <f>IF(Data!O98="","",Data!O98)</f>
        <v/>
      </c>
      <c r="AS98" s="1" t="str">
        <f>IF(Data!P98="","",Data!P98)</f>
        <v/>
      </c>
      <c r="AT98" s="1" t="str">
        <f>IF(Data!Q98="","",Data!Q98)</f>
        <v/>
      </c>
      <c r="AU98" s="1" t="str">
        <f>IF(Data!R98="","",Data!R98)</f>
        <v/>
      </c>
      <c r="AV98" s="1" t="str">
        <f>IF(Data!S98="","",Data!S98)</f>
        <v/>
      </c>
      <c r="AW98" s="1" t="str">
        <f>IF(Data!T98="","",Data!T98)</f>
        <v/>
      </c>
      <c r="AX98" s="1" t="str">
        <f>IF(Data!U98="","",Data!U98)</f>
        <v/>
      </c>
      <c r="AY98" s="1" t="str">
        <f>IF(Data!V98="","",Data!V98)</f>
        <v/>
      </c>
      <c r="AZ98" s="1" t="str">
        <f>IF(Data!W98="","",Data!W98)</f>
        <v/>
      </c>
      <c r="BA98" s="1" t="str">
        <f>IF(Data!X98="","",Data!X98)</f>
        <v/>
      </c>
      <c r="BB98" s="1" t="str">
        <f>IF(Data!Y98="","",Data!Y98)</f>
        <v/>
      </c>
      <c r="BC98" s="1" t="str">
        <f>IF(Data!Z98="","",Data!Z98)</f>
        <v/>
      </c>
    </row>
    <row r="99" spans="31:55" x14ac:dyDescent="0.5">
      <c r="AE99" s="1" t="str">
        <f>IF(Data!A99="","",Data!A99&amp;Data!B99)</f>
        <v/>
      </c>
      <c r="AF99" s="1" t="str">
        <f>IF(Data!C99="","",Data!C99)</f>
        <v/>
      </c>
      <c r="AG99" s="1" t="str">
        <f>IF(Data!D99="","",Data!D99)</f>
        <v/>
      </c>
      <c r="AH99" s="1" t="str">
        <f>IF(Data!E99="","",Data!E99)</f>
        <v/>
      </c>
      <c r="AI99" s="1" t="str">
        <f>IF(Data!F99="","",Data!F99)</f>
        <v/>
      </c>
      <c r="AJ99" s="1" t="str">
        <f>IF(Data!G99="","",Data!G99)</f>
        <v/>
      </c>
      <c r="AK99" s="1" t="str">
        <f>IF(Data!H99="","",Data!H99)</f>
        <v/>
      </c>
      <c r="AL99" s="1" t="str">
        <f>IF(Data!I99="","",Data!I99)</f>
        <v/>
      </c>
      <c r="AM99" s="1" t="str">
        <f>IF(Data!J99="","",Data!J99)</f>
        <v/>
      </c>
      <c r="AN99" s="1" t="str">
        <f>IF(Data!K99="","",Data!K99)</f>
        <v/>
      </c>
      <c r="AO99" s="1" t="str">
        <f>IF(Data!L99="","",Data!L99)</f>
        <v/>
      </c>
      <c r="AP99" s="1" t="str">
        <f>IF(Data!M99="","",Data!M99)</f>
        <v/>
      </c>
      <c r="AQ99" s="1" t="str">
        <f>IF(Data!N99="","",Data!N99)</f>
        <v/>
      </c>
      <c r="AR99" s="1" t="str">
        <f>IF(Data!O99="","",Data!O99)</f>
        <v/>
      </c>
      <c r="AS99" s="1" t="str">
        <f>IF(Data!P99="","",Data!P99)</f>
        <v/>
      </c>
      <c r="AT99" s="1" t="str">
        <f>IF(Data!Q99="","",Data!Q99)</f>
        <v/>
      </c>
      <c r="AU99" s="1" t="str">
        <f>IF(Data!R99="","",Data!R99)</f>
        <v/>
      </c>
      <c r="AV99" s="1" t="str">
        <f>IF(Data!S99="","",Data!S99)</f>
        <v/>
      </c>
      <c r="AW99" s="1" t="str">
        <f>IF(Data!T99="","",Data!T99)</f>
        <v/>
      </c>
      <c r="AX99" s="1" t="str">
        <f>IF(Data!U99="","",Data!U99)</f>
        <v/>
      </c>
      <c r="AY99" s="1" t="str">
        <f>IF(Data!V99="","",Data!V99)</f>
        <v/>
      </c>
      <c r="AZ99" s="1" t="str">
        <f>IF(Data!W99="","",Data!W99)</f>
        <v/>
      </c>
      <c r="BA99" s="1" t="str">
        <f>IF(Data!X99="","",Data!X99)</f>
        <v/>
      </c>
      <c r="BB99" s="1" t="str">
        <f>IF(Data!Y99="","",Data!Y99)</f>
        <v/>
      </c>
      <c r="BC99" s="1" t="str">
        <f>IF(Data!Z99="","",Data!Z99)</f>
        <v/>
      </c>
    </row>
    <row r="100" spans="31:55" x14ac:dyDescent="0.5">
      <c r="AE100" s="1" t="str">
        <f>IF(Data!A100="","",Data!A100&amp;Data!B100)</f>
        <v/>
      </c>
      <c r="AF100" s="1" t="str">
        <f>IF(Data!C100="","",Data!C100)</f>
        <v/>
      </c>
      <c r="AG100" s="1" t="str">
        <f>IF(Data!D100="","",Data!D100)</f>
        <v/>
      </c>
      <c r="AH100" s="1" t="str">
        <f>IF(Data!E100="","",Data!E100)</f>
        <v/>
      </c>
      <c r="AI100" s="1" t="str">
        <f>IF(Data!F100="","",Data!F100)</f>
        <v/>
      </c>
      <c r="AJ100" s="1" t="str">
        <f>IF(Data!G100="","",Data!G100)</f>
        <v/>
      </c>
      <c r="AK100" s="1" t="str">
        <f>IF(Data!H100="","",Data!H100)</f>
        <v/>
      </c>
      <c r="AL100" s="1" t="str">
        <f>IF(Data!I100="","",Data!I100)</f>
        <v/>
      </c>
      <c r="AM100" s="1" t="str">
        <f>IF(Data!J100="","",Data!J100)</f>
        <v/>
      </c>
      <c r="AN100" s="1" t="str">
        <f>IF(Data!K100="","",Data!K100)</f>
        <v/>
      </c>
      <c r="AO100" s="1" t="str">
        <f>IF(Data!L100="","",Data!L100)</f>
        <v/>
      </c>
      <c r="AP100" s="1" t="str">
        <f>IF(Data!M100="","",Data!M100)</f>
        <v/>
      </c>
      <c r="AQ100" s="1" t="str">
        <f>IF(Data!N100="","",Data!N100)</f>
        <v/>
      </c>
      <c r="AR100" s="1" t="str">
        <f>IF(Data!O100="","",Data!O100)</f>
        <v/>
      </c>
      <c r="AS100" s="1" t="str">
        <f>IF(Data!P100="","",Data!P100)</f>
        <v/>
      </c>
      <c r="AT100" s="1" t="str">
        <f>IF(Data!Q100="","",Data!Q100)</f>
        <v/>
      </c>
      <c r="AU100" s="1" t="str">
        <f>IF(Data!R100="","",Data!R100)</f>
        <v/>
      </c>
      <c r="AV100" s="1" t="str">
        <f>IF(Data!S100="","",Data!S100)</f>
        <v/>
      </c>
      <c r="AW100" s="1" t="str">
        <f>IF(Data!T100="","",Data!T100)</f>
        <v/>
      </c>
      <c r="AX100" s="1" t="str">
        <f>IF(Data!U100="","",Data!U100)</f>
        <v/>
      </c>
      <c r="AY100" s="1" t="str">
        <f>IF(Data!V100="","",Data!V100)</f>
        <v/>
      </c>
      <c r="AZ100" s="1" t="str">
        <f>IF(Data!W100="","",Data!W100)</f>
        <v/>
      </c>
      <c r="BA100" s="1" t="str">
        <f>IF(Data!X100="","",Data!X100)</f>
        <v/>
      </c>
      <c r="BB100" s="1" t="str">
        <f>IF(Data!Y100="","",Data!Y100)</f>
        <v/>
      </c>
      <c r="BC100" s="1" t="str">
        <f>IF(Data!Z100="","",Data!Z100)</f>
        <v/>
      </c>
    </row>
    <row r="101" spans="31:55" x14ac:dyDescent="0.5">
      <c r="AE101" s="1" t="str">
        <f>IF(Data!A101="","",Data!A101&amp;Data!B101)</f>
        <v/>
      </c>
      <c r="AF101" s="1" t="str">
        <f>IF(Data!C101="","",Data!C101)</f>
        <v/>
      </c>
      <c r="AG101" s="1" t="str">
        <f>IF(Data!D101="","",Data!D101)</f>
        <v/>
      </c>
      <c r="AH101" s="1" t="str">
        <f>IF(Data!E101="","",Data!E101)</f>
        <v/>
      </c>
      <c r="AI101" s="1" t="str">
        <f>IF(Data!F101="","",Data!F101)</f>
        <v/>
      </c>
      <c r="AJ101" s="1" t="str">
        <f>IF(Data!G101="","",Data!G101)</f>
        <v/>
      </c>
      <c r="AK101" s="1" t="str">
        <f>IF(Data!H101="","",Data!H101)</f>
        <v/>
      </c>
      <c r="AL101" s="1" t="str">
        <f>IF(Data!I101="","",Data!I101)</f>
        <v/>
      </c>
      <c r="AM101" s="1" t="str">
        <f>IF(Data!J101="","",Data!J101)</f>
        <v/>
      </c>
      <c r="AN101" s="1" t="str">
        <f>IF(Data!K101="","",Data!K101)</f>
        <v/>
      </c>
      <c r="AO101" s="1" t="str">
        <f>IF(Data!L101="","",Data!L101)</f>
        <v/>
      </c>
      <c r="AP101" s="1" t="str">
        <f>IF(Data!M101="","",Data!M101)</f>
        <v/>
      </c>
      <c r="AQ101" s="1" t="str">
        <f>IF(Data!N101="","",Data!N101)</f>
        <v/>
      </c>
      <c r="AR101" s="1" t="str">
        <f>IF(Data!O101="","",Data!O101)</f>
        <v/>
      </c>
      <c r="AS101" s="1" t="str">
        <f>IF(Data!P101="","",Data!P101)</f>
        <v/>
      </c>
      <c r="AT101" s="1" t="str">
        <f>IF(Data!Q101="","",Data!Q101)</f>
        <v/>
      </c>
      <c r="AU101" s="1" t="str">
        <f>IF(Data!R101="","",Data!R101)</f>
        <v/>
      </c>
      <c r="AV101" s="1" t="str">
        <f>IF(Data!S101="","",Data!S101)</f>
        <v/>
      </c>
      <c r="AW101" s="1" t="str">
        <f>IF(Data!T101="","",Data!T101)</f>
        <v/>
      </c>
      <c r="AX101" s="1" t="str">
        <f>IF(Data!U101="","",Data!U101)</f>
        <v/>
      </c>
      <c r="AY101" s="1" t="str">
        <f>IF(Data!V101="","",Data!V101)</f>
        <v/>
      </c>
      <c r="AZ101" s="1" t="str">
        <f>IF(Data!W101="","",Data!W101)</f>
        <v/>
      </c>
      <c r="BA101" s="1" t="str">
        <f>IF(Data!X101="","",Data!X101)</f>
        <v/>
      </c>
      <c r="BB101" s="1" t="str">
        <f>IF(Data!Y101="","",Data!Y101)</f>
        <v/>
      </c>
      <c r="BC101" s="1" t="str">
        <f>IF(Data!Z101="","",Data!Z101)</f>
        <v/>
      </c>
    </row>
    <row r="102" spans="31:55" x14ac:dyDescent="0.5">
      <c r="AE102" s="1" t="str">
        <f>IF(Data!A102="","",Data!A102&amp;Data!B102)</f>
        <v/>
      </c>
      <c r="AF102" s="1" t="str">
        <f>IF(Data!C102="","",Data!C102)</f>
        <v/>
      </c>
      <c r="AG102" s="1" t="str">
        <f>IF(Data!D102="","",Data!D102)</f>
        <v/>
      </c>
      <c r="AH102" s="1" t="str">
        <f>IF(Data!E102="","",Data!E102)</f>
        <v/>
      </c>
      <c r="AI102" s="1" t="str">
        <f>IF(Data!F102="","",Data!F102)</f>
        <v/>
      </c>
      <c r="AJ102" s="1" t="str">
        <f>IF(Data!G102="","",Data!G102)</f>
        <v/>
      </c>
      <c r="AK102" s="1" t="str">
        <f>IF(Data!H102="","",Data!H102)</f>
        <v/>
      </c>
      <c r="AL102" s="1" t="str">
        <f>IF(Data!I102="","",Data!I102)</f>
        <v/>
      </c>
      <c r="AM102" s="1" t="str">
        <f>IF(Data!J102="","",Data!J102)</f>
        <v/>
      </c>
      <c r="AN102" s="1" t="str">
        <f>IF(Data!K102="","",Data!K102)</f>
        <v/>
      </c>
      <c r="AO102" s="1" t="str">
        <f>IF(Data!L102="","",Data!L102)</f>
        <v/>
      </c>
      <c r="AP102" s="1" t="str">
        <f>IF(Data!M102="","",Data!M102)</f>
        <v/>
      </c>
      <c r="AQ102" s="1" t="str">
        <f>IF(Data!N102="","",Data!N102)</f>
        <v/>
      </c>
      <c r="AR102" s="1" t="str">
        <f>IF(Data!O102="","",Data!O102)</f>
        <v/>
      </c>
      <c r="AS102" s="1" t="str">
        <f>IF(Data!P102="","",Data!P102)</f>
        <v/>
      </c>
      <c r="AT102" s="1" t="str">
        <f>IF(Data!Q102="","",Data!Q102)</f>
        <v/>
      </c>
      <c r="AU102" s="1" t="str">
        <f>IF(Data!R102="","",Data!R102)</f>
        <v/>
      </c>
      <c r="AV102" s="1" t="str">
        <f>IF(Data!S102="","",Data!S102)</f>
        <v/>
      </c>
      <c r="AW102" s="1" t="str">
        <f>IF(Data!T102="","",Data!T102)</f>
        <v/>
      </c>
      <c r="AX102" s="1" t="str">
        <f>IF(Data!U102="","",Data!U102)</f>
        <v/>
      </c>
      <c r="AY102" s="1" t="str">
        <f>IF(Data!V102="","",Data!V102)</f>
        <v/>
      </c>
      <c r="AZ102" s="1" t="str">
        <f>IF(Data!W102="","",Data!W102)</f>
        <v/>
      </c>
      <c r="BA102" s="1" t="str">
        <f>IF(Data!X102="","",Data!X102)</f>
        <v/>
      </c>
      <c r="BB102" s="1" t="str">
        <f>IF(Data!Y102="","",Data!Y102)</f>
        <v/>
      </c>
      <c r="BC102" s="1" t="str">
        <f>IF(Data!Z102="","",Data!Z102)</f>
        <v/>
      </c>
    </row>
    <row r="103" spans="31:55" x14ac:dyDescent="0.5">
      <c r="AE103" s="1" t="str">
        <f>IF(Data!A103="","",Data!A103&amp;Data!B103)</f>
        <v/>
      </c>
      <c r="AF103" s="1" t="str">
        <f>IF(Data!C103="","",Data!C103)</f>
        <v/>
      </c>
      <c r="AG103" s="1" t="str">
        <f>IF(Data!D103="","",Data!D103)</f>
        <v/>
      </c>
      <c r="AH103" s="1" t="str">
        <f>IF(Data!E103="","",Data!E103)</f>
        <v/>
      </c>
      <c r="AI103" s="1" t="str">
        <f>IF(Data!F103="","",Data!F103)</f>
        <v/>
      </c>
      <c r="AJ103" s="1" t="str">
        <f>IF(Data!G103="","",Data!G103)</f>
        <v/>
      </c>
      <c r="AK103" s="1" t="str">
        <f>IF(Data!H103="","",Data!H103)</f>
        <v/>
      </c>
      <c r="AL103" s="1" t="str">
        <f>IF(Data!I103="","",Data!I103)</f>
        <v/>
      </c>
      <c r="AM103" s="1" t="str">
        <f>IF(Data!J103="","",Data!J103)</f>
        <v/>
      </c>
      <c r="AN103" s="1" t="str">
        <f>IF(Data!K103="","",Data!K103)</f>
        <v/>
      </c>
      <c r="AO103" s="1" t="str">
        <f>IF(Data!L103="","",Data!L103)</f>
        <v/>
      </c>
      <c r="AP103" s="1" t="str">
        <f>IF(Data!M103="","",Data!M103)</f>
        <v/>
      </c>
      <c r="AQ103" s="1" t="str">
        <f>IF(Data!N103="","",Data!N103)</f>
        <v/>
      </c>
      <c r="AR103" s="1" t="str">
        <f>IF(Data!O103="","",Data!O103)</f>
        <v/>
      </c>
      <c r="AS103" s="1" t="str">
        <f>IF(Data!P103="","",Data!P103)</f>
        <v/>
      </c>
      <c r="AT103" s="1" t="str">
        <f>IF(Data!Q103="","",Data!Q103)</f>
        <v/>
      </c>
      <c r="AU103" s="1" t="str">
        <f>IF(Data!R103="","",Data!R103)</f>
        <v/>
      </c>
      <c r="AV103" s="1" t="str">
        <f>IF(Data!S103="","",Data!S103)</f>
        <v/>
      </c>
      <c r="AW103" s="1" t="str">
        <f>IF(Data!T103="","",Data!T103)</f>
        <v/>
      </c>
      <c r="AX103" s="1" t="str">
        <f>IF(Data!U103="","",Data!U103)</f>
        <v/>
      </c>
      <c r="AY103" s="1" t="str">
        <f>IF(Data!V103="","",Data!V103)</f>
        <v/>
      </c>
      <c r="AZ103" s="1" t="str">
        <f>IF(Data!W103="","",Data!W103)</f>
        <v/>
      </c>
      <c r="BA103" s="1" t="str">
        <f>IF(Data!X103="","",Data!X103)</f>
        <v/>
      </c>
      <c r="BB103" s="1" t="str">
        <f>IF(Data!Y103="","",Data!Y103)</f>
        <v/>
      </c>
      <c r="BC103" s="1" t="str">
        <f>IF(Data!Z103="","",Data!Z103)</f>
        <v/>
      </c>
    </row>
    <row r="104" spans="31:55" x14ac:dyDescent="0.5">
      <c r="AE104" s="1" t="str">
        <f>IF(Data!A104="","",Data!A104&amp;Data!B104)</f>
        <v/>
      </c>
      <c r="AF104" s="1" t="str">
        <f>IF(Data!C104="","",Data!C104)</f>
        <v/>
      </c>
      <c r="AG104" s="1" t="str">
        <f>IF(Data!D104="","",Data!D104)</f>
        <v/>
      </c>
      <c r="AH104" s="1" t="str">
        <f>IF(Data!E104="","",Data!E104)</f>
        <v/>
      </c>
      <c r="AI104" s="1" t="str">
        <f>IF(Data!F104="","",Data!F104)</f>
        <v/>
      </c>
      <c r="AJ104" s="1" t="str">
        <f>IF(Data!G104="","",Data!G104)</f>
        <v/>
      </c>
      <c r="AK104" s="1" t="str">
        <f>IF(Data!H104="","",Data!H104)</f>
        <v/>
      </c>
      <c r="AL104" s="1" t="str">
        <f>IF(Data!I104="","",Data!I104)</f>
        <v/>
      </c>
      <c r="AM104" s="1" t="str">
        <f>IF(Data!J104="","",Data!J104)</f>
        <v/>
      </c>
      <c r="AN104" s="1" t="str">
        <f>IF(Data!K104="","",Data!K104)</f>
        <v/>
      </c>
      <c r="AO104" s="1" t="str">
        <f>IF(Data!L104="","",Data!L104)</f>
        <v/>
      </c>
      <c r="AP104" s="1" t="str">
        <f>IF(Data!M104="","",Data!M104)</f>
        <v/>
      </c>
      <c r="AQ104" s="1" t="str">
        <f>IF(Data!N104="","",Data!N104)</f>
        <v/>
      </c>
      <c r="AR104" s="1" t="str">
        <f>IF(Data!O104="","",Data!O104)</f>
        <v/>
      </c>
      <c r="AS104" s="1" t="str">
        <f>IF(Data!P104="","",Data!P104)</f>
        <v/>
      </c>
      <c r="AT104" s="1" t="str">
        <f>IF(Data!Q104="","",Data!Q104)</f>
        <v/>
      </c>
      <c r="AU104" s="1" t="str">
        <f>IF(Data!R104="","",Data!R104)</f>
        <v/>
      </c>
      <c r="AV104" s="1" t="str">
        <f>IF(Data!S104="","",Data!S104)</f>
        <v/>
      </c>
      <c r="AW104" s="1" t="str">
        <f>IF(Data!T104="","",Data!T104)</f>
        <v/>
      </c>
      <c r="AX104" s="1" t="str">
        <f>IF(Data!U104="","",Data!U104)</f>
        <v/>
      </c>
      <c r="AY104" s="1" t="str">
        <f>IF(Data!V104="","",Data!V104)</f>
        <v/>
      </c>
      <c r="AZ104" s="1" t="str">
        <f>IF(Data!W104="","",Data!W104)</f>
        <v/>
      </c>
      <c r="BA104" s="1" t="str">
        <f>IF(Data!X104="","",Data!X104)</f>
        <v/>
      </c>
      <c r="BB104" s="1" t="str">
        <f>IF(Data!Y104="","",Data!Y104)</f>
        <v/>
      </c>
      <c r="BC104" s="1" t="str">
        <f>IF(Data!Z104="","",Data!Z104)</f>
        <v/>
      </c>
    </row>
    <row r="105" spans="31:55" x14ac:dyDescent="0.5">
      <c r="AE105" s="1" t="str">
        <f>IF(Data!A105="","",Data!A105&amp;Data!B105)</f>
        <v/>
      </c>
      <c r="AF105" s="1" t="str">
        <f>IF(Data!C105="","",Data!C105)</f>
        <v/>
      </c>
      <c r="AG105" s="1" t="str">
        <f>IF(Data!D105="","",Data!D105)</f>
        <v/>
      </c>
      <c r="AH105" s="1" t="str">
        <f>IF(Data!E105="","",Data!E105)</f>
        <v/>
      </c>
      <c r="AI105" s="1" t="str">
        <f>IF(Data!F105="","",Data!F105)</f>
        <v/>
      </c>
      <c r="AJ105" s="1" t="str">
        <f>IF(Data!G105="","",Data!G105)</f>
        <v/>
      </c>
      <c r="AK105" s="1" t="str">
        <f>IF(Data!H105="","",Data!H105)</f>
        <v/>
      </c>
      <c r="AL105" s="1" t="str">
        <f>IF(Data!I105="","",Data!I105)</f>
        <v/>
      </c>
      <c r="AM105" s="1" t="str">
        <f>IF(Data!J105="","",Data!J105)</f>
        <v/>
      </c>
      <c r="AN105" s="1" t="str">
        <f>IF(Data!K105="","",Data!K105)</f>
        <v/>
      </c>
      <c r="AO105" s="1" t="str">
        <f>IF(Data!L105="","",Data!L105)</f>
        <v/>
      </c>
      <c r="AP105" s="1" t="str">
        <f>IF(Data!M105="","",Data!M105)</f>
        <v/>
      </c>
      <c r="AQ105" s="1" t="str">
        <f>IF(Data!N105="","",Data!N105)</f>
        <v/>
      </c>
      <c r="AR105" s="1" t="str">
        <f>IF(Data!O105="","",Data!O105)</f>
        <v/>
      </c>
      <c r="AS105" s="1" t="str">
        <f>IF(Data!P105="","",Data!P105)</f>
        <v/>
      </c>
      <c r="AT105" s="1" t="str">
        <f>IF(Data!Q105="","",Data!Q105)</f>
        <v/>
      </c>
      <c r="AU105" s="1" t="str">
        <f>IF(Data!R105="","",Data!R105)</f>
        <v/>
      </c>
      <c r="AV105" s="1" t="str">
        <f>IF(Data!S105="","",Data!S105)</f>
        <v/>
      </c>
      <c r="AW105" s="1" t="str">
        <f>IF(Data!T105="","",Data!T105)</f>
        <v/>
      </c>
      <c r="AX105" s="1" t="str">
        <f>IF(Data!U105="","",Data!U105)</f>
        <v/>
      </c>
      <c r="AY105" s="1" t="str">
        <f>IF(Data!V105="","",Data!V105)</f>
        <v/>
      </c>
      <c r="AZ105" s="1" t="str">
        <f>IF(Data!W105="","",Data!W105)</f>
        <v/>
      </c>
      <c r="BA105" s="1" t="str">
        <f>IF(Data!X105="","",Data!X105)</f>
        <v/>
      </c>
      <c r="BB105" s="1" t="str">
        <f>IF(Data!Y105="","",Data!Y105)</f>
        <v/>
      </c>
      <c r="BC105" s="1" t="str">
        <f>IF(Data!Z105="","",Data!Z105)</f>
        <v/>
      </c>
    </row>
    <row r="106" spans="31:55" x14ac:dyDescent="0.5">
      <c r="AE106" s="1" t="str">
        <f>IF(Data!A106="","",Data!A106&amp;Data!B106)</f>
        <v/>
      </c>
      <c r="AF106" s="1" t="str">
        <f>IF(Data!C106="","",Data!C106)</f>
        <v/>
      </c>
      <c r="AG106" s="1" t="str">
        <f>IF(Data!D106="","",Data!D106)</f>
        <v/>
      </c>
      <c r="AH106" s="1" t="str">
        <f>IF(Data!E106="","",Data!E106)</f>
        <v/>
      </c>
      <c r="AI106" s="1" t="str">
        <f>IF(Data!F106="","",Data!F106)</f>
        <v/>
      </c>
      <c r="AJ106" s="1" t="str">
        <f>IF(Data!G106="","",Data!G106)</f>
        <v/>
      </c>
      <c r="AK106" s="1" t="str">
        <f>IF(Data!H106="","",Data!H106)</f>
        <v/>
      </c>
      <c r="AL106" s="1" t="str">
        <f>IF(Data!I106="","",Data!I106)</f>
        <v/>
      </c>
      <c r="AM106" s="1" t="str">
        <f>IF(Data!J106="","",Data!J106)</f>
        <v/>
      </c>
      <c r="AN106" s="1" t="str">
        <f>IF(Data!K106="","",Data!K106)</f>
        <v/>
      </c>
      <c r="AO106" s="1" t="str">
        <f>IF(Data!L106="","",Data!L106)</f>
        <v/>
      </c>
      <c r="AP106" s="1" t="str">
        <f>IF(Data!M106="","",Data!M106)</f>
        <v/>
      </c>
      <c r="AQ106" s="1" t="str">
        <f>IF(Data!N106="","",Data!N106)</f>
        <v/>
      </c>
      <c r="AR106" s="1" t="str">
        <f>IF(Data!O106="","",Data!O106)</f>
        <v/>
      </c>
      <c r="AS106" s="1" t="str">
        <f>IF(Data!P106="","",Data!P106)</f>
        <v/>
      </c>
      <c r="AT106" s="1" t="str">
        <f>IF(Data!Q106="","",Data!Q106)</f>
        <v/>
      </c>
      <c r="AU106" s="1" t="str">
        <f>IF(Data!R106="","",Data!R106)</f>
        <v/>
      </c>
      <c r="AV106" s="1" t="str">
        <f>IF(Data!S106="","",Data!S106)</f>
        <v/>
      </c>
      <c r="AW106" s="1" t="str">
        <f>IF(Data!T106="","",Data!T106)</f>
        <v/>
      </c>
      <c r="AX106" s="1" t="str">
        <f>IF(Data!U106="","",Data!U106)</f>
        <v/>
      </c>
      <c r="AY106" s="1" t="str">
        <f>IF(Data!V106="","",Data!V106)</f>
        <v/>
      </c>
      <c r="AZ106" s="1" t="str">
        <f>IF(Data!W106="","",Data!W106)</f>
        <v/>
      </c>
      <c r="BA106" s="1" t="str">
        <f>IF(Data!X106="","",Data!X106)</f>
        <v/>
      </c>
      <c r="BB106" s="1" t="str">
        <f>IF(Data!Y106="","",Data!Y106)</f>
        <v/>
      </c>
      <c r="BC106" s="1" t="str">
        <f>IF(Data!Z106="","",Data!Z106)</f>
        <v/>
      </c>
    </row>
    <row r="107" spans="31:55" x14ac:dyDescent="0.5">
      <c r="AE107" s="1" t="str">
        <f>IF(Data!A107="","",Data!A107&amp;Data!B107)</f>
        <v/>
      </c>
      <c r="AF107" s="1" t="str">
        <f>IF(Data!C107="","",Data!C107)</f>
        <v/>
      </c>
      <c r="AG107" s="1" t="str">
        <f>IF(Data!D107="","",Data!D107)</f>
        <v/>
      </c>
      <c r="AH107" s="1" t="str">
        <f>IF(Data!E107="","",Data!E107)</f>
        <v/>
      </c>
      <c r="AI107" s="1" t="str">
        <f>IF(Data!F107="","",Data!F107)</f>
        <v/>
      </c>
      <c r="AJ107" s="1" t="str">
        <f>IF(Data!G107="","",Data!G107)</f>
        <v/>
      </c>
      <c r="AK107" s="1" t="str">
        <f>IF(Data!H107="","",Data!H107)</f>
        <v/>
      </c>
      <c r="AL107" s="1" t="str">
        <f>IF(Data!I107="","",Data!I107)</f>
        <v/>
      </c>
      <c r="AM107" s="1" t="str">
        <f>IF(Data!J107="","",Data!J107)</f>
        <v/>
      </c>
      <c r="AN107" s="1" t="str">
        <f>IF(Data!K107="","",Data!K107)</f>
        <v/>
      </c>
      <c r="AO107" s="1" t="str">
        <f>IF(Data!L107="","",Data!L107)</f>
        <v/>
      </c>
      <c r="AP107" s="1" t="str">
        <f>IF(Data!M107="","",Data!M107)</f>
        <v/>
      </c>
      <c r="AQ107" s="1" t="str">
        <f>IF(Data!N107="","",Data!N107)</f>
        <v/>
      </c>
      <c r="AR107" s="1" t="str">
        <f>IF(Data!O107="","",Data!O107)</f>
        <v/>
      </c>
      <c r="AS107" s="1" t="str">
        <f>IF(Data!P107="","",Data!P107)</f>
        <v/>
      </c>
      <c r="AT107" s="1" t="str">
        <f>IF(Data!Q107="","",Data!Q107)</f>
        <v/>
      </c>
      <c r="AU107" s="1" t="str">
        <f>IF(Data!R107="","",Data!R107)</f>
        <v/>
      </c>
      <c r="AV107" s="1" t="str">
        <f>IF(Data!S107="","",Data!S107)</f>
        <v/>
      </c>
      <c r="AW107" s="1" t="str">
        <f>IF(Data!T107="","",Data!T107)</f>
        <v/>
      </c>
      <c r="AX107" s="1" t="str">
        <f>IF(Data!U107="","",Data!U107)</f>
        <v/>
      </c>
      <c r="AY107" s="1" t="str">
        <f>IF(Data!V107="","",Data!V107)</f>
        <v/>
      </c>
      <c r="AZ107" s="1" t="str">
        <f>IF(Data!W107="","",Data!W107)</f>
        <v/>
      </c>
      <c r="BA107" s="1" t="str">
        <f>IF(Data!X107="","",Data!X107)</f>
        <v/>
      </c>
      <c r="BB107" s="1" t="str">
        <f>IF(Data!Y107="","",Data!Y107)</f>
        <v/>
      </c>
      <c r="BC107" s="1" t="str">
        <f>IF(Data!Z107="","",Data!Z107)</f>
        <v/>
      </c>
    </row>
    <row r="108" spans="31:55" x14ac:dyDescent="0.5">
      <c r="AE108" s="1" t="str">
        <f>IF(Data!A108="","",Data!A108&amp;Data!B108)</f>
        <v/>
      </c>
      <c r="AF108" s="1" t="str">
        <f>IF(Data!C108="","",Data!C108)</f>
        <v/>
      </c>
      <c r="AG108" s="1" t="str">
        <f>IF(Data!D108="","",Data!D108)</f>
        <v/>
      </c>
      <c r="AH108" s="1" t="str">
        <f>IF(Data!E108="","",Data!E108)</f>
        <v/>
      </c>
      <c r="AI108" s="1" t="str">
        <f>IF(Data!F108="","",Data!F108)</f>
        <v/>
      </c>
      <c r="AJ108" s="1" t="str">
        <f>IF(Data!G108="","",Data!G108)</f>
        <v/>
      </c>
      <c r="AK108" s="1" t="str">
        <f>IF(Data!H108="","",Data!H108)</f>
        <v/>
      </c>
      <c r="AL108" s="1" t="str">
        <f>IF(Data!I108="","",Data!I108)</f>
        <v/>
      </c>
      <c r="AM108" s="1" t="str">
        <f>IF(Data!J108="","",Data!J108)</f>
        <v/>
      </c>
      <c r="AN108" s="1" t="str">
        <f>IF(Data!K108="","",Data!K108)</f>
        <v/>
      </c>
      <c r="AO108" s="1" t="str">
        <f>IF(Data!L108="","",Data!L108)</f>
        <v/>
      </c>
      <c r="AP108" s="1" t="str">
        <f>IF(Data!M108="","",Data!M108)</f>
        <v/>
      </c>
      <c r="AQ108" s="1" t="str">
        <f>IF(Data!N108="","",Data!N108)</f>
        <v/>
      </c>
      <c r="AR108" s="1" t="str">
        <f>IF(Data!O108="","",Data!O108)</f>
        <v/>
      </c>
      <c r="AS108" s="1" t="str">
        <f>IF(Data!P108="","",Data!P108)</f>
        <v/>
      </c>
      <c r="AT108" s="1" t="str">
        <f>IF(Data!Q108="","",Data!Q108)</f>
        <v/>
      </c>
      <c r="AU108" s="1" t="str">
        <f>IF(Data!R108="","",Data!R108)</f>
        <v/>
      </c>
      <c r="AV108" s="1" t="str">
        <f>IF(Data!S108="","",Data!S108)</f>
        <v/>
      </c>
      <c r="AW108" s="1" t="str">
        <f>IF(Data!T108="","",Data!T108)</f>
        <v/>
      </c>
      <c r="AX108" s="1" t="str">
        <f>IF(Data!U108="","",Data!U108)</f>
        <v/>
      </c>
      <c r="AY108" s="1" t="str">
        <f>IF(Data!V108="","",Data!V108)</f>
        <v/>
      </c>
      <c r="AZ108" s="1" t="str">
        <f>IF(Data!W108="","",Data!W108)</f>
        <v/>
      </c>
      <c r="BA108" s="1" t="str">
        <f>IF(Data!X108="","",Data!X108)</f>
        <v/>
      </c>
      <c r="BB108" s="1" t="str">
        <f>IF(Data!Y108="","",Data!Y108)</f>
        <v/>
      </c>
      <c r="BC108" s="1" t="str">
        <f>IF(Data!Z108="","",Data!Z108)</f>
        <v/>
      </c>
    </row>
    <row r="109" spans="31:55" x14ac:dyDescent="0.5">
      <c r="AE109" s="1" t="str">
        <f>IF(Data!A109="","",Data!A109&amp;Data!B109)</f>
        <v/>
      </c>
      <c r="AF109" s="1" t="str">
        <f>IF(Data!C109="","",Data!C109)</f>
        <v/>
      </c>
      <c r="AG109" s="1" t="str">
        <f>IF(Data!D109="","",Data!D109)</f>
        <v/>
      </c>
      <c r="AH109" s="1" t="str">
        <f>IF(Data!E109="","",Data!E109)</f>
        <v/>
      </c>
      <c r="AI109" s="1" t="str">
        <f>IF(Data!F109="","",Data!F109)</f>
        <v/>
      </c>
      <c r="AJ109" s="1" t="str">
        <f>IF(Data!G109="","",Data!G109)</f>
        <v/>
      </c>
      <c r="AK109" s="1" t="str">
        <f>IF(Data!H109="","",Data!H109)</f>
        <v/>
      </c>
      <c r="AL109" s="1" t="str">
        <f>IF(Data!I109="","",Data!I109)</f>
        <v/>
      </c>
      <c r="AM109" s="1" t="str">
        <f>IF(Data!J109="","",Data!J109)</f>
        <v/>
      </c>
      <c r="AN109" s="1" t="str">
        <f>IF(Data!K109="","",Data!K109)</f>
        <v/>
      </c>
      <c r="AO109" s="1" t="str">
        <f>IF(Data!L109="","",Data!L109)</f>
        <v/>
      </c>
      <c r="AP109" s="1" t="str">
        <f>IF(Data!M109="","",Data!M109)</f>
        <v/>
      </c>
      <c r="AQ109" s="1" t="str">
        <f>IF(Data!N109="","",Data!N109)</f>
        <v/>
      </c>
      <c r="AR109" s="1" t="str">
        <f>IF(Data!O109="","",Data!O109)</f>
        <v/>
      </c>
      <c r="AS109" s="1" t="str">
        <f>IF(Data!P109="","",Data!P109)</f>
        <v/>
      </c>
      <c r="AT109" s="1" t="str">
        <f>IF(Data!Q109="","",Data!Q109)</f>
        <v/>
      </c>
      <c r="AU109" s="1" t="str">
        <f>IF(Data!R109="","",Data!R109)</f>
        <v/>
      </c>
      <c r="AV109" s="1" t="str">
        <f>IF(Data!S109="","",Data!S109)</f>
        <v/>
      </c>
      <c r="AW109" s="1" t="str">
        <f>IF(Data!T109="","",Data!T109)</f>
        <v/>
      </c>
      <c r="AX109" s="1" t="str">
        <f>IF(Data!U109="","",Data!U109)</f>
        <v/>
      </c>
      <c r="AY109" s="1" t="str">
        <f>IF(Data!V109="","",Data!V109)</f>
        <v/>
      </c>
      <c r="AZ109" s="1" t="str">
        <f>IF(Data!W109="","",Data!W109)</f>
        <v/>
      </c>
      <c r="BA109" s="1" t="str">
        <f>IF(Data!X109="","",Data!X109)</f>
        <v/>
      </c>
      <c r="BB109" s="1" t="str">
        <f>IF(Data!Y109="","",Data!Y109)</f>
        <v/>
      </c>
      <c r="BC109" s="1" t="str">
        <f>IF(Data!Z109="","",Data!Z109)</f>
        <v/>
      </c>
    </row>
    <row r="110" spans="31:55" x14ac:dyDescent="0.5">
      <c r="AE110" s="1" t="str">
        <f>IF(Data!A110="","",Data!A110&amp;Data!B110)</f>
        <v/>
      </c>
      <c r="AF110" s="1" t="str">
        <f>IF(Data!C110="","",Data!C110)</f>
        <v/>
      </c>
      <c r="AG110" s="1" t="str">
        <f>IF(Data!D110="","",Data!D110)</f>
        <v/>
      </c>
      <c r="AH110" s="1" t="str">
        <f>IF(Data!E110="","",Data!E110)</f>
        <v/>
      </c>
      <c r="AI110" s="1" t="str">
        <f>IF(Data!F110="","",Data!F110)</f>
        <v/>
      </c>
      <c r="AJ110" s="1" t="str">
        <f>IF(Data!G110="","",Data!G110)</f>
        <v/>
      </c>
      <c r="AK110" s="1" t="str">
        <f>IF(Data!H110="","",Data!H110)</f>
        <v/>
      </c>
      <c r="AL110" s="1" t="str">
        <f>IF(Data!I110="","",Data!I110)</f>
        <v/>
      </c>
      <c r="AM110" s="1" t="str">
        <f>IF(Data!J110="","",Data!J110)</f>
        <v/>
      </c>
      <c r="AN110" s="1" t="str">
        <f>IF(Data!K110="","",Data!K110)</f>
        <v/>
      </c>
      <c r="AO110" s="1" t="str">
        <f>IF(Data!L110="","",Data!L110)</f>
        <v/>
      </c>
      <c r="AP110" s="1" t="str">
        <f>IF(Data!M110="","",Data!M110)</f>
        <v/>
      </c>
      <c r="AQ110" s="1" t="str">
        <f>IF(Data!N110="","",Data!N110)</f>
        <v/>
      </c>
      <c r="AR110" s="1" t="str">
        <f>IF(Data!O110="","",Data!O110)</f>
        <v/>
      </c>
      <c r="AS110" s="1" t="str">
        <f>IF(Data!P110="","",Data!P110)</f>
        <v/>
      </c>
      <c r="AT110" s="1" t="str">
        <f>IF(Data!Q110="","",Data!Q110)</f>
        <v/>
      </c>
      <c r="AU110" s="1" t="str">
        <f>IF(Data!R110="","",Data!R110)</f>
        <v/>
      </c>
      <c r="AV110" s="1" t="str">
        <f>IF(Data!S110="","",Data!S110)</f>
        <v/>
      </c>
      <c r="AW110" s="1" t="str">
        <f>IF(Data!T110="","",Data!T110)</f>
        <v/>
      </c>
      <c r="AX110" s="1" t="str">
        <f>IF(Data!U110="","",Data!U110)</f>
        <v/>
      </c>
      <c r="AY110" s="1" t="str">
        <f>IF(Data!V110="","",Data!V110)</f>
        <v/>
      </c>
      <c r="AZ110" s="1" t="str">
        <f>IF(Data!W110="","",Data!W110)</f>
        <v/>
      </c>
      <c r="BA110" s="1" t="str">
        <f>IF(Data!X110="","",Data!X110)</f>
        <v/>
      </c>
      <c r="BB110" s="1" t="str">
        <f>IF(Data!Y110="","",Data!Y110)</f>
        <v/>
      </c>
      <c r="BC110" s="1" t="str">
        <f>IF(Data!Z110="","",Data!Z110)</f>
        <v/>
      </c>
    </row>
    <row r="111" spans="31:55" x14ac:dyDescent="0.5">
      <c r="AE111" s="1" t="str">
        <f>IF(Data!A111="","",Data!A111&amp;Data!B111)</f>
        <v/>
      </c>
      <c r="AF111" s="1" t="str">
        <f>IF(Data!C111="","",Data!C111)</f>
        <v/>
      </c>
      <c r="AG111" s="1" t="str">
        <f>IF(Data!D111="","",Data!D111)</f>
        <v/>
      </c>
      <c r="AH111" s="1" t="str">
        <f>IF(Data!E111="","",Data!E111)</f>
        <v/>
      </c>
      <c r="AI111" s="1" t="str">
        <f>IF(Data!F111="","",Data!F111)</f>
        <v/>
      </c>
      <c r="AJ111" s="1" t="str">
        <f>IF(Data!G111="","",Data!G111)</f>
        <v/>
      </c>
      <c r="AK111" s="1" t="str">
        <f>IF(Data!H111="","",Data!H111)</f>
        <v/>
      </c>
      <c r="AL111" s="1" t="str">
        <f>IF(Data!I111="","",Data!I111)</f>
        <v/>
      </c>
      <c r="AM111" s="1" t="str">
        <f>IF(Data!J111="","",Data!J111)</f>
        <v/>
      </c>
      <c r="AN111" s="1" t="str">
        <f>IF(Data!K111="","",Data!K111)</f>
        <v/>
      </c>
      <c r="AO111" s="1" t="str">
        <f>IF(Data!L111="","",Data!L111)</f>
        <v/>
      </c>
      <c r="AP111" s="1" t="str">
        <f>IF(Data!M111="","",Data!M111)</f>
        <v/>
      </c>
      <c r="AQ111" s="1" t="str">
        <f>IF(Data!N111="","",Data!N111)</f>
        <v/>
      </c>
      <c r="AR111" s="1" t="str">
        <f>IF(Data!O111="","",Data!O111)</f>
        <v/>
      </c>
      <c r="AS111" s="1" t="str">
        <f>IF(Data!P111="","",Data!P111)</f>
        <v/>
      </c>
      <c r="AT111" s="1" t="str">
        <f>IF(Data!Q111="","",Data!Q111)</f>
        <v/>
      </c>
      <c r="AU111" s="1" t="str">
        <f>IF(Data!R111="","",Data!R111)</f>
        <v/>
      </c>
      <c r="AV111" s="1" t="str">
        <f>IF(Data!S111="","",Data!S111)</f>
        <v/>
      </c>
      <c r="AW111" s="1" t="str">
        <f>IF(Data!T111="","",Data!T111)</f>
        <v/>
      </c>
      <c r="AX111" s="1" t="str">
        <f>IF(Data!U111="","",Data!U111)</f>
        <v/>
      </c>
      <c r="AY111" s="1" t="str">
        <f>IF(Data!V111="","",Data!V111)</f>
        <v/>
      </c>
      <c r="AZ111" s="1" t="str">
        <f>IF(Data!W111="","",Data!W111)</f>
        <v/>
      </c>
      <c r="BA111" s="1" t="str">
        <f>IF(Data!X111="","",Data!X111)</f>
        <v/>
      </c>
      <c r="BB111" s="1" t="str">
        <f>IF(Data!Y111="","",Data!Y111)</f>
        <v/>
      </c>
      <c r="BC111" s="1" t="str">
        <f>IF(Data!Z111="","",Data!Z111)</f>
        <v/>
      </c>
    </row>
    <row r="112" spans="31:55" x14ac:dyDescent="0.5">
      <c r="AE112" s="1" t="str">
        <f>IF(Data!A112="","",Data!A112&amp;Data!B112)</f>
        <v/>
      </c>
      <c r="AF112" s="1" t="str">
        <f>IF(Data!C112="","",Data!C112)</f>
        <v/>
      </c>
      <c r="AG112" s="1" t="str">
        <f>IF(Data!D112="","",Data!D112)</f>
        <v/>
      </c>
      <c r="AH112" s="1" t="str">
        <f>IF(Data!E112="","",Data!E112)</f>
        <v/>
      </c>
      <c r="AI112" s="1" t="str">
        <f>IF(Data!F112="","",Data!F112)</f>
        <v/>
      </c>
      <c r="AJ112" s="1" t="str">
        <f>IF(Data!G112="","",Data!G112)</f>
        <v/>
      </c>
      <c r="AK112" s="1" t="str">
        <f>IF(Data!H112="","",Data!H112)</f>
        <v/>
      </c>
      <c r="AL112" s="1" t="str">
        <f>IF(Data!I112="","",Data!I112)</f>
        <v/>
      </c>
      <c r="AM112" s="1" t="str">
        <f>IF(Data!J112="","",Data!J112)</f>
        <v/>
      </c>
      <c r="AN112" s="1" t="str">
        <f>IF(Data!K112="","",Data!K112)</f>
        <v/>
      </c>
      <c r="AO112" s="1" t="str">
        <f>IF(Data!L112="","",Data!L112)</f>
        <v/>
      </c>
      <c r="AP112" s="1" t="str">
        <f>IF(Data!M112="","",Data!M112)</f>
        <v/>
      </c>
      <c r="AQ112" s="1" t="str">
        <f>IF(Data!N112="","",Data!N112)</f>
        <v/>
      </c>
      <c r="AR112" s="1" t="str">
        <f>IF(Data!O112="","",Data!O112)</f>
        <v/>
      </c>
      <c r="AS112" s="1" t="str">
        <f>IF(Data!P112="","",Data!P112)</f>
        <v/>
      </c>
      <c r="AT112" s="1" t="str">
        <f>IF(Data!Q112="","",Data!Q112)</f>
        <v/>
      </c>
      <c r="AU112" s="1" t="str">
        <f>IF(Data!R112="","",Data!R112)</f>
        <v/>
      </c>
      <c r="AV112" s="1" t="str">
        <f>IF(Data!S112="","",Data!S112)</f>
        <v/>
      </c>
      <c r="AW112" s="1" t="str">
        <f>IF(Data!T112="","",Data!T112)</f>
        <v/>
      </c>
      <c r="AX112" s="1" t="str">
        <f>IF(Data!U112="","",Data!U112)</f>
        <v/>
      </c>
      <c r="AY112" s="1" t="str">
        <f>IF(Data!V112="","",Data!V112)</f>
        <v/>
      </c>
      <c r="AZ112" s="1" t="str">
        <f>IF(Data!W112="","",Data!W112)</f>
        <v/>
      </c>
      <c r="BA112" s="1" t="str">
        <f>IF(Data!X112="","",Data!X112)</f>
        <v/>
      </c>
      <c r="BB112" s="1" t="str">
        <f>IF(Data!Y112="","",Data!Y112)</f>
        <v/>
      </c>
      <c r="BC112" s="1" t="str">
        <f>IF(Data!Z112="","",Data!Z112)</f>
        <v/>
      </c>
    </row>
    <row r="113" spans="31:55" x14ac:dyDescent="0.5">
      <c r="AE113" s="1" t="str">
        <f>IF(Data!A113="","",Data!A113&amp;Data!B113)</f>
        <v/>
      </c>
      <c r="AF113" s="1" t="str">
        <f>IF(Data!C113="","",Data!C113)</f>
        <v/>
      </c>
      <c r="AG113" s="1" t="str">
        <f>IF(Data!D113="","",Data!D113)</f>
        <v/>
      </c>
      <c r="AH113" s="1" t="str">
        <f>IF(Data!E113="","",Data!E113)</f>
        <v/>
      </c>
      <c r="AI113" s="1" t="str">
        <f>IF(Data!F113="","",Data!F113)</f>
        <v/>
      </c>
      <c r="AJ113" s="1" t="str">
        <f>IF(Data!G113="","",Data!G113)</f>
        <v/>
      </c>
      <c r="AK113" s="1" t="str">
        <f>IF(Data!H113="","",Data!H113)</f>
        <v/>
      </c>
      <c r="AL113" s="1" t="str">
        <f>IF(Data!I113="","",Data!I113)</f>
        <v/>
      </c>
      <c r="AM113" s="1" t="str">
        <f>IF(Data!J113="","",Data!J113)</f>
        <v/>
      </c>
      <c r="AN113" s="1" t="str">
        <f>IF(Data!K113="","",Data!K113)</f>
        <v/>
      </c>
      <c r="AO113" s="1" t="str">
        <f>IF(Data!L113="","",Data!L113)</f>
        <v/>
      </c>
      <c r="AP113" s="1" t="str">
        <f>IF(Data!M113="","",Data!M113)</f>
        <v/>
      </c>
      <c r="AQ113" s="1" t="str">
        <f>IF(Data!N113="","",Data!N113)</f>
        <v/>
      </c>
      <c r="AR113" s="1" t="str">
        <f>IF(Data!O113="","",Data!O113)</f>
        <v/>
      </c>
      <c r="AS113" s="1" t="str">
        <f>IF(Data!P113="","",Data!P113)</f>
        <v/>
      </c>
      <c r="AT113" s="1" t="str">
        <f>IF(Data!Q113="","",Data!Q113)</f>
        <v/>
      </c>
      <c r="AU113" s="1" t="str">
        <f>IF(Data!R113="","",Data!R113)</f>
        <v/>
      </c>
      <c r="AV113" s="1" t="str">
        <f>IF(Data!S113="","",Data!S113)</f>
        <v/>
      </c>
      <c r="AW113" s="1" t="str">
        <f>IF(Data!T113="","",Data!T113)</f>
        <v/>
      </c>
      <c r="AX113" s="1" t="str">
        <f>IF(Data!U113="","",Data!U113)</f>
        <v/>
      </c>
      <c r="AY113" s="1" t="str">
        <f>IF(Data!V113="","",Data!V113)</f>
        <v/>
      </c>
      <c r="AZ113" s="1" t="str">
        <f>IF(Data!W113="","",Data!W113)</f>
        <v/>
      </c>
      <c r="BA113" s="1" t="str">
        <f>IF(Data!X113="","",Data!X113)</f>
        <v/>
      </c>
      <c r="BB113" s="1" t="str">
        <f>IF(Data!Y113="","",Data!Y113)</f>
        <v/>
      </c>
      <c r="BC113" s="1" t="str">
        <f>IF(Data!Z113="","",Data!Z113)</f>
        <v/>
      </c>
    </row>
    <row r="114" spans="31:55" x14ac:dyDescent="0.5">
      <c r="AE114" s="1" t="str">
        <f>IF(Data!A114="","",Data!A114&amp;Data!B114)</f>
        <v/>
      </c>
      <c r="AF114" s="1" t="str">
        <f>IF(Data!C114="","",Data!C114)</f>
        <v/>
      </c>
      <c r="AG114" s="1" t="str">
        <f>IF(Data!D114="","",Data!D114)</f>
        <v/>
      </c>
      <c r="AH114" s="1" t="str">
        <f>IF(Data!E114="","",Data!E114)</f>
        <v/>
      </c>
      <c r="AI114" s="1" t="str">
        <f>IF(Data!F114="","",Data!F114)</f>
        <v/>
      </c>
      <c r="AJ114" s="1" t="str">
        <f>IF(Data!G114="","",Data!G114)</f>
        <v/>
      </c>
      <c r="AK114" s="1" t="str">
        <f>IF(Data!H114="","",Data!H114)</f>
        <v/>
      </c>
      <c r="AL114" s="1" t="str">
        <f>IF(Data!I114="","",Data!I114)</f>
        <v/>
      </c>
      <c r="AM114" s="1" t="str">
        <f>IF(Data!J114="","",Data!J114)</f>
        <v/>
      </c>
      <c r="AN114" s="1" t="str">
        <f>IF(Data!K114="","",Data!K114)</f>
        <v/>
      </c>
      <c r="AO114" s="1" t="str">
        <f>IF(Data!L114="","",Data!L114)</f>
        <v/>
      </c>
      <c r="AP114" s="1" t="str">
        <f>IF(Data!M114="","",Data!M114)</f>
        <v/>
      </c>
      <c r="AQ114" s="1" t="str">
        <f>IF(Data!N114="","",Data!N114)</f>
        <v/>
      </c>
      <c r="AR114" s="1" t="str">
        <f>IF(Data!O114="","",Data!O114)</f>
        <v/>
      </c>
      <c r="AS114" s="1" t="str">
        <f>IF(Data!P114="","",Data!P114)</f>
        <v/>
      </c>
      <c r="AT114" s="1" t="str">
        <f>IF(Data!Q114="","",Data!Q114)</f>
        <v/>
      </c>
      <c r="AU114" s="1" t="str">
        <f>IF(Data!R114="","",Data!R114)</f>
        <v/>
      </c>
      <c r="AV114" s="1" t="str">
        <f>IF(Data!S114="","",Data!S114)</f>
        <v/>
      </c>
      <c r="AW114" s="1" t="str">
        <f>IF(Data!T114="","",Data!T114)</f>
        <v/>
      </c>
      <c r="AX114" s="1" t="str">
        <f>IF(Data!U114="","",Data!U114)</f>
        <v/>
      </c>
      <c r="AY114" s="1" t="str">
        <f>IF(Data!V114="","",Data!V114)</f>
        <v/>
      </c>
      <c r="AZ114" s="1" t="str">
        <f>IF(Data!W114="","",Data!W114)</f>
        <v/>
      </c>
      <c r="BA114" s="1" t="str">
        <f>IF(Data!X114="","",Data!X114)</f>
        <v/>
      </c>
      <c r="BB114" s="1" t="str">
        <f>IF(Data!Y114="","",Data!Y114)</f>
        <v/>
      </c>
      <c r="BC114" s="1" t="str">
        <f>IF(Data!Z114="","",Data!Z114)</f>
        <v/>
      </c>
    </row>
    <row r="115" spans="31:55" x14ac:dyDescent="0.5">
      <c r="AE115" s="1" t="str">
        <f>IF(Data!A115="","",Data!A115&amp;Data!B115)</f>
        <v/>
      </c>
      <c r="AF115" s="1" t="str">
        <f>IF(Data!C115="","",Data!C115)</f>
        <v/>
      </c>
      <c r="AG115" s="1" t="str">
        <f>IF(Data!D115="","",Data!D115)</f>
        <v/>
      </c>
      <c r="AH115" s="1" t="str">
        <f>IF(Data!E115="","",Data!E115)</f>
        <v/>
      </c>
      <c r="AI115" s="1" t="str">
        <f>IF(Data!F115="","",Data!F115)</f>
        <v/>
      </c>
      <c r="AJ115" s="1" t="str">
        <f>IF(Data!G115="","",Data!G115)</f>
        <v/>
      </c>
      <c r="AK115" s="1" t="str">
        <f>IF(Data!H115="","",Data!H115)</f>
        <v/>
      </c>
      <c r="AL115" s="1" t="str">
        <f>IF(Data!I115="","",Data!I115)</f>
        <v/>
      </c>
      <c r="AM115" s="1" t="str">
        <f>IF(Data!J115="","",Data!J115)</f>
        <v/>
      </c>
      <c r="AN115" s="1" t="str">
        <f>IF(Data!K115="","",Data!K115)</f>
        <v/>
      </c>
      <c r="AO115" s="1" t="str">
        <f>IF(Data!L115="","",Data!L115)</f>
        <v/>
      </c>
      <c r="AP115" s="1" t="str">
        <f>IF(Data!M115="","",Data!M115)</f>
        <v/>
      </c>
      <c r="AQ115" s="1" t="str">
        <f>IF(Data!N115="","",Data!N115)</f>
        <v/>
      </c>
      <c r="AR115" s="1" t="str">
        <f>IF(Data!O115="","",Data!O115)</f>
        <v/>
      </c>
      <c r="AS115" s="1" t="str">
        <f>IF(Data!P115="","",Data!P115)</f>
        <v/>
      </c>
      <c r="AT115" s="1" t="str">
        <f>IF(Data!Q115="","",Data!Q115)</f>
        <v/>
      </c>
      <c r="AU115" s="1" t="str">
        <f>IF(Data!R115="","",Data!R115)</f>
        <v/>
      </c>
      <c r="AV115" s="1" t="str">
        <f>IF(Data!S115="","",Data!S115)</f>
        <v/>
      </c>
      <c r="AW115" s="1" t="str">
        <f>IF(Data!T115="","",Data!T115)</f>
        <v/>
      </c>
      <c r="AX115" s="1" t="str">
        <f>IF(Data!U115="","",Data!U115)</f>
        <v/>
      </c>
      <c r="AY115" s="1" t="str">
        <f>IF(Data!V115="","",Data!V115)</f>
        <v/>
      </c>
      <c r="AZ115" s="1" t="str">
        <f>IF(Data!W115="","",Data!W115)</f>
        <v/>
      </c>
      <c r="BA115" s="1" t="str">
        <f>IF(Data!X115="","",Data!X115)</f>
        <v/>
      </c>
      <c r="BB115" s="1" t="str">
        <f>IF(Data!Y115="","",Data!Y115)</f>
        <v/>
      </c>
      <c r="BC115" s="1" t="str">
        <f>IF(Data!Z115="","",Data!Z115)</f>
        <v/>
      </c>
    </row>
    <row r="116" spans="31:55" x14ac:dyDescent="0.5">
      <c r="AE116" s="1" t="str">
        <f>IF(Data!A116="","",Data!A116&amp;Data!B116)</f>
        <v/>
      </c>
      <c r="AF116" s="1" t="str">
        <f>IF(Data!C116="","",Data!C116)</f>
        <v/>
      </c>
      <c r="AG116" s="1" t="str">
        <f>IF(Data!D116="","",Data!D116)</f>
        <v/>
      </c>
      <c r="AH116" s="1" t="str">
        <f>IF(Data!E116="","",Data!E116)</f>
        <v/>
      </c>
      <c r="AI116" s="1" t="str">
        <f>IF(Data!F116="","",Data!F116)</f>
        <v/>
      </c>
      <c r="AJ116" s="1" t="str">
        <f>IF(Data!G116="","",Data!G116)</f>
        <v/>
      </c>
      <c r="AK116" s="1" t="str">
        <f>IF(Data!H116="","",Data!H116)</f>
        <v/>
      </c>
      <c r="AL116" s="1" t="str">
        <f>IF(Data!I116="","",Data!I116)</f>
        <v/>
      </c>
      <c r="AM116" s="1" t="str">
        <f>IF(Data!J116="","",Data!J116)</f>
        <v/>
      </c>
      <c r="AN116" s="1" t="str">
        <f>IF(Data!K116="","",Data!K116)</f>
        <v/>
      </c>
      <c r="AO116" s="1" t="str">
        <f>IF(Data!L116="","",Data!L116)</f>
        <v/>
      </c>
      <c r="AP116" s="1" t="str">
        <f>IF(Data!M116="","",Data!M116)</f>
        <v/>
      </c>
      <c r="AQ116" s="1" t="str">
        <f>IF(Data!N116="","",Data!N116)</f>
        <v/>
      </c>
      <c r="AR116" s="1" t="str">
        <f>IF(Data!O116="","",Data!O116)</f>
        <v/>
      </c>
      <c r="AS116" s="1" t="str">
        <f>IF(Data!P116="","",Data!P116)</f>
        <v/>
      </c>
      <c r="AT116" s="1" t="str">
        <f>IF(Data!Q116="","",Data!Q116)</f>
        <v/>
      </c>
      <c r="AU116" s="1" t="str">
        <f>IF(Data!R116="","",Data!R116)</f>
        <v/>
      </c>
      <c r="AV116" s="1" t="str">
        <f>IF(Data!S116="","",Data!S116)</f>
        <v/>
      </c>
      <c r="AW116" s="1" t="str">
        <f>IF(Data!T116="","",Data!T116)</f>
        <v/>
      </c>
      <c r="AX116" s="1" t="str">
        <f>IF(Data!U116="","",Data!U116)</f>
        <v/>
      </c>
      <c r="AY116" s="1" t="str">
        <f>IF(Data!V116="","",Data!V116)</f>
        <v/>
      </c>
      <c r="AZ116" s="1" t="str">
        <f>IF(Data!W116="","",Data!W116)</f>
        <v/>
      </c>
      <c r="BA116" s="1" t="str">
        <f>IF(Data!X116="","",Data!X116)</f>
        <v/>
      </c>
      <c r="BB116" s="1" t="str">
        <f>IF(Data!Y116="","",Data!Y116)</f>
        <v/>
      </c>
      <c r="BC116" s="1" t="str">
        <f>IF(Data!Z116="","",Data!Z116)</f>
        <v/>
      </c>
    </row>
    <row r="117" spans="31:55" x14ac:dyDescent="0.5">
      <c r="AE117" s="1" t="str">
        <f>IF(Data!A117="","",Data!A117&amp;Data!B117)</f>
        <v/>
      </c>
      <c r="AF117" s="1" t="str">
        <f>IF(Data!C117="","",Data!C117)</f>
        <v/>
      </c>
      <c r="AG117" s="1" t="str">
        <f>IF(Data!D117="","",Data!D117)</f>
        <v/>
      </c>
      <c r="AH117" s="1" t="str">
        <f>IF(Data!E117="","",Data!E117)</f>
        <v/>
      </c>
      <c r="AI117" s="1" t="str">
        <f>IF(Data!F117="","",Data!F117)</f>
        <v/>
      </c>
      <c r="AJ117" s="1" t="str">
        <f>IF(Data!G117="","",Data!G117)</f>
        <v/>
      </c>
      <c r="AK117" s="1" t="str">
        <f>IF(Data!H117="","",Data!H117)</f>
        <v/>
      </c>
      <c r="AL117" s="1" t="str">
        <f>IF(Data!I117="","",Data!I117)</f>
        <v/>
      </c>
      <c r="AM117" s="1" t="str">
        <f>IF(Data!J117="","",Data!J117)</f>
        <v/>
      </c>
      <c r="AN117" s="1" t="str">
        <f>IF(Data!K117="","",Data!K117)</f>
        <v/>
      </c>
      <c r="AO117" s="1" t="str">
        <f>IF(Data!L117="","",Data!L117)</f>
        <v/>
      </c>
      <c r="AP117" s="1" t="str">
        <f>IF(Data!M117="","",Data!M117)</f>
        <v/>
      </c>
      <c r="AQ117" s="1" t="str">
        <f>IF(Data!N117="","",Data!N117)</f>
        <v/>
      </c>
      <c r="AR117" s="1" t="str">
        <f>IF(Data!O117="","",Data!O117)</f>
        <v/>
      </c>
      <c r="AS117" s="1" t="str">
        <f>IF(Data!P117="","",Data!P117)</f>
        <v/>
      </c>
      <c r="AT117" s="1" t="str">
        <f>IF(Data!Q117="","",Data!Q117)</f>
        <v/>
      </c>
      <c r="AU117" s="1" t="str">
        <f>IF(Data!R117="","",Data!R117)</f>
        <v/>
      </c>
      <c r="AV117" s="1" t="str">
        <f>IF(Data!S117="","",Data!S117)</f>
        <v/>
      </c>
      <c r="AW117" s="1" t="str">
        <f>IF(Data!T117="","",Data!T117)</f>
        <v/>
      </c>
      <c r="AX117" s="1" t="str">
        <f>IF(Data!U117="","",Data!U117)</f>
        <v/>
      </c>
      <c r="AY117" s="1" t="str">
        <f>IF(Data!V117="","",Data!V117)</f>
        <v/>
      </c>
      <c r="AZ117" s="1" t="str">
        <f>IF(Data!W117="","",Data!W117)</f>
        <v/>
      </c>
      <c r="BA117" s="1" t="str">
        <f>IF(Data!X117="","",Data!X117)</f>
        <v/>
      </c>
      <c r="BB117" s="1" t="str">
        <f>IF(Data!Y117="","",Data!Y117)</f>
        <v/>
      </c>
      <c r="BC117" s="1" t="str">
        <f>IF(Data!Z117="","",Data!Z117)</f>
        <v/>
      </c>
    </row>
    <row r="118" spans="31:55" x14ac:dyDescent="0.5">
      <c r="AE118" s="1" t="str">
        <f>IF(Data!A118="","",Data!A118&amp;Data!B118)</f>
        <v/>
      </c>
      <c r="AF118" s="1" t="str">
        <f>IF(Data!C118="","",Data!C118)</f>
        <v/>
      </c>
      <c r="AG118" s="1" t="str">
        <f>IF(Data!D118="","",Data!D118)</f>
        <v/>
      </c>
      <c r="AH118" s="1" t="str">
        <f>IF(Data!E118="","",Data!E118)</f>
        <v/>
      </c>
      <c r="AI118" s="1" t="str">
        <f>IF(Data!F118="","",Data!F118)</f>
        <v/>
      </c>
      <c r="AJ118" s="1" t="str">
        <f>IF(Data!G118="","",Data!G118)</f>
        <v/>
      </c>
      <c r="AK118" s="1" t="str">
        <f>IF(Data!H118="","",Data!H118)</f>
        <v/>
      </c>
      <c r="AL118" s="1" t="str">
        <f>IF(Data!I118="","",Data!I118)</f>
        <v/>
      </c>
      <c r="AM118" s="1" t="str">
        <f>IF(Data!J118="","",Data!J118)</f>
        <v/>
      </c>
      <c r="AN118" s="1" t="str">
        <f>IF(Data!K118="","",Data!K118)</f>
        <v/>
      </c>
      <c r="AO118" s="1" t="str">
        <f>IF(Data!L118="","",Data!L118)</f>
        <v/>
      </c>
      <c r="AP118" s="1" t="str">
        <f>IF(Data!M118="","",Data!M118)</f>
        <v/>
      </c>
      <c r="AQ118" s="1" t="str">
        <f>IF(Data!N118="","",Data!N118)</f>
        <v/>
      </c>
      <c r="AR118" s="1" t="str">
        <f>IF(Data!O118="","",Data!O118)</f>
        <v/>
      </c>
      <c r="AS118" s="1" t="str">
        <f>IF(Data!P118="","",Data!P118)</f>
        <v/>
      </c>
      <c r="AT118" s="1" t="str">
        <f>IF(Data!Q118="","",Data!Q118)</f>
        <v/>
      </c>
      <c r="AU118" s="1" t="str">
        <f>IF(Data!R118="","",Data!R118)</f>
        <v/>
      </c>
      <c r="AV118" s="1" t="str">
        <f>IF(Data!S118="","",Data!S118)</f>
        <v/>
      </c>
      <c r="AW118" s="1" t="str">
        <f>IF(Data!T118="","",Data!T118)</f>
        <v/>
      </c>
      <c r="AX118" s="1" t="str">
        <f>IF(Data!U118="","",Data!U118)</f>
        <v/>
      </c>
      <c r="AY118" s="1" t="str">
        <f>IF(Data!V118="","",Data!V118)</f>
        <v/>
      </c>
      <c r="AZ118" s="1" t="str">
        <f>IF(Data!W118="","",Data!W118)</f>
        <v/>
      </c>
      <c r="BA118" s="1" t="str">
        <f>IF(Data!X118="","",Data!X118)</f>
        <v/>
      </c>
      <c r="BB118" s="1" t="str">
        <f>IF(Data!Y118="","",Data!Y118)</f>
        <v/>
      </c>
      <c r="BC118" s="1" t="str">
        <f>IF(Data!Z118="","",Data!Z118)</f>
        <v/>
      </c>
    </row>
    <row r="119" spans="31:55" x14ac:dyDescent="0.5">
      <c r="AE119" s="1" t="str">
        <f>IF(Data!A119="","",Data!A119&amp;Data!B119)</f>
        <v/>
      </c>
      <c r="AF119" s="1" t="str">
        <f>IF(Data!C119="","",Data!C119)</f>
        <v/>
      </c>
      <c r="AG119" s="1" t="str">
        <f>IF(Data!D119="","",Data!D119)</f>
        <v/>
      </c>
      <c r="AH119" s="1" t="str">
        <f>IF(Data!E119="","",Data!E119)</f>
        <v/>
      </c>
      <c r="AI119" s="1" t="str">
        <f>IF(Data!F119="","",Data!F119)</f>
        <v/>
      </c>
      <c r="AJ119" s="1" t="str">
        <f>IF(Data!G119="","",Data!G119)</f>
        <v/>
      </c>
      <c r="AK119" s="1" t="str">
        <f>IF(Data!H119="","",Data!H119)</f>
        <v/>
      </c>
      <c r="AL119" s="1" t="str">
        <f>IF(Data!I119="","",Data!I119)</f>
        <v/>
      </c>
      <c r="AM119" s="1" t="str">
        <f>IF(Data!J119="","",Data!J119)</f>
        <v/>
      </c>
      <c r="AN119" s="1" t="str">
        <f>IF(Data!K119="","",Data!K119)</f>
        <v/>
      </c>
      <c r="AO119" s="1" t="str">
        <f>IF(Data!L119="","",Data!L119)</f>
        <v/>
      </c>
      <c r="AP119" s="1" t="str">
        <f>IF(Data!M119="","",Data!M119)</f>
        <v/>
      </c>
      <c r="AQ119" s="1" t="str">
        <f>IF(Data!N119="","",Data!N119)</f>
        <v/>
      </c>
      <c r="AR119" s="1" t="str">
        <f>IF(Data!O119="","",Data!O119)</f>
        <v/>
      </c>
      <c r="AS119" s="1" t="str">
        <f>IF(Data!P119="","",Data!P119)</f>
        <v/>
      </c>
      <c r="AT119" s="1" t="str">
        <f>IF(Data!Q119="","",Data!Q119)</f>
        <v/>
      </c>
      <c r="AU119" s="1" t="str">
        <f>IF(Data!R119="","",Data!R119)</f>
        <v/>
      </c>
      <c r="AV119" s="1" t="str">
        <f>IF(Data!S119="","",Data!S119)</f>
        <v/>
      </c>
      <c r="AW119" s="1" t="str">
        <f>IF(Data!T119="","",Data!T119)</f>
        <v/>
      </c>
      <c r="AX119" s="1" t="str">
        <f>IF(Data!U119="","",Data!U119)</f>
        <v/>
      </c>
      <c r="AY119" s="1" t="str">
        <f>IF(Data!V119="","",Data!V119)</f>
        <v/>
      </c>
      <c r="AZ119" s="1" t="str">
        <f>IF(Data!W119="","",Data!W119)</f>
        <v/>
      </c>
      <c r="BA119" s="1" t="str">
        <f>IF(Data!X119="","",Data!X119)</f>
        <v/>
      </c>
      <c r="BB119" s="1" t="str">
        <f>IF(Data!Y119="","",Data!Y119)</f>
        <v/>
      </c>
      <c r="BC119" s="1" t="str">
        <f>IF(Data!Z119="","",Data!Z119)</f>
        <v/>
      </c>
    </row>
    <row r="120" spans="31:55" x14ac:dyDescent="0.5">
      <c r="AE120" s="1" t="str">
        <f>IF(Data!A120="","",Data!A120&amp;Data!B120)</f>
        <v/>
      </c>
      <c r="AF120" s="1" t="str">
        <f>IF(Data!C120="","",Data!C120)</f>
        <v/>
      </c>
      <c r="AG120" s="1" t="str">
        <f>IF(Data!D120="","",Data!D120)</f>
        <v/>
      </c>
      <c r="AH120" s="1" t="str">
        <f>IF(Data!E120="","",Data!E120)</f>
        <v/>
      </c>
      <c r="AI120" s="1" t="str">
        <f>IF(Data!F120="","",Data!F120)</f>
        <v/>
      </c>
      <c r="AJ120" s="1" t="str">
        <f>IF(Data!G120="","",Data!G120)</f>
        <v/>
      </c>
      <c r="AK120" s="1" t="str">
        <f>IF(Data!H120="","",Data!H120)</f>
        <v/>
      </c>
      <c r="AL120" s="1" t="str">
        <f>IF(Data!I120="","",Data!I120)</f>
        <v/>
      </c>
      <c r="AM120" s="1" t="str">
        <f>IF(Data!J120="","",Data!J120)</f>
        <v/>
      </c>
      <c r="AN120" s="1" t="str">
        <f>IF(Data!K120="","",Data!K120)</f>
        <v/>
      </c>
      <c r="AO120" s="1" t="str">
        <f>IF(Data!L120="","",Data!L120)</f>
        <v/>
      </c>
      <c r="AP120" s="1" t="str">
        <f>IF(Data!M120="","",Data!M120)</f>
        <v/>
      </c>
      <c r="AQ120" s="1" t="str">
        <f>IF(Data!N120="","",Data!N120)</f>
        <v/>
      </c>
      <c r="AR120" s="1" t="str">
        <f>IF(Data!O120="","",Data!O120)</f>
        <v/>
      </c>
      <c r="AS120" s="1" t="str">
        <f>IF(Data!P120="","",Data!P120)</f>
        <v/>
      </c>
      <c r="AT120" s="1" t="str">
        <f>IF(Data!Q120="","",Data!Q120)</f>
        <v/>
      </c>
      <c r="AU120" s="1" t="str">
        <f>IF(Data!R120="","",Data!R120)</f>
        <v/>
      </c>
      <c r="AV120" s="1" t="str">
        <f>IF(Data!S120="","",Data!S120)</f>
        <v/>
      </c>
      <c r="AW120" s="1" t="str">
        <f>IF(Data!T120="","",Data!T120)</f>
        <v/>
      </c>
      <c r="AX120" s="1" t="str">
        <f>IF(Data!U120="","",Data!U120)</f>
        <v/>
      </c>
      <c r="AY120" s="1" t="str">
        <f>IF(Data!V120="","",Data!V120)</f>
        <v/>
      </c>
      <c r="AZ120" s="1" t="str">
        <f>IF(Data!W120="","",Data!W120)</f>
        <v/>
      </c>
      <c r="BA120" s="1" t="str">
        <f>IF(Data!X120="","",Data!X120)</f>
        <v/>
      </c>
      <c r="BB120" s="1" t="str">
        <f>IF(Data!Y120="","",Data!Y120)</f>
        <v/>
      </c>
      <c r="BC120" s="1" t="str">
        <f>IF(Data!Z120="","",Data!Z120)</f>
        <v/>
      </c>
    </row>
    <row r="121" spans="31:55" x14ac:dyDescent="0.5">
      <c r="AE121" s="1" t="str">
        <f>IF(Data!A121="","",Data!A121&amp;Data!B121)</f>
        <v/>
      </c>
      <c r="AF121" s="1" t="str">
        <f>IF(Data!C121="","",Data!C121)</f>
        <v/>
      </c>
      <c r="AG121" s="1" t="str">
        <f>IF(Data!D121="","",Data!D121)</f>
        <v/>
      </c>
      <c r="AH121" s="1" t="str">
        <f>IF(Data!E121="","",Data!E121)</f>
        <v/>
      </c>
      <c r="AI121" s="1" t="str">
        <f>IF(Data!F121="","",Data!F121)</f>
        <v/>
      </c>
      <c r="AJ121" s="1" t="str">
        <f>IF(Data!G121="","",Data!G121)</f>
        <v/>
      </c>
      <c r="AK121" s="1" t="str">
        <f>IF(Data!H121="","",Data!H121)</f>
        <v/>
      </c>
      <c r="AL121" s="1" t="str">
        <f>IF(Data!I121="","",Data!I121)</f>
        <v/>
      </c>
      <c r="AM121" s="1" t="str">
        <f>IF(Data!J121="","",Data!J121)</f>
        <v/>
      </c>
      <c r="AN121" s="1" t="str">
        <f>IF(Data!K121="","",Data!K121)</f>
        <v/>
      </c>
      <c r="AO121" s="1" t="str">
        <f>IF(Data!L121="","",Data!L121)</f>
        <v/>
      </c>
      <c r="AP121" s="1" t="str">
        <f>IF(Data!M121="","",Data!M121)</f>
        <v/>
      </c>
      <c r="AQ121" s="1" t="str">
        <f>IF(Data!N121="","",Data!N121)</f>
        <v/>
      </c>
      <c r="AR121" s="1" t="str">
        <f>IF(Data!O121="","",Data!O121)</f>
        <v/>
      </c>
      <c r="AS121" s="1" t="str">
        <f>IF(Data!P121="","",Data!P121)</f>
        <v/>
      </c>
      <c r="AT121" s="1" t="str">
        <f>IF(Data!Q121="","",Data!Q121)</f>
        <v/>
      </c>
      <c r="AU121" s="1" t="str">
        <f>IF(Data!R121="","",Data!R121)</f>
        <v/>
      </c>
      <c r="AV121" s="1" t="str">
        <f>IF(Data!S121="","",Data!S121)</f>
        <v/>
      </c>
      <c r="AW121" s="1" t="str">
        <f>IF(Data!T121="","",Data!T121)</f>
        <v/>
      </c>
      <c r="AX121" s="1" t="str">
        <f>IF(Data!U121="","",Data!U121)</f>
        <v/>
      </c>
      <c r="AY121" s="1" t="str">
        <f>IF(Data!V121="","",Data!V121)</f>
        <v/>
      </c>
      <c r="AZ121" s="1" t="str">
        <f>IF(Data!W121="","",Data!W121)</f>
        <v/>
      </c>
      <c r="BA121" s="1" t="str">
        <f>IF(Data!X121="","",Data!X121)</f>
        <v/>
      </c>
      <c r="BB121" s="1" t="str">
        <f>IF(Data!Y121="","",Data!Y121)</f>
        <v/>
      </c>
      <c r="BC121" s="1" t="str">
        <f>IF(Data!Z121="","",Data!Z121)</f>
        <v/>
      </c>
    </row>
    <row r="122" spans="31:55" x14ac:dyDescent="0.5">
      <c r="AE122" s="1" t="str">
        <f>IF(Data!A122="","",Data!A122&amp;Data!B122)</f>
        <v/>
      </c>
      <c r="AF122" s="1" t="str">
        <f>IF(Data!C122="","",Data!C122)</f>
        <v/>
      </c>
      <c r="AG122" s="1" t="str">
        <f>IF(Data!D122="","",Data!D122)</f>
        <v/>
      </c>
      <c r="AH122" s="1" t="str">
        <f>IF(Data!E122="","",Data!E122)</f>
        <v/>
      </c>
      <c r="AI122" s="1" t="str">
        <f>IF(Data!F122="","",Data!F122)</f>
        <v/>
      </c>
      <c r="AJ122" s="1" t="str">
        <f>IF(Data!G122="","",Data!G122)</f>
        <v/>
      </c>
      <c r="AK122" s="1" t="str">
        <f>IF(Data!H122="","",Data!H122)</f>
        <v/>
      </c>
      <c r="AL122" s="1" t="str">
        <f>IF(Data!I122="","",Data!I122)</f>
        <v/>
      </c>
      <c r="AM122" s="1" t="str">
        <f>IF(Data!J122="","",Data!J122)</f>
        <v/>
      </c>
      <c r="AN122" s="1" t="str">
        <f>IF(Data!K122="","",Data!K122)</f>
        <v/>
      </c>
      <c r="AO122" s="1" t="str">
        <f>IF(Data!L122="","",Data!L122)</f>
        <v/>
      </c>
      <c r="AP122" s="1" t="str">
        <f>IF(Data!M122="","",Data!M122)</f>
        <v/>
      </c>
      <c r="AQ122" s="1" t="str">
        <f>IF(Data!N122="","",Data!N122)</f>
        <v/>
      </c>
      <c r="AR122" s="1" t="str">
        <f>IF(Data!O122="","",Data!O122)</f>
        <v/>
      </c>
      <c r="AS122" s="1" t="str">
        <f>IF(Data!P122="","",Data!P122)</f>
        <v/>
      </c>
      <c r="AT122" s="1" t="str">
        <f>IF(Data!Q122="","",Data!Q122)</f>
        <v/>
      </c>
      <c r="AU122" s="1" t="str">
        <f>IF(Data!R122="","",Data!R122)</f>
        <v/>
      </c>
      <c r="AV122" s="1" t="str">
        <f>IF(Data!S122="","",Data!S122)</f>
        <v/>
      </c>
      <c r="AW122" s="1" t="str">
        <f>IF(Data!T122="","",Data!T122)</f>
        <v/>
      </c>
      <c r="AX122" s="1" t="str">
        <f>IF(Data!U122="","",Data!U122)</f>
        <v/>
      </c>
      <c r="AY122" s="1" t="str">
        <f>IF(Data!V122="","",Data!V122)</f>
        <v/>
      </c>
      <c r="AZ122" s="1" t="str">
        <f>IF(Data!W122="","",Data!W122)</f>
        <v/>
      </c>
      <c r="BA122" s="1" t="str">
        <f>IF(Data!X122="","",Data!X122)</f>
        <v/>
      </c>
      <c r="BB122" s="1" t="str">
        <f>IF(Data!Y122="","",Data!Y122)</f>
        <v/>
      </c>
      <c r="BC122" s="1" t="str">
        <f>IF(Data!Z122="","",Data!Z122)</f>
        <v/>
      </c>
    </row>
    <row r="123" spans="31:55" x14ac:dyDescent="0.5">
      <c r="AE123" s="1" t="str">
        <f>IF(Data!A123="","",Data!A123&amp;Data!B123)</f>
        <v/>
      </c>
      <c r="AF123" s="1" t="str">
        <f>IF(Data!C123="","",Data!C123)</f>
        <v/>
      </c>
      <c r="AG123" s="1" t="str">
        <f>IF(Data!D123="","",Data!D123)</f>
        <v/>
      </c>
      <c r="AH123" s="1" t="str">
        <f>IF(Data!E123="","",Data!E123)</f>
        <v/>
      </c>
      <c r="AI123" s="1" t="str">
        <f>IF(Data!F123="","",Data!F123)</f>
        <v/>
      </c>
      <c r="AJ123" s="1" t="str">
        <f>IF(Data!G123="","",Data!G123)</f>
        <v/>
      </c>
      <c r="AK123" s="1" t="str">
        <f>IF(Data!H123="","",Data!H123)</f>
        <v/>
      </c>
      <c r="AL123" s="1" t="str">
        <f>IF(Data!I123="","",Data!I123)</f>
        <v/>
      </c>
      <c r="AM123" s="1" t="str">
        <f>IF(Data!J123="","",Data!J123)</f>
        <v/>
      </c>
      <c r="AN123" s="1" t="str">
        <f>IF(Data!K123="","",Data!K123)</f>
        <v/>
      </c>
      <c r="AO123" s="1" t="str">
        <f>IF(Data!L123="","",Data!L123)</f>
        <v/>
      </c>
      <c r="AP123" s="1" t="str">
        <f>IF(Data!M123="","",Data!M123)</f>
        <v/>
      </c>
      <c r="AQ123" s="1" t="str">
        <f>IF(Data!N123="","",Data!N123)</f>
        <v/>
      </c>
      <c r="AR123" s="1" t="str">
        <f>IF(Data!O123="","",Data!O123)</f>
        <v/>
      </c>
      <c r="AS123" s="1" t="str">
        <f>IF(Data!P123="","",Data!P123)</f>
        <v/>
      </c>
      <c r="AT123" s="1" t="str">
        <f>IF(Data!Q123="","",Data!Q123)</f>
        <v/>
      </c>
      <c r="AU123" s="1" t="str">
        <f>IF(Data!R123="","",Data!R123)</f>
        <v/>
      </c>
      <c r="AV123" s="1" t="str">
        <f>IF(Data!S123="","",Data!S123)</f>
        <v/>
      </c>
      <c r="AW123" s="1" t="str">
        <f>IF(Data!T123="","",Data!T123)</f>
        <v/>
      </c>
      <c r="AX123" s="1" t="str">
        <f>IF(Data!U123="","",Data!U123)</f>
        <v/>
      </c>
      <c r="AY123" s="1" t="str">
        <f>IF(Data!V123="","",Data!V123)</f>
        <v/>
      </c>
      <c r="AZ123" s="1" t="str">
        <f>IF(Data!W123="","",Data!W123)</f>
        <v/>
      </c>
      <c r="BA123" s="1" t="str">
        <f>IF(Data!X123="","",Data!X123)</f>
        <v/>
      </c>
      <c r="BB123" s="1" t="str">
        <f>IF(Data!Y123="","",Data!Y123)</f>
        <v/>
      </c>
      <c r="BC123" s="1" t="str">
        <f>IF(Data!Z123="","",Data!Z123)</f>
        <v/>
      </c>
    </row>
    <row r="124" spans="31:55" x14ac:dyDescent="0.5">
      <c r="AE124" s="1" t="str">
        <f>IF(Data!A124="","",Data!A124&amp;Data!B124)</f>
        <v/>
      </c>
      <c r="AF124" s="1" t="str">
        <f>IF(Data!C124="","",Data!C124)</f>
        <v/>
      </c>
      <c r="AG124" s="1" t="str">
        <f>IF(Data!D124="","",Data!D124)</f>
        <v/>
      </c>
      <c r="AH124" s="1" t="str">
        <f>IF(Data!E124="","",Data!E124)</f>
        <v/>
      </c>
      <c r="AI124" s="1" t="str">
        <f>IF(Data!F124="","",Data!F124)</f>
        <v/>
      </c>
      <c r="AJ124" s="1" t="str">
        <f>IF(Data!G124="","",Data!G124)</f>
        <v/>
      </c>
      <c r="AK124" s="1" t="str">
        <f>IF(Data!H124="","",Data!H124)</f>
        <v/>
      </c>
      <c r="AL124" s="1" t="str">
        <f>IF(Data!I124="","",Data!I124)</f>
        <v/>
      </c>
      <c r="AM124" s="1" t="str">
        <f>IF(Data!J124="","",Data!J124)</f>
        <v/>
      </c>
      <c r="AN124" s="1" t="str">
        <f>IF(Data!K124="","",Data!K124)</f>
        <v/>
      </c>
      <c r="AO124" s="1" t="str">
        <f>IF(Data!L124="","",Data!L124)</f>
        <v/>
      </c>
      <c r="AP124" s="1" t="str">
        <f>IF(Data!M124="","",Data!M124)</f>
        <v/>
      </c>
      <c r="AQ124" s="1" t="str">
        <f>IF(Data!N124="","",Data!N124)</f>
        <v/>
      </c>
      <c r="AR124" s="1" t="str">
        <f>IF(Data!O124="","",Data!O124)</f>
        <v/>
      </c>
      <c r="AS124" s="1" t="str">
        <f>IF(Data!P124="","",Data!P124)</f>
        <v/>
      </c>
      <c r="AT124" s="1" t="str">
        <f>IF(Data!Q124="","",Data!Q124)</f>
        <v/>
      </c>
      <c r="AU124" s="1" t="str">
        <f>IF(Data!R124="","",Data!R124)</f>
        <v/>
      </c>
      <c r="AV124" s="1" t="str">
        <f>IF(Data!S124="","",Data!S124)</f>
        <v/>
      </c>
      <c r="AW124" s="1" t="str">
        <f>IF(Data!T124="","",Data!T124)</f>
        <v/>
      </c>
      <c r="AX124" s="1" t="str">
        <f>IF(Data!U124="","",Data!U124)</f>
        <v/>
      </c>
      <c r="AY124" s="1" t="str">
        <f>IF(Data!V124="","",Data!V124)</f>
        <v/>
      </c>
      <c r="AZ124" s="1" t="str">
        <f>IF(Data!W124="","",Data!W124)</f>
        <v/>
      </c>
      <c r="BA124" s="1" t="str">
        <f>IF(Data!X124="","",Data!X124)</f>
        <v/>
      </c>
      <c r="BB124" s="1" t="str">
        <f>IF(Data!Y124="","",Data!Y124)</f>
        <v/>
      </c>
      <c r="BC124" s="1" t="str">
        <f>IF(Data!Z124="","",Data!Z124)</f>
        <v/>
      </c>
    </row>
    <row r="125" spans="31:55" x14ac:dyDescent="0.5">
      <c r="AE125" s="1" t="str">
        <f>IF(Data!A125="","",Data!A125&amp;Data!B125)</f>
        <v/>
      </c>
      <c r="AF125" s="1" t="str">
        <f>IF(Data!C125="","",Data!C125)</f>
        <v/>
      </c>
      <c r="AG125" s="1" t="str">
        <f>IF(Data!D125="","",Data!D125)</f>
        <v/>
      </c>
      <c r="AH125" s="1" t="str">
        <f>IF(Data!E125="","",Data!E125)</f>
        <v/>
      </c>
      <c r="AI125" s="1" t="str">
        <f>IF(Data!F125="","",Data!F125)</f>
        <v/>
      </c>
      <c r="AJ125" s="1" t="str">
        <f>IF(Data!G125="","",Data!G125)</f>
        <v/>
      </c>
      <c r="AK125" s="1" t="str">
        <f>IF(Data!H125="","",Data!H125)</f>
        <v/>
      </c>
      <c r="AL125" s="1" t="str">
        <f>IF(Data!I125="","",Data!I125)</f>
        <v/>
      </c>
      <c r="AM125" s="1" t="str">
        <f>IF(Data!J125="","",Data!J125)</f>
        <v/>
      </c>
      <c r="AN125" s="1" t="str">
        <f>IF(Data!K125="","",Data!K125)</f>
        <v/>
      </c>
      <c r="AO125" s="1" t="str">
        <f>IF(Data!L125="","",Data!L125)</f>
        <v/>
      </c>
      <c r="AP125" s="1" t="str">
        <f>IF(Data!M125="","",Data!M125)</f>
        <v/>
      </c>
      <c r="AQ125" s="1" t="str">
        <f>IF(Data!N125="","",Data!N125)</f>
        <v/>
      </c>
      <c r="AR125" s="1" t="str">
        <f>IF(Data!O125="","",Data!O125)</f>
        <v/>
      </c>
      <c r="AS125" s="1" t="str">
        <f>IF(Data!P125="","",Data!P125)</f>
        <v/>
      </c>
      <c r="AT125" s="1" t="str">
        <f>IF(Data!Q125="","",Data!Q125)</f>
        <v/>
      </c>
      <c r="AU125" s="1" t="str">
        <f>IF(Data!R125="","",Data!R125)</f>
        <v/>
      </c>
      <c r="AV125" s="1" t="str">
        <f>IF(Data!S125="","",Data!S125)</f>
        <v/>
      </c>
      <c r="AW125" s="1" t="str">
        <f>IF(Data!T125="","",Data!T125)</f>
        <v/>
      </c>
      <c r="AX125" s="1" t="str">
        <f>IF(Data!U125="","",Data!U125)</f>
        <v/>
      </c>
      <c r="AY125" s="1" t="str">
        <f>IF(Data!V125="","",Data!V125)</f>
        <v/>
      </c>
      <c r="AZ125" s="1" t="str">
        <f>IF(Data!W125="","",Data!W125)</f>
        <v/>
      </c>
      <c r="BA125" s="1" t="str">
        <f>IF(Data!X125="","",Data!X125)</f>
        <v/>
      </c>
      <c r="BB125" s="1" t="str">
        <f>IF(Data!Y125="","",Data!Y125)</f>
        <v/>
      </c>
      <c r="BC125" s="1" t="str">
        <f>IF(Data!Z125="","",Data!Z125)</f>
        <v/>
      </c>
    </row>
    <row r="126" spans="31:55" x14ac:dyDescent="0.5">
      <c r="AE126" s="1" t="str">
        <f>IF(Data!A126="","",Data!A126&amp;Data!B126)</f>
        <v/>
      </c>
      <c r="AF126" s="1" t="str">
        <f>IF(Data!C126="","",Data!C126)</f>
        <v/>
      </c>
      <c r="AG126" s="1" t="str">
        <f>IF(Data!D126="","",Data!D126)</f>
        <v/>
      </c>
      <c r="AH126" s="1" t="str">
        <f>IF(Data!E126="","",Data!E126)</f>
        <v/>
      </c>
      <c r="AI126" s="1" t="str">
        <f>IF(Data!F126="","",Data!F126)</f>
        <v/>
      </c>
      <c r="AJ126" s="1" t="str">
        <f>IF(Data!G126="","",Data!G126)</f>
        <v/>
      </c>
      <c r="AK126" s="1" t="str">
        <f>IF(Data!H126="","",Data!H126)</f>
        <v/>
      </c>
      <c r="AL126" s="1" t="str">
        <f>IF(Data!I126="","",Data!I126)</f>
        <v/>
      </c>
      <c r="AM126" s="1" t="str">
        <f>IF(Data!J126="","",Data!J126)</f>
        <v/>
      </c>
      <c r="AN126" s="1" t="str">
        <f>IF(Data!K126="","",Data!K126)</f>
        <v/>
      </c>
      <c r="AO126" s="1" t="str">
        <f>IF(Data!L126="","",Data!L126)</f>
        <v/>
      </c>
      <c r="AP126" s="1" t="str">
        <f>IF(Data!M126="","",Data!M126)</f>
        <v/>
      </c>
      <c r="AQ126" s="1" t="str">
        <f>IF(Data!N126="","",Data!N126)</f>
        <v/>
      </c>
      <c r="AR126" s="1" t="str">
        <f>IF(Data!O126="","",Data!O126)</f>
        <v/>
      </c>
      <c r="AS126" s="1" t="str">
        <f>IF(Data!P126="","",Data!P126)</f>
        <v/>
      </c>
      <c r="AT126" s="1" t="str">
        <f>IF(Data!Q126="","",Data!Q126)</f>
        <v/>
      </c>
      <c r="AU126" s="1" t="str">
        <f>IF(Data!R126="","",Data!R126)</f>
        <v/>
      </c>
      <c r="AV126" s="1" t="str">
        <f>IF(Data!S126="","",Data!S126)</f>
        <v/>
      </c>
      <c r="AW126" s="1" t="str">
        <f>IF(Data!T126="","",Data!T126)</f>
        <v/>
      </c>
      <c r="AX126" s="1" t="str">
        <f>IF(Data!U126="","",Data!U126)</f>
        <v/>
      </c>
      <c r="AY126" s="1" t="str">
        <f>IF(Data!V126="","",Data!V126)</f>
        <v/>
      </c>
      <c r="AZ126" s="1" t="str">
        <f>IF(Data!W126="","",Data!W126)</f>
        <v/>
      </c>
      <c r="BA126" s="1" t="str">
        <f>IF(Data!X126="","",Data!X126)</f>
        <v/>
      </c>
      <c r="BB126" s="1" t="str">
        <f>IF(Data!Y126="","",Data!Y126)</f>
        <v/>
      </c>
      <c r="BC126" s="1" t="str">
        <f>IF(Data!Z126="","",Data!Z126)</f>
        <v/>
      </c>
    </row>
    <row r="127" spans="31:55" x14ac:dyDescent="0.5">
      <c r="AE127" s="1" t="str">
        <f>IF(Data!A127="","",Data!A127&amp;Data!B127)</f>
        <v/>
      </c>
      <c r="AF127" s="1" t="str">
        <f>IF(Data!C127="","",Data!C127)</f>
        <v/>
      </c>
      <c r="AG127" s="1" t="str">
        <f>IF(Data!D127="","",Data!D127)</f>
        <v/>
      </c>
      <c r="AH127" s="1" t="str">
        <f>IF(Data!E127="","",Data!E127)</f>
        <v/>
      </c>
      <c r="AI127" s="1" t="str">
        <f>IF(Data!F127="","",Data!F127)</f>
        <v/>
      </c>
      <c r="AJ127" s="1" t="str">
        <f>IF(Data!G127="","",Data!G127)</f>
        <v/>
      </c>
      <c r="AK127" s="1" t="str">
        <f>IF(Data!H127="","",Data!H127)</f>
        <v/>
      </c>
      <c r="AL127" s="1" t="str">
        <f>IF(Data!I127="","",Data!I127)</f>
        <v/>
      </c>
      <c r="AM127" s="1" t="str">
        <f>IF(Data!J127="","",Data!J127)</f>
        <v/>
      </c>
      <c r="AN127" s="1" t="str">
        <f>IF(Data!K127="","",Data!K127)</f>
        <v/>
      </c>
      <c r="AO127" s="1" t="str">
        <f>IF(Data!L127="","",Data!L127)</f>
        <v/>
      </c>
      <c r="AP127" s="1" t="str">
        <f>IF(Data!M127="","",Data!M127)</f>
        <v/>
      </c>
      <c r="AQ127" s="1" t="str">
        <f>IF(Data!N127="","",Data!N127)</f>
        <v/>
      </c>
      <c r="AR127" s="1" t="str">
        <f>IF(Data!O127="","",Data!O127)</f>
        <v/>
      </c>
      <c r="AS127" s="1" t="str">
        <f>IF(Data!P127="","",Data!P127)</f>
        <v/>
      </c>
      <c r="AT127" s="1" t="str">
        <f>IF(Data!Q127="","",Data!Q127)</f>
        <v/>
      </c>
      <c r="AU127" s="1" t="str">
        <f>IF(Data!R127="","",Data!R127)</f>
        <v/>
      </c>
      <c r="AV127" s="1" t="str">
        <f>IF(Data!S127="","",Data!S127)</f>
        <v/>
      </c>
      <c r="AW127" s="1" t="str">
        <f>IF(Data!T127="","",Data!T127)</f>
        <v/>
      </c>
      <c r="AX127" s="1" t="str">
        <f>IF(Data!U127="","",Data!U127)</f>
        <v/>
      </c>
      <c r="AY127" s="1" t="str">
        <f>IF(Data!V127="","",Data!V127)</f>
        <v/>
      </c>
      <c r="AZ127" s="1" t="str">
        <f>IF(Data!W127="","",Data!W127)</f>
        <v/>
      </c>
      <c r="BA127" s="1" t="str">
        <f>IF(Data!X127="","",Data!X127)</f>
        <v/>
      </c>
      <c r="BB127" s="1" t="str">
        <f>IF(Data!Y127="","",Data!Y127)</f>
        <v/>
      </c>
      <c r="BC127" s="1" t="str">
        <f>IF(Data!Z127="","",Data!Z127)</f>
        <v/>
      </c>
    </row>
    <row r="128" spans="31:55" x14ac:dyDescent="0.5">
      <c r="AE128" s="1" t="str">
        <f>IF(Data!A128="","",Data!A128&amp;Data!B128)</f>
        <v/>
      </c>
      <c r="AF128" s="1" t="str">
        <f>IF(Data!C128="","",Data!C128)</f>
        <v/>
      </c>
      <c r="AG128" s="1" t="str">
        <f>IF(Data!D128="","",Data!D128)</f>
        <v/>
      </c>
      <c r="AH128" s="1" t="str">
        <f>IF(Data!E128="","",Data!E128)</f>
        <v/>
      </c>
      <c r="AI128" s="1" t="str">
        <f>IF(Data!F128="","",Data!F128)</f>
        <v/>
      </c>
      <c r="AJ128" s="1" t="str">
        <f>IF(Data!G128="","",Data!G128)</f>
        <v/>
      </c>
      <c r="AK128" s="1" t="str">
        <f>IF(Data!H128="","",Data!H128)</f>
        <v/>
      </c>
      <c r="AL128" s="1" t="str">
        <f>IF(Data!I128="","",Data!I128)</f>
        <v/>
      </c>
      <c r="AM128" s="1" t="str">
        <f>IF(Data!J128="","",Data!J128)</f>
        <v/>
      </c>
      <c r="AN128" s="1" t="str">
        <f>IF(Data!K128="","",Data!K128)</f>
        <v/>
      </c>
      <c r="AO128" s="1" t="str">
        <f>IF(Data!L128="","",Data!L128)</f>
        <v/>
      </c>
      <c r="AP128" s="1" t="str">
        <f>IF(Data!M128="","",Data!M128)</f>
        <v/>
      </c>
      <c r="AQ128" s="1" t="str">
        <f>IF(Data!N128="","",Data!N128)</f>
        <v/>
      </c>
      <c r="AR128" s="1" t="str">
        <f>IF(Data!O128="","",Data!O128)</f>
        <v/>
      </c>
      <c r="AS128" s="1" t="str">
        <f>IF(Data!P128="","",Data!P128)</f>
        <v/>
      </c>
      <c r="AT128" s="1" t="str">
        <f>IF(Data!Q128="","",Data!Q128)</f>
        <v/>
      </c>
      <c r="AU128" s="1" t="str">
        <f>IF(Data!R128="","",Data!R128)</f>
        <v/>
      </c>
      <c r="AV128" s="1" t="str">
        <f>IF(Data!S128="","",Data!S128)</f>
        <v/>
      </c>
      <c r="AW128" s="1" t="str">
        <f>IF(Data!T128="","",Data!T128)</f>
        <v/>
      </c>
      <c r="AX128" s="1" t="str">
        <f>IF(Data!U128="","",Data!U128)</f>
        <v/>
      </c>
      <c r="AY128" s="1" t="str">
        <f>IF(Data!V128="","",Data!V128)</f>
        <v/>
      </c>
      <c r="AZ128" s="1" t="str">
        <f>IF(Data!W128="","",Data!W128)</f>
        <v/>
      </c>
      <c r="BA128" s="1" t="str">
        <f>IF(Data!X128="","",Data!X128)</f>
        <v/>
      </c>
      <c r="BB128" s="1" t="str">
        <f>IF(Data!Y128="","",Data!Y128)</f>
        <v/>
      </c>
      <c r="BC128" s="1" t="str">
        <f>IF(Data!Z128="","",Data!Z128)</f>
        <v/>
      </c>
    </row>
    <row r="129" spans="31:55" x14ac:dyDescent="0.5">
      <c r="AE129" s="1" t="str">
        <f>IF(Data!A129="","",Data!A129&amp;Data!B129)</f>
        <v/>
      </c>
      <c r="AF129" s="1" t="str">
        <f>IF(Data!C129="","",Data!C129)</f>
        <v/>
      </c>
      <c r="AG129" s="1" t="str">
        <f>IF(Data!D129="","",Data!D129)</f>
        <v/>
      </c>
      <c r="AH129" s="1" t="str">
        <f>IF(Data!E129="","",Data!E129)</f>
        <v/>
      </c>
      <c r="AI129" s="1" t="str">
        <f>IF(Data!F129="","",Data!F129)</f>
        <v/>
      </c>
      <c r="AJ129" s="1" t="str">
        <f>IF(Data!G129="","",Data!G129)</f>
        <v/>
      </c>
      <c r="AK129" s="1" t="str">
        <f>IF(Data!H129="","",Data!H129)</f>
        <v/>
      </c>
      <c r="AL129" s="1" t="str">
        <f>IF(Data!I129="","",Data!I129)</f>
        <v/>
      </c>
      <c r="AM129" s="1" t="str">
        <f>IF(Data!J129="","",Data!J129)</f>
        <v/>
      </c>
      <c r="AN129" s="1" t="str">
        <f>IF(Data!K129="","",Data!K129)</f>
        <v/>
      </c>
      <c r="AO129" s="1" t="str">
        <f>IF(Data!L129="","",Data!L129)</f>
        <v/>
      </c>
      <c r="AP129" s="1" t="str">
        <f>IF(Data!M129="","",Data!M129)</f>
        <v/>
      </c>
      <c r="AQ129" s="1" t="str">
        <f>IF(Data!N129="","",Data!N129)</f>
        <v/>
      </c>
      <c r="AR129" s="1" t="str">
        <f>IF(Data!O129="","",Data!O129)</f>
        <v/>
      </c>
      <c r="AS129" s="1" t="str">
        <f>IF(Data!P129="","",Data!P129)</f>
        <v/>
      </c>
      <c r="AT129" s="1" t="str">
        <f>IF(Data!Q129="","",Data!Q129)</f>
        <v/>
      </c>
      <c r="AU129" s="1" t="str">
        <f>IF(Data!R129="","",Data!R129)</f>
        <v/>
      </c>
      <c r="AV129" s="1" t="str">
        <f>IF(Data!S129="","",Data!S129)</f>
        <v/>
      </c>
      <c r="AW129" s="1" t="str">
        <f>IF(Data!T129="","",Data!T129)</f>
        <v/>
      </c>
      <c r="AX129" s="1" t="str">
        <f>IF(Data!U129="","",Data!U129)</f>
        <v/>
      </c>
      <c r="AY129" s="1" t="str">
        <f>IF(Data!V129="","",Data!V129)</f>
        <v/>
      </c>
      <c r="AZ129" s="1" t="str">
        <f>IF(Data!W129="","",Data!W129)</f>
        <v/>
      </c>
      <c r="BA129" s="1" t="str">
        <f>IF(Data!X129="","",Data!X129)</f>
        <v/>
      </c>
      <c r="BB129" s="1" t="str">
        <f>IF(Data!Y129="","",Data!Y129)</f>
        <v/>
      </c>
      <c r="BC129" s="1" t="str">
        <f>IF(Data!Z129="","",Data!Z129)</f>
        <v/>
      </c>
    </row>
    <row r="130" spans="31:55" x14ac:dyDescent="0.5">
      <c r="AE130" s="1" t="str">
        <f>IF(Data!A130="","",Data!A130&amp;Data!B130)</f>
        <v/>
      </c>
      <c r="AF130" s="1" t="str">
        <f>IF(Data!C130="","",Data!C130)</f>
        <v/>
      </c>
      <c r="AG130" s="1" t="str">
        <f>IF(Data!D130="","",Data!D130)</f>
        <v/>
      </c>
      <c r="AH130" s="1" t="str">
        <f>IF(Data!E130="","",Data!E130)</f>
        <v/>
      </c>
      <c r="AI130" s="1" t="str">
        <f>IF(Data!F130="","",Data!F130)</f>
        <v/>
      </c>
      <c r="AJ130" s="1" t="str">
        <f>IF(Data!G130="","",Data!G130)</f>
        <v/>
      </c>
      <c r="AK130" s="1" t="str">
        <f>IF(Data!H130="","",Data!H130)</f>
        <v/>
      </c>
      <c r="AL130" s="1" t="str">
        <f>IF(Data!I130="","",Data!I130)</f>
        <v/>
      </c>
      <c r="AM130" s="1" t="str">
        <f>IF(Data!J130="","",Data!J130)</f>
        <v/>
      </c>
      <c r="AN130" s="1" t="str">
        <f>IF(Data!K130="","",Data!K130)</f>
        <v/>
      </c>
      <c r="AO130" s="1" t="str">
        <f>IF(Data!L130="","",Data!L130)</f>
        <v/>
      </c>
      <c r="AP130" s="1" t="str">
        <f>IF(Data!M130="","",Data!M130)</f>
        <v/>
      </c>
      <c r="AQ130" s="1" t="str">
        <f>IF(Data!N130="","",Data!N130)</f>
        <v/>
      </c>
      <c r="AR130" s="1" t="str">
        <f>IF(Data!O130="","",Data!O130)</f>
        <v/>
      </c>
      <c r="AS130" s="1" t="str">
        <f>IF(Data!P130="","",Data!P130)</f>
        <v/>
      </c>
      <c r="AT130" s="1" t="str">
        <f>IF(Data!Q130="","",Data!Q130)</f>
        <v/>
      </c>
      <c r="AU130" s="1" t="str">
        <f>IF(Data!R130="","",Data!R130)</f>
        <v/>
      </c>
      <c r="AV130" s="1" t="str">
        <f>IF(Data!S130="","",Data!S130)</f>
        <v/>
      </c>
      <c r="AW130" s="1" t="str">
        <f>IF(Data!T130="","",Data!T130)</f>
        <v/>
      </c>
      <c r="AX130" s="1" t="str">
        <f>IF(Data!U130="","",Data!U130)</f>
        <v/>
      </c>
      <c r="AY130" s="1" t="str">
        <f>IF(Data!V130="","",Data!V130)</f>
        <v/>
      </c>
      <c r="AZ130" s="1" t="str">
        <f>IF(Data!W130="","",Data!W130)</f>
        <v/>
      </c>
      <c r="BA130" s="1" t="str">
        <f>IF(Data!X130="","",Data!X130)</f>
        <v/>
      </c>
      <c r="BB130" s="1" t="str">
        <f>IF(Data!Y130="","",Data!Y130)</f>
        <v/>
      </c>
      <c r="BC130" s="1" t="str">
        <f>IF(Data!Z130="","",Data!Z130)</f>
        <v/>
      </c>
    </row>
    <row r="131" spans="31:55" x14ac:dyDescent="0.5">
      <c r="AE131" s="1" t="str">
        <f>IF(Data!A131="","",Data!A131&amp;Data!B131)</f>
        <v/>
      </c>
      <c r="AF131" s="1" t="str">
        <f>IF(Data!C131="","",Data!C131)</f>
        <v/>
      </c>
      <c r="AG131" s="1" t="str">
        <f>IF(Data!D131="","",Data!D131)</f>
        <v/>
      </c>
      <c r="AH131" s="1" t="str">
        <f>IF(Data!E131="","",Data!E131)</f>
        <v/>
      </c>
      <c r="AI131" s="1" t="str">
        <f>IF(Data!F131="","",Data!F131)</f>
        <v/>
      </c>
      <c r="AJ131" s="1" t="str">
        <f>IF(Data!G131="","",Data!G131)</f>
        <v/>
      </c>
      <c r="AK131" s="1" t="str">
        <f>IF(Data!H131="","",Data!H131)</f>
        <v/>
      </c>
      <c r="AL131" s="1" t="str">
        <f>IF(Data!I131="","",Data!I131)</f>
        <v/>
      </c>
      <c r="AM131" s="1" t="str">
        <f>IF(Data!J131="","",Data!J131)</f>
        <v/>
      </c>
      <c r="AN131" s="1" t="str">
        <f>IF(Data!K131="","",Data!K131)</f>
        <v/>
      </c>
      <c r="AO131" s="1" t="str">
        <f>IF(Data!L131="","",Data!L131)</f>
        <v/>
      </c>
      <c r="AP131" s="1" t="str">
        <f>IF(Data!M131="","",Data!M131)</f>
        <v/>
      </c>
      <c r="AQ131" s="1" t="str">
        <f>IF(Data!N131="","",Data!N131)</f>
        <v/>
      </c>
      <c r="AR131" s="1" t="str">
        <f>IF(Data!O131="","",Data!O131)</f>
        <v/>
      </c>
      <c r="AS131" s="1" t="str">
        <f>IF(Data!P131="","",Data!P131)</f>
        <v/>
      </c>
      <c r="AT131" s="1" t="str">
        <f>IF(Data!Q131="","",Data!Q131)</f>
        <v/>
      </c>
      <c r="AU131" s="1" t="str">
        <f>IF(Data!R131="","",Data!R131)</f>
        <v/>
      </c>
      <c r="AV131" s="1" t="str">
        <f>IF(Data!S131="","",Data!S131)</f>
        <v/>
      </c>
      <c r="AW131" s="1" t="str">
        <f>IF(Data!T131="","",Data!T131)</f>
        <v/>
      </c>
      <c r="AX131" s="1" t="str">
        <f>IF(Data!U131="","",Data!U131)</f>
        <v/>
      </c>
      <c r="AY131" s="1" t="str">
        <f>IF(Data!V131="","",Data!V131)</f>
        <v/>
      </c>
      <c r="AZ131" s="1" t="str">
        <f>IF(Data!W131="","",Data!W131)</f>
        <v/>
      </c>
      <c r="BA131" s="1" t="str">
        <f>IF(Data!X131="","",Data!X131)</f>
        <v/>
      </c>
      <c r="BB131" s="1" t="str">
        <f>IF(Data!Y131="","",Data!Y131)</f>
        <v/>
      </c>
      <c r="BC131" s="1" t="str">
        <f>IF(Data!Z131="","",Data!Z131)</f>
        <v/>
      </c>
    </row>
    <row r="132" spans="31:55" x14ac:dyDescent="0.5">
      <c r="AE132" s="1" t="str">
        <f>IF(Data!A132="","",Data!A132&amp;Data!B132)</f>
        <v/>
      </c>
      <c r="AF132" s="1" t="str">
        <f>IF(Data!C132="","",Data!C132)</f>
        <v/>
      </c>
      <c r="AG132" s="1" t="str">
        <f>IF(Data!D132="","",Data!D132)</f>
        <v/>
      </c>
      <c r="AH132" s="1" t="str">
        <f>IF(Data!E132="","",Data!E132)</f>
        <v/>
      </c>
      <c r="AI132" s="1" t="str">
        <f>IF(Data!F132="","",Data!F132)</f>
        <v/>
      </c>
      <c r="AJ132" s="1" t="str">
        <f>IF(Data!G132="","",Data!G132)</f>
        <v/>
      </c>
      <c r="AK132" s="1" t="str">
        <f>IF(Data!H132="","",Data!H132)</f>
        <v/>
      </c>
      <c r="AL132" s="1" t="str">
        <f>IF(Data!I132="","",Data!I132)</f>
        <v/>
      </c>
      <c r="AM132" s="1" t="str">
        <f>IF(Data!J132="","",Data!J132)</f>
        <v/>
      </c>
      <c r="AN132" s="1" t="str">
        <f>IF(Data!K132="","",Data!K132)</f>
        <v/>
      </c>
      <c r="AO132" s="1" t="str">
        <f>IF(Data!L132="","",Data!L132)</f>
        <v/>
      </c>
      <c r="AP132" s="1" t="str">
        <f>IF(Data!M132="","",Data!M132)</f>
        <v/>
      </c>
      <c r="AQ132" s="1" t="str">
        <f>IF(Data!N132="","",Data!N132)</f>
        <v/>
      </c>
      <c r="AR132" s="1" t="str">
        <f>IF(Data!O132="","",Data!O132)</f>
        <v/>
      </c>
      <c r="AS132" s="1" t="str">
        <f>IF(Data!P132="","",Data!P132)</f>
        <v/>
      </c>
      <c r="AT132" s="1" t="str">
        <f>IF(Data!Q132="","",Data!Q132)</f>
        <v/>
      </c>
      <c r="AU132" s="1" t="str">
        <f>IF(Data!R132="","",Data!R132)</f>
        <v/>
      </c>
      <c r="AV132" s="1" t="str">
        <f>IF(Data!S132="","",Data!S132)</f>
        <v/>
      </c>
      <c r="AW132" s="1" t="str">
        <f>IF(Data!T132="","",Data!T132)</f>
        <v/>
      </c>
      <c r="AX132" s="1" t="str">
        <f>IF(Data!U132="","",Data!U132)</f>
        <v/>
      </c>
      <c r="AY132" s="1" t="str">
        <f>IF(Data!V132="","",Data!V132)</f>
        <v/>
      </c>
      <c r="AZ132" s="1" t="str">
        <f>IF(Data!W132="","",Data!W132)</f>
        <v/>
      </c>
      <c r="BA132" s="1" t="str">
        <f>IF(Data!X132="","",Data!X132)</f>
        <v/>
      </c>
      <c r="BB132" s="1" t="str">
        <f>IF(Data!Y132="","",Data!Y132)</f>
        <v/>
      </c>
      <c r="BC132" s="1" t="str">
        <f>IF(Data!Z132="","",Data!Z132)</f>
        <v/>
      </c>
    </row>
    <row r="133" spans="31:55" x14ac:dyDescent="0.5">
      <c r="AE133" s="1" t="str">
        <f>IF(Data!A133="","",Data!A133&amp;Data!B133)</f>
        <v/>
      </c>
      <c r="AF133" s="1" t="str">
        <f>IF(Data!C133="","",Data!C133)</f>
        <v/>
      </c>
      <c r="AG133" s="1" t="str">
        <f>IF(Data!D133="","",Data!D133)</f>
        <v/>
      </c>
      <c r="AH133" s="1" t="str">
        <f>IF(Data!E133="","",Data!E133)</f>
        <v/>
      </c>
      <c r="AI133" s="1" t="str">
        <f>IF(Data!F133="","",Data!F133)</f>
        <v/>
      </c>
      <c r="AJ133" s="1" t="str">
        <f>IF(Data!G133="","",Data!G133)</f>
        <v/>
      </c>
      <c r="AK133" s="1" t="str">
        <f>IF(Data!H133="","",Data!H133)</f>
        <v/>
      </c>
      <c r="AL133" s="1" t="str">
        <f>IF(Data!I133="","",Data!I133)</f>
        <v/>
      </c>
      <c r="AM133" s="1" t="str">
        <f>IF(Data!J133="","",Data!J133)</f>
        <v/>
      </c>
      <c r="AN133" s="1" t="str">
        <f>IF(Data!K133="","",Data!K133)</f>
        <v/>
      </c>
      <c r="AO133" s="1" t="str">
        <f>IF(Data!L133="","",Data!L133)</f>
        <v/>
      </c>
      <c r="AP133" s="1" t="str">
        <f>IF(Data!M133="","",Data!M133)</f>
        <v/>
      </c>
      <c r="AQ133" s="1" t="str">
        <f>IF(Data!N133="","",Data!N133)</f>
        <v/>
      </c>
      <c r="AR133" s="1" t="str">
        <f>IF(Data!O133="","",Data!O133)</f>
        <v/>
      </c>
      <c r="AS133" s="1" t="str">
        <f>IF(Data!P133="","",Data!P133)</f>
        <v/>
      </c>
      <c r="AT133" s="1" t="str">
        <f>IF(Data!Q133="","",Data!Q133)</f>
        <v/>
      </c>
      <c r="AU133" s="1" t="str">
        <f>IF(Data!R133="","",Data!R133)</f>
        <v/>
      </c>
      <c r="AV133" s="1" t="str">
        <f>IF(Data!S133="","",Data!S133)</f>
        <v/>
      </c>
      <c r="AW133" s="1" t="str">
        <f>IF(Data!T133="","",Data!T133)</f>
        <v/>
      </c>
      <c r="AX133" s="1" t="str">
        <f>IF(Data!U133="","",Data!U133)</f>
        <v/>
      </c>
      <c r="AY133" s="1" t="str">
        <f>IF(Data!V133="","",Data!V133)</f>
        <v/>
      </c>
      <c r="AZ133" s="1" t="str">
        <f>IF(Data!W133="","",Data!W133)</f>
        <v/>
      </c>
      <c r="BA133" s="1" t="str">
        <f>IF(Data!X133="","",Data!X133)</f>
        <v/>
      </c>
      <c r="BB133" s="1" t="str">
        <f>IF(Data!Y133="","",Data!Y133)</f>
        <v/>
      </c>
      <c r="BC133" s="1" t="str">
        <f>IF(Data!Z133="","",Data!Z133)</f>
        <v/>
      </c>
    </row>
    <row r="134" spans="31:55" x14ac:dyDescent="0.5">
      <c r="AE134" s="1" t="str">
        <f>IF(Data!A134="","",Data!A134&amp;Data!B134)</f>
        <v/>
      </c>
      <c r="AF134" s="1" t="str">
        <f>IF(Data!C134="","",Data!C134)</f>
        <v/>
      </c>
      <c r="AG134" s="1" t="str">
        <f>IF(Data!D134="","",Data!D134)</f>
        <v/>
      </c>
      <c r="AH134" s="1" t="str">
        <f>IF(Data!E134="","",Data!E134)</f>
        <v/>
      </c>
      <c r="AI134" s="1" t="str">
        <f>IF(Data!F134="","",Data!F134)</f>
        <v/>
      </c>
      <c r="AJ134" s="1" t="str">
        <f>IF(Data!G134="","",Data!G134)</f>
        <v/>
      </c>
      <c r="AK134" s="1" t="str">
        <f>IF(Data!H134="","",Data!H134)</f>
        <v/>
      </c>
      <c r="AL134" s="1" t="str">
        <f>IF(Data!I134="","",Data!I134)</f>
        <v/>
      </c>
      <c r="AM134" s="1" t="str">
        <f>IF(Data!J134="","",Data!J134)</f>
        <v/>
      </c>
      <c r="AN134" s="1" t="str">
        <f>IF(Data!K134="","",Data!K134)</f>
        <v/>
      </c>
      <c r="AO134" s="1" t="str">
        <f>IF(Data!L134="","",Data!L134)</f>
        <v/>
      </c>
      <c r="AP134" s="1" t="str">
        <f>IF(Data!M134="","",Data!M134)</f>
        <v/>
      </c>
      <c r="AQ134" s="1" t="str">
        <f>IF(Data!N134="","",Data!N134)</f>
        <v/>
      </c>
      <c r="AR134" s="1" t="str">
        <f>IF(Data!O134="","",Data!O134)</f>
        <v/>
      </c>
      <c r="AS134" s="1" t="str">
        <f>IF(Data!P134="","",Data!P134)</f>
        <v/>
      </c>
      <c r="AT134" s="1" t="str">
        <f>IF(Data!Q134="","",Data!Q134)</f>
        <v/>
      </c>
      <c r="AU134" s="1" t="str">
        <f>IF(Data!R134="","",Data!R134)</f>
        <v/>
      </c>
      <c r="AV134" s="1" t="str">
        <f>IF(Data!S134="","",Data!S134)</f>
        <v/>
      </c>
      <c r="AW134" s="1" t="str">
        <f>IF(Data!T134="","",Data!T134)</f>
        <v/>
      </c>
      <c r="AX134" s="1" t="str">
        <f>IF(Data!U134="","",Data!U134)</f>
        <v/>
      </c>
      <c r="AY134" s="1" t="str">
        <f>IF(Data!V134="","",Data!V134)</f>
        <v/>
      </c>
      <c r="AZ134" s="1" t="str">
        <f>IF(Data!W134="","",Data!W134)</f>
        <v/>
      </c>
      <c r="BA134" s="1" t="str">
        <f>IF(Data!X134="","",Data!X134)</f>
        <v/>
      </c>
      <c r="BB134" s="1" t="str">
        <f>IF(Data!Y134="","",Data!Y134)</f>
        <v/>
      </c>
      <c r="BC134" s="1" t="str">
        <f>IF(Data!Z134="","",Data!Z134)</f>
        <v/>
      </c>
    </row>
    <row r="135" spans="31:55" x14ac:dyDescent="0.5">
      <c r="AE135" s="1" t="str">
        <f>IF(Data!A135="","",Data!A135&amp;Data!B135)</f>
        <v/>
      </c>
      <c r="AF135" s="1" t="str">
        <f>IF(Data!C135="","",Data!C135)</f>
        <v/>
      </c>
      <c r="AG135" s="1" t="str">
        <f>IF(Data!D135="","",Data!D135)</f>
        <v/>
      </c>
      <c r="AH135" s="1" t="str">
        <f>IF(Data!E135="","",Data!E135)</f>
        <v/>
      </c>
      <c r="AI135" s="1" t="str">
        <f>IF(Data!F135="","",Data!F135)</f>
        <v/>
      </c>
      <c r="AJ135" s="1" t="str">
        <f>IF(Data!G135="","",Data!G135)</f>
        <v/>
      </c>
      <c r="AK135" s="1" t="str">
        <f>IF(Data!H135="","",Data!H135)</f>
        <v/>
      </c>
      <c r="AL135" s="1" t="str">
        <f>IF(Data!I135="","",Data!I135)</f>
        <v/>
      </c>
      <c r="AM135" s="1" t="str">
        <f>IF(Data!J135="","",Data!J135)</f>
        <v/>
      </c>
      <c r="AN135" s="1" t="str">
        <f>IF(Data!K135="","",Data!K135)</f>
        <v/>
      </c>
      <c r="AO135" s="1" t="str">
        <f>IF(Data!L135="","",Data!L135)</f>
        <v/>
      </c>
      <c r="AP135" s="1" t="str">
        <f>IF(Data!M135="","",Data!M135)</f>
        <v/>
      </c>
      <c r="AQ135" s="1" t="str">
        <f>IF(Data!N135="","",Data!N135)</f>
        <v/>
      </c>
      <c r="AR135" s="1" t="str">
        <f>IF(Data!O135="","",Data!O135)</f>
        <v/>
      </c>
      <c r="AS135" s="1" t="str">
        <f>IF(Data!P135="","",Data!P135)</f>
        <v/>
      </c>
      <c r="AT135" s="1" t="str">
        <f>IF(Data!Q135="","",Data!Q135)</f>
        <v/>
      </c>
      <c r="AU135" s="1" t="str">
        <f>IF(Data!R135="","",Data!R135)</f>
        <v/>
      </c>
      <c r="AV135" s="1" t="str">
        <f>IF(Data!S135="","",Data!S135)</f>
        <v/>
      </c>
      <c r="AW135" s="1" t="str">
        <f>IF(Data!T135="","",Data!T135)</f>
        <v/>
      </c>
      <c r="AX135" s="1" t="str">
        <f>IF(Data!U135="","",Data!U135)</f>
        <v/>
      </c>
      <c r="AY135" s="1" t="str">
        <f>IF(Data!V135="","",Data!V135)</f>
        <v/>
      </c>
      <c r="AZ135" s="1" t="str">
        <f>IF(Data!W135="","",Data!W135)</f>
        <v/>
      </c>
      <c r="BA135" s="1" t="str">
        <f>IF(Data!X135="","",Data!X135)</f>
        <v/>
      </c>
      <c r="BB135" s="1" t="str">
        <f>IF(Data!Y135="","",Data!Y135)</f>
        <v/>
      </c>
      <c r="BC135" s="1" t="str">
        <f>IF(Data!Z135="","",Data!Z135)</f>
        <v/>
      </c>
    </row>
    <row r="136" spans="31:55" x14ac:dyDescent="0.5">
      <c r="AE136" s="1" t="str">
        <f>IF(Data!A136="","",Data!A136&amp;Data!B136)</f>
        <v/>
      </c>
      <c r="AF136" s="1" t="str">
        <f>IF(Data!C136="","",Data!C136)</f>
        <v/>
      </c>
      <c r="AG136" s="1" t="str">
        <f>IF(Data!D136="","",Data!D136)</f>
        <v/>
      </c>
      <c r="AH136" s="1" t="str">
        <f>IF(Data!E136="","",Data!E136)</f>
        <v/>
      </c>
      <c r="AI136" s="1" t="str">
        <f>IF(Data!F136="","",Data!F136)</f>
        <v/>
      </c>
      <c r="AJ136" s="1" t="str">
        <f>IF(Data!G136="","",Data!G136)</f>
        <v/>
      </c>
      <c r="AK136" s="1" t="str">
        <f>IF(Data!H136="","",Data!H136)</f>
        <v/>
      </c>
      <c r="AL136" s="1" t="str">
        <f>IF(Data!I136="","",Data!I136)</f>
        <v/>
      </c>
      <c r="AM136" s="1" t="str">
        <f>IF(Data!J136="","",Data!J136)</f>
        <v/>
      </c>
      <c r="AN136" s="1" t="str">
        <f>IF(Data!K136="","",Data!K136)</f>
        <v/>
      </c>
      <c r="AO136" s="1" t="str">
        <f>IF(Data!L136="","",Data!L136)</f>
        <v/>
      </c>
      <c r="AP136" s="1" t="str">
        <f>IF(Data!M136="","",Data!M136)</f>
        <v/>
      </c>
      <c r="AQ136" s="1" t="str">
        <f>IF(Data!N136="","",Data!N136)</f>
        <v/>
      </c>
      <c r="AR136" s="1" t="str">
        <f>IF(Data!O136="","",Data!O136)</f>
        <v/>
      </c>
      <c r="AS136" s="1" t="str">
        <f>IF(Data!P136="","",Data!P136)</f>
        <v/>
      </c>
      <c r="AT136" s="1" t="str">
        <f>IF(Data!Q136="","",Data!Q136)</f>
        <v/>
      </c>
      <c r="AU136" s="1" t="str">
        <f>IF(Data!R136="","",Data!R136)</f>
        <v/>
      </c>
      <c r="AV136" s="1" t="str">
        <f>IF(Data!S136="","",Data!S136)</f>
        <v/>
      </c>
      <c r="AW136" s="1" t="str">
        <f>IF(Data!T136="","",Data!T136)</f>
        <v/>
      </c>
      <c r="AX136" s="1" t="str">
        <f>IF(Data!U136="","",Data!U136)</f>
        <v/>
      </c>
      <c r="AY136" s="1" t="str">
        <f>IF(Data!V136="","",Data!V136)</f>
        <v/>
      </c>
      <c r="AZ136" s="1" t="str">
        <f>IF(Data!W136="","",Data!W136)</f>
        <v/>
      </c>
      <c r="BA136" s="1" t="str">
        <f>IF(Data!X136="","",Data!X136)</f>
        <v/>
      </c>
      <c r="BB136" s="1" t="str">
        <f>IF(Data!Y136="","",Data!Y136)</f>
        <v/>
      </c>
      <c r="BC136" s="1" t="str">
        <f>IF(Data!Z136="","",Data!Z136)</f>
        <v/>
      </c>
    </row>
    <row r="137" spans="31:55" x14ac:dyDescent="0.5">
      <c r="AE137" s="1" t="str">
        <f>IF(Data!A137="","",Data!A137&amp;Data!B137)</f>
        <v/>
      </c>
      <c r="AF137" s="1" t="str">
        <f>IF(Data!C137="","",Data!C137)</f>
        <v/>
      </c>
      <c r="AG137" s="1" t="str">
        <f>IF(Data!D137="","",Data!D137)</f>
        <v/>
      </c>
      <c r="AH137" s="1" t="str">
        <f>IF(Data!E137="","",Data!E137)</f>
        <v/>
      </c>
      <c r="AI137" s="1" t="str">
        <f>IF(Data!F137="","",Data!F137)</f>
        <v/>
      </c>
      <c r="AJ137" s="1" t="str">
        <f>IF(Data!G137="","",Data!G137)</f>
        <v/>
      </c>
      <c r="AK137" s="1" t="str">
        <f>IF(Data!H137="","",Data!H137)</f>
        <v/>
      </c>
      <c r="AL137" s="1" t="str">
        <f>IF(Data!I137="","",Data!I137)</f>
        <v/>
      </c>
      <c r="AM137" s="1" t="str">
        <f>IF(Data!J137="","",Data!J137)</f>
        <v/>
      </c>
      <c r="AN137" s="1" t="str">
        <f>IF(Data!K137="","",Data!K137)</f>
        <v/>
      </c>
      <c r="AO137" s="1" t="str">
        <f>IF(Data!L137="","",Data!L137)</f>
        <v/>
      </c>
      <c r="AP137" s="1" t="str">
        <f>IF(Data!M137="","",Data!M137)</f>
        <v/>
      </c>
      <c r="AQ137" s="1" t="str">
        <f>IF(Data!N137="","",Data!N137)</f>
        <v/>
      </c>
      <c r="AR137" s="1" t="str">
        <f>IF(Data!O137="","",Data!O137)</f>
        <v/>
      </c>
      <c r="AS137" s="1" t="str">
        <f>IF(Data!P137="","",Data!P137)</f>
        <v/>
      </c>
      <c r="AT137" s="1" t="str">
        <f>IF(Data!Q137="","",Data!Q137)</f>
        <v/>
      </c>
      <c r="AU137" s="1" t="str">
        <f>IF(Data!R137="","",Data!R137)</f>
        <v/>
      </c>
      <c r="AV137" s="1" t="str">
        <f>IF(Data!S137="","",Data!S137)</f>
        <v/>
      </c>
      <c r="AW137" s="1" t="str">
        <f>IF(Data!T137="","",Data!T137)</f>
        <v/>
      </c>
      <c r="AX137" s="1" t="str">
        <f>IF(Data!U137="","",Data!U137)</f>
        <v/>
      </c>
      <c r="AY137" s="1" t="str">
        <f>IF(Data!V137="","",Data!V137)</f>
        <v/>
      </c>
      <c r="AZ137" s="1" t="str">
        <f>IF(Data!W137="","",Data!W137)</f>
        <v/>
      </c>
      <c r="BA137" s="1" t="str">
        <f>IF(Data!X137="","",Data!X137)</f>
        <v/>
      </c>
      <c r="BB137" s="1" t="str">
        <f>IF(Data!Y137="","",Data!Y137)</f>
        <v/>
      </c>
      <c r="BC137" s="1" t="str">
        <f>IF(Data!Z137="","",Data!Z137)</f>
        <v/>
      </c>
    </row>
    <row r="138" spans="31:55" x14ac:dyDescent="0.5">
      <c r="AE138" s="1" t="str">
        <f>IF(Data!A138="","",Data!A138&amp;Data!B138)</f>
        <v/>
      </c>
      <c r="AF138" s="1" t="str">
        <f>IF(Data!C138="","",Data!C138)</f>
        <v/>
      </c>
      <c r="AG138" s="1" t="str">
        <f>IF(Data!D138="","",Data!D138)</f>
        <v/>
      </c>
      <c r="AH138" s="1" t="str">
        <f>IF(Data!E138="","",Data!E138)</f>
        <v/>
      </c>
      <c r="AI138" s="1" t="str">
        <f>IF(Data!F138="","",Data!F138)</f>
        <v/>
      </c>
      <c r="AJ138" s="1" t="str">
        <f>IF(Data!G138="","",Data!G138)</f>
        <v/>
      </c>
      <c r="AK138" s="1" t="str">
        <f>IF(Data!H138="","",Data!H138)</f>
        <v/>
      </c>
      <c r="AL138" s="1" t="str">
        <f>IF(Data!I138="","",Data!I138)</f>
        <v/>
      </c>
      <c r="AM138" s="1" t="str">
        <f>IF(Data!J138="","",Data!J138)</f>
        <v/>
      </c>
      <c r="AN138" s="1" t="str">
        <f>IF(Data!K138="","",Data!K138)</f>
        <v/>
      </c>
      <c r="AO138" s="1" t="str">
        <f>IF(Data!L138="","",Data!L138)</f>
        <v/>
      </c>
      <c r="AP138" s="1" t="str">
        <f>IF(Data!M138="","",Data!M138)</f>
        <v/>
      </c>
      <c r="AQ138" s="1" t="str">
        <f>IF(Data!N138="","",Data!N138)</f>
        <v/>
      </c>
      <c r="AR138" s="1" t="str">
        <f>IF(Data!O138="","",Data!O138)</f>
        <v/>
      </c>
      <c r="AS138" s="1" t="str">
        <f>IF(Data!P138="","",Data!P138)</f>
        <v/>
      </c>
      <c r="AT138" s="1" t="str">
        <f>IF(Data!Q138="","",Data!Q138)</f>
        <v/>
      </c>
      <c r="AU138" s="1" t="str">
        <f>IF(Data!R138="","",Data!R138)</f>
        <v/>
      </c>
      <c r="AV138" s="1" t="str">
        <f>IF(Data!S138="","",Data!S138)</f>
        <v/>
      </c>
      <c r="AW138" s="1" t="str">
        <f>IF(Data!T138="","",Data!T138)</f>
        <v/>
      </c>
      <c r="AX138" s="1" t="str">
        <f>IF(Data!U138="","",Data!U138)</f>
        <v/>
      </c>
      <c r="AY138" s="1" t="str">
        <f>IF(Data!V138="","",Data!V138)</f>
        <v/>
      </c>
      <c r="AZ138" s="1" t="str">
        <f>IF(Data!W138="","",Data!W138)</f>
        <v/>
      </c>
      <c r="BA138" s="1" t="str">
        <f>IF(Data!X138="","",Data!X138)</f>
        <v/>
      </c>
      <c r="BB138" s="1" t="str">
        <f>IF(Data!Y138="","",Data!Y138)</f>
        <v/>
      </c>
      <c r="BC138" s="1" t="str">
        <f>IF(Data!Z138="","",Data!Z138)</f>
        <v/>
      </c>
    </row>
    <row r="139" spans="31:55" x14ac:dyDescent="0.5">
      <c r="AE139" s="1" t="str">
        <f>IF(Data!A139="","",Data!A139&amp;Data!B139)</f>
        <v/>
      </c>
      <c r="AF139" s="1" t="str">
        <f>IF(Data!C139="","",Data!C139)</f>
        <v/>
      </c>
      <c r="AG139" s="1" t="str">
        <f>IF(Data!D139="","",Data!D139)</f>
        <v/>
      </c>
      <c r="AH139" s="1" t="str">
        <f>IF(Data!E139="","",Data!E139)</f>
        <v/>
      </c>
      <c r="AI139" s="1" t="str">
        <f>IF(Data!F139="","",Data!F139)</f>
        <v/>
      </c>
      <c r="AJ139" s="1" t="str">
        <f>IF(Data!G139="","",Data!G139)</f>
        <v/>
      </c>
      <c r="AK139" s="1" t="str">
        <f>IF(Data!H139="","",Data!H139)</f>
        <v/>
      </c>
      <c r="AL139" s="1" t="str">
        <f>IF(Data!I139="","",Data!I139)</f>
        <v/>
      </c>
      <c r="AM139" s="1" t="str">
        <f>IF(Data!J139="","",Data!J139)</f>
        <v/>
      </c>
      <c r="AN139" s="1" t="str">
        <f>IF(Data!K139="","",Data!K139)</f>
        <v/>
      </c>
      <c r="AO139" s="1" t="str">
        <f>IF(Data!L139="","",Data!L139)</f>
        <v/>
      </c>
      <c r="AP139" s="1" t="str">
        <f>IF(Data!M139="","",Data!M139)</f>
        <v/>
      </c>
      <c r="AQ139" s="1" t="str">
        <f>IF(Data!N139="","",Data!N139)</f>
        <v/>
      </c>
      <c r="AR139" s="1" t="str">
        <f>IF(Data!O139="","",Data!O139)</f>
        <v/>
      </c>
      <c r="AS139" s="1" t="str">
        <f>IF(Data!P139="","",Data!P139)</f>
        <v/>
      </c>
      <c r="AT139" s="1" t="str">
        <f>IF(Data!Q139="","",Data!Q139)</f>
        <v/>
      </c>
      <c r="AU139" s="1" t="str">
        <f>IF(Data!R139="","",Data!R139)</f>
        <v/>
      </c>
      <c r="AV139" s="1" t="str">
        <f>IF(Data!S139="","",Data!S139)</f>
        <v/>
      </c>
      <c r="AW139" s="1" t="str">
        <f>IF(Data!T139="","",Data!T139)</f>
        <v/>
      </c>
      <c r="AX139" s="1" t="str">
        <f>IF(Data!U139="","",Data!U139)</f>
        <v/>
      </c>
      <c r="AY139" s="1" t="str">
        <f>IF(Data!V139="","",Data!V139)</f>
        <v/>
      </c>
      <c r="AZ139" s="1" t="str">
        <f>IF(Data!W139="","",Data!W139)</f>
        <v/>
      </c>
      <c r="BA139" s="1" t="str">
        <f>IF(Data!X139="","",Data!X139)</f>
        <v/>
      </c>
      <c r="BB139" s="1" t="str">
        <f>IF(Data!Y139="","",Data!Y139)</f>
        <v/>
      </c>
      <c r="BC139" s="1" t="str">
        <f>IF(Data!Z139="","",Data!Z139)</f>
        <v/>
      </c>
    </row>
    <row r="140" spans="31:55" x14ac:dyDescent="0.5">
      <c r="AE140" s="1" t="str">
        <f>IF(Data!A140="","",Data!A140&amp;Data!B140)</f>
        <v/>
      </c>
      <c r="AF140" s="1" t="str">
        <f>IF(Data!C140="","",Data!C140)</f>
        <v/>
      </c>
      <c r="AG140" s="1" t="str">
        <f>IF(Data!D140="","",Data!D140)</f>
        <v/>
      </c>
      <c r="AH140" s="1" t="str">
        <f>IF(Data!E140="","",Data!E140)</f>
        <v/>
      </c>
      <c r="AI140" s="1" t="str">
        <f>IF(Data!F140="","",Data!F140)</f>
        <v/>
      </c>
      <c r="AJ140" s="1" t="str">
        <f>IF(Data!G140="","",Data!G140)</f>
        <v/>
      </c>
      <c r="AK140" s="1" t="str">
        <f>IF(Data!H140="","",Data!H140)</f>
        <v/>
      </c>
      <c r="AL140" s="1" t="str">
        <f>IF(Data!I140="","",Data!I140)</f>
        <v/>
      </c>
      <c r="AM140" s="1" t="str">
        <f>IF(Data!J140="","",Data!J140)</f>
        <v/>
      </c>
      <c r="AN140" s="1" t="str">
        <f>IF(Data!K140="","",Data!K140)</f>
        <v/>
      </c>
      <c r="AO140" s="1" t="str">
        <f>IF(Data!L140="","",Data!L140)</f>
        <v/>
      </c>
      <c r="AP140" s="1" t="str">
        <f>IF(Data!M140="","",Data!M140)</f>
        <v/>
      </c>
      <c r="AQ140" s="1" t="str">
        <f>IF(Data!N140="","",Data!N140)</f>
        <v/>
      </c>
      <c r="AR140" s="1" t="str">
        <f>IF(Data!O140="","",Data!O140)</f>
        <v/>
      </c>
      <c r="AS140" s="1" t="str">
        <f>IF(Data!P140="","",Data!P140)</f>
        <v/>
      </c>
      <c r="AT140" s="1" t="str">
        <f>IF(Data!Q140="","",Data!Q140)</f>
        <v/>
      </c>
      <c r="AU140" s="1" t="str">
        <f>IF(Data!R140="","",Data!R140)</f>
        <v/>
      </c>
      <c r="AV140" s="1" t="str">
        <f>IF(Data!S140="","",Data!S140)</f>
        <v/>
      </c>
      <c r="AW140" s="1" t="str">
        <f>IF(Data!T140="","",Data!T140)</f>
        <v/>
      </c>
      <c r="AX140" s="1" t="str">
        <f>IF(Data!U140="","",Data!U140)</f>
        <v/>
      </c>
      <c r="AY140" s="1" t="str">
        <f>IF(Data!V140="","",Data!V140)</f>
        <v/>
      </c>
      <c r="AZ140" s="1" t="str">
        <f>IF(Data!W140="","",Data!W140)</f>
        <v/>
      </c>
      <c r="BA140" s="1" t="str">
        <f>IF(Data!X140="","",Data!X140)</f>
        <v/>
      </c>
      <c r="BB140" s="1" t="str">
        <f>IF(Data!Y140="","",Data!Y140)</f>
        <v/>
      </c>
      <c r="BC140" s="1" t="str">
        <f>IF(Data!Z140="","",Data!Z140)</f>
        <v/>
      </c>
    </row>
    <row r="141" spans="31:55" x14ac:dyDescent="0.5">
      <c r="AE141" s="1" t="str">
        <f>IF(Data!A141="","",Data!A141&amp;Data!B141)</f>
        <v/>
      </c>
      <c r="AF141" s="1" t="str">
        <f>IF(Data!C141="","",Data!C141)</f>
        <v/>
      </c>
      <c r="AG141" s="1" t="str">
        <f>IF(Data!D141="","",Data!D141)</f>
        <v/>
      </c>
      <c r="AH141" s="1" t="str">
        <f>IF(Data!E141="","",Data!E141)</f>
        <v/>
      </c>
      <c r="AI141" s="1" t="str">
        <f>IF(Data!F141="","",Data!F141)</f>
        <v/>
      </c>
      <c r="AJ141" s="1" t="str">
        <f>IF(Data!G141="","",Data!G141)</f>
        <v/>
      </c>
      <c r="AK141" s="1" t="str">
        <f>IF(Data!H141="","",Data!H141)</f>
        <v/>
      </c>
      <c r="AL141" s="1" t="str">
        <f>IF(Data!I141="","",Data!I141)</f>
        <v/>
      </c>
      <c r="AM141" s="1" t="str">
        <f>IF(Data!J141="","",Data!J141)</f>
        <v/>
      </c>
      <c r="AN141" s="1" t="str">
        <f>IF(Data!K141="","",Data!K141)</f>
        <v/>
      </c>
      <c r="AO141" s="1" t="str">
        <f>IF(Data!L141="","",Data!L141)</f>
        <v/>
      </c>
      <c r="AP141" s="1" t="str">
        <f>IF(Data!M141="","",Data!M141)</f>
        <v/>
      </c>
      <c r="AQ141" s="1" t="str">
        <f>IF(Data!N141="","",Data!N141)</f>
        <v/>
      </c>
      <c r="AR141" s="1" t="str">
        <f>IF(Data!O141="","",Data!O141)</f>
        <v/>
      </c>
      <c r="AS141" s="1" t="str">
        <f>IF(Data!P141="","",Data!P141)</f>
        <v/>
      </c>
      <c r="AT141" s="1" t="str">
        <f>IF(Data!Q141="","",Data!Q141)</f>
        <v/>
      </c>
      <c r="AU141" s="1" t="str">
        <f>IF(Data!R141="","",Data!R141)</f>
        <v/>
      </c>
      <c r="AV141" s="1" t="str">
        <f>IF(Data!S141="","",Data!S141)</f>
        <v/>
      </c>
      <c r="AW141" s="1" t="str">
        <f>IF(Data!T141="","",Data!T141)</f>
        <v/>
      </c>
      <c r="AX141" s="1" t="str">
        <f>IF(Data!U141="","",Data!U141)</f>
        <v/>
      </c>
      <c r="AY141" s="1" t="str">
        <f>IF(Data!V141="","",Data!V141)</f>
        <v/>
      </c>
      <c r="AZ141" s="1" t="str">
        <f>IF(Data!W141="","",Data!W141)</f>
        <v/>
      </c>
      <c r="BA141" s="1" t="str">
        <f>IF(Data!X141="","",Data!X141)</f>
        <v/>
      </c>
      <c r="BB141" s="1" t="str">
        <f>IF(Data!Y141="","",Data!Y141)</f>
        <v/>
      </c>
      <c r="BC141" s="1" t="str">
        <f>IF(Data!Z141="","",Data!Z141)</f>
        <v/>
      </c>
    </row>
    <row r="142" spans="31:55" x14ac:dyDescent="0.5">
      <c r="AE142" s="1" t="str">
        <f>IF(Data!A142="","",Data!A142&amp;Data!B142)</f>
        <v/>
      </c>
      <c r="AF142" s="1" t="str">
        <f>IF(Data!C142="","",Data!C142)</f>
        <v/>
      </c>
      <c r="AG142" s="1" t="str">
        <f>IF(Data!D142="","",Data!D142)</f>
        <v/>
      </c>
      <c r="AH142" s="1" t="str">
        <f>IF(Data!E142="","",Data!E142)</f>
        <v/>
      </c>
      <c r="AI142" s="1" t="str">
        <f>IF(Data!F142="","",Data!F142)</f>
        <v/>
      </c>
      <c r="AJ142" s="1" t="str">
        <f>IF(Data!G142="","",Data!G142)</f>
        <v/>
      </c>
      <c r="AK142" s="1" t="str">
        <f>IF(Data!H142="","",Data!H142)</f>
        <v/>
      </c>
      <c r="AL142" s="1" t="str">
        <f>IF(Data!I142="","",Data!I142)</f>
        <v/>
      </c>
      <c r="AM142" s="1" t="str">
        <f>IF(Data!J142="","",Data!J142)</f>
        <v/>
      </c>
      <c r="AN142" s="1" t="str">
        <f>IF(Data!K142="","",Data!K142)</f>
        <v/>
      </c>
      <c r="AO142" s="1" t="str">
        <f>IF(Data!L142="","",Data!L142)</f>
        <v/>
      </c>
      <c r="AP142" s="1" t="str">
        <f>IF(Data!M142="","",Data!M142)</f>
        <v/>
      </c>
      <c r="AQ142" s="1" t="str">
        <f>IF(Data!N142="","",Data!N142)</f>
        <v/>
      </c>
      <c r="AR142" s="1" t="str">
        <f>IF(Data!O142="","",Data!O142)</f>
        <v/>
      </c>
      <c r="AS142" s="1" t="str">
        <f>IF(Data!P142="","",Data!P142)</f>
        <v/>
      </c>
      <c r="AT142" s="1" t="str">
        <f>IF(Data!Q142="","",Data!Q142)</f>
        <v/>
      </c>
      <c r="AU142" s="1" t="str">
        <f>IF(Data!R142="","",Data!R142)</f>
        <v/>
      </c>
      <c r="AV142" s="1" t="str">
        <f>IF(Data!S142="","",Data!S142)</f>
        <v/>
      </c>
      <c r="AW142" s="1" t="str">
        <f>IF(Data!T142="","",Data!T142)</f>
        <v/>
      </c>
      <c r="AX142" s="1" t="str">
        <f>IF(Data!U142="","",Data!U142)</f>
        <v/>
      </c>
      <c r="AY142" s="1" t="str">
        <f>IF(Data!V142="","",Data!V142)</f>
        <v/>
      </c>
      <c r="AZ142" s="1" t="str">
        <f>IF(Data!W142="","",Data!W142)</f>
        <v/>
      </c>
      <c r="BA142" s="1" t="str">
        <f>IF(Data!X142="","",Data!X142)</f>
        <v/>
      </c>
      <c r="BB142" s="1" t="str">
        <f>IF(Data!Y142="","",Data!Y142)</f>
        <v/>
      </c>
      <c r="BC142" s="1" t="str">
        <f>IF(Data!Z142="","",Data!Z142)</f>
        <v/>
      </c>
    </row>
    <row r="143" spans="31:55" x14ac:dyDescent="0.5">
      <c r="AE143" s="1" t="str">
        <f>IF(Data!A143="","",Data!A143&amp;Data!B143)</f>
        <v/>
      </c>
      <c r="AF143" s="1" t="str">
        <f>IF(Data!C143="","",Data!C143)</f>
        <v/>
      </c>
      <c r="AG143" s="1" t="str">
        <f>IF(Data!D143="","",Data!D143)</f>
        <v/>
      </c>
      <c r="AH143" s="1" t="str">
        <f>IF(Data!E143="","",Data!E143)</f>
        <v/>
      </c>
      <c r="AI143" s="1" t="str">
        <f>IF(Data!F143="","",Data!F143)</f>
        <v/>
      </c>
      <c r="AJ143" s="1" t="str">
        <f>IF(Data!G143="","",Data!G143)</f>
        <v/>
      </c>
      <c r="AK143" s="1" t="str">
        <f>IF(Data!H143="","",Data!H143)</f>
        <v/>
      </c>
      <c r="AL143" s="1" t="str">
        <f>IF(Data!I143="","",Data!I143)</f>
        <v/>
      </c>
      <c r="AM143" s="1" t="str">
        <f>IF(Data!J143="","",Data!J143)</f>
        <v/>
      </c>
      <c r="AN143" s="1" t="str">
        <f>IF(Data!K143="","",Data!K143)</f>
        <v/>
      </c>
      <c r="AO143" s="1" t="str">
        <f>IF(Data!L143="","",Data!L143)</f>
        <v/>
      </c>
      <c r="AP143" s="1" t="str">
        <f>IF(Data!M143="","",Data!M143)</f>
        <v/>
      </c>
      <c r="AQ143" s="1" t="str">
        <f>IF(Data!N143="","",Data!N143)</f>
        <v/>
      </c>
      <c r="AR143" s="1" t="str">
        <f>IF(Data!O143="","",Data!O143)</f>
        <v/>
      </c>
      <c r="AS143" s="1" t="str">
        <f>IF(Data!P143="","",Data!P143)</f>
        <v/>
      </c>
      <c r="AT143" s="1" t="str">
        <f>IF(Data!Q143="","",Data!Q143)</f>
        <v/>
      </c>
      <c r="AU143" s="1" t="str">
        <f>IF(Data!R143="","",Data!R143)</f>
        <v/>
      </c>
      <c r="AV143" s="1" t="str">
        <f>IF(Data!S143="","",Data!S143)</f>
        <v/>
      </c>
      <c r="AW143" s="1" t="str">
        <f>IF(Data!T143="","",Data!T143)</f>
        <v/>
      </c>
      <c r="AX143" s="1" t="str">
        <f>IF(Data!U143="","",Data!U143)</f>
        <v/>
      </c>
      <c r="AY143" s="1" t="str">
        <f>IF(Data!V143="","",Data!V143)</f>
        <v/>
      </c>
      <c r="AZ143" s="1" t="str">
        <f>IF(Data!W143="","",Data!W143)</f>
        <v/>
      </c>
      <c r="BA143" s="1" t="str">
        <f>IF(Data!X143="","",Data!X143)</f>
        <v/>
      </c>
      <c r="BB143" s="1" t="str">
        <f>IF(Data!Y143="","",Data!Y143)</f>
        <v/>
      </c>
      <c r="BC143" s="1" t="str">
        <f>IF(Data!Z143="","",Data!Z143)</f>
        <v/>
      </c>
    </row>
    <row r="144" spans="31:55" x14ac:dyDescent="0.5">
      <c r="AE144" s="1" t="str">
        <f>IF(Data!A144="","",Data!A144&amp;Data!B144)</f>
        <v/>
      </c>
      <c r="AF144" s="1" t="str">
        <f>IF(Data!C144="","",Data!C144)</f>
        <v/>
      </c>
      <c r="AG144" s="1" t="str">
        <f>IF(Data!D144="","",Data!D144)</f>
        <v/>
      </c>
      <c r="AH144" s="1" t="str">
        <f>IF(Data!E144="","",Data!E144)</f>
        <v/>
      </c>
      <c r="AI144" s="1" t="str">
        <f>IF(Data!F144="","",Data!F144)</f>
        <v/>
      </c>
      <c r="AJ144" s="1" t="str">
        <f>IF(Data!G144="","",Data!G144)</f>
        <v/>
      </c>
      <c r="AK144" s="1" t="str">
        <f>IF(Data!H144="","",Data!H144)</f>
        <v/>
      </c>
      <c r="AL144" s="1" t="str">
        <f>IF(Data!I144="","",Data!I144)</f>
        <v/>
      </c>
      <c r="AM144" s="1" t="str">
        <f>IF(Data!J144="","",Data!J144)</f>
        <v/>
      </c>
      <c r="AN144" s="1" t="str">
        <f>IF(Data!K144="","",Data!K144)</f>
        <v/>
      </c>
      <c r="AO144" s="1" t="str">
        <f>IF(Data!L144="","",Data!L144)</f>
        <v/>
      </c>
      <c r="AP144" s="1" t="str">
        <f>IF(Data!M144="","",Data!M144)</f>
        <v/>
      </c>
      <c r="AQ144" s="1" t="str">
        <f>IF(Data!N144="","",Data!N144)</f>
        <v/>
      </c>
      <c r="AR144" s="1" t="str">
        <f>IF(Data!O144="","",Data!O144)</f>
        <v/>
      </c>
      <c r="AS144" s="1" t="str">
        <f>IF(Data!P144="","",Data!P144)</f>
        <v/>
      </c>
      <c r="AT144" s="1" t="str">
        <f>IF(Data!Q144="","",Data!Q144)</f>
        <v/>
      </c>
      <c r="AU144" s="1" t="str">
        <f>IF(Data!R144="","",Data!R144)</f>
        <v/>
      </c>
      <c r="AV144" s="1" t="str">
        <f>IF(Data!S144="","",Data!S144)</f>
        <v/>
      </c>
      <c r="AW144" s="1" t="str">
        <f>IF(Data!T144="","",Data!T144)</f>
        <v/>
      </c>
      <c r="AX144" s="1" t="str">
        <f>IF(Data!U144="","",Data!U144)</f>
        <v/>
      </c>
      <c r="AY144" s="1" t="str">
        <f>IF(Data!V144="","",Data!V144)</f>
        <v/>
      </c>
      <c r="AZ144" s="1" t="str">
        <f>IF(Data!W144="","",Data!W144)</f>
        <v/>
      </c>
      <c r="BA144" s="1" t="str">
        <f>IF(Data!X144="","",Data!X144)</f>
        <v/>
      </c>
      <c r="BB144" s="1" t="str">
        <f>IF(Data!Y144="","",Data!Y144)</f>
        <v/>
      </c>
      <c r="BC144" s="1" t="str">
        <f>IF(Data!Z144="","",Data!Z144)</f>
        <v/>
      </c>
    </row>
    <row r="145" spans="31:55" x14ac:dyDescent="0.5">
      <c r="AE145" s="1" t="str">
        <f>IF(Data!A145="","",Data!A145&amp;Data!B145)</f>
        <v/>
      </c>
      <c r="AF145" s="1" t="str">
        <f>IF(Data!C145="","",Data!C145)</f>
        <v/>
      </c>
      <c r="AG145" s="1" t="str">
        <f>IF(Data!D145="","",Data!D145)</f>
        <v/>
      </c>
      <c r="AH145" s="1" t="str">
        <f>IF(Data!E145="","",Data!E145)</f>
        <v/>
      </c>
      <c r="AI145" s="1" t="str">
        <f>IF(Data!F145="","",Data!F145)</f>
        <v/>
      </c>
      <c r="AJ145" s="1" t="str">
        <f>IF(Data!G145="","",Data!G145)</f>
        <v/>
      </c>
      <c r="AK145" s="1" t="str">
        <f>IF(Data!H145="","",Data!H145)</f>
        <v/>
      </c>
      <c r="AL145" s="1" t="str">
        <f>IF(Data!I145="","",Data!I145)</f>
        <v/>
      </c>
      <c r="AM145" s="1" t="str">
        <f>IF(Data!J145="","",Data!J145)</f>
        <v/>
      </c>
      <c r="AN145" s="1" t="str">
        <f>IF(Data!K145="","",Data!K145)</f>
        <v/>
      </c>
      <c r="AO145" s="1" t="str">
        <f>IF(Data!L145="","",Data!L145)</f>
        <v/>
      </c>
      <c r="AP145" s="1" t="str">
        <f>IF(Data!M145="","",Data!M145)</f>
        <v/>
      </c>
      <c r="AQ145" s="1" t="str">
        <f>IF(Data!N145="","",Data!N145)</f>
        <v/>
      </c>
      <c r="AR145" s="1" t="str">
        <f>IF(Data!O145="","",Data!O145)</f>
        <v/>
      </c>
      <c r="AS145" s="1" t="str">
        <f>IF(Data!P145="","",Data!P145)</f>
        <v/>
      </c>
      <c r="AT145" s="1" t="str">
        <f>IF(Data!Q145="","",Data!Q145)</f>
        <v/>
      </c>
      <c r="AU145" s="1" t="str">
        <f>IF(Data!R145="","",Data!R145)</f>
        <v/>
      </c>
      <c r="AV145" s="1" t="str">
        <f>IF(Data!S145="","",Data!S145)</f>
        <v/>
      </c>
      <c r="AW145" s="1" t="str">
        <f>IF(Data!T145="","",Data!T145)</f>
        <v/>
      </c>
      <c r="AX145" s="1" t="str">
        <f>IF(Data!U145="","",Data!U145)</f>
        <v/>
      </c>
      <c r="AY145" s="1" t="str">
        <f>IF(Data!V145="","",Data!V145)</f>
        <v/>
      </c>
      <c r="AZ145" s="1" t="str">
        <f>IF(Data!W145="","",Data!W145)</f>
        <v/>
      </c>
      <c r="BA145" s="1" t="str">
        <f>IF(Data!X145="","",Data!X145)</f>
        <v/>
      </c>
      <c r="BB145" s="1" t="str">
        <f>IF(Data!Y145="","",Data!Y145)</f>
        <v/>
      </c>
      <c r="BC145" s="1" t="str">
        <f>IF(Data!Z145="","",Data!Z145)</f>
        <v/>
      </c>
    </row>
    <row r="146" spans="31:55" x14ac:dyDescent="0.5">
      <c r="AE146" s="1" t="str">
        <f>IF(Data!A146="","",Data!A146&amp;Data!B146)</f>
        <v/>
      </c>
      <c r="AF146" s="1" t="str">
        <f>IF(Data!C146="","",Data!C146)</f>
        <v/>
      </c>
      <c r="AG146" s="1" t="str">
        <f>IF(Data!D146="","",Data!D146)</f>
        <v/>
      </c>
      <c r="AH146" s="1" t="str">
        <f>IF(Data!E146="","",Data!E146)</f>
        <v/>
      </c>
      <c r="AI146" s="1" t="str">
        <f>IF(Data!F146="","",Data!F146)</f>
        <v/>
      </c>
      <c r="AJ146" s="1" t="str">
        <f>IF(Data!G146="","",Data!G146)</f>
        <v/>
      </c>
      <c r="AK146" s="1" t="str">
        <f>IF(Data!H146="","",Data!H146)</f>
        <v/>
      </c>
      <c r="AL146" s="1" t="str">
        <f>IF(Data!I146="","",Data!I146)</f>
        <v/>
      </c>
      <c r="AM146" s="1" t="str">
        <f>IF(Data!J146="","",Data!J146)</f>
        <v/>
      </c>
      <c r="AN146" s="1" t="str">
        <f>IF(Data!K146="","",Data!K146)</f>
        <v/>
      </c>
      <c r="AO146" s="1" t="str">
        <f>IF(Data!L146="","",Data!L146)</f>
        <v/>
      </c>
      <c r="AP146" s="1" t="str">
        <f>IF(Data!M146="","",Data!M146)</f>
        <v/>
      </c>
      <c r="AQ146" s="1" t="str">
        <f>IF(Data!N146="","",Data!N146)</f>
        <v/>
      </c>
      <c r="AR146" s="1" t="str">
        <f>IF(Data!O146="","",Data!O146)</f>
        <v/>
      </c>
      <c r="AS146" s="1" t="str">
        <f>IF(Data!P146="","",Data!P146)</f>
        <v/>
      </c>
      <c r="AT146" s="1" t="str">
        <f>IF(Data!Q146="","",Data!Q146)</f>
        <v/>
      </c>
      <c r="AU146" s="1" t="str">
        <f>IF(Data!R146="","",Data!R146)</f>
        <v/>
      </c>
      <c r="AV146" s="1" t="str">
        <f>IF(Data!S146="","",Data!S146)</f>
        <v/>
      </c>
      <c r="AW146" s="1" t="str">
        <f>IF(Data!T146="","",Data!T146)</f>
        <v/>
      </c>
      <c r="AX146" s="1" t="str">
        <f>IF(Data!U146="","",Data!U146)</f>
        <v/>
      </c>
      <c r="AY146" s="1" t="str">
        <f>IF(Data!V146="","",Data!V146)</f>
        <v/>
      </c>
      <c r="AZ146" s="1" t="str">
        <f>IF(Data!W146="","",Data!W146)</f>
        <v/>
      </c>
      <c r="BA146" s="1" t="str">
        <f>IF(Data!X146="","",Data!X146)</f>
        <v/>
      </c>
      <c r="BB146" s="1" t="str">
        <f>IF(Data!Y146="","",Data!Y146)</f>
        <v/>
      </c>
      <c r="BC146" s="1" t="str">
        <f>IF(Data!Z146="","",Data!Z146)</f>
        <v/>
      </c>
    </row>
    <row r="147" spans="31:55" x14ac:dyDescent="0.5">
      <c r="AE147" s="1" t="str">
        <f>IF(Data!A147="","",Data!A147&amp;Data!B147)</f>
        <v/>
      </c>
      <c r="AF147" s="1" t="str">
        <f>IF(Data!C147="","",Data!C147)</f>
        <v/>
      </c>
      <c r="AG147" s="1" t="str">
        <f>IF(Data!D147="","",Data!D147)</f>
        <v/>
      </c>
      <c r="AH147" s="1" t="str">
        <f>IF(Data!E147="","",Data!E147)</f>
        <v/>
      </c>
      <c r="AI147" s="1" t="str">
        <f>IF(Data!F147="","",Data!F147)</f>
        <v/>
      </c>
      <c r="AJ147" s="1" t="str">
        <f>IF(Data!G147="","",Data!G147)</f>
        <v/>
      </c>
      <c r="AK147" s="1" t="str">
        <f>IF(Data!H147="","",Data!H147)</f>
        <v/>
      </c>
      <c r="AL147" s="1" t="str">
        <f>IF(Data!I147="","",Data!I147)</f>
        <v/>
      </c>
      <c r="AM147" s="1" t="str">
        <f>IF(Data!J147="","",Data!J147)</f>
        <v/>
      </c>
      <c r="AN147" s="1" t="str">
        <f>IF(Data!K147="","",Data!K147)</f>
        <v/>
      </c>
      <c r="AO147" s="1" t="str">
        <f>IF(Data!L147="","",Data!L147)</f>
        <v/>
      </c>
      <c r="AP147" s="1" t="str">
        <f>IF(Data!M147="","",Data!M147)</f>
        <v/>
      </c>
      <c r="AQ147" s="1" t="str">
        <f>IF(Data!N147="","",Data!N147)</f>
        <v/>
      </c>
      <c r="AR147" s="1" t="str">
        <f>IF(Data!O147="","",Data!O147)</f>
        <v/>
      </c>
      <c r="AS147" s="1" t="str">
        <f>IF(Data!P147="","",Data!P147)</f>
        <v/>
      </c>
      <c r="AT147" s="1" t="str">
        <f>IF(Data!Q147="","",Data!Q147)</f>
        <v/>
      </c>
      <c r="AU147" s="1" t="str">
        <f>IF(Data!R147="","",Data!R147)</f>
        <v/>
      </c>
      <c r="AV147" s="1" t="str">
        <f>IF(Data!S147="","",Data!S147)</f>
        <v/>
      </c>
      <c r="AW147" s="1" t="str">
        <f>IF(Data!T147="","",Data!T147)</f>
        <v/>
      </c>
      <c r="AX147" s="1" t="str">
        <f>IF(Data!U147="","",Data!U147)</f>
        <v/>
      </c>
      <c r="AY147" s="1" t="str">
        <f>IF(Data!V147="","",Data!V147)</f>
        <v/>
      </c>
      <c r="AZ147" s="1" t="str">
        <f>IF(Data!W147="","",Data!W147)</f>
        <v/>
      </c>
      <c r="BA147" s="1" t="str">
        <f>IF(Data!X147="","",Data!X147)</f>
        <v/>
      </c>
      <c r="BB147" s="1" t="str">
        <f>IF(Data!Y147="","",Data!Y147)</f>
        <v/>
      </c>
      <c r="BC147" s="1" t="str">
        <f>IF(Data!Z147="","",Data!Z147)</f>
        <v/>
      </c>
    </row>
    <row r="148" spans="31:55" x14ac:dyDescent="0.5">
      <c r="AE148" s="1" t="str">
        <f>IF(Data!A148="","",Data!A148&amp;Data!B148)</f>
        <v/>
      </c>
      <c r="AF148" s="1" t="str">
        <f>IF(Data!C148="","",Data!C148)</f>
        <v/>
      </c>
      <c r="AG148" s="1" t="str">
        <f>IF(Data!D148="","",Data!D148)</f>
        <v/>
      </c>
      <c r="AH148" s="1" t="str">
        <f>IF(Data!E148="","",Data!E148)</f>
        <v/>
      </c>
      <c r="AI148" s="1" t="str">
        <f>IF(Data!F148="","",Data!F148)</f>
        <v/>
      </c>
      <c r="AJ148" s="1" t="str">
        <f>IF(Data!G148="","",Data!G148)</f>
        <v/>
      </c>
      <c r="AK148" s="1" t="str">
        <f>IF(Data!H148="","",Data!H148)</f>
        <v/>
      </c>
      <c r="AL148" s="1" t="str">
        <f>IF(Data!I148="","",Data!I148)</f>
        <v/>
      </c>
      <c r="AM148" s="1" t="str">
        <f>IF(Data!J148="","",Data!J148)</f>
        <v/>
      </c>
      <c r="AN148" s="1" t="str">
        <f>IF(Data!K148="","",Data!K148)</f>
        <v/>
      </c>
      <c r="AO148" s="1" t="str">
        <f>IF(Data!L148="","",Data!L148)</f>
        <v/>
      </c>
      <c r="AP148" s="1" t="str">
        <f>IF(Data!M148="","",Data!M148)</f>
        <v/>
      </c>
      <c r="AQ148" s="1" t="str">
        <f>IF(Data!N148="","",Data!N148)</f>
        <v/>
      </c>
      <c r="AR148" s="1" t="str">
        <f>IF(Data!O148="","",Data!O148)</f>
        <v/>
      </c>
      <c r="AS148" s="1" t="str">
        <f>IF(Data!P148="","",Data!P148)</f>
        <v/>
      </c>
      <c r="AT148" s="1" t="str">
        <f>IF(Data!Q148="","",Data!Q148)</f>
        <v/>
      </c>
      <c r="AU148" s="1" t="str">
        <f>IF(Data!R148="","",Data!R148)</f>
        <v/>
      </c>
      <c r="AV148" s="1" t="str">
        <f>IF(Data!S148="","",Data!S148)</f>
        <v/>
      </c>
      <c r="AW148" s="1" t="str">
        <f>IF(Data!T148="","",Data!T148)</f>
        <v/>
      </c>
      <c r="AX148" s="1" t="str">
        <f>IF(Data!U148="","",Data!U148)</f>
        <v/>
      </c>
      <c r="AY148" s="1" t="str">
        <f>IF(Data!V148="","",Data!V148)</f>
        <v/>
      </c>
      <c r="AZ148" s="1" t="str">
        <f>IF(Data!W148="","",Data!W148)</f>
        <v/>
      </c>
      <c r="BA148" s="1" t="str">
        <f>IF(Data!X148="","",Data!X148)</f>
        <v/>
      </c>
      <c r="BB148" s="1" t="str">
        <f>IF(Data!Y148="","",Data!Y148)</f>
        <v/>
      </c>
      <c r="BC148" s="1" t="str">
        <f>IF(Data!Z148="","",Data!Z148)</f>
        <v/>
      </c>
    </row>
    <row r="149" spans="31:55" x14ac:dyDescent="0.5">
      <c r="AE149" s="1" t="str">
        <f>IF(Data!A149="","",Data!A149&amp;Data!B149)</f>
        <v/>
      </c>
      <c r="AF149" s="1" t="str">
        <f>IF(Data!C149="","",Data!C149)</f>
        <v/>
      </c>
      <c r="AG149" s="1" t="str">
        <f>IF(Data!D149="","",Data!D149)</f>
        <v/>
      </c>
      <c r="AH149" s="1" t="str">
        <f>IF(Data!E149="","",Data!E149)</f>
        <v/>
      </c>
      <c r="AI149" s="1" t="str">
        <f>IF(Data!F149="","",Data!F149)</f>
        <v/>
      </c>
      <c r="AJ149" s="1" t="str">
        <f>IF(Data!G149="","",Data!G149)</f>
        <v/>
      </c>
      <c r="AK149" s="1" t="str">
        <f>IF(Data!H149="","",Data!H149)</f>
        <v/>
      </c>
      <c r="AL149" s="1" t="str">
        <f>IF(Data!I149="","",Data!I149)</f>
        <v/>
      </c>
      <c r="AM149" s="1" t="str">
        <f>IF(Data!J149="","",Data!J149)</f>
        <v/>
      </c>
      <c r="AN149" s="1" t="str">
        <f>IF(Data!K149="","",Data!K149)</f>
        <v/>
      </c>
      <c r="AO149" s="1" t="str">
        <f>IF(Data!L149="","",Data!L149)</f>
        <v/>
      </c>
      <c r="AP149" s="1" t="str">
        <f>IF(Data!M149="","",Data!M149)</f>
        <v/>
      </c>
      <c r="AQ149" s="1" t="str">
        <f>IF(Data!N149="","",Data!N149)</f>
        <v/>
      </c>
      <c r="AR149" s="1" t="str">
        <f>IF(Data!O149="","",Data!O149)</f>
        <v/>
      </c>
      <c r="AS149" s="1" t="str">
        <f>IF(Data!P149="","",Data!P149)</f>
        <v/>
      </c>
      <c r="AT149" s="1" t="str">
        <f>IF(Data!Q149="","",Data!Q149)</f>
        <v/>
      </c>
      <c r="AU149" s="1" t="str">
        <f>IF(Data!R149="","",Data!R149)</f>
        <v/>
      </c>
      <c r="AV149" s="1" t="str">
        <f>IF(Data!S149="","",Data!S149)</f>
        <v/>
      </c>
      <c r="AW149" s="1" t="str">
        <f>IF(Data!T149="","",Data!T149)</f>
        <v/>
      </c>
      <c r="AX149" s="1" t="str">
        <f>IF(Data!U149="","",Data!U149)</f>
        <v/>
      </c>
      <c r="AY149" s="1" t="str">
        <f>IF(Data!V149="","",Data!V149)</f>
        <v/>
      </c>
      <c r="AZ149" s="1" t="str">
        <f>IF(Data!W149="","",Data!W149)</f>
        <v/>
      </c>
      <c r="BA149" s="1" t="str">
        <f>IF(Data!X149="","",Data!X149)</f>
        <v/>
      </c>
      <c r="BB149" s="1" t="str">
        <f>IF(Data!Y149="","",Data!Y149)</f>
        <v/>
      </c>
      <c r="BC149" s="1" t="str">
        <f>IF(Data!Z149="","",Data!Z149)</f>
        <v/>
      </c>
    </row>
    <row r="150" spans="31:55" x14ac:dyDescent="0.5">
      <c r="AE150" s="1" t="str">
        <f>IF(Data!A150="","",Data!A150&amp;Data!B150)</f>
        <v/>
      </c>
      <c r="AF150" s="1" t="str">
        <f>IF(Data!C150="","",Data!C150)</f>
        <v/>
      </c>
      <c r="AG150" s="1" t="str">
        <f>IF(Data!D150="","",Data!D150)</f>
        <v/>
      </c>
      <c r="AH150" s="1" t="str">
        <f>IF(Data!E150="","",Data!E150)</f>
        <v/>
      </c>
      <c r="AI150" s="1" t="str">
        <f>IF(Data!F150="","",Data!F150)</f>
        <v/>
      </c>
      <c r="AJ150" s="1" t="str">
        <f>IF(Data!G150="","",Data!G150)</f>
        <v/>
      </c>
      <c r="AK150" s="1" t="str">
        <f>IF(Data!H150="","",Data!H150)</f>
        <v/>
      </c>
      <c r="AL150" s="1" t="str">
        <f>IF(Data!I150="","",Data!I150)</f>
        <v/>
      </c>
      <c r="AM150" s="1" t="str">
        <f>IF(Data!J150="","",Data!J150)</f>
        <v/>
      </c>
      <c r="AN150" s="1" t="str">
        <f>IF(Data!K150="","",Data!K150)</f>
        <v/>
      </c>
      <c r="AO150" s="1" t="str">
        <f>IF(Data!L150="","",Data!L150)</f>
        <v/>
      </c>
      <c r="AP150" s="1" t="str">
        <f>IF(Data!M150="","",Data!M150)</f>
        <v/>
      </c>
      <c r="AQ150" s="1" t="str">
        <f>IF(Data!N150="","",Data!N150)</f>
        <v/>
      </c>
      <c r="AR150" s="1" t="str">
        <f>IF(Data!O150="","",Data!O150)</f>
        <v/>
      </c>
      <c r="AS150" s="1" t="str">
        <f>IF(Data!P150="","",Data!P150)</f>
        <v/>
      </c>
      <c r="AT150" s="1" t="str">
        <f>IF(Data!Q150="","",Data!Q150)</f>
        <v/>
      </c>
      <c r="AU150" s="1" t="str">
        <f>IF(Data!R150="","",Data!R150)</f>
        <v/>
      </c>
      <c r="AV150" s="1" t="str">
        <f>IF(Data!S150="","",Data!S150)</f>
        <v/>
      </c>
      <c r="AW150" s="1" t="str">
        <f>IF(Data!T150="","",Data!T150)</f>
        <v/>
      </c>
      <c r="AX150" s="1" t="str">
        <f>IF(Data!U150="","",Data!U150)</f>
        <v/>
      </c>
      <c r="AY150" s="1" t="str">
        <f>IF(Data!V150="","",Data!V150)</f>
        <v/>
      </c>
      <c r="AZ150" s="1" t="str">
        <f>IF(Data!W150="","",Data!W150)</f>
        <v/>
      </c>
      <c r="BA150" s="1" t="str">
        <f>IF(Data!X150="","",Data!X150)</f>
        <v/>
      </c>
      <c r="BB150" s="1" t="str">
        <f>IF(Data!Y150="","",Data!Y150)</f>
        <v/>
      </c>
      <c r="BC150" s="1" t="str">
        <f>IF(Data!Z150="","",Data!Z150)</f>
        <v/>
      </c>
    </row>
    <row r="151" spans="31:55" x14ac:dyDescent="0.5">
      <c r="AE151" s="1" t="str">
        <f>IF(Data!A151="","",Data!A151&amp;Data!B151)</f>
        <v/>
      </c>
      <c r="AF151" s="1" t="str">
        <f>IF(Data!C151="","",Data!C151)</f>
        <v/>
      </c>
      <c r="AG151" s="1" t="str">
        <f>IF(Data!D151="","",Data!D151)</f>
        <v/>
      </c>
      <c r="AH151" s="1" t="str">
        <f>IF(Data!E151="","",Data!E151)</f>
        <v/>
      </c>
      <c r="AI151" s="1" t="str">
        <f>IF(Data!F151="","",Data!F151)</f>
        <v/>
      </c>
      <c r="AJ151" s="1" t="str">
        <f>IF(Data!G151="","",Data!G151)</f>
        <v/>
      </c>
      <c r="AK151" s="1" t="str">
        <f>IF(Data!H151="","",Data!H151)</f>
        <v/>
      </c>
      <c r="AL151" s="1" t="str">
        <f>IF(Data!I151="","",Data!I151)</f>
        <v/>
      </c>
      <c r="AM151" s="1" t="str">
        <f>IF(Data!J151="","",Data!J151)</f>
        <v/>
      </c>
      <c r="AN151" s="1" t="str">
        <f>IF(Data!K151="","",Data!K151)</f>
        <v/>
      </c>
      <c r="AO151" s="1" t="str">
        <f>IF(Data!L151="","",Data!L151)</f>
        <v/>
      </c>
      <c r="AP151" s="1" t="str">
        <f>IF(Data!M151="","",Data!M151)</f>
        <v/>
      </c>
      <c r="AQ151" s="1" t="str">
        <f>IF(Data!N151="","",Data!N151)</f>
        <v/>
      </c>
      <c r="AR151" s="1" t="str">
        <f>IF(Data!O151="","",Data!O151)</f>
        <v/>
      </c>
      <c r="AS151" s="1" t="str">
        <f>IF(Data!P151="","",Data!P151)</f>
        <v/>
      </c>
      <c r="AT151" s="1" t="str">
        <f>IF(Data!Q151="","",Data!Q151)</f>
        <v/>
      </c>
      <c r="AU151" s="1" t="str">
        <f>IF(Data!R151="","",Data!R151)</f>
        <v/>
      </c>
      <c r="AV151" s="1" t="str">
        <f>IF(Data!S151="","",Data!S151)</f>
        <v/>
      </c>
      <c r="AW151" s="1" t="str">
        <f>IF(Data!T151="","",Data!T151)</f>
        <v/>
      </c>
      <c r="AX151" s="1" t="str">
        <f>IF(Data!U151="","",Data!U151)</f>
        <v/>
      </c>
      <c r="AY151" s="1" t="str">
        <f>IF(Data!V151="","",Data!V151)</f>
        <v/>
      </c>
      <c r="AZ151" s="1" t="str">
        <f>IF(Data!W151="","",Data!W151)</f>
        <v/>
      </c>
      <c r="BA151" s="1" t="str">
        <f>IF(Data!X151="","",Data!X151)</f>
        <v/>
      </c>
      <c r="BB151" s="1" t="str">
        <f>IF(Data!Y151="","",Data!Y151)</f>
        <v/>
      </c>
      <c r="BC151" s="1" t="str">
        <f>IF(Data!Z151="","",Data!Z151)</f>
        <v/>
      </c>
    </row>
    <row r="152" spans="31:55" x14ac:dyDescent="0.5">
      <c r="AE152" s="1" t="str">
        <f>IF(Data!A152="","",Data!A152&amp;Data!B152)</f>
        <v/>
      </c>
      <c r="AF152" s="1" t="str">
        <f>IF(Data!C152="","",Data!C152)</f>
        <v/>
      </c>
      <c r="AG152" s="1" t="str">
        <f>IF(Data!D152="","",Data!D152)</f>
        <v/>
      </c>
      <c r="AH152" s="1" t="str">
        <f>IF(Data!E152="","",Data!E152)</f>
        <v/>
      </c>
      <c r="AI152" s="1" t="str">
        <f>IF(Data!F152="","",Data!F152)</f>
        <v/>
      </c>
      <c r="AJ152" s="1" t="str">
        <f>IF(Data!G152="","",Data!G152)</f>
        <v/>
      </c>
      <c r="AK152" s="1" t="str">
        <f>IF(Data!H152="","",Data!H152)</f>
        <v/>
      </c>
      <c r="AL152" s="1" t="str">
        <f>IF(Data!I152="","",Data!I152)</f>
        <v/>
      </c>
      <c r="AM152" s="1" t="str">
        <f>IF(Data!J152="","",Data!J152)</f>
        <v/>
      </c>
      <c r="AN152" s="1" t="str">
        <f>IF(Data!K152="","",Data!K152)</f>
        <v/>
      </c>
      <c r="AO152" s="1" t="str">
        <f>IF(Data!L152="","",Data!L152)</f>
        <v/>
      </c>
      <c r="AP152" s="1" t="str">
        <f>IF(Data!M152="","",Data!M152)</f>
        <v/>
      </c>
      <c r="AQ152" s="1" t="str">
        <f>IF(Data!N152="","",Data!N152)</f>
        <v/>
      </c>
      <c r="AR152" s="1" t="str">
        <f>IF(Data!O152="","",Data!O152)</f>
        <v/>
      </c>
      <c r="AS152" s="1" t="str">
        <f>IF(Data!P152="","",Data!P152)</f>
        <v/>
      </c>
      <c r="AT152" s="1" t="str">
        <f>IF(Data!Q152="","",Data!Q152)</f>
        <v/>
      </c>
      <c r="AU152" s="1" t="str">
        <f>IF(Data!R152="","",Data!R152)</f>
        <v/>
      </c>
      <c r="AV152" s="1" t="str">
        <f>IF(Data!S152="","",Data!S152)</f>
        <v/>
      </c>
      <c r="AW152" s="1" t="str">
        <f>IF(Data!T152="","",Data!T152)</f>
        <v/>
      </c>
      <c r="AX152" s="1" t="str">
        <f>IF(Data!U152="","",Data!U152)</f>
        <v/>
      </c>
      <c r="AY152" s="1" t="str">
        <f>IF(Data!V152="","",Data!V152)</f>
        <v/>
      </c>
      <c r="AZ152" s="1" t="str">
        <f>IF(Data!W152="","",Data!W152)</f>
        <v/>
      </c>
      <c r="BA152" s="1" t="str">
        <f>IF(Data!X152="","",Data!X152)</f>
        <v/>
      </c>
      <c r="BB152" s="1" t="str">
        <f>IF(Data!Y152="","",Data!Y152)</f>
        <v/>
      </c>
      <c r="BC152" s="1" t="str">
        <f>IF(Data!Z152="","",Data!Z152)</f>
        <v/>
      </c>
    </row>
    <row r="153" spans="31:55" x14ac:dyDescent="0.5">
      <c r="AE153" s="1" t="str">
        <f>IF(Data!A153="","",Data!A153&amp;Data!B153)</f>
        <v/>
      </c>
      <c r="AF153" s="1" t="str">
        <f>IF(Data!C153="","",Data!C153)</f>
        <v/>
      </c>
      <c r="AG153" s="1" t="str">
        <f>IF(Data!D153="","",Data!D153)</f>
        <v/>
      </c>
      <c r="AH153" s="1" t="str">
        <f>IF(Data!E153="","",Data!E153)</f>
        <v/>
      </c>
      <c r="AI153" s="1" t="str">
        <f>IF(Data!F153="","",Data!F153)</f>
        <v/>
      </c>
      <c r="AJ153" s="1" t="str">
        <f>IF(Data!G153="","",Data!G153)</f>
        <v/>
      </c>
      <c r="AK153" s="1" t="str">
        <f>IF(Data!H153="","",Data!H153)</f>
        <v/>
      </c>
      <c r="AL153" s="1" t="str">
        <f>IF(Data!I153="","",Data!I153)</f>
        <v/>
      </c>
      <c r="AM153" s="1" t="str">
        <f>IF(Data!J153="","",Data!J153)</f>
        <v/>
      </c>
      <c r="AN153" s="1" t="str">
        <f>IF(Data!K153="","",Data!K153)</f>
        <v/>
      </c>
      <c r="AO153" s="1" t="str">
        <f>IF(Data!L153="","",Data!L153)</f>
        <v/>
      </c>
      <c r="AP153" s="1" t="str">
        <f>IF(Data!M153="","",Data!M153)</f>
        <v/>
      </c>
      <c r="AQ153" s="1" t="str">
        <f>IF(Data!N153="","",Data!N153)</f>
        <v/>
      </c>
      <c r="AR153" s="1" t="str">
        <f>IF(Data!O153="","",Data!O153)</f>
        <v/>
      </c>
      <c r="AS153" s="1" t="str">
        <f>IF(Data!P153="","",Data!P153)</f>
        <v/>
      </c>
      <c r="AT153" s="1" t="str">
        <f>IF(Data!Q153="","",Data!Q153)</f>
        <v/>
      </c>
      <c r="AU153" s="1" t="str">
        <f>IF(Data!R153="","",Data!R153)</f>
        <v/>
      </c>
      <c r="AV153" s="1" t="str">
        <f>IF(Data!S153="","",Data!S153)</f>
        <v/>
      </c>
      <c r="AW153" s="1" t="str">
        <f>IF(Data!T153="","",Data!T153)</f>
        <v/>
      </c>
      <c r="AX153" s="1" t="str">
        <f>IF(Data!U153="","",Data!U153)</f>
        <v/>
      </c>
      <c r="AY153" s="1" t="str">
        <f>IF(Data!V153="","",Data!V153)</f>
        <v/>
      </c>
      <c r="AZ153" s="1" t="str">
        <f>IF(Data!W153="","",Data!W153)</f>
        <v/>
      </c>
      <c r="BA153" s="1" t="str">
        <f>IF(Data!X153="","",Data!X153)</f>
        <v/>
      </c>
      <c r="BB153" s="1" t="str">
        <f>IF(Data!Y153="","",Data!Y153)</f>
        <v/>
      </c>
      <c r="BC153" s="1" t="str">
        <f>IF(Data!Z153="","",Data!Z153)</f>
        <v/>
      </c>
    </row>
    <row r="154" spans="31:55" x14ac:dyDescent="0.5">
      <c r="AE154" s="1" t="str">
        <f>IF(Data!A154="","",Data!A154&amp;Data!B154)</f>
        <v/>
      </c>
      <c r="AF154" s="1" t="str">
        <f>IF(Data!C154="","",Data!C154)</f>
        <v/>
      </c>
      <c r="AG154" s="1" t="str">
        <f>IF(Data!D154="","",Data!D154)</f>
        <v/>
      </c>
      <c r="AH154" s="1" t="str">
        <f>IF(Data!E154="","",Data!E154)</f>
        <v/>
      </c>
      <c r="AI154" s="1" t="str">
        <f>IF(Data!F154="","",Data!F154)</f>
        <v/>
      </c>
      <c r="AJ154" s="1" t="str">
        <f>IF(Data!G154="","",Data!G154)</f>
        <v/>
      </c>
      <c r="AK154" s="1" t="str">
        <f>IF(Data!H154="","",Data!H154)</f>
        <v/>
      </c>
      <c r="AL154" s="1" t="str">
        <f>IF(Data!I154="","",Data!I154)</f>
        <v/>
      </c>
      <c r="AM154" s="1" t="str">
        <f>IF(Data!J154="","",Data!J154)</f>
        <v/>
      </c>
      <c r="AN154" s="1" t="str">
        <f>IF(Data!K154="","",Data!K154)</f>
        <v/>
      </c>
      <c r="AO154" s="1" t="str">
        <f>IF(Data!L154="","",Data!L154)</f>
        <v/>
      </c>
      <c r="AP154" s="1" t="str">
        <f>IF(Data!M154="","",Data!M154)</f>
        <v/>
      </c>
      <c r="AQ154" s="1" t="str">
        <f>IF(Data!N154="","",Data!N154)</f>
        <v/>
      </c>
      <c r="AR154" s="1" t="str">
        <f>IF(Data!O154="","",Data!O154)</f>
        <v/>
      </c>
      <c r="AS154" s="1" t="str">
        <f>IF(Data!P154="","",Data!P154)</f>
        <v/>
      </c>
      <c r="AT154" s="1" t="str">
        <f>IF(Data!Q154="","",Data!Q154)</f>
        <v/>
      </c>
      <c r="AU154" s="1" t="str">
        <f>IF(Data!R154="","",Data!R154)</f>
        <v/>
      </c>
      <c r="AV154" s="1" t="str">
        <f>IF(Data!S154="","",Data!S154)</f>
        <v/>
      </c>
      <c r="AW154" s="1" t="str">
        <f>IF(Data!T154="","",Data!T154)</f>
        <v/>
      </c>
      <c r="AX154" s="1" t="str">
        <f>IF(Data!U154="","",Data!U154)</f>
        <v/>
      </c>
      <c r="AY154" s="1" t="str">
        <f>IF(Data!V154="","",Data!V154)</f>
        <v/>
      </c>
      <c r="AZ154" s="1" t="str">
        <f>IF(Data!W154="","",Data!W154)</f>
        <v/>
      </c>
      <c r="BA154" s="1" t="str">
        <f>IF(Data!X154="","",Data!X154)</f>
        <v/>
      </c>
      <c r="BB154" s="1" t="str">
        <f>IF(Data!Y154="","",Data!Y154)</f>
        <v/>
      </c>
      <c r="BC154" s="1" t="str">
        <f>IF(Data!Z154="","",Data!Z154)</f>
        <v/>
      </c>
    </row>
    <row r="155" spans="31:55" x14ac:dyDescent="0.5">
      <c r="AE155" s="1" t="str">
        <f>IF(Data!A155="","",Data!A155&amp;Data!B155)</f>
        <v/>
      </c>
      <c r="AF155" s="1" t="str">
        <f>IF(Data!C155="","",Data!C155)</f>
        <v/>
      </c>
      <c r="AG155" s="1" t="str">
        <f>IF(Data!D155="","",Data!D155)</f>
        <v/>
      </c>
      <c r="AH155" s="1" t="str">
        <f>IF(Data!E155="","",Data!E155)</f>
        <v/>
      </c>
      <c r="AI155" s="1" t="str">
        <f>IF(Data!F155="","",Data!F155)</f>
        <v/>
      </c>
      <c r="AJ155" s="1" t="str">
        <f>IF(Data!G155="","",Data!G155)</f>
        <v/>
      </c>
      <c r="AK155" s="1" t="str">
        <f>IF(Data!H155="","",Data!H155)</f>
        <v/>
      </c>
      <c r="AL155" s="1" t="str">
        <f>IF(Data!I155="","",Data!I155)</f>
        <v/>
      </c>
      <c r="AM155" s="1" t="str">
        <f>IF(Data!J155="","",Data!J155)</f>
        <v/>
      </c>
      <c r="AN155" s="1" t="str">
        <f>IF(Data!K155="","",Data!K155)</f>
        <v/>
      </c>
      <c r="AO155" s="1" t="str">
        <f>IF(Data!L155="","",Data!L155)</f>
        <v/>
      </c>
      <c r="AP155" s="1" t="str">
        <f>IF(Data!M155="","",Data!M155)</f>
        <v/>
      </c>
      <c r="AQ155" s="1" t="str">
        <f>IF(Data!N155="","",Data!N155)</f>
        <v/>
      </c>
      <c r="AR155" s="1" t="str">
        <f>IF(Data!O155="","",Data!O155)</f>
        <v/>
      </c>
      <c r="AS155" s="1" t="str">
        <f>IF(Data!P155="","",Data!P155)</f>
        <v/>
      </c>
      <c r="AT155" s="1" t="str">
        <f>IF(Data!Q155="","",Data!Q155)</f>
        <v/>
      </c>
      <c r="AU155" s="1" t="str">
        <f>IF(Data!R155="","",Data!R155)</f>
        <v/>
      </c>
      <c r="AV155" s="1" t="str">
        <f>IF(Data!S155="","",Data!S155)</f>
        <v/>
      </c>
      <c r="AW155" s="1" t="str">
        <f>IF(Data!T155="","",Data!T155)</f>
        <v/>
      </c>
      <c r="AX155" s="1" t="str">
        <f>IF(Data!U155="","",Data!U155)</f>
        <v/>
      </c>
      <c r="AY155" s="1" t="str">
        <f>IF(Data!V155="","",Data!V155)</f>
        <v/>
      </c>
      <c r="AZ155" s="1" t="str">
        <f>IF(Data!W155="","",Data!W155)</f>
        <v/>
      </c>
      <c r="BA155" s="1" t="str">
        <f>IF(Data!X155="","",Data!X155)</f>
        <v/>
      </c>
      <c r="BB155" s="1" t="str">
        <f>IF(Data!Y155="","",Data!Y155)</f>
        <v/>
      </c>
      <c r="BC155" s="1" t="str">
        <f>IF(Data!Z155="","",Data!Z155)</f>
        <v/>
      </c>
    </row>
    <row r="156" spans="31:55" x14ac:dyDescent="0.5">
      <c r="AE156" s="1" t="str">
        <f>IF(Data!A156="","",Data!A156&amp;Data!B156)</f>
        <v/>
      </c>
      <c r="AF156" s="1" t="str">
        <f>IF(Data!C156="","",Data!C156)</f>
        <v/>
      </c>
      <c r="AG156" s="1" t="str">
        <f>IF(Data!D156="","",Data!D156)</f>
        <v/>
      </c>
      <c r="AH156" s="1" t="str">
        <f>IF(Data!E156="","",Data!E156)</f>
        <v/>
      </c>
      <c r="AI156" s="1" t="str">
        <f>IF(Data!F156="","",Data!F156)</f>
        <v/>
      </c>
      <c r="AJ156" s="1" t="str">
        <f>IF(Data!G156="","",Data!G156)</f>
        <v/>
      </c>
      <c r="AK156" s="1" t="str">
        <f>IF(Data!H156="","",Data!H156)</f>
        <v/>
      </c>
      <c r="AL156" s="1" t="str">
        <f>IF(Data!I156="","",Data!I156)</f>
        <v/>
      </c>
      <c r="AM156" s="1" t="str">
        <f>IF(Data!J156="","",Data!J156)</f>
        <v/>
      </c>
      <c r="AN156" s="1" t="str">
        <f>IF(Data!K156="","",Data!K156)</f>
        <v/>
      </c>
      <c r="AO156" s="1" t="str">
        <f>IF(Data!L156="","",Data!L156)</f>
        <v/>
      </c>
      <c r="AP156" s="1" t="str">
        <f>IF(Data!M156="","",Data!M156)</f>
        <v/>
      </c>
      <c r="AQ156" s="1" t="str">
        <f>IF(Data!N156="","",Data!N156)</f>
        <v/>
      </c>
      <c r="AR156" s="1" t="str">
        <f>IF(Data!O156="","",Data!O156)</f>
        <v/>
      </c>
      <c r="AS156" s="1" t="str">
        <f>IF(Data!P156="","",Data!P156)</f>
        <v/>
      </c>
      <c r="AT156" s="1" t="str">
        <f>IF(Data!Q156="","",Data!Q156)</f>
        <v/>
      </c>
      <c r="AU156" s="1" t="str">
        <f>IF(Data!R156="","",Data!R156)</f>
        <v/>
      </c>
      <c r="AV156" s="1" t="str">
        <f>IF(Data!S156="","",Data!S156)</f>
        <v/>
      </c>
      <c r="AW156" s="1" t="str">
        <f>IF(Data!T156="","",Data!T156)</f>
        <v/>
      </c>
      <c r="AX156" s="1" t="str">
        <f>IF(Data!U156="","",Data!U156)</f>
        <v/>
      </c>
      <c r="AY156" s="1" t="str">
        <f>IF(Data!V156="","",Data!V156)</f>
        <v/>
      </c>
      <c r="AZ156" s="1" t="str">
        <f>IF(Data!W156="","",Data!W156)</f>
        <v/>
      </c>
      <c r="BA156" s="1" t="str">
        <f>IF(Data!X156="","",Data!X156)</f>
        <v/>
      </c>
      <c r="BB156" s="1" t="str">
        <f>IF(Data!Y156="","",Data!Y156)</f>
        <v/>
      </c>
      <c r="BC156" s="1" t="str">
        <f>IF(Data!Z156="","",Data!Z156)</f>
        <v/>
      </c>
    </row>
    <row r="157" spans="31:55" x14ac:dyDescent="0.5">
      <c r="AE157" s="1" t="str">
        <f>IF(Data!A157="","",Data!A157&amp;Data!B157)</f>
        <v/>
      </c>
      <c r="AF157" s="1" t="str">
        <f>IF(Data!C157="","",Data!C157)</f>
        <v/>
      </c>
      <c r="AG157" s="1" t="str">
        <f>IF(Data!D157="","",Data!D157)</f>
        <v/>
      </c>
      <c r="AH157" s="1" t="str">
        <f>IF(Data!E157="","",Data!E157)</f>
        <v/>
      </c>
      <c r="AI157" s="1" t="str">
        <f>IF(Data!F157="","",Data!F157)</f>
        <v/>
      </c>
      <c r="AJ157" s="1" t="str">
        <f>IF(Data!G157="","",Data!G157)</f>
        <v/>
      </c>
      <c r="AK157" s="1" t="str">
        <f>IF(Data!H157="","",Data!H157)</f>
        <v/>
      </c>
      <c r="AL157" s="1" t="str">
        <f>IF(Data!I157="","",Data!I157)</f>
        <v/>
      </c>
      <c r="AM157" s="1" t="str">
        <f>IF(Data!J157="","",Data!J157)</f>
        <v/>
      </c>
      <c r="AN157" s="1" t="str">
        <f>IF(Data!K157="","",Data!K157)</f>
        <v/>
      </c>
      <c r="AO157" s="1" t="str">
        <f>IF(Data!L157="","",Data!L157)</f>
        <v/>
      </c>
      <c r="AP157" s="1" t="str">
        <f>IF(Data!M157="","",Data!M157)</f>
        <v/>
      </c>
      <c r="AQ157" s="1" t="str">
        <f>IF(Data!N157="","",Data!N157)</f>
        <v/>
      </c>
      <c r="AR157" s="1" t="str">
        <f>IF(Data!O157="","",Data!O157)</f>
        <v/>
      </c>
      <c r="AS157" s="1" t="str">
        <f>IF(Data!P157="","",Data!P157)</f>
        <v/>
      </c>
      <c r="AT157" s="1" t="str">
        <f>IF(Data!Q157="","",Data!Q157)</f>
        <v/>
      </c>
      <c r="AU157" s="1" t="str">
        <f>IF(Data!R157="","",Data!R157)</f>
        <v/>
      </c>
      <c r="AV157" s="1" t="str">
        <f>IF(Data!S157="","",Data!S157)</f>
        <v/>
      </c>
      <c r="AW157" s="1" t="str">
        <f>IF(Data!T157="","",Data!T157)</f>
        <v/>
      </c>
      <c r="AX157" s="1" t="str">
        <f>IF(Data!U157="","",Data!U157)</f>
        <v/>
      </c>
      <c r="AY157" s="1" t="str">
        <f>IF(Data!V157="","",Data!V157)</f>
        <v/>
      </c>
      <c r="AZ157" s="1" t="str">
        <f>IF(Data!W157="","",Data!W157)</f>
        <v/>
      </c>
      <c r="BA157" s="1" t="str">
        <f>IF(Data!X157="","",Data!X157)</f>
        <v/>
      </c>
      <c r="BB157" s="1" t="str">
        <f>IF(Data!Y157="","",Data!Y157)</f>
        <v/>
      </c>
      <c r="BC157" s="1" t="str">
        <f>IF(Data!Z157="","",Data!Z157)</f>
        <v/>
      </c>
    </row>
    <row r="158" spans="31:55" x14ac:dyDescent="0.5">
      <c r="AE158" s="1" t="str">
        <f>IF(Data!A158="","",Data!A158&amp;Data!B158)</f>
        <v/>
      </c>
      <c r="AF158" s="1" t="str">
        <f>IF(Data!C158="","",Data!C158)</f>
        <v/>
      </c>
      <c r="AG158" s="1" t="str">
        <f>IF(Data!D158="","",Data!D158)</f>
        <v/>
      </c>
      <c r="AH158" s="1" t="str">
        <f>IF(Data!E158="","",Data!E158)</f>
        <v/>
      </c>
      <c r="AI158" s="1" t="str">
        <f>IF(Data!F158="","",Data!F158)</f>
        <v/>
      </c>
      <c r="AJ158" s="1" t="str">
        <f>IF(Data!G158="","",Data!G158)</f>
        <v/>
      </c>
      <c r="AK158" s="1" t="str">
        <f>IF(Data!H158="","",Data!H158)</f>
        <v/>
      </c>
      <c r="AL158" s="1" t="str">
        <f>IF(Data!I158="","",Data!I158)</f>
        <v/>
      </c>
      <c r="AM158" s="1" t="str">
        <f>IF(Data!J158="","",Data!J158)</f>
        <v/>
      </c>
      <c r="AN158" s="1" t="str">
        <f>IF(Data!K158="","",Data!K158)</f>
        <v/>
      </c>
      <c r="AO158" s="1" t="str">
        <f>IF(Data!L158="","",Data!L158)</f>
        <v/>
      </c>
      <c r="AP158" s="1" t="str">
        <f>IF(Data!M158="","",Data!M158)</f>
        <v/>
      </c>
      <c r="AQ158" s="1" t="str">
        <f>IF(Data!N158="","",Data!N158)</f>
        <v/>
      </c>
      <c r="AR158" s="1" t="str">
        <f>IF(Data!O158="","",Data!O158)</f>
        <v/>
      </c>
      <c r="AS158" s="1" t="str">
        <f>IF(Data!P158="","",Data!P158)</f>
        <v/>
      </c>
      <c r="AT158" s="1" t="str">
        <f>IF(Data!Q158="","",Data!Q158)</f>
        <v/>
      </c>
      <c r="AU158" s="1" t="str">
        <f>IF(Data!R158="","",Data!R158)</f>
        <v/>
      </c>
      <c r="AV158" s="1" t="str">
        <f>IF(Data!S158="","",Data!S158)</f>
        <v/>
      </c>
      <c r="AW158" s="1" t="str">
        <f>IF(Data!T158="","",Data!T158)</f>
        <v/>
      </c>
      <c r="AX158" s="1" t="str">
        <f>IF(Data!U158="","",Data!U158)</f>
        <v/>
      </c>
      <c r="AY158" s="1" t="str">
        <f>IF(Data!V158="","",Data!V158)</f>
        <v/>
      </c>
      <c r="AZ158" s="1" t="str">
        <f>IF(Data!W158="","",Data!W158)</f>
        <v/>
      </c>
      <c r="BA158" s="1" t="str">
        <f>IF(Data!X158="","",Data!X158)</f>
        <v/>
      </c>
      <c r="BB158" s="1" t="str">
        <f>IF(Data!Y158="","",Data!Y158)</f>
        <v/>
      </c>
      <c r="BC158" s="1" t="str">
        <f>IF(Data!Z158="","",Data!Z158)</f>
        <v/>
      </c>
    </row>
    <row r="159" spans="31:55" x14ac:dyDescent="0.5">
      <c r="AE159" s="1" t="str">
        <f>IF(Data!A159="","",Data!A159&amp;Data!B159)</f>
        <v/>
      </c>
      <c r="AF159" s="1" t="str">
        <f>IF(Data!C159="","",Data!C159)</f>
        <v/>
      </c>
      <c r="AG159" s="1" t="str">
        <f>IF(Data!D159="","",Data!D159)</f>
        <v/>
      </c>
      <c r="AH159" s="1" t="str">
        <f>IF(Data!E159="","",Data!E159)</f>
        <v/>
      </c>
      <c r="AI159" s="1" t="str">
        <f>IF(Data!F159="","",Data!F159)</f>
        <v/>
      </c>
      <c r="AJ159" s="1" t="str">
        <f>IF(Data!G159="","",Data!G159)</f>
        <v/>
      </c>
      <c r="AK159" s="1" t="str">
        <f>IF(Data!H159="","",Data!H159)</f>
        <v/>
      </c>
      <c r="AL159" s="1" t="str">
        <f>IF(Data!I159="","",Data!I159)</f>
        <v/>
      </c>
      <c r="AM159" s="1" t="str">
        <f>IF(Data!J159="","",Data!J159)</f>
        <v/>
      </c>
      <c r="AN159" s="1" t="str">
        <f>IF(Data!K159="","",Data!K159)</f>
        <v/>
      </c>
      <c r="AO159" s="1" t="str">
        <f>IF(Data!L159="","",Data!L159)</f>
        <v/>
      </c>
      <c r="AP159" s="1" t="str">
        <f>IF(Data!M159="","",Data!M159)</f>
        <v/>
      </c>
      <c r="AQ159" s="1" t="str">
        <f>IF(Data!N159="","",Data!N159)</f>
        <v/>
      </c>
      <c r="AR159" s="1" t="str">
        <f>IF(Data!O159="","",Data!O159)</f>
        <v/>
      </c>
      <c r="AS159" s="1" t="str">
        <f>IF(Data!P159="","",Data!P159)</f>
        <v/>
      </c>
      <c r="AT159" s="1" t="str">
        <f>IF(Data!Q159="","",Data!Q159)</f>
        <v/>
      </c>
      <c r="AU159" s="1" t="str">
        <f>IF(Data!R159="","",Data!R159)</f>
        <v/>
      </c>
      <c r="AV159" s="1" t="str">
        <f>IF(Data!S159="","",Data!S159)</f>
        <v/>
      </c>
      <c r="AW159" s="1" t="str">
        <f>IF(Data!T159="","",Data!T159)</f>
        <v/>
      </c>
      <c r="AX159" s="1" t="str">
        <f>IF(Data!U159="","",Data!U159)</f>
        <v/>
      </c>
      <c r="AY159" s="1" t="str">
        <f>IF(Data!V159="","",Data!V159)</f>
        <v/>
      </c>
      <c r="AZ159" s="1" t="str">
        <f>IF(Data!W159="","",Data!W159)</f>
        <v/>
      </c>
      <c r="BA159" s="1" t="str">
        <f>IF(Data!X159="","",Data!X159)</f>
        <v/>
      </c>
      <c r="BB159" s="1" t="str">
        <f>IF(Data!Y159="","",Data!Y159)</f>
        <v/>
      </c>
      <c r="BC159" s="1" t="str">
        <f>IF(Data!Z159="","",Data!Z159)</f>
        <v/>
      </c>
    </row>
    <row r="160" spans="31:55" x14ac:dyDescent="0.5">
      <c r="AE160" s="1" t="str">
        <f>IF(Data!A160="","",Data!A160&amp;Data!B160)</f>
        <v/>
      </c>
      <c r="AF160" s="1" t="str">
        <f>IF(Data!C160="","",Data!C160)</f>
        <v/>
      </c>
      <c r="AG160" s="1" t="str">
        <f>IF(Data!D160="","",Data!D160)</f>
        <v/>
      </c>
      <c r="AH160" s="1" t="str">
        <f>IF(Data!E160="","",Data!E160)</f>
        <v/>
      </c>
      <c r="AI160" s="1" t="str">
        <f>IF(Data!F160="","",Data!F160)</f>
        <v/>
      </c>
      <c r="AJ160" s="1" t="str">
        <f>IF(Data!G160="","",Data!G160)</f>
        <v/>
      </c>
      <c r="AK160" s="1" t="str">
        <f>IF(Data!H160="","",Data!H160)</f>
        <v/>
      </c>
      <c r="AL160" s="1" t="str">
        <f>IF(Data!I160="","",Data!I160)</f>
        <v/>
      </c>
      <c r="AM160" s="1" t="str">
        <f>IF(Data!J160="","",Data!J160)</f>
        <v/>
      </c>
      <c r="AN160" s="1" t="str">
        <f>IF(Data!K160="","",Data!K160)</f>
        <v/>
      </c>
      <c r="AO160" s="1" t="str">
        <f>IF(Data!L160="","",Data!L160)</f>
        <v/>
      </c>
      <c r="AP160" s="1" t="str">
        <f>IF(Data!M160="","",Data!M160)</f>
        <v/>
      </c>
      <c r="AQ160" s="1" t="str">
        <f>IF(Data!N160="","",Data!N160)</f>
        <v/>
      </c>
      <c r="AR160" s="1" t="str">
        <f>IF(Data!O160="","",Data!O160)</f>
        <v/>
      </c>
      <c r="AS160" s="1" t="str">
        <f>IF(Data!P160="","",Data!P160)</f>
        <v/>
      </c>
      <c r="AT160" s="1" t="str">
        <f>IF(Data!Q160="","",Data!Q160)</f>
        <v/>
      </c>
      <c r="AU160" s="1" t="str">
        <f>IF(Data!R160="","",Data!R160)</f>
        <v/>
      </c>
      <c r="AV160" s="1" t="str">
        <f>IF(Data!S160="","",Data!S160)</f>
        <v/>
      </c>
      <c r="AW160" s="1" t="str">
        <f>IF(Data!T160="","",Data!T160)</f>
        <v/>
      </c>
      <c r="AX160" s="1" t="str">
        <f>IF(Data!U160="","",Data!U160)</f>
        <v/>
      </c>
      <c r="AY160" s="1" t="str">
        <f>IF(Data!V160="","",Data!V160)</f>
        <v/>
      </c>
      <c r="AZ160" s="1" t="str">
        <f>IF(Data!W160="","",Data!W160)</f>
        <v/>
      </c>
      <c r="BA160" s="1" t="str">
        <f>IF(Data!X160="","",Data!X160)</f>
        <v/>
      </c>
      <c r="BB160" s="1" t="str">
        <f>IF(Data!Y160="","",Data!Y160)</f>
        <v/>
      </c>
      <c r="BC160" s="1" t="str">
        <f>IF(Data!Z160="","",Data!Z160)</f>
        <v/>
      </c>
    </row>
    <row r="161" spans="31:55" x14ac:dyDescent="0.5">
      <c r="AE161" s="1" t="str">
        <f>IF(Data!A161="","",Data!A161&amp;Data!B161)</f>
        <v/>
      </c>
      <c r="AF161" s="1" t="str">
        <f>IF(Data!C161="","",Data!C161)</f>
        <v/>
      </c>
      <c r="AG161" s="1" t="str">
        <f>IF(Data!D161="","",Data!D161)</f>
        <v/>
      </c>
      <c r="AH161" s="1" t="str">
        <f>IF(Data!E161="","",Data!E161)</f>
        <v/>
      </c>
      <c r="AI161" s="1" t="str">
        <f>IF(Data!F161="","",Data!F161)</f>
        <v/>
      </c>
      <c r="AJ161" s="1" t="str">
        <f>IF(Data!G161="","",Data!G161)</f>
        <v/>
      </c>
      <c r="AK161" s="1" t="str">
        <f>IF(Data!H161="","",Data!H161)</f>
        <v/>
      </c>
      <c r="AL161" s="1" t="str">
        <f>IF(Data!I161="","",Data!I161)</f>
        <v/>
      </c>
      <c r="AM161" s="1" t="str">
        <f>IF(Data!J161="","",Data!J161)</f>
        <v/>
      </c>
      <c r="AN161" s="1" t="str">
        <f>IF(Data!K161="","",Data!K161)</f>
        <v/>
      </c>
      <c r="AO161" s="1" t="str">
        <f>IF(Data!L161="","",Data!L161)</f>
        <v/>
      </c>
      <c r="AP161" s="1" t="str">
        <f>IF(Data!M161="","",Data!M161)</f>
        <v/>
      </c>
      <c r="AQ161" s="1" t="str">
        <f>IF(Data!N161="","",Data!N161)</f>
        <v/>
      </c>
      <c r="AR161" s="1" t="str">
        <f>IF(Data!O161="","",Data!O161)</f>
        <v/>
      </c>
      <c r="AS161" s="1" t="str">
        <f>IF(Data!P161="","",Data!P161)</f>
        <v/>
      </c>
      <c r="AT161" s="1" t="str">
        <f>IF(Data!Q161="","",Data!Q161)</f>
        <v/>
      </c>
      <c r="AU161" s="1" t="str">
        <f>IF(Data!R161="","",Data!R161)</f>
        <v/>
      </c>
      <c r="AV161" s="1" t="str">
        <f>IF(Data!S161="","",Data!S161)</f>
        <v/>
      </c>
      <c r="AW161" s="1" t="str">
        <f>IF(Data!T161="","",Data!T161)</f>
        <v/>
      </c>
      <c r="AX161" s="1" t="str">
        <f>IF(Data!U161="","",Data!U161)</f>
        <v/>
      </c>
      <c r="AY161" s="1" t="str">
        <f>IF(Data!V161="","",Data!V161)</f>
        <v/>
      </c>
      <c r="AZ161" s="1" t="str">
        <f>IF(Data!W161="","",Data!W161)</f>
        <v/>
      </c>
      <c r="BA161" s="1" t="str">
        <f>IF(Data!X161="","",Data!X161)</f>
        <v/>
      </c>
      <c r="BB161" s="1" t="str">
        <f>IF(Data!Y161="","",Data!Y161)</f>
        <v/>
      </c>
      <c r="BC161" s="1" t="str">
        <f>IF(Data!Z161="","",Data!Z161)</f>
        <v/>
      </c>
    </row>
    <row r="162" spans="31:55" x14ac:dyDescent="0.5">
      <c r="AE162" s="1" t="str">
        <f>IF(Data!A162="","",Data!A162&amp;Data!B162)</f>
        <v/>
      </c>
      <c r="AF162" s="1" t="str">
        <f>IF(Data!C162="","",Data!C162)</f>
        <v/>
      </c>
      <c r="AG162" s="1" t="str">
        <f>IF(Data!D162="","",Data!D162)</f>
        <v/>
      </c>
      <c r="AH162" s="1" t="str">
        <f>IF(Data!E162="","",Data!E162)</f>
        <v/>
      </c>
      <c r="AI162" s="1" t="str">
        <f>IF(Data!F162="","",Data!F162)</f>
        <v/>
      </c>
      <c r="AJ162" s="1" t="str">
        <f>IF(Data!G162="","",Data!G162)</f>
        <v/>
      </c>
      <c r="AK162" s="1" t="str">
        <f>IF(Data!H162="","",Data!H162)</f>
        <v/>
      </c>
      <c r="AL162" s="1" t="str">
        <f>IF(Data!I162="","",Data!I162)</f>
        <v/>
      </c>
      <c r="AM162" s="1" t="str">
        <f>IF(Data!J162="","",Data!J162)</f>
        <v/>
      </c>
      <c r="AN162" s="1" t="str">
        <f>IF(Data!K162="","",Data!K162)</f>
        <v/>
      </c>
      <c r="AO162" s="1" t="str">
        <f>IF(Data!L162="","",Data!L162)</f>
        <v/>
      </c>
      <c r="AP162" s="1" t="str">
        <f>IF(Data!M162="","",Data!M162)</f>
        <v/>
      </c>
      <c r="AQ162" s="1" t="str">
        <f>IF(Data!N162="","",Data!N162)</f>
        <v/>
      </c>
      <c r="AR162" s="1" t="str">
        <f>IF(Data!O162="","",Data!O162)</f>
        <v/>
      </c>
      <c r="AS162" s="1" t="str">
        <f>IF(Data!P162="","",Data!P162)</f>
        <v/>
      </c>
      <c r="AT162" s="1" t="str">
        <f>IF(Data!Q162="","",Data!Q162)</f>
        <v/>
      </c>
      <c r="AU162" s="1" t="str">
        <f>IF(Data!R162="","",Data!R162)</f>
        <v/>
      </c>
      <c r="AV162" s="1" t="str">
        <f>IF(Data!S162="","",Data!S162)</f>
        <v/>
      </c>
      <c r="AW162" s="1" t="str">
        <f>IF(Data!T162="","",Data!T162)</f>
        <v/>
      </c>
      <c r="AX162" s="1" t="str">
        <f>IF(Data!U162="","",Data!U162)</f>
        <v/>
      </c>
      <c r="AY162" s="1" t="str">
        <f>IF(Data!V162="","",Data!V162)</f>
        <v/>
      </c>
      <c r="AZ162" s="1" t="str">
        <f>IF(Data!W162="","",Data!W162)</f>
        <v/>
      </c>
      <c r="BA162" s="1" t="str">
        <f>IF(Data!X162="","",Data!X162)</f>
        <v/>
      </c>
      <c r="BB162" s="1" t="str">
        <f>IF(Data!Y162="","",Data!Y162)</f>
        <v/>
      </c>
      <c r="BC162" s="1" t="str">
        <f>IF(Data!Z162="","",Data!Z162)</f>
        <v/>
      </c>
    </row>
    <row r="163" spans="31:55" x14ac:dyDescent="0.5">
      <c r="AE163" s="1" t="str">
        <f>IF(Data!A163="","",Data!A163&amp;Data!B163)</f>
        <v/>
      </c>
      <c r="AF163" s="1" t="str">
        <f>IF(Data!C163="","",Data!C163)</f>
        <v/>
      </c>
      <c r="AG163" s="1" t="str">
        <f>IF(Data!D163="","",Data!D163)</f>
        <v/>
      </c>
      <c r="AH163" s="1" t="str">
        <f>IF(Data!E163="","",Data!E163)</f>
        <v/>
      </c>
      <c r="AI163" s="1" t="str">
        <f>IF(Data!F163="","",Data!F163)</f>
        <v/>
      </c>
      <c r="AJ163" s="1" t="str">
        <f>IF(Data!G163="","",Data!G163)</f>
        <v/>
      </c>
      <c r="AK163" s="1" t="str">
        <f>IF(Data!H163="","",Data!H163)</f>
        <v/>
      </c>
      <c r="AL163" s="1" t="str">
        <f>IF(Data!I163="","",Data!I163)</f>
        <v/>
      </c>
      <c r="AM163" s="1" t="str">
        <f>IF(Data!J163="","",Data!J163)</f>
        <v/>
      </c>
      <c r="AN163" s="1" t="str">
        <f>IF(Data!K163="","",Data!K163)</f>
        <v/>
      </c>
      <c r="AO163" s="1" t="str">
        <f>IF(Data!L163="","",Data!L163)</f>
        <v/>
      </c>
      <c r="AP163" s="1" t="str">
        <f>IF(Data!M163="","",Data!M163)</f>
        <v/>
      </c>
      <c r="AQ163" s="1" t="str">
        <f>IF(Data!N163="","",Data!N163)</f>
        <v/>
      </c>
      <c r="AR163" s="1" t="str">
        <f>IF(Data!O163="","",Data!O163)</f>
        <v/>
      </c>
      <c r="AS163" s="1" t="str">
        <f>IF(Data!P163="","",Data!P163)</f>
        <v/>
      </c>
      <c r="AT163" s="1" t="str">
        <f>IF(Data!Q163="","",Data!Q163)</f>
        <v/>
      </c>
      <c r="AU163" s="1" t="str">
        <f>IF(Data!R163="","",Data!R163)</f>
        <v/>
      </c>
      <c r="AV163" s="1" t="str">
        <f>IF(Data!S163="","",Data!S163)</f>
        <v/>
      </c>
      <c r="AW163" s="1" t="str">
        <f>IF(Data!T163="","",Data!T163)</f>
        <v/>
      </c>
      <c r="AX163" s="1" t="str">
        <f>IF(Data!U163="","",Data!U163)</f>
        <v/>
      </c>
      <c r="AY163" s="1" t="str">
        <f>IF(Data!V163="","",Data!V163)</f>
        <v/>
      </c>
      <c r="AZ163" s="1" t="str">
        <f>IF(Data!W163="","",Data!W163)</f>
        <v/>
      </c>
      <c r="BA163" s="1" t="str">
        <f>IF(Data!X163="","",Data!X163)</f>
        <v/>
      </c>
      <c r="BB163" s="1" t="str">
        <f>IF(Data!Y163="","",Data!Y163)</f>
        <v/>
      </c>
      <c r="BC163" s="1" t="str">
        <f>IF(Data!Z163="","",Data!Z163)</f>
        <v/>
      </c>
    </row>
    <row r="164" spans="31:55" x14ac:dyDescent="0.5">
      <c r="AE164" s="1" t="str">
        <f>IF(Data!A164="","",Data!A164&amp;Data!B164)</f>
        <v/>
      </c>
      <c r="AF164" s="1" t="str">
        <f>IF(Data!C164="","",Data!C164)</f>
        <v/>
      </c>
      <c r="AG164" s="1" t="str">
        <f>IF(Data!D164="","",Data!D164)</f>
        <v/>
      </c>
      <c r="AH164" s="1" t="str">
        <f>IF(Data!E164="","",Data!E164)</f>
        <v/>
      </c>
      <c r="AI164" s="1" t="str">
        <f>IF(Data!F164="","",Data!F164)</f>
        <v/>
      </c>
      <c r="AJ164" s="1" t="str">
        <f>IF(Data!G164="","",Data!G164)</f>
        <v/>
      </c>
      <c r="AK164" s="1" t="str">
        <f>IF(Data!H164="","",Data!H164)</f>
        <v/>
      </c>
      <c r="AL164" s="1" t="str">
        <f>IF(Data!I164="","",Data!I164)</f>
        <v/>
      </c>
      <c r="AM164" s="1" t="str">
        <f>IF(Data!J164="","",Data!J164)</f>
        <v/>
      </c>
      <c r="AN164" s="1" t="str">
        <f>IF(Data!K164="","",Data!K164)</f>
        <v/>
      </c>
      <c r="AO164" s="1" t="str">
        <f>IF(Data!L164="","",Data!L164)</f>
        <v/>
      </c>
      <c r="AP164" s="1" t="str">
        <f>IF(Data!M164="","",Data!M164)</f>
        <v/>
      </c>
      <c r="AQ164" s="1" t="str">
        <f>IF(Data!N164="","",Data!N164)</f>
        <v/>
      </c>
      <c r="AR164" s="1" t="str">
        <f>IF(Data!O164="","",Data!O164)</f>
        <v/>
      </c>
      <c r="AS164" s="1" t="str">
        <f>IF(Data!P164="","",Data!P164)</f>
        <v/>
      </c>
      <c r="AT164" s="1" t="str">
        <f>IF(Data!Q164="","",Data!Q164)</f>
        <v/>
      </c>
      <c r="AU164" s="1" t="str">
        <f>IF(Data!R164="","",Data!R164)</f>
        <v/>
      </c>
      <c r="AV164" s="1" t="str">
        <f>IF(Data!S164="","",Data!S164)</f>
        <v/>
      </c>
      <c r="AW164" s="1" t="str">
        <f>IF(Data!T164="","",Data!T164)</f>
        <v/>
      </c>
      <c r="AX164" s="1" t="str">
        <f>IF(Data!U164="","",Data!U164)</f>
        <v/>
      </c>
      <c r="AY164" s="1" t="str">
        <f>IF(Data!V164="","",Data!V164)</f>
        <v/>
      </c>
      <c r="AZ164" s="1" t="str">
        <f>IF(Data!W164="","",Data!W164)</f>
        <v/>
      </c>
      <c r="BA164" s="1" t="str">
        <f>IF(Data!X164="","",Data!X164)</f>
        <v/>
      </c>
      <c r="BB164" s="1" t="str">
        <f>IF(Data!Y164="","",Data!Y164)</f>
        <v/>
      </c>
      <c r="BC164" s="1" t="str">
        <f>IF(Data!Z164="","",Data!Z164)</f>
        <v/>
      </c>
    </row>
    <row r="165" spans="31:55" x14ac:dyDescent="0.5">
      <c r="AE165" s="1" t="str">
        <f>IF(Data!A165="","",Data!A165&amp;Data!B165)</f>
        <v/>
      </c>
      <c r="AF165" s="1" t="str">
        <f>IF(Data!C165="","",Data!C165)</f>
        <v/>
      </c>
      <c r="AG165" s="1" t="str">
        <f>IF(Data!D165="","",Data!D165)</f>
        <v/>
      </c>
      <c r="AH165" s="1" t="str">
        <f>IF(Data!E165="","",Data!E165)</f>
        <v/>
      </c>
      <c r="AI165" s="1" t="str">
        <f>IF(Data!F165="","",Data!F165)</f>
        <v/>
      </c>
      <c r="AJ165" s="1" t="str">
        <f>IF(Data!G165="","",Data!G165)</f>
        <v/>
      </c>
      <c r="AK165" s="1" t="str">
        <f>IF(Data!H165="","",Data!H165)</f>
        <v/>
      </c>
      <c r="AL165" s="1" t="str">
        <f>IF(Data!I165="","",Data!I165)</f>
        <v/>
      </c>
      <c r="AM165" s="1" t="str">
        <f>IF(Data!J165="","",Data!J165)</f>
        <v/>
      </c>
      <c r="AN165" s="1" t="str">
        <f>IF(Data!K165="","",Data!K165)</f>
        <v/>
      </c>
      <c r="AO165" s="1" t="str">
        <f>IF(Data!L165="","",Data!L165)</f>
        <v/>
      </c>
      <c r="AP165" s="1" t="str">
        <f>IF(Data!M165="","",Data!M165)</f>
        <v/>
      </c>
      <c r="AQ165" s="1" t="str">
        <f>IF(Data!N165="","",Data!N165)</f>
        <v/>
      </c>
      <c r="AR165" s="1" t="str">
        <f>IF(Data!O165="","",Data!O165)</f>
        <v/>
      </c>
      <c r="AS165" s="1" t="str">
        <f>IF(Data!P165="","",Data!P165)</f>
        <v/>
      </c>
      <c r="AT165" s="1" t="str">
        <f>IF(Data!Q165="","",Data!Q165)</f>
        <v/>
      </c>
      <c r="AU165" s="1" t="str">
        <f>IF(Data!R165="","",Data!R165)</f>
        <v/>
      </c>
      <c r="AV165" s="1" t="str">
        <f>IF(Data!S165="","",Data!S165)</f>
        <v/>
      </c>
      <c r="AW165" s="1" t="str">
        <f>IF(Data!T165="","",Data!T165)</f>
        <v/>
      </c>
      <c r="AX165" s="1" t="str">
        <f>IF(Data!U165="","",Data!U165)</f>
        <v/>
      </c>
      <c r="AY165" s="1" t="str">
        <f>IF(Data!V165="","",Data!V165)</f>
        <v/>
      </c>
      <c r="AZ165" s="1" t="str">
        <f>IF(Data!W165="","",Data!W165)</f>
        <v/>
      </c>
      <c r="BA165" s="1" t="str">
        <f>IF(Data!X165="","",Data!X165)</f>
        <v/>
      </c>
      <c r="BB165" s="1" t="str">
        <f>IF(Data!Y165="","",Data!Y165)</f>
        <v/>
      </c>
      <c r="BC165" s="1" t="str">
        <f>IF(Data!Z165="","",Data!Z165)</f>
        <v/>
      </c>
    </row>
    <row r="166" spans="31:55" x14ac:dyDescent="0.5">
      <c r="AE166" s="1" t="str">
        <f>IF(Data!A166="","",Data!A166&amp;Data!B166)</f>
        <v/>
      </c>
      <c r="AF166" s="1" t="str">
        <f>IF(Data!C166="","",Data!C166)</f>
        <v/>
      </c>
      <c r="AG166" s="1" t="str">
        <f>IF(Data!D166="","",Data!D166)</f>
        <v/>
      </c>
      <c r="AH166" s="1" t="str">
        <f>IF(Data!E166="","",Data!E166)</f>
        <v/>
      </c>
      <c r="AI166" s="1" t="str">
        <f>IF(Data!F166="","",Data!F166)</f>
        <v/>
      </c>
      <c r="AJ166" s="1" t="str">
        <f>IF(Data!G166="","",Data!G166)</f>
        <v/>
      </c>
      <c r="AK166" s="1" t="str">
        <f>IF(Data!H166="","",Data!H166)</f>
        <v/>
      </c>
      <c r="AL166" s="1" t="str">
        <f>IF(Data!I166="","",Data!I166)</f>
        <v/>
      </c>
      <c r="AM166" s="1" t="str">
        <f>IF(Data!J166="","",Data!J166)</f>
        <v/>
      </c>
      <c r="AN166" s="1" t="str">
        <f>IF(Data!K166="","",Data!K166)</f>
        <v/>
      </c>
      <c r="AO166" s="1" t="str">
        <f>IF(Data!L166="","",Data!L166)</f>
        <v/>
      </c>
      <c r="AP166" s="1" t="str">
        <f>IF(Data!M166="","",Data!M166)</f>
        <v/>
      </c>
      <c r="AQ166" s="1" t="str">
        <f>IF(Data!N166="","",Data!N166)</f>
        <v/>
      </c>
      <c r="AR166" s="1" t="str">
        <f>IF(Data!O166="","",Data!O166)</f>
        <v/>
      </c>
      <c r="AS166" s="1" t="str">
        <f>IF(Data!P166="","",Data!P166)</f>
        <v/>
      </c>
      <c r="AT166" s="1" t="str">
        <f>IF(Data!Q166="","",Data!Q166)</f>
        <v/>
      </c>
      <c r="AU166" s="1" t="str">
        <f>IF(Data!R166="","",Data!R166)</f>
        <v/>
      </c>
      <c r="AV166" s="1" t="str">
        <f>IF(Data!S166="","",Data!S166)</f>
        <v/>
      </c>
      <c r="AW166" s="1" t="str">
        <f>IF(Data!T166="","",Data!T166)</f>
        <v/>
      </c>
      <c r="AX166" s="1" t="str">
        <f>IF(Data!U166="","",Data!U166)</f>
        <v/>
      </c>
      <c r="AY166" s="1" t="str">
        <f>IF(Data!V166="","",Data!V166)</f>
        <v/>
      </c>
      <c r="AZ166" s="1" t="str">
        <f>IF(Data!W166="","",Data!W166)</f>
        <v/>
      </c>
      <c r="BA166" s="1" t="str">
        <f>IF(Data!X166="","",Data!X166)</f>
        <v/>
      </c>
      <c r="BB166" s="1" t="str">
        <f>IF(Data!Y166="","",Data!Y166)</f>
        <v/>
      </c>
      <c r="BC166" s="1" t="str">
        <f>IF(Data!Z166="","",Data!Z166)</f>
        <v/>
      </c>
    </row>
    <row r="167" spans="31:55" x14ac:dyDescent="0.5">
      <c r="AE167" s="1" t="str">
        <f>IF(Data!A167="","",Data!A167&amp;Data!B167)</f>
        <v/>
      </c>
      <c r="AF167" s="1" t="str">
        <f>IF(Data!C167="","",Data!C167)</f>
        <v/>
      </c>
      <c r="AG167" s="1" t="str">
        <f>IF(Data!D167="","",Data!D167)</f>
        <v/>
      </c>
      <c r="AH167" s="1" t="str">
        <f>IF(Data!E167="","",Data!E167)</f>
        <v/>
      </c>
      <c r="AI167" s="1" t="str">
        <f>IF(Data!F167="","",Data!F167)</f>
        <v/>
      </c>
      <c r="AJ167" s="1" t="str">
        <f>IF(Data!G167="","",Data!G167)</f>
        <v/>
      </c>
      <c r="AK167" s="1" t="str">
        <f>IF(Data!H167="","",Data!H167)</f>
        <v/>
      </c>
      <c r="AL167" s="1" t="str">
        <f>IF(Data!I167="","",Data!I167)</f>
        <v/>
      </c>
      <c r="AM167" s="1" t="str">
        <f>IF(Data!J167="","",Data!J167)</f>
        <v/>
      </c>
      <c r="AN167" s="1" t="str">
        <f>IF(Data!K167="","",Data!K167)</f>
        <v/>
      </c>
      <c r="AO167" s="1" t="str">
        <f>IF(Data!L167="","",Data!L167)</f>
        <v/>
      </c>
      <c r="AP167" s="1" t="str">
        <f>IF(Data!M167="","",Data!M167)</f>
        <v/>
      </c>
      <c r="AQ167" s="1" t="str">
        <f>IF(Data!N167="","",Data!N167)</f>
        <v/>
      </c>
      <c r="AR167" s="1" t="str">
        <f>IF(Data!O167="","",Data!O167)</f>
        <v/>
      </c>
      <c r="AS167" s="1" t="str">
        <f>IF(Data!P167="","",Data!P167)</f>
        <v/>
      </c>
      <c r="AT167" s="1" t="str">
        <f>IF(Data!Q167="","",Data!Q167)</f>
        <v/>
      </c>
      <c r="AU167" s="1" t="str">
        <f>IF(Data!R167="","",Data!R167)</f>
        <v/>
      </c>
      <c r="AV167" s="1" t="str">
        <f>IF(Data!S167="","",Data!S167)</f>
        <v/>
      </c>
      <c r="AW167" s="1" t="str">
        <f>IF(Data!T167="","",Data!T167)</f>
        <v/>
      </c>
      <c r="AX167" s="1" t="str">
        <f>IF(Data!U167="","",Data!U167)</f>
        <v/>
      </c>
      <c r="AY167" s="1" t="str">
        <f>IF(Data!V167="","",Data!V167)</f>
        <v/>
      </c>
      <c r="AZ167" s="1" t="str">
        <f>IF(Data!W167="","",Data!W167)</f>
        <v/>
      </c>
      <c r="BA167" s="1" t="str">
        <f>IF(Data!X167="","",Data!X167)</f>
        <v/>
      </c>
      <c r="BB167" s="1" t="str">
        <f>IF(Data!Y167="","",Data!Y167)</f>
        <v/>
      </c>
      <c r="BC167" s="1" t="str">
        <f>IF(Data!Z167="","",Data!Z167)</f>
        <v/>
      </c>
    </row>
    <row r="168" spans="31:55" x14ac:dyDescent="0.5">
      <c r="AE168" s="1" t="str">
        <f>IF(Data!A168="","",Data!A168&amp;Data!B168)</f>
        <v/>
      </c>
      <c r="AF168" s="1" t="str">
        <f>IF(Data!C168="","",Data!C168)</f>
        <v/>
      </c>
      <c r="AG168" s="1" t="str">
        <f>IF(Data!D168="","",Data!D168)</f>
        <v/>
      </c>
      <c r="AH168" s="1" t="str">
        <f>IF(Data!E168="","",Data!E168)</f>
        <v/>
      </c>
      <c r="AI168" s="1" t="str">
        <f>IF(Data!F168="","",Data!F168)</f>
        <v/>
      </c>
      <c r="AJ168" s="1" t="str">
        <f>IF(Data!G168="","",Data!G168)</f>
        <v/>
      </c>
      <c r="AK168" s="1" t="str">
        <f>IF(Data!H168="","",Data!H168)</f>
        <v/>
      </c>
      <c r="AL168" s="1" t="str">
        <f>IF(Data!I168="","",Data!I168)</f>
        <v/>
      </c>
      <c r="AM168" s="1" t="str">
        <f>IF(Data!J168="","",Data!J168)</f>
        <v/>
      </c>
      <c r="AN168" s="1" t="str">
        <f>IF(Data!K168="","",Data!K168)</f>
        <v/>
      </c>
      <c r="AO168" s="1" t="str">
        <f>IF(Data!L168="","",Data!L168)</f>
        <v/>
      </c>
      <c r="AP168" s="1" t="str">
        <f>IF(Data!M168="","",Data!M168)</f>
        <v/>
      </c>
      <c r="AQ168" s="1" t="str">
        <f>IF(Data!N168="","",Data!N168)</f>
        <v/>
      </c>
      <c r="AR168" s="1" t="str">
        <f>IF(Data!O168="","",Data!O168)</f>
        <v/>
      </c>
      <c r="AS168" s="1" t="str">
        <f>IF(Data!P168="","",Data!P168)</f>
        <v/>
      </c>
      <c r="AT168" s="1" t="str">
        <f>IF(Data!Q168="","",Data!Q168)</f>
        <v/>
      </c>
      <c r="AU168" s="1" t="str">
        <f>IF(Data!R168="","",Data!R168)</f>
        <v/>
      </c>
      <c r="AV168" s="1" t="str">
        <f>IF(Data!S168="","",Data!S168)</f>
        <v/>
      </c>
      <c r="AW168" s="1" t="str">
        <f>IF(Data!T168="","",Data!T168)</f>
        <v/>
      </c>
      <c r="AX168" s="1" t="str">
        <f>IF(Data!U168="","",Data!U168)</f>
        <v/>
      </c>
      <c r="AY168" s="1" t="str">
        <f>IF(Data!V168="","",Data!V168)</f>
        <v/>
      </c>
      <c r="AZ168" s="1" t="str">
        <f>IF(Data!W168="","",Data!W168)</f>
        <v/>
      </c>
      <c r="BA168" s="1" t="str">
        <f>IF(Data!X168="","",Data!X168)</f>
        <v/>
      </c>
      <c r="BB168" s="1" t="str">
        <f>IF(Data!Y168="","",Data!Y168)</f>
        <v/>
      </c>
      <c r="BC168" s="1" t="str">
        <f>IF(Data!Z168="","",Data!Z168)</f>
        <v/>
      </c>
    </row>
    <row r="169" spans="31:55" x14ac:dyDescent="0.5">
      <c r="AE169" s="1" t="str">
        <f>IF(Data!A169="","",Data!A169&amp;Data!B169)</f>
        <v/>
      </c>
      <c r="AF169" s="1" t="str">
        <f>IF(Data!C169="","",Data!C169)</f>
        <v/>
      </c>
      <c r="AG169" s="1" t="str">
        <f>IF(Data!D169="","",Data!D169)</f>
        <v/>
      </c>
      <c r="AH169" s="1" t="str">
        <f>IF(Data!E169="","",Data!E169)</f>
        <v/>
      </c>
      <c r="AI169" s="1" t="str">
        <f>IF(Data!F169="","",Data!F169)</f>
        <v/>
      </c>
      <c r="AJ169" s="1" t="str">
        <f>IF(Data!G169="","",Data!G169)</f>
        <v/>
      </c>
      <c r="AK169" s="1" t="str">
        <f>IF(Data!H169="","",Data!H169)</f>
        <v/>
      </c>
      <c r="AL169" s="1" t="str">
        <f>IF(Data!I169="","",Data!I169)</f>
        <v/>
      </c>
      <c r="AM169" s="1" t="str">
        <f>IF(Data!J169="","",Data!J169)</f>
        <v/>
      </c>
      <c r="AN169" s="1" t="str">
        <f>IF(Data!K169="","",Data!K169)</f>
        <v/>
      </c>
      <c r="AO169" s="1" t="str">
        <f>IF(Data!L169="","",Data!L169)</f>
        <v/>
      </c>
      <c r="AP169" s="1" t="str">
        <f>IF(Data!M169="","",Data!M169)</f>
        <v/>
      </c>
      <c r="AQ169" s="1" t="str">
        <f>IF(Data!N169="","",Data!N169)</f>
        <v/>
      </c>
      <c r="AR169" s="1" t="str">
        <f>IF(Data!O169="","",Data!O169)</f>
        <v/>
      </c>
      <c r="AS169" s="1" t="str">
        <f>IF(Data!P169="","",Data!P169)</f>
        <v/>
      </c>
      <c r="AT169" s="1" t="str">
        <f>IF(Data!Q169="","",Data!Q169)</f>
        <v/>
      </c>
      <c r="AU169" s="1" t="str">
        <f>IF(Data!R169="","",Data!R169)</f>
        <v/>
      </c>
      <c r="AV169" s="1" t="str">
        <f>IF(Data!S169="","",Data!S169)</f>
        <v/>
      </c>
      <c r="AW169" s="1" t="str">
        <f>IF(Data!T169="","",Data!T169)</f>
        <v/>
      </c>
      <c r="AX169" s="1" t="str">
        <f>IF(Data!U169="","",Data!U169)</f>
        <v/>
      </c>
      <c r="AY169" s="1" t="str">
        <f>IF(Data!V169="","",Data!V169)</f>
        <v/>
      </c>
      <c r="AZ169" s="1" t="str">
        <f>IF(Data!W169="","",Data!W169)</f>
        <v/>
      </c>
      <c r="BA169" s="1" t="str">
        <f>IF(Data!X169="","",Data!X169)</f>
        <v/>
      </c>
      <c r="BB169" s="1" t="str">
        <f>IF(Data!Y169="","",Data!Y169)</f>
        <v/>
      </c>
      <c r="BC169" s="1" t="str">
        <f>IF(Data!Z169="","",Data!Z169)</f>
        <v/>
      </c>
    </row>
    <row r="170" spans="31:55" x14ac:dyDescent="0.5">
      <c r="AE170" s="1" t="str">
        <f>IF(Data!A170="","",Data!A170&amp;Data!B170)</f>
        <v/>
      </c>
      <c r="AF170" s="1" t="str">
        <f>IF(Data!C170="","",Data!C170)</f>
        <v/>
      </c>
      <c r="AG170" s="1" t="str">
        <f>IF(Data!D170="","",Data!D170)</f>
        <v/>
      </c>
      <c r="AH170" s="1" t="str">
        <f>IF(Data!E170="","",Data!E170)</f>
        <v/>
      </c>
      <c r="AI170" s="1" t="str">
        <f>IF(Data!F170="","",Data!F170)</f>
        <v/>
      </c>
      <c r="AJ170" s="1" t="str">
        <f>IF(Data!G170="","",Data!G170)</f>
        <v/>
      </c>
      <c r="AK170" s="1" t="str">
        <f>IF(Data!H170="","",Data!H170)</f>
        <v/>
      </c>
      <c r="AL170" s="1" t="str">
        <f>IF(Data!I170="","",Data!I170)</f>
        <v/>
      </c>
      <c r="AM170" s="1" t="str">
        <f>IF(Data!J170="","",Data!J170)</f>
        <v/>
      </c>
      <c r="AN170" s="1" t="str">
        <f>IF(Data!K170="","",Data!K170)</f>
        <v/>
      </c>
      <c r="AO170" s="1" t="str">
        <f>IF(Data!L170="","",Data!L170)</f>
        <v/>
      </c>
      <c r="AP170" s="1" t="str">
        <f>IF(Data!M170="","",Data!M170)</f>
        <v/>
      </c>
      <c r="AQ170" s="1" t="str">
        <f>IF(Data!N170="","",Data!N170)</f>
        <v/>
      </c>
      <c r="AR170" s="1" t="str">
        <f>IF(Data!O170="","",Data!O170)</f>
        <v/>
      </c>
      <c r="AS170" s="1" t="str">
        <f>IF(Data!P170="","",Data!P170)</f>
        <v/>
      </c>
      <c r="AT170" s="1" t="str">
        <f>IF(Data!Q170="","",Data!Q170)</f>
        <v/>
      </c>
      <c r="AU170" s="1" t="str">
        <f>IF(Data!R170="","",Data!R170)</f>
        <v/>
      </c>
      <c r="AV170" s="1" t="str">
        <f>IF(Data!S170="","",Data!S170)</f>
        <v/>
      </c>
      <c r="AW170" s="1" t="str">
        <f>IF(Data!T170="","",Data!T170)</f>
        <v/>
      </c>
      <c r="AX170" s="1" t="str">
        <f>IF(Data!U170="","",Data!U170)</f>
        <v/>
      </c>
      <c r="AY170" s="1" t="str">
        <f>IF(Data!V170="","",Data!V170)</f>
        <v/>
      </c>
      <c r="AZ170" s="1" t="str">
        <f>IF(Data!W170="","",Data!W170)</f>
        <v/>
      </c>
      <c r="BA170" s="1" t="str">
        <f>IF(Data!X170="","",Data!X170)</f>
        <v/>
      </c>
      <c r="BB170" s="1" t="str">
        <f>IF(Data!Y170="","",Data!Y170)</f>
        <v/>
      </c>
      <c r="BC170" s="1" t="str">
        <f>IF(Data!Z170="","",Data!Z170)</f>
        <v/>
      </c>
    </row>
    <row r="171" spans="31:55" x14ac:dyDescent="0.5">
      <c r="AE171" s="1" t="str">
        <f>IF(Data!A171="","",Data!A171&amp;Data!B171)</f>
        <v/>
      </c>
      <c r="AF171" s="1" t="str">
        <f>IF(Data!C171="","",Data!C171)</f>
        <v/>
      </c>
      <c r="AG171" s="1" t="str">
        <f>IF(Data!D171="","",Data!D171)</f>
        <v/>
      </c>
      <c r="AH171" s="1" t="str">
        <f>IF(Data!E171="","",Data!E171)</f>
        <v/>
      </c>
      <c r="AI171" s="1" t="str">
        <f>IF(Data!F171="","",Data!F171)</f>
        <v/>
      </c>
      <c r="AJ171" s="1" t="str">
        <f>IF(Data!G171="","",Data!G171)</f>
        <v/>
      </c>
      <c r="AK171" s="1" t="str">
        <f>IF(Data!H171="","",Data!H171)</f>
        <v/>
      </c>
      <c r="AL171" s="1" t="str">
        <f>IF(Data!I171="","",Data!I171)</f>
        <v/>
      </c>
      <c r="AM171" s="1" t="str">
        <f>IF(Data!J171="","",Data!J171)</f>
        <v/>
      </c>
      <c r="AN171" s="1" t="str">
        <f>IF(Data!K171="","",Data!K171)</f>
        <v/>
      </c>
      <c r="AO171" s="1" t="str">
        <f>IF(Data!L171="","",Data!L171)</f>
        <v/>
      </c>
      <c r="AP171" s="1" t="str">
        <f>IF(Data!M171="","",Data!M171)</f>
        <v/>
      </c>
      <c r="AQ171" s="1" t="str">
        <f>IF(Data!N171="","",Data!N171)</f>
        <v/>
      </c>
      <c r="AR171" s="1" t="str">
        <f>IF(Data!O171="","",Data!O171)</f>
        <v/>
      </c>
      <c r="AS171" s="1" t="str">
        <f>IF(Data!P171="","",Data!P171)</f>
        <v/>
      </c>
      <c r="AT171" s="1" t="str">
        <f>IF(Data!Q171="","",Data!Q171)</f>
        <v/>
      </c>
      <c r="AU171" s="1" t="str">
        <f>IF(Data!R171="","",Data!R171)</f>
        <v/>
      </c>
      <c r="AV171" s="1" t="str">
        <f>IF(Data!S171="","",Data!S171)</f>
        <v/>
      </c>
      <c r="AW171" s="1" t="str">
        <f>IF(Data!T171="","",Data!T171)</f>
        <v/>
      </c>
      <c r="AX171" s="1" t="str">
        <f>IF(Data!U171="","",Data!U171)</f>
        <v/>
      </c>
      <c r="AY171" s="1" t="str">
        <f>IF(Data!V171="","",Data!V171)</f>
        <v/>
      </c>
      <c r="AZ171" s="1" t="str">
        <f>IF(Data!W171="","",Data!W171)</f>
        <v/>
      </c>
      <c r="BA171" s="1" t="str">
        <f>IF(Data!X171="","",Data!X171)</f>
        <v/>
      </c>
      <c r="BB171" s="1" t="str">
        <f>IF(Data!Y171="","",Data!Y171)</f>
        <v/>
      </c>
      <c r="BC171" s="1" t="str">
        <f>IF(Data!Z171="","",Data!Z171)</f>
        <v/>
      </c>
    </row>
    <row r="172" spans="31:55" x14ac:dyDescent="0.5">
      <c r="AE172" s="1" t="str">
        <f>IF(Data!A172="","",Data!A172&amp;Data!B172)</f>
        <v/>
      </c>
      <c r="AF172" s="1" t="str">
        <f>IF(Data!C172="","",Data!C172)</f>
        <v/>
      </c>
      <c r="AG172" s="1" t="str">
        <f>IF(Data!D172="","",Data!D172)</f>
        <v/>
      </c>
      <c r="AH172" s="1" t="str">
        <f>IF(Data!E172="","",Data!E172)</f>
        <v/>
      </c>
      <c r="AI172" s="1" t="str">
        <f>IF(Data!F172="","",Data!F172)</f>
        <v/>
      </c>
      <c r="AJ172" s="1" t="str">
        <f>IF(Data!G172="","",Data!G172)</f>
        <v/>
      </c>
      <c r="AK172" s="1" t="str">
        <f>IF(Data!H172="","",Data!H172)</f>
        <v/>
      </c>
      <c r="AL172" s="1" t="str">
        <f>IF(Data!I172="","",Data!I172)</f>
        <v/>
      </c>
      <c r="AM172" s="1" t="str">
        <f>IF(Data!J172="","",Data!J172)</f>
        <v/>
      </c>
      <c r="AN172" s="1" t="str">
        <f>IF(Data!K172="","",Data!K172)</f>
        <v/>
      </c>
      <c r="AO172" s="1" t="str">
        <f>IF(Data!L172="","",Data!L172)</f>
        <v/>
      </c>
      <c r="AP172" s="1" t="str">
        <f>IF(Data!M172="","",Data!M172)</f>
        <v/>
      </c>
      <c r="AQ172" s="1" t="str">
        <f>IF(Data!N172="","",Data!N172)</f>
        <v/>
      </c>
      <c r="AR172" s="1" t="str">
        <f>IF(Data!O172="","",Data!O172)</f>
        <v/>
      </c>
      <c r="AS172" s="1" t="str">
        <f>IF(Data!P172="","",Data!P172)</f>
        <v/>
      </c>
      <c r="AT172" s="1" t="str">
        <f>IF(Data!Q172="","",Data!Q172)</f>
        <v/>
      </c>
      <c r="AU172" s="1" t="str">
        <f>IF(Data!R172="","",Data!R172)</f>
        <v/>
      </c>
      <c r="AV172" s="1" t="str">
        <f>IF(Data!S172="","",Data!S172)</f>
        <v/>
      </c>
      <c r="AW172" s="1" t="str">
        <f>IF(Data!T172="","",Data!T172)</f>
        <v/>
      </c>
      <c r="AX172" s="1" t="str">
        <f>IF(Data!U172="","",Data!U172)</f>
        <v/>
      </c>
      <c r="AY172" s="1" t="str">
        <f>IF(Data!V172="","",Data!V172)</f>
        <v/>
      </c>
      <c r="AZ172" s="1" t="str">
        <f>IF(Data!W172="","",Data!W172)</f>
        <v/>
      </c>
      <c r="BA172" s="1" t="str">
        <f>IF(Data!X172="","",Data!X172)</f>
        <v/>
      </c>
      <c r="BB172" s="1" t="str">
        <f>IF(Data!Y172="","",Data!Y172)</f>
        <v/>
      </c>
      <c r="BC172" s="1" t="str">
        <f>IF(Data!Z172="","",Data!Z172)</f>
        <v/>
      </c>
    </row>
    <row r="173" spans="31:55" x14ac:dyDescent="0.5">
      <c r="AE173" s="1" t="str">
        <f>IF(Data!A173="","",Data!A173&amp;Data!B173)</f>
        <v/>
      </c>
      <c r="AF173" s="1" t="str">
        <f>IF(Data!C173="","",Data!C173)</f>
        <v/>
      </c>
      <c r="AG173" s="1" t="str">
        <f>IF(Data!D173="","",Data!D173)</f>
        <v/>
      </c>
      <c r="AH173" s="1" t="str">
        <f>IF(Data!E173="","",Data!E173)</f>
        <v/>
      </c>
      <c r="AI173" s="1" t="str">
        <f>IF(Data!F173="","",Data!F173)</f>
        <v/>
      </c>
      <c r="AJ173" s="1" t="str">
        <f>IF(Data!G173="","",Data!G173)</f>
        <v/>
      </c>
      <c r="AK173" s="1" t="str">
        <f>IF(Data!H173="","",Data!H173)</f>
        <v/>
      </c>
      <c r="AL173" s="1" t="str">
        <f>IF(Data!I173="","",Data!I173)</f>
        <v/>
      </c>
      <c r="AM173" s="1" t="str">
        <f>IF(Data!J173="","",Data!J173)</f>
        <v/>
      </c>
      <c r="AN173" s="1" t="str">
        <f>IF(Data!K173="","",Data!K173)</f>
        <v/>
      </c>
      <c r="AO173" s="1" t="str">
        <f>IF(Data!L173="","",Data!L173)</f>
        <v/>
      </c>
      <c r="AP173" s="1" t="str">
        <f>IF(Data!M173="","",Data!M173)</f>
        <v/>
      </c>
      <c r="AQ173" s="1" t="str">
        <f>IF(Data!N173="","",Data!N173)</f>
        <v/>
      </c>
      <c r="AR173" s="1" t="str">
        <f>IF(Data!O173="","",Data!O173)</f>
        <v/>
      </c>
      <c r="AS173" s="1" t="str">
        <f>IF(Data!P173="","",Data!P173)</f>
        <v/>
      </c>
      <c r="AT173" s="1" t="str">
        <f>IF(Data!Q173="","",Data!Q173)</f>
        <v/>
      </c>
      <c r="AU173" s="1" t="str">
        <f>IF(Data!R173="","",Data!R173)</f>
        <v/>
      </c>
      <c r="AV173" s="1" t="str">
        <f>IF(Data!S173="","",Data!S173)</f>
        <v/>
      </c>
      <c r="AW173" s="1" t="str">
        <f>IF(Data!T173="","",Data!T173)</f>
        <v/>
      </c>
      <c r="AX173" s="1" t="str">
        <f>IF(Data!U173="","",Data!U173)</f>
        <v/>
      </c>
      <c r="AY173" s="1" t="str">
        <f>IF(Data!V173="","",Data!V173)</f>
        <v/>
      </c>
      <c r="AZ173" s="1" t="str">
        <f>IF(Data!W173="","",Data!W173)</f>
        <v/>
      </c>
      <c r="BA173" s="1" t="str">
        <f>IF(Data!X173="","",Data!X173)</f>
        <v/>
      </c>
      <c r="BB173" s="1" t="str">
        <f>IF(Data!Y173="","",Data!Y173)</f>
        <v/>
      </c>
      <c r="BC173" s="1" t="str">
        <f>IF(Data!Z173="","",Data!Z173)</f>
        <v/>
      </c>
    </row>
    <row r="174" spans="31:55" x14ac:dyDescent="0.5">
      <c r="AE174" s="1" t="str">
        <f>IF(Data!A174="","",Data!A174&amp;Data!B174)</f>
        <v/>
      </c>
      <c r="AF174" s="1" t="str">
        <f>IF(Data!C174="","",Data!C174)</f>
        <v/>
      </c>
      <c r="AG174" s="1" t="str">
        <f>IF(Data!D174="","",Data!D174)</f>
        <v/>
      </c>
      <c r="AH174" s="1" t="str">
        <f>IF(Data!E174="","",Data!E174)</f>
        <v/>
      </c>
      <c r="AI174" s="1" t="str">
        <f>IF(Data!F174="","",Data!F174)</f>
        <v/>
      </c>
      <c r="AJ174" s="1" t="str">
        <f>IF(Data!G174="","",Data!G174)</f>
        <v/>
      </c>
      <c r="AK174" s="1" t="str">
        <f>IF(Data!H174="","",Data!H174)</f>
        <v/>
      </c>
      <c r="AL174" s="1" t="str">
        <f>IF(Data!I174="","",Data!I174)</f>
        <v/>
      </c>
      <c r="AM174" s="1" t="str">
        <f>IF(Data!J174="","",Data!J174)</f>
        <v/>
      </c>
      <c r="AN174" s="1" t="str">
        <f>IF(Data!K174="","",Data!K174)</f>
        <v/>
      </c>
      <c r="AO174" s="1" t="str">
        <f>IF(Data!L174="","",Data!L174)</f>
        <v/>
      </c>
      <c r="AP174" s="1" t="str">
        <f>IF(Data!M174="","",Data!M174)</f>
        <v/>
      </c>
      <c r="AQ174" s="1" t="str">
        <f>IF(Data!N174="","",Data!N174)</f>
        <v/>
      </c>
      <c r="AR174" s="1" t="str">
        <f>IF(Data!O174="","",Data!O174)</f>
        <v/>
      </c>
      <c r="AS174" s="1" t="str">
        <f>IF(Data!P174="","",Data!P174)</f>
        <v/>
      </c>
      <c r="AT174" s="1" t="str">
        <f>IF(Data!Q174="","",Data!Q174)</f>
        <v/>
      </c>
      <c r="AU174" s="1" t="str">
        <f>IF(Data!R174="","",Data!R174)</f>
        <v/>
      </c>
      <c r="AV174" s="1" t="str">
        <f>IF(Data!S174="","",Data!S174)</f>
        <v/>
      </c>
      <c r="AW174" s="1" t="str">
        <f>IF(Data!T174="","",Data!T174)</f>
        <v/>
      </c>
      <c r="AX174" s="1" t="str">
        <f>IF(Data!U174="","",Data!U174)</f>
        <v/>
      </c>
      <c r="AY174" s="1" t="str">
        <f>IF(Data!V174="","",Data!V174)</f>
        <v/>
      </c>
      <c r="AZ174" s="1" t="str">
        <f>IF(Data!W174="","",Data!W174)</f>
        <v/>
      </c>
      <c r="BA174" s="1" t="str">
        <f>IF(Data!X174="","",Data!X174)</f>
        <v/>
      </c>
      <c r="BB174" s="1" t="str">
        <f>IF(Data!Y174="","",Data!Y174)</f>
        <v/>
      </c>
      <c r="BC174" s="1" t="str">
        <f>IF(Data!Z174="","",Data!Z174)</f>
        <v/>
      </c>
    </row>
    <row r="175" spans="31:55" x14ac:dyDescent="0.5">
      <c r="AE175" s="1" t="str">
        <f>IF(Data!A175="","",Data!A175&amp;Data!B175)</f>
        <v/>
      </c>
      <c r="AF175" s="1" t="str">
        <f>IF(Data!C175="","",Data!C175)</f>
        <v/>
      </c>
      <c r="AG175" s="1" t="str">
        <f>IF(Data!D175="","",Data!D175)</f>
        <v/>
      </c>
      <c r="AH175" s="1" t="str">
        <f>IF(Data!E175="","",Data!E175)</f>
        <v/>
      </c>
      <c r="AI175" s="1" t="str">
        <f>IF(Data!F175="","",Data!F175)</f>
        <v/>
      </c>
      <c r="AJ175" s="1" t="str">
        <f>IF(Data!G175="","",Data!G175)</f>
        <v/>
      </c>
      <c r="AK175" s="1" t="str">
        <f>IF(Data!H175="","",Data!H175)</f>
        <v/>
      </c>
      <c r="AL175" s="1" t="str">
        <f>IF(Data!I175="","",Data!I175)</f>
        <v/>
      </c>
      <c r="AM175" s="1" t="str">
        <f>IF(Data!J175="","",Data!J175)</f>
        <v/>
      </c>
      <c r="AN175" s="1" t="str">
        <f>IF(Data!K175="","",Data!K175)</f>
        <v/>
      </c>
      <c r="AO175" s="1" t="str">
        <f>IF(Data!L175="","",Data!L175)</f>
        <v/>
      </c>
      <c r="AP175" s="1" t="str">
        <f>IF(Data!M175="","",Data!M175)</f>
        <v/>
      </c>
      <c r="AQ175" s="1" t="str">
        <f>IF(Data!N175="","",Data!N175)</f>
        <v/>
      </c>
      <c r="AR175" s="1" t="str">
        <f>IF(Data!O175="","",Data!O175)</f>
        <v/>
      </c>
      <c r="AS175" s="1" t="str">
        <f>IF(Data!P175="","",Data!P175)</f>
        <v/>
      </c>
      <c r="AT175" s="1" t="str">
        <f>IF(Data!Q175="","",Data!Q175)</f>
        <v/>
      </c>
      <c r="AU175" s="1" t="str">
        <f>IF(Data!R175="","",Data!R175)</f>
        <v/>
      </c>
      <c r="AV175" s="1" t="str">
        <f>IF(Data!S175="","",Data!S175)</f>
        <v/>
      </c>
      <c r="AW175" s="1" t="str">
        <f>IF(Data!T175="","",Data!T175)</f>
        <v/>
      </c>
      <c r="AX175" s="1" t="str">
        <f>IF(Data!U175="","",Data!U175)</f>
        <v/>
      </c>
      <c r="AY175" s="1" t="str">
        <f>IF(Data!V175="","",Data!V175)</f>
        <v/>
      </c>
      <c r="AZ175" s="1" t="str">
        <f>IF(Data!W175="","",Data!W175)</f>
        <v/>
      </c>
      <c r="BA175" s="1" t="str">
        <f>IF(Data!X175="","",Data!X175)</f>
        <v/>
      </c>
      <c r="BB175" s="1" t="str">
        <f>IF(Data!Y175="","",Data!Y175)</f>
        <v/>
      </c>
      <c r="BC175" s="1" t="str">
        <f>IF(Data!Z175="","",Data!Z175)</f>
        <v/>
      </c>
    </row>
    <row r="176" spans="31:55" x14ac:dyDescent="0.5">
      <c r="AE176" s="1" t="str">
        <f>IF(Data!A176="","",Data!A176&amp;Data!B176)</f>
        <v/>
      </c>
      <c r="AF176" s="1" t="str">
        <f>IF(Data!C176="","",Data!C176)</f>
        <v/>
      </c>
      <c r="AG176" s="1" t="str">
        <f>IF(Data!D176="","",Data!D176)</f>
        <v/>
      </c>
      <c r="AH176" s="1" t="str">
        <f>IF(Data!E176="","",Data!E176)</f>
        <v/>
      </c>
      <c r="AI176" s="1" t="str">
        <f>IF(Data!F176="","",Data!F176)</f>
        <v/>
      </c>
      <c r="AJ176" s="1" t="str">
        <f>IF(Data!G176="","",Data!G176)</f>
        <v/>
      </c>
      <c r="AK176" s="1" t="str">
        <f>IF(Data!H176="","",Data!H176)</f>
        <v/>
      </c>
      <c r="AL176" s="1" t="str">
        <f>IF(Data!I176="","",Data!I176)</f>
        <v/>
      </c>
      <c r="AM176" s="1" t="str">
        <f>IF(Data!J176="","",Data!J176)</f>
        <v/>
      </c>
      <c r="AN176" s="1" t="str">
        <f>IF(Data!K176="","",Data!K176)</f>
        <v/>
      </c>
      <c r="AO176" s="1" t="str">
        <f>IF(Data!L176="","",Data!L176)</f>
        <v/>
      </c>
      <c r="AP176" s="1" t="str">
        <f>IF(Data!M176="","",Data!M176)</f>
        <v/>
      </c>
      <c r="AQ176" s="1" t="str">
        <f>IF(Data!N176="","",Data!N176)</f>
        <v/>
      </c>
      <c r="AR176" s="1" t="str">
        <f>IF(Data!O176="","",Data!O176)</f>
        <v/>
      </c>
      <c r="AS176" s="1" t="str">
        <f>IF(Data!P176="","",Data!P176)</f>
        <v/>
      </c>
      <c r="AT176" s="1" t="str">
        <f>IF(Data!Q176="","",Data!Q176)</f>
        <v/>
      </c>
      <c r="AU176" s="1" t="str">
        <f>IF(Data!R176="","",Data!R176)</f>
        <v/>
      </c>
      <c r="AV176" s="1" t="str">
        <f>IF(Data!S176="","",Data!S176)</f>
        <v/>
      </c>
      <c r="AW176" s="1" t="str">
        <f>IF(Data!T176="","",Data!T176)</f>
        <v/>
      </c>
      <c r="AX176" s="1" t="str">
        <f>IF(Data!U176="","",Data!U176)</f>
        <v/>
      </c>
      <c r="AY176" s="1" t="str">
        <f>IF(Data!V176="","",Data!V176)</f>
        <v/>
      </c>
      <c r="AZ176" s="1" t="str">
        <f>IF(Data!W176="","",Data!W176)</f>
        <v/>
      </c>
      <c r="BA176" s="1" t="str">
        <f>IF(Data!X176="","",Data!X176)</f>
        <v/>
      </c>
      <c r="BB176" s="1" t="str">
        <f>IF(Data!Y176="","",Data!Y176)</f>
        <v/>
      </c>
      <c r="BC176" s="1" t="str">
        <f>IF(Data!Z176="","",Data!Z176)</f>
        <v/>
      </c>
    </row>
    <row r="177" spans="31:55" x14ac:dyDescent="0.5">
      <c r="AE177" s="1" t="str">
        <f>IF(Data!A177="","",Data!A177&amp;Data!B177)</f>
        <v/>
      </c>
      <c r="AF177" s="1" t="str">
        <f>IF(Data!C177="","",Data!C177)</f>
        <v/>
      </c>
      <c r="AG177" s="1" t="str">
        <f>IF(Data!D177="","",Data!D177)</f>
        <v/>
      </c>
      <c r="AH177" s="1" t="str">
        <f>IF(Data!E177="","",Data!E177)</f>
        <v/>
      </c>
      <c r="AI177" s="1" t="str">
        <f>IF(Data!F177="","",Data!F177)</f>
        <v/>
      </c>
      <c r="AJ177" s="1" t="str">
        <f>IF(Data!G177="","",Data!G177)</f>
        <v/>
      </c>
      <c r="AK177" s="1" t="str">
        <f>IF(Data!H177="","",Data!H177)</f>
        <v/>
      </c>
      <c r="AL177" s="1" t="str">
        <f>IF(Data!I177="","",Data!I177)</f>
        <v/>
      </c>
      <c r="AM177" s="1" t="str">
        <f>IF(Data!J177="","",Data!J177)</f>
        <v/>
      </c>
      <c r="AN177" s="1" t="str">
        <f>IF(Data!K177="","",Data!K177)</f>
        <v/>
      </c>
      <c r="AO177" s="1" t="str">
        <f>IF(Data!L177="","",Data!L177)</f>
        <v/>
      </c>
      <c r="AP177" s="1" t="str">
        <f>IF(Data!M177="","",Data!M177)</f>
        <v/>
      </c>
      <c r="AQ177" s="1" t="str">
        <f>IF(Data!N177="","",Data!N177)</f>
        <v/>
      </c>
      <c r="AR177" s="1" t="str">
        <f>IF(Data!O177="","",Data!O177)</f>
        <v/>
      </c>
      <c r="AS177" s="1" t="str">
        <f>IF(Data!P177="","",Data!P177)</f>
        <v/>
      </c>
      <c r="AT177" s="1" t="str">
        <f>IF(Data!Q177="","",Data!Q177)</f>
        <v/>
      </c>
      <c r="AU177" s="1" t="str">
        <f>IF(Data!R177="","",Data!R177)</f>
        <v/>
      </c>
      <c r="AV177" s="1" t="str">
        <f>IF(Data!S177="","",Data!S177)</f>
        <v/>
      </c>
      <c r="AW177" s="1" t="str">
        <f>IF(Data!T177="","",Data!T177)</f>
        <v/>
      </c>
      <c r="AX177" s="1" t="str">
        <f>IF(Data!U177="","",Data!U177)</f>
        <v/>
      </c>
      <c r="AY177" s="1" t="str">
        <f>IF(Data!V177="","",Data!V177)</f>
        <v/>
      </c>
      <c r="AZ177" s="1" t="str">
        <f>IF(Data!W177="","",Data!W177)</f>
        <v/>
      </c>
      <c r="BA177" s="1" t="str">
        <f>IF(Data!X177="","",Data!X177)</f>
        <v/>
      </c>
      <c r="BB177" s="1" t="str">
        <f>IF(Data!Y177="","",Data!Y177)</f>
        <v/>
      </c>
      <c r="BC177" s="1" t="str">
        <f>IF(Data!Z177="","",Data!Z177)</f>
        <v/>
      </c>
    </row>
    <row r="178" spans="31:55" x14ac:dyDescent="0.5">
      <c r="AE178" s="1" t="str">
        <f>IF(Data!A178="","",Data!A178&amp;Data!B178)</f>
        <v/>
      </c>
      <c r="AF178" s="1" t="str">
        <f>IF(Data!C178="","",Data!C178)</f>
        <v/>
      </c>
      <c r="AG178" s="1" t="str">
        <f>IF(Data!D178="","",Data!D178)</f>
        <v/>
      </c>
      <c r="AH178" s="1" t="str">
        <f>IF(Data!E178="","",Data!E178)</f>
        <v/>
      </c>
      <c r="AI178" s="1" t="str">
        <f>IF(Data!F178="","",Data!F178)</f>
        <v/>
      </c>
      <c r="AJ178" s="1" t="str">
        <f>IF(Data!G178="","",Data!G178)</f>
        <v/>
      </c>
      <c r="AK178" s="1" t="str">
        <f>IF(Data!H178="","",Data!H178)</f>
        <v/>
      </c>
      <c r="AL178" s="1" t="str">
        <f>IF(Data!I178="","",Data!I178)</f>
        <v/>
      </c>
      <c r="AM178" s="1" t="str">
        <f>IF(Data!J178="","",Data!J178)</f>
        <v/>
      </c>
      <c r="AN178" s="1" t="str">
        <f>IF(Data!K178="","",Data!K178)</f>
        <v/>
      </c>
      <c r="AO178" s="1" t="str">
        <f>IF(Data!L178="","",Data!L178)</f>
        <v/>
      </c>
      <c r="AP178" s="1" t="str">
        <f>IF(Data!M178="","",Data!M178)</f>
        <v/>
      </c>
      <c r="AQ178" s="1" t="str">
        <f>IF(Data!N178="","",Data!N178)</f>
        <v/>
      </c>
      <c r="AR178" s="1" t="str">
        <f>IF(Data!O178="","",Data!O178)</f>
        <v/>
      </c>
      <c r="AS178" s="1" t="str">
        <f>IF(Data!P178="","",Data!P178)</f>
        <v/>
      </c>
      <c r="AT178" s="1" t="str">
        <f>IF(Data!Q178="","",Data!Q178)</f>
        <v/>
      </c>
      <c r="AU178" s="1" t="str">
        <f>IF(Data!R178="","",Data!R178)</f>
        <v/>
      </c>
      <c r="AV178" s="1" t="str">
        <f>IF(Data!S178="","",Data!S178)</f>
        <v/>
      </c>
      <c r="AW178" s="1" t="str">
        <f>IF(Data!T178="","",Data!T178)</f>
        <v/>
      </c>
      <c r="AX178" s="1" t="str">
        <f>IF(Data!U178="","",Data!U178)</f>
        <v/>
      </c>
      <c r="AY178" s="1" t="str">
        <f>IF(Data!V178="","",Data!V178)</f>
        <v/>
      </c>
      <c r="AZ178" s="1" t="str">
        <f>IF(Data!W178="","",Data!W178)</f>
        <v/>
      </c>
      <c r="BA178" s="1" t="str">
        <f>IF(Data!X178="","",Data!X178)</f>
        <v/>
      </c>
      <c r="BB178" s="1" t="str">
        <f>IF(Data!Y178="","",Data!Y178)</f>
        <v/>
      </c>
      <c r="BC178" s="1" t="str">
        <f>IF(Data!Z178="","",Data!Z178)</f>
        <v/>
      </c>
    </row>
    <row r="179" spans="31:55" x14ac:dyDescent="0.5">
      <c r="AE179" s="1" t="str">
        <f>IF(Data!A179="","",Data!A179&amp;Data!B179)</f>
        <v/>
      </c>
      <c r="AF179" s="1" t="str">
        <f>IF(Data!C179="","",Data!C179)</f>
        <v/>
      </c>
      <c r="AG179" s="1" t="str">
        <f>IF(Data!D179="","",Data!D179)</f>
        <v/>
      </c>
      <c r="AH179" s="1" t="str">
        <f>IF(Data!E179="","",Data!E179)</f>
        <v/>
      </c>
      <c r="AI179" s="1" t="str">
        <f>IF(Data!F179="","",Data!F179)</f>
        <v/>
      </c>
      <c r="AJ179" s="1" t="str">
        <f>IF(Data!G179="","",Data!G179)</f>
        <v/>
      </c>
      <c r="AK179" s="1" t="str">
        <f>IF(Data!H179="","",Data!H179)</f>
        <v/>
      </c>
      <c r="AL179" s="1" t="str">
        <f>IF(Data!I179="","",Data!I179)</f>
        <v/>
      </c>
      <c r="AM179" s="1" t="str">
        <f>IF(Data!J179="","",Data!J179)</f>
        <v/>
      </c>
      <c r="AN179" s="1" t="str">
        <f>IF(Data!K179="","",Data!K179)</f>
        <v/>
      </c>
      <c r="AO179" s="1" t="str">
        <f>IF(Data!L179="","",Data!L179)</f>
        <v/>
      </c>
      <c r="AP179" s="1" t="str">
        <f>IF(Data!M179="","",Data!M179)</f>
        <v/>
      </c>
      <c r="AQ179" s="1" t="str">
        <f>IF(Data!N179="","",Data!N179)</f>
        <v/>
      </c>
      <c r="AR179" s="1" t="str">
        <f>IF(Data!O179="","",Data!O179)</f>
        <v/>
      </c>
      <c r="AS179" s="1" t="str">
        <f>IF(Data!P179="","",Data!P179)</f>
        <v/>
      </c>
      <c r="AT179" s="1" t="str">
        <f>IF(Data!Q179="","",Data!Q179)</f>
        <v/>
      </c>
      <c r="AU179" s="1" t="str">
        <f>IF(Data!R179="","",Data!R179)</f>
        <v/>
      </c>
      <c r="AV179" s="1" t="str">
        <f>IF(Data!S179="","",Data!S179)</f>
        <v/>
      </c>
      <c r="AW179" s="1" t="str">
        <f>IF(Data!T179="","",Data!T179)</f>
        <v/>
      </c>
      <c r="AX179" s="1" t="str">
        <f>IF(Data!U179="","",Data!U179)</f>
        <v/>
      </c>
      <c r="AY179" s="1" t="str">
        <f>IF(Data!V179="","",Data!V179)</f>
        <v/>
      </c>
      <c r="AZ179" s="1" t="str">
        <f>IF(Data!W179="","",Data!W179)</f>
        <v/>
      </c>
      <c r="BA179" s="1" t="str">
        <f>IF(Data!X179="","",Data!X179)</f>
        <v/>
      </c>
      <c r="BB179" s="1" t="str">
        <f>IF(Data!Y179="","",Data!Y179)</f>
        <v/>
      </c>
      <c r="BC179" s="1" t="str">
        <f>IF(Data!Z179="","",Data!Z179)</f>
        <v/>
      </c>
    </row>
    <row r="180" spans="31:55" x14ac:dyDescent="0.5">
      <c r="AE180" s="1" t="str">
        <f>IF(Data!A180="","",Data!A180&amp;Data!B180)</f>
        <v/>
      </c>
      <c r="AF180" s="1" t="str">
        <f>IF(Data!C180="","",Data!C180)</f>
        <v/>
      </c>
      <c r="AG180" s="1" t="str">
        <f>IF(Data!D180="","",Data!D180)</f>
        <v/>
      </c>
      <c r="AH180" s="1" t="str">
        <f>IF(Data!E180="","",Data!E180)</f>
        <v/>
      </c>
      <c r="AI180" s="1" t="str">
        <f>IF(Data!F180="","",Data!F180)</f>
        <v/>
      </c>
      <c r="AJ180" s="1" t="str">
        <f>IF(Data!G180="","",Data!G180)</f>
        <v/>
      </c>
      <c r="AK180" s="1" t="str">
        <f>IF(Data!H180="","",Data!H180)</f>
        <v/>
      </c>
      <c r="AL180" s="1" t="str">
        <f>IF(Data!I180="","",Data!I180)</f>
        <v/>
      </c>
      <c r="AM180" s="1" t="str">
        <f>IF(Data!J180="","",Data!J180)</f>
        <v/>
      </c>
      <c r="AN180" s="1" t="str">
        <f>IF(Data!K180="","",Data!K180)</f>
        <v/>
      </c>
      <c r="AO180" s="1" t="str">
        <f>IF(Data!L180="","",Data!L180)</f>
        <v/>
      </c>
      <c r="AP180" s="1" t="str">
        <f>IF(Data!M180="","",Data!M180)</f>
        <v/>
      </c>
      <c r="AQ180" s="1" t="str">
        <f>IF(Data!N180="","",Data!N180)</f>
        <v/>
      </c>
      <c r="AR180" s="1" t="str">
        <f>IF(Data!O180="","",Data!O180)</f>
        <v/>
      </c>
      <c r="AS180" s="1" t="str">
        <f>IF(Data!P180="","",Data!P180)</f>
        <v/>
      </c>
      <c r="AT180" s="1" t="str">
        <f>IF(Data!Q180="","",Data!Q180)</f>
        <v/>
      </c>
      <c r="AU180" s="1" t="str">
        <f>IF(Data!R180="","",Data!R180)</f>
        <v/>
      </c>
      <c r="AV180" s="1" t="str">
        <f>IF(Data!S180="","",Data!S180)</f>
        <v/>
      </c>
      <c r="AW180" s="1" t="str">
        <f>IF(Data!T180="","",Data!T180)</f>
        <v/>
      </c>
      <c r="AX180" s="1" t="str">
        <f>IF(Data!U180="","",Data!U180)</f>
        <v/>
      </c>
      <c r="AY180" s="1" t="str">
        <f>IF(Data!V180="","",Data!V180)</f>
        <v/>
      </c>
      <c r="AZ180" s="1" t="str">
        <f>IF(Data!W180="","",Data!W180)</f>
        <v/>
      </c>
      <c r="BA180" s="1" t="str">
        <f>IF(Data!X180="","",Data!X180)</f>
        <v/>
      </c>
      <c r="BB180" s="1" t="str">
        <f>IF(Data!Y180="","",Data!Y180)</f>
        <v/>
      </c>
      <c r="BC180" s="1" t="str">
        <f>IF(Data!Z180="","",Data!Z180)</f>
        <v/>
      </c>
    </row>
    <row r="181" spans="31:55" x14ac:dyDescent="0.5">
      <c r="AE181" s="1" t="str">
        <f>IF(Data!A181="","",Data!A181&amp;Data!B181)</f>
        <v/>
      </c>
      <c r="AF181" s="1" t="str">
        <f>IF(Data!C181="","",Data!C181)</f>
        <v/>
      </c>
      <c r="AG181" s="1" t="str">
        <f>IF(Data!D181="","",Data!D181)</f>
        <v/>
      </c>
      <c r="AH181" s="1" t="str">
        <f>IF(Data!E181="","",Data!E181)</f>
        <v/>
      </c>
      <c r="AI181" s="1" t="str">
        <f>IF(Data!F181="","",Data!F181)</f>
        <v/>
      </c>
      <c r="AJ181" s="1" t="str">
        <f>IF(Data!G181="","",Data!G181)</f>
        <v/>
      </c>
      <c r="AK181" s="1" t="str">
        <f>IF(Data!H181="","",Data!H181)</f>
        <v/>
      </c>
      <c r="AL181" s="1" t="str">
        <f>IF(Data!I181="","",Data!I181)</f>
        <v/>
      </c>
      <c r="AM181" s="1" t="str">
        <f>IF(Data!J181="","",Data!J181)</f>
        <v/>
      </c>
      <c r="AN181" s="1" t="str">
        <f>IF(Data!K181="","",Data!K181)</f>
        <v/>
      </c>
      <c r="AO181" s="1" t="str">
        <f>IF(Data!L181="","",Data!L181)</f>
        <v/>
      </c>
      <c r="AP181" s="1" t="str">
        <f>IF(Data!M181="","",Data!M181)</f>
        <v/>
      </c>
      <c r="AQ181" s="1" t="str">
        <f>IF(Data!N181="","",Data!N181)</f>
        <v/>
      </c>
      <c r="AR181" s="1" t="str">
        <f>IF(Data!O181="","",Data!O181)</f>
        <v/>
      </c>
      <c r="AS181" s="1" t="str">
        <f>IF(Data!P181="","",Data!P181)</f>
        <v/>
      </c>
      <c r="AT181" s="1" t="str">
        <f>IF(Data!Q181="","",Data!Q181)</f>
        <v/>
      </c>
      <c r="AU181" s="1" t="str">
        <f>IF(Data!R181="","",Data!R181)</f>
        <v/>
      </c>
      <c r="AV181" s="1" t="str">
        <f>IF(Data!S181="","",Data!S181)</f>
        <v/>
      </c>
      <c r="AW181" s="1" t="str">
        <f>IF(Data!T181="","",Data!T181)</f>
        <v/>
      </c>
      <c r="AX181" s="1" t="str">
        <f>IF(Data!U181="","",Data!U181)</f>
        <v/>
      </c>
      <c r="AY181" s="1" t="str">
        <f>IF(Data!V181="","",Data!V181)</f>
        <v/>
      </c>
      <c r="AZ181" s="1" t="str">
        <f>IF(Data!W181="","",Data!W181)</f>
        <v/>
      </c>
      <c r="BA181" s="1" t="str">
        <f>IF(Data!X181="","",Data!X181)</f>
        <v/>
      </c>
      <c r="BB181" s="1" t="str">
        <f>IF(Data!Y181="","",Data!Y181)</f>
        <v/>
      </c>
      <c r="BC181" s="1" t="str">
        <f>IF(Data!Z181="","",Data!Z181)</f>
        <v/>
      </c>
    </row>
    <row r="182" spans="31:55" x14ac:dyDescent="0.5">
      <c r="AE182" s="1" t="str">
        <f>IF(Data!A182="","",Data!A182&amp;Data!B182)</f>
        <v/>
      </c>
      <c r="AF182" s="1" t="str">
        <f>IF(Data!C182="","",Data!C182)</f>
        <v/>
      </c>
      <c r="AG182" s="1" t="str">
        <f>IF(Data!D182="","",Data!D182)</f>
        <v/>
      </c>
      <c r="AH182" s="1" t="str">
        <f>IF(Data!E182="","",Data!E182)</f>
        <v/>
      </c>
      <c r="AI182" s="1" t="str">
        <f>IF(Data!F182="","",Data!F182)</f>
        <v/>
      </c>
      <c r="AJ182" s="1" t="str">
        <f>IF(Data!G182="","",Data!G182)</f>
        <v/>
      </c>
      <c r="AK182" s="1" t="str">
        <f>IF(Data!H182="","",Data!H182)</f>
        <v/>
      </c>
      <c r="AL182" s="1" t="str">
        <f>IF(Data!I182="","",Data!I182)</f>
        <v/>
      </c>
      <c r="AM182" s="1" t="str">
        <f>IF(Data!J182="","",Data!J182)</f>
        <v/>
      </c>
      <c r="AN182" s="1" t="str">
        <f>IF(Data!K182="","",Data!K182)</f>
        <v/>
      </c>
      <c r="AO182" s="1" t="str">
        <f>IF(Data!L182="","",Data!L182)</f>
        <v/>
      </c>
      <c r="AP182" s="1" t="str">
        <f>IF(Data!M182="","",Data!M182)</f>
        <v/>
      </c>
      <c r="AQ182" s="1" t="str">
        <f>IF(Data!N182="","",Data!N182)</f>
        <v/>
      </c>
      <c r="AR182" s="1" t="str">
        <f>IF(Data!O182="","",Data!O182)</f>
        <v/>
      </c>
      <c r="AS182" s="1" t="str">
        <f>IF(Data!P182="","",Data!P182)</f>
        <v/>
      </c>
      <c r="AT182" s="1" t="str">
        <f>IF(Data!Q182="","",Data!Q182)</f>
        <v/>
      </c>
      <c r="AU182" s="1" t="str">
        <f>IF(Data!R182="","",Data!R182)</f>
        <v/>
      </c>
      <c r="AV182" s="1" t="str">
        <f>IF(Data!S182="","",Data!S182)</f>
        <v/>
      </c>
      <c r="AW182" s="1" t="str">
        <f>IF(Data!T182="","",Data!T182)</f>
        <v/>
      </c>
      <c r="AX182" s="1" t="str">
        <f>IF(Data!U182="","",Data!U182)</f>
        <v/>
      </c>
      <c r="AY182" s="1" t="str">
        <f>IF(Data!V182="","",Data!V182)</f>
        <v/>
      </c>
      <c r="AZ182" s="1" t="str">
        <f>IF(Data!W182="","",Data!W182)</f>
        <v/>
      </c>
      <c r="BA182" s="1" t="str">
        <f>IF(Data!X182="","",Data!X182)</f>
        <v/>
      </c>
      <c r="BB182" s="1" t="str">
        <f>IF(Data!Y182="","",Data!Y182)</f>
        <v/>
      </c>
      <c r="BC182" s="1" t="str">
        <f>IF(Data!Z182="","",Data!Z182)</f>
        <v/>
      </c>
    </row>
    <row r="183" spans="31:55" x14ac:dyDescent="0.5">
      <c r="AE183" s="1" t="str">
        <f>IF(Data!A183="","",Data!A183&amp;Data!B183)</f>
        <v/>
      </c>
      <c r="AF183" s="1" t="str">
        <f>IF(Data!C183="","",Data!C183)</f>
        <v/>
      </c>
      <c r="AG183" s="1" t="str">
        <f>IF(Data!D183="","",Data!D183)</f>
        <v/>
      </c>
      <c r="AH183" s="1" t="str">
        <f>IF(Data!E183="","",Data!E183)</f>
        <v/>
      </c>
      <c r="AI183" s="1" t="str">
        <f>IF(Data!F183="","",Data!F183)</f>
        <v/>
      </c>
      <c r="AJ183" s="1" t="str">
        <f>IF(Data!G183="","",Data!G183)</f>
        <v/>
      </c>
      <c r="AK183" s="1" t="str">
        <f>IF(Data!H183="","",Data!H183)</f>
        <v/>
      </c>
      <c r="AL183" s="1" t="str">
        <f>IF(Data!I183="","",Data!I183)</f>
        <v/>
      </c>
      <c r="AM183" s="1" t="str">
        <f>IF(Data!J183="","",Data!J183)</f>
        <v/>
      </c>
      <c r="AN183" s="1" t="str">
        <f>IF(Data!K183="","",Data!K183)</f>
        <v/>
      </c>
      <c r="AO183" s="1" t="str">
        <f>IF(Data!L183="","",Data!L183)</f>
        <v/>
      </c>
      <c r="AP183" s="1" t="str">
        <f>IF(Data!M183="","",Data!M183)</f>
        <v/>
      </c>
      <c r="AQ183" s="1" t="str">
        <f>IF(Data!N183="","",Data!N183)</f>
        <v/>
      </c>
      <c r="AR183" s="1" t="str">
        <f>IF(Data!O183="","",Data!O183)</f>
        <v/>
      </c>
      <c r="AS183" s="1" t="str">
        <f>IF(Data!P183="","",Data!P183)</f>
        <v/>
      </c>
      <c r="AT183" s="1" t="str">
        <f>IF(Data!Q183="","",Data!Q183)</f>
        <v/>
      </c>
      <c r="AU183" s="1" t="str">
        <f>IF(Data!R183="","",Data!R183)</f>
        <v/>
      </c>
      <c r="AV183" s="1" t="str">
        <f>IF(Data!S183="","",Data!S183)</f>
        <v/>
      </c>
      <c r="AW183" s="1" t="str">
        <f>IF(Data!T183="","",Data!T183)</f>
        <v/>
      </c>
      <c r="AX183" s="1" t="str">
        <f>IF(Data!U183="","",Data!U183)</f>
        <v/>
      </c>
      <c r="AY183" s="1" t="str">
        <f>IF(Data!V183="","",Data!V183)</f>
        <v/>
      </c>
      <c r="AZ183" s="1" t="str">
        <f>IF(Data!W183="","",Data!W183)</f>
        <v/>
      </c>
      <c r="BA183" s="1" t="str">
        <f>IF(Data!X183="","",Data!X183)</f>
        <v/>
      </c>
      <c r="BB183" s="1" t="str">
        <f>IF(Data!Y183="","",Data!Y183)</f>
        <v/>
      </c>
      <c r="BC183" s="1" t="str">
        <f>IF(Data!Z183="","",Data!Z183)</f>
        <v/>
      </c>
    </row>
    <row r="184" spans="31:55" x14ac:dyDescent="0.5">
      <c r="AE184" s="1" t="str">
        <f>IF(Data!A184="","",Data!A184&amp;Data!B184)</f>
        <v/>
      </c>
      <c r="AF184" s="1" t="str">
        <f>IF(Data!C184="","",Data!C184)</f>
        <v/>
      </c>
      <c r="AG184" s="1" t="str">
        <f>IF(Data!D184="","",Data!D184)</f>
        <v/>
      </c>
      <c r="AH184" s="1" t="str">
        <f>IF(Data!E184="","",Data!E184)</f>
        <v/>
      </c>
      <c r="AI184" s="1" t="str">
        <f>IF(Data!F184="","",Data!F184)</f>
        <v/>
      </c>
      <c r="AJ184" s="1" t="str">
        <f>IF(Data!G184="","",Data!G184)</f>
        <v/>
      </c>
      <c r="AK184" s="1" t="str">
        <f>IF(Data!H184="","",Data!H184)</f>
        <v/>
      </c>
      <c r="AL184" s="1" t="str">
        <f>IF(Data!I184="","",Data!I184)</f>
        <v/>
      </c>
      <c r="AM184" s="1" t="str">
        <f>IF(Data!J184="","",Data!J184)</f>
        <v/>
      </c>
      <c r="AN184" s="1" t="str">
        <f>IF(Data!K184="","",Data!K184)</f>
        <v/>
      </c>
      <c r="AO184" s="1" t="str">
        <f>IF(Data!L184="","",Data!L184)</f>
        <v/>
      </c>
      <c r="AP184" s="1" t="str">
        <f>IF(Data!M184="","",Data!M184)</f>
        <v/>
      </c>
      <c r="AQ184" s="1" t="str">
        <f>IF(Data!N184="","",Data!N184)</f>
        <v/>
      </c>
      <c r="AR184" s="1" t="str">
        <f>IF(Data!O184="","",Data!O184)</f>
        <v/>
      </c>
      <c r="AS184" s="1" t="str">
        <f>IF(Data!P184="","",Data!P184)</f>
        <v/>
      </c>
      <c r="AT184" s="1" t="str">
        <f>IF(Data!Q184="","",Data!Q184)</f>
        <v/>
      </c>
      <c r="AU184" s="1" t="str">
        <f>IF(Data!R184="","",Data!R184)</f>
        <v/>
      </c>
      <c r="AV184" s="1" t="str">
        <f>IF(Data!S184="","",Data!S184)</f>
        <v/>
      </c>
      <c r="AW184" s="1" t="str">
        <f>IF(Data!T184="","",Data!T184)</f>
        <v/>
      </c>
      <c r="AX184" s="1" t="str">
        <f>IF(Data!U184="","",Data!U184)</f>
        <v/>
      </c>
      <c r="AY184" s="1" t="str">
        <f>IF(Data!V184="","",Data!V184)</f>
        <v/>
      </c>
      <c r="AZ184" s="1" t="str">
        <f>IF(Data!W184="","",Data!W184)</f>
        <v/>
      </c>
      <c r="BA184" s="1" t="str">
        <f>IF(Data!X184="","",Data!X184)</f>
        <v/>
      </c>
      <c r="BB184" s="1" t="str">
        <f>IF(Data!Y184="","",Data!Y184)</f>
        <v/>
      </c>
      <c r="BC184" s="1" t="str">
        <f>IF(Data!Z184="","",Data!Z184)</f>
        <v/>
      </c>
    </row>
    <row r="185" spans="31:55" x14ac:dyDescent="0.5">
      <c r="AE185" s="1" t="str">
        <f>IF(Data!A185="","",Data!A185&amp;Data!B185)</f>
        <v/>
      </c>
      <c r="AF185" s="1" t="str">
        <f>IF(Data!C185="","",Data!C185)</f>
        <v/>
      </c>
      <c r="AG185" s="1" t="str">
        <f>IF(Data!D185="","",Data!D185)</f>
        <v/>
      </c>
      <c r="AH185" s="1" t="str">
        <f>IF(Data!E185="","",Data!E185)</f>
        <v/>
      </c>
      <c r="AI185" s="1" t="str">
        <f>IF(Data!F185="","",Data!F185)</f>
        <v/>
      </c>
      <c r="AJ185" s="1" t="str">
        <f>IF(Data!G185="","",Data!G185)</f>
        <v/>
      </c>
      <c r="AK185" s="1" t="str">
        <f>IF(Data!H185="","",Data!H185)</f>
        <v/>
      </c>
      <c r="AL185" s="1" t="str">
        <f>IF(Data!I185="","",Data!I185)</f>
        <v/>
      </c>
      <c r="AM185" s="1" t="str">
        <f>IF(Data!J185="","",Data!J185)</f>
        <v/>
      </c>
      <c r="AN185" s="1" t="str">
        <f>IF(Data!K185="","",Data!K185)</f>
        <v/>
      </c>
      <c r="AO185" s="1" t="str">
        <f>IF(Data!L185="","",Data!L185)</f>
        <v/>
      </c>
      <c r="AP185" s="1" t="str">
        <f>IF(Data!M185="","",Data!M185)</f>
        <v/>
      </c>
      <c r="AQ185" s="1" t="str">
        <f>IF(Data!N185="","",Data!N185)</f>
        <v/>
      </c>
      <c r="AR185" s="1" t="str">
        <f>IF(Data!O185="","",Data!O185)</f>
        <v/>
      </c>
      <c r="AS185" s="1" t="str">
        <f>IF(Data!P185="","",Data!P185)</f>
        <v/>
      </c>
      <c r="AT185" s="1" t="str">
        <f>IF(Data!Q185="","",Data!Q185)</f>
        <v/>
      </c>
      <c r="AU185" s="1" t="str">
        <f>IF(Data!R185="","",Data!R185)</f>
        <v/>
      </c>
      <c r="AV185" s="1" t="str">
        <f>IF(Data!S185="","",Data!S185)</f>
        <v/>
      </c>
      <c r="AW185" s="1" t="str">
        <f>IF(Data!T185="","",Data!T185)</f>
        <v/>
      </c>
      <c r="AX185" s="1" t="str">
        <f>IF(Data!U185="","",Data!U185)</f>
        <v/>
      </c>
      <c r="AY185" s="1" t="str">
        <f>IF(Data!V185="","",Data!V185)</f>
        <v/>
      </c>
      <c r="AZ185" s="1" t="str">
        <f>IF(Data!W185="","",Data!W185)</f>
        <v/>
      </c>
      <c r="BA185" s="1" t="str">
        <f>IF(Data!X185="","",Data!X185)</f>
        <v/>
      </c>
      <c r="BB185" s="1" t="str">
        <f>IF(Data!Y185="","",Data!Y185)</f>
        <v/>
      </c>
      <c r="BC185" s="1" t="str">
        <f>IF(Data!Z185="","",Data!Z185)</f>
        <v/>
      </c>
    </row>
    <row r="186" spans="31:55" x14ac:dyDescent="0.5">
      <c r="AE186" s="1" t="str">
        <f>IF(Data!A186="","",Data!A186&amp;Data!B186)</f>
        <v/>
      </c>
      <c r="AF186" s="1" t="str">
        <f>IF(Data!C186="","",Data!C186)</f>
        <v/>
      </c>
      <c r="AG186" s="1" t="str">
        <f>IF(Data!D186="","",Data!D186)</f>
        <v/>
      </c>
      <c r="AH186" s="1" t="str">
        <f>IF(Data!E186="","",Data!E186)</f>
        <v/>
      </c>
      <c r="AI186" s="1" t="str">
        <f>IF(Data!F186="","",Data!F186)</f>
        <v/>
      </c>
      <c r="AJ186" s="1" t="str">
        <f>IF(Data!G186="","",Data!G186)</f>
        <v/>
      </c>
      <c r="AK186" s="1" t="str">
        <f>IF(Data!H186="","",Data!H186)</f>
        <v/>
      </c>
      <c r="AL186" s="1" t="str">
        <f>IF(Data!I186="","",Data!I186)</f>
        <v/>
      </c>
      <c r="AM186" s="1" t="str">
        <f>IF(Data!J186="","",Data!J186)</f>
        <v/>
      </c>
      <c r="AN186" s="1" t="str">
        <f>IF(Data!K186="","",Data!K186)</f>
        <v/>
      </c>
      <c r="AO186" s="1" t="str">
        <f>IF(Data!L186="","",Data!L186)</f>
        <v/>
      </c>
      <c r="AP186" s="1" t="str">
        <f>IF(Data!M186="","",Data!M186)</f>
        <v/>
      </c>
      <c r="AQ186" s="1" t="str">
        <f>IF(Data!N186="","",Data!N186)</f>
        <v/>
      </c>
      <c r="AR186" s="1" t="str">
        <f>IF(Data!O186="","",Data!O186)</f>
        <v/>
      </c>
      <c r="AS186" s="1" t="str">
        <f>IF(Data!P186="","",Data!P186)</f>
        <v/>
      </c>
      <c r="AT186" s="1" t="str">
        <f>IF(Data!Q186="","",Data!Q186)</f>
        <v/>
      </c>
      <c r="AU186" s="1" t="str">
        <f>IF(Data!R186="","",Data!R186)</f>
        <v/>
      </c>
      <c r="AV186" s="1" t="str">
        <f>IF(Data!S186="","",Data!S186)</f>
        <v/>
      </c>
      <c r="AW186" s="1" t="str">
        <f>IF(Data!T186="","",Data!T186)</f>
        <v/>
      </c>
      <c r="AX186" s="1" t="str">
        <f>IF(Data!U186="","",Data!U186)</f>
        <v/>
      </c>
      <c r="AY186" s="1" t="str">
        <f>IF(Data!V186="","",Data!V186)</f>
        <v/>
      </c>
      <c r="AZ186" s="1" t="str">
        <f>IF(Data!W186="","",Data!W186)</f>
        <v/>
      </c>
      <c r="BA186" s="1" t="str">
        <f>IF(Data!X186="","",Data!X186)</f>
        <v/>
      </c>
      <c r="BB186" s="1" t="str">
        <f>IF(Data!Y186="","",Data!Y186)</f>
        <v/>
      </c>
      <c r="BC186" s="1" t="str">
        <f>IF(Data!Z186="","",Data!Z186)</f>
        <v/>
      </c>
    </row>
    <row r="187" spans="31:55" x14ac:dyDescent="0.5">
      <c r="AE187" s="1" t="str">
        <f>IF(Data!A187="","",Data!A187&amp;Data!B187)</f>
        <v/>
      </c>
      <c r="AF187" s="1" t="str">
        <f>IF(Data!C187="","",Data!C187)</f>
        <v/>
      </c>
      <c r="AG187" s="1" t="str">
        <f>IF(Data!D187="","",Data!D187)</f>
        <v/>
      </c>
      <c r="AH187" s="1" t="str">
        <f>IF(Data!E187="","",Data!E187)</f>
        <v/>
      </c>
      <c r="AI187" s="1" t="str">
        <f>IF(Data!F187="","",Data!F187)</f>
        <v/>
      </c>
      <c r="AJ187" s="1" t="str">
        <f>IF(Data!G187="","",Data!G187)</f>
        <v/>
      </c>
      <c r="AK187" s="1" t="str">
        <f>IF(Data!H187="","",Data!H187)</f>
        <v/>
      </c>
      <c r="AL187" s="1" t="str">
        <f>IF(Data!I187="","",Data!I187)</f>
        <v/>
      </c>
      <c r="AM187" s="1" t="str">
        <f>IF(Data!J187="","",Data!J187)</f>
        <v/>
      </c>
      <c r="AN187" s="1" t="str">
        <f>IF(Data!K187="","",Data!K187)</f>
        <v/>
      </c>
      <c r="AO187" s="1" t="str">
        <f>IF(Data!L187="","",Data!L187)</f>
        <v/>
      </c>
      <c r="AP187" s="1" t="str">
        <f>IF(Data!M187="","",Data!M187)</f>
        <v/>
      </c>
      <c r="AQ187" s="1" t="str">
        <f>IF(Data!N187="","",Data!N187)</f>
        <v/>
      </c>
      <c r="AR187" s="1" t="str">
        <f>IF(Data!O187="","",Data!O187)</f>
        <v/>
      </c>
      <c r="AS187" s="1" t="str">
        <f>IF(Data!P187="","",Data!P187)</f>
        <v/>
      </c>
      <c r="AT187" s="1" t="str">
        <f>IF(Data!Q187="","",Data!Q187)</f>
        <v/>
      </c>
      <c r="AU187" s="1" t="str">
        <f>IF(Data!R187="","",Data!R187)</f>
        <v/>
      </c>
      <c r="AV187" s="1" t="str">
        <f>IF(Data!S187="","",Data!S187)</f>
        <v/>
      </c>
      <c r="AW187" s="1" t="str">
        <f>IF(Data!T187="","",Data!T187)</f>
        <v/>
      </c>
      <c r="AX187" s="1" t="str">
        <f>IF(Data!U187="","",Data!U187)</f>
        <v/>
      </c>
      <c r="AY187" s="1" t="str">
        <f>IF(Data!V187="","",Data!V187)</f>
        <v/>
      </c>
      <c r="AZ187" s="1" t="str">
        <f>IF(Data!W187="","",Data!W187)</f>
        <v/>
      </c>
      <c r="BA187" s="1" t="str">
        <f>IF(Data!X187="","",Data!X187)</f>
        <v/>
      </c>
      <c r="BB187" s="1" t="str">
        <f>IF(Data!Y187="","",Data!Y187)</f>
        <v/>
      </c>
      <c r="BC187" s="1" t="str">
        <f>IF(Data!Z187="","",Data!Z187)</f>
        <v/>
      </c>
    </row>
    <row r="188" spans="31:55" x14ac:dyDescent="0.5">
      <c r="AE188" s="1" t="str">
        <f>IF(Data!A188="","",Data!A188&amp;Data!B188)</f>
        <v/>
      </c>
      <c r="AF188" s="1" t="str">
        <f>IF(Data!C188="","",Data!C188)</f>
        <v/>
      </c>
      <c r="AG188" s="1" t="str">
        <f>IF(Data!D188="","",Data!D188)</f>
        <v/>
      </c>
      <c r="AH188" s="1" t="str">
        <f>IF(Data!E188="","",Data!E188)</f>
        <v/>
      </c>
      <c r="AI188" s="1" t="str">
        <f>IF(Data!F188="","",Data!F188)</f>
        <v/>
      </c>
      <c r="AJ188" s="1" t="str">
        <f>IF(Data!G188="","",Data!G188)</f>
        <v/>
      </c>
      <c r="AK188" s="1" t="str">
        <f>IF(Data!H188="","",Data!H188)</f>
        <v/>
      </c>
      <c r="AL188" s="1" t="str">
        <f>IF(Data!I188="","",Data!I188)</f>
        <v/>
      </c>
      <c r="AM188" s="1" t="str">
        <f>IF(Data!J188="","",Data!J188)</f>
        <v/>
      </c>
      <c r="AN188" s="1" t="str">
        <f>IF(Data!K188="","",Data!K188)</f>
        <v/>
      </c>
      <c r="AO188" s="1" t="str">
        <f>IF(Data!L188="","",Data!L188)</f>
        <v/>
      </c>
      <c r="AP188" s="1" t="str">
        <f>IF(Data!M188="","",Data!M188)</f>
        <v/>
      </c>
      <c r="AQ188" s="1" t="str">
        <f>IF(Data!N188="","",Data!N188)</f>
        <v/>
      </c>
      <c r="AR188" s="1" t="str">
        <f>IF(Data!O188="","",Data!O188)</f>
        <v/>
      </c>
      <c r="AS188" s="1" t="str">
        <f>IF(Data!P188="","",Data!P188)</f>
        <v/>
      </c>
      <c r="AT188" s="1" t="str">
        <f>IF(Data!Q188="","",Data!Q188)</f>
        <v/>
      </c>
      <c r="AU188" s="1" t="str">
        <f>IF(Data!R188="","",Data!R188)</f>
        <v/>
      </c>
      <c r="AV188" s="1" t="str">
        <f>IF(Data!S188="","",Data!S188)</f>
        <v/>
      </c>
      <c r="AW188" s="1" t="str">
        <f>IF(Data!T188="","",Data!T188)</f>
        <v/>
      </c>
      <c r="AX188" s="1" t="str">
        <f>IF(Data!U188="","",Data!U188)</f>
        <v/>
      </c>
      <c r="AY188" s="1" t="str">
        <f>IF(Data!V188="","",Data!V188)</f>
        <v/>
      </c>
      <c r="AZ188" s="1" t="str">
        <f>IF(Data!W188="","",Data!W188)</f>
        <v/>
      </c>
      <c r="BA188" s="1" t="str">
        <f>IF(Data!X188="","",Data!X188)</f>
        <v/>
      </c>
      <c r="BB188" s="1" t="str">
        <f>IF(Data!Y188="","",Data!Y188)</f>
        <v/>
      </c>
      <c r="BC188" s="1" t="str">
        <f>IF(Data!Z188="","",Data!Z188)</f>
        <v/>
      </c>
    </row>
    <row r="189" spans="31:55" x14ac:dyDescent="0.5">
      <c r="AE189" s="1" t="str">
        <f>IF(Data!A189="","",Data!A189&amp;Data!B189)</f>
        <v/>
      </c>
      <c r="AF189" s="1" t="str">
        <f>IF(Data!C189="","",Data!C189)</f>
        <v/>
      </c>
      <c r="AG189" s="1" t="str">
        <f>IF(Data!D189="","",Data!D189)</f>
        <v/>
      </c>
      <c r="AH189" s="1" t="str">
        <f>IF(Data!E189="","",Data!E189)</f>
        <v/>
      </c>
      <c r="AI189" s="1" t="str">
        <f>IF(Data!F189="","",Data!F189)</f>
        <v/>
      </c>
      <c r="AJ189" s="1" t="str">
        <f>IF(Data!G189="","",Data!G189)</f>
        <v/>
      </c>
      <c r="AK189" s="1" t="str">
        <f>IF(Data!H189="","",Data!H189)</f>
        <v/>
      </c>
      <c r="AL189" s="1" t="str">
        <f>IF(Data!I189="","",Data!I189)</f>
        <v/>
      </c>
      <c r="AM189" s="1" t="str">
        <f>IF(Data!J189="","",Data!J189)</f>
        <v/>
      </c>
      <c r="AN189" s="1" t="str">
        <f>IF(Data!K189="","",Data!K189)</f>
        <v/>
      </c>
      <c r="AO189" s="1" t="str">
        <f>IF(Data!L189="","",Data!L189)</f>
        <v/>
      </c>
      <c r="AP189" s="1" t="str">
        <f>IF(Data!M189="","",Data!M189)</f>
        <v/>
      </c>
      <c r="AQ189" s="1" t="str">
        <f>IF(Data!N189="","",Data!N189)</f>
        <v/>
      </c>
      <c r="AR189" s="1" t="str">
        <f>IF(Data!O189="","",Data!O189)</f>
        <v/>
      </c>
      <c r="AS189" s="1" t="str">
        <f>IF(Data!P189="","",Data!P189)</f>
        <v/>
      </c>
      <c r="AT189" s="1" t="str">
        <f>IF(Data!Q189="","",Data!Q189)</f>
        <v/>
      </c>
      <c r="AU189" s="1" t="str">
        <f>IF(Data!R189="","",Data!R189)</f>
        <v/>
      </c>
      <c r="AV189" s="1" t="str">
        <f>IF(Data!S189="","",Data!S189)</f>
        <v/>
      </c>
      <c r="AW189" s="1" t="str">
        <f>IF(Data!T189="","",Data!T189)</f>
        <v/>
      </c>
      <c r="AX189" s="1" t="str">
        <f>IF(Data!U189="","",Data!U189)</f>
        <v/>
      </c>
      <c r="AY189" s="1" t="str">
        <f>IF(Data!V189="","",Data!V189)</f>
        <v/>
      </c>
      <c r="AZ189" s="1" t="str">
        <f>IF(Data!W189="","",Data!W189)</f>
        <v/>
      </c>
      <c r="BA189" s="1" t="str">
        <f>IF(Data!X189="","",Data!X189)</f>
        <v/>
      </c>
      <c r="BB189" s="1" t="str">
        <f>IF(Data!Y189="","",Data!Y189)</f>
        <v/>
      </c>
      <c r="BC189" s="1" t="str">
        <f>IF(Data!Z189="","",Data!Z189)</f>
        <v/>
      </c>
    </row>
    <row r="190" spans="31:55" x14ac:dyDescent="0.5">
      <c r="AE190" s="1" t="str">
        <f>IF(Data!A190="","",Data!A190&amp;Data!B190)</f>
        <v/>
      </c>
      <c r="AF190" s="1" t="str">
        <f>IF(Data!C190="","",Data!C190)</f>
        <v/>
      </c>
      <c r="AG190" s="1" t="str">
        <f>IF(Data!D190="","",Data!D190)</f>
        <v/>
      </c>
      <c r="AH190" s="1" t="str">
        <f>IF(Data!E190="","",Data!E190)</f>
        <v/>
      </c>
      <c r="AI190" s="1" t="str">
        <f>IF(Data!F190="","",Data!F190)</f>
        <v/>
      </c>
      <c r="AJ190" s="1" t="str">
        <f>IF(Data!G190="","",Data!G190)</f>
        <v/>
      </c>
      <c r="AK190" s="1" t="str">
        <f>IF(Data!H190="","",Data!H190)</f>
        <v/>
      </c>
      <c r="AL190" s="1" t="str">
        <f>IF(Data!I190="","",Data!I190)</f>
        <v/>
      </c>
      <c r="AM190" s="1" t="str">
        <f>IF(Data!J190="","",Data!J190)</f>
        <v/>
      </c>
      <c r="AN190" s="1" t="str">
        <f>IF(Data!K190="","",Data!K190)</f>
        <v/>
      </c>
      <c r="AO190" s="1" t="str">
        <f>IF(Data!L190="","",Data!L190)</f>
        <v/>
      </c>
      <c r="AP190" s="1" t="str">
        <f>IF(Data!M190="","",Data!M190)</f>
        <v/>
      </c>
      <c r="AQ190" s="1" t="str">
        <f>IF(Data!N190="","",Data!N190)</f>
        <v/>
      </c>
      <c r="AR190" s="1" t="str">
        <f>IF(Data!O190="","",Data!O190)</f>
        <v/>
      </c>
      <c r="AS190" s="1" t="str">
        <f>IF(Data!P190="","",Data!P190)</f>
        <v/>
      </c>
      <c r="AT190" s="1" t="str">
        <f>IF(Data!Q190="","",Data!Q190)</f>
        <v/>
      </c>
      <c r="AU190" s="1" t="str">
        <f>IF(Data!R190="","",Data!R190)</f>
        <v/>
      </c>
      <c r="AV190" s="1" t="str">
        <f>IF(Data!S190="","",Data!S190)</f>
        <v/>
      </c>
      <c r="AW190" s="1" t="str">
        <f>IF(Data!T190="","",Data!T190)</f>
        <v/>
      </c>
      <c r="AX190" s="1" t="str">
        <f>IF(Data!U190="","",Data!U190)</f>
        <v/>
      </c>
      <c r="AY190" s="1" t="str">
        <f>IF(Data!V190="","",Data!V190)</f>
        <v/>
      </c>
      <c r="AZ190" s="1" t="str">
        <f>IF(Data!W190="","",Data!W190)</f>
        <v/>
      </c>
      <c r="BA190" s="1" t="str">
        <f>IF(Data!X190="","",Data!X190)</f>
        <v/>
      </c>
      <c r="BB190" s="1" t="str">
        <f>IF(Data!Y190="","",Data!Y190)</f>
        <v/>
      </c>
      <c r="BC190" s="1" t="str">
        <f>IF(Data!Z190="","",Data!Z190)</f>
        <v/>
      </c>
    </row>
    <row r="191" spans="31:55" x14ac:dyDescent="0.5">
      <c r="AE191" s="1" t="str">
        <f>IF(Data!A191="","",Data!A191&amp;Data!B191)</f>
        <v/>
      </c>
      <c r="AF191" s="1" t="str">
        <f>IF(Data!C191="","",Data!C191)</f>
        <v/>
      </c>
      <c r="AG191" s="1" t="str">
        <f>IF(Data!D191="","",Data!D191)</f>
        <v/>
      </c>
      <c r="AH191" s="1" t="str">
        <f>IF(Data!E191="","",Data!E191)</f>
        <v/>
      </c>
      <c r="AI191" s="1" t="str">
        <f>IF(Data!F191="","",Data!F191)</f>
        <v/>
      </c>
      <c r="AJ191" s="1" t="str">
        <f>IF(Data!G191="","",Data!G191)</f>
        <v/>
      </c>
      <c r="AK191" s="1" t="str">
        <f>IF(Data!H191="","",Data!H191)</f>
        <v/>
      </c>
      <c r="AL191" s="1" t="str">
        <f>IF(Data!I191="","",Data!I191)</f>
        <v/>
      </c>
      <c r="AM191" s="1" t="str">
        <f>IF(Data!J191="","",Data!J191)</f>
        <v/>
      </c>
      <c r="AN191" s="1" t="str">
        <f>IF(Data!K191="","",Data!K191)</f>
        <v/>
      </c>
      <c r="AO191" s="1" t="str">
        <f>IF(Data!L191="","",Data!L191)</f>
        <v/>
      </c>
      <c r="AP191" s="1" t="str">
        <f>IF(Data!M191="","",Data!M191)</f>
        <v/>
      </c>
      <c r="AQ191" s="1" t="str">
        <f>IF(Data!N191="","",Data!N191)</f>
        <v/>
      </c>
      <c r="AR191" s="1" t="str">
        <f>IF(Data!O191="","",Data!O191)</f>
        <v/>
      </c>
      <c r="AS191" s="1" t="str">
        <f>IF(Data!P191="","",Data!P191)</f>
        <v/>
      </c>
      <c r="AT191" s="1" t="str">
        <f>IF(Data!Q191="","",Data!Q191)</f>
        <v/>
      </c>
      <c r="AU191" s="1" t="str">
        <f>IF(Data!R191="","",Data!R191)</f>
        <v/>
      </c>
      <c r="AV191" s="1" t="str">
        <f>IF(Data!S191="","",Data!S191)</f>
        <v/>
      </c>
      <c r="AW191" s="1" t="str">
        <f>IF(Data!T191="","",Data!T191)</f>
        <v/>
      </c>
      <c r="AX191" s="1" t="str">
        <f>IF(Data!U191="","",Data!U191)</f>
        <v/>
      </c>
      <c r="AY191" s="1" t="str">
        <f>IF(Data!V191="","",Data!V191)</f>
        <v/>
      </c>
      <c r="AZ191" s="1" t="str">
        <f>IF(Data!W191="","",Data!W191)</f>
        <v/>
      </c>
      <c r="BA191" s="1" t="str">
        <f>IF(Data!X191="","",Data!X191)</f>
        <v/>
      </c>
      <c r="BB191" s="1" t="str">
        <f>IF(Data!Y191="","",Data!Y191)</f>
        <v/>
      </c>
      <c r="BC191" s="1" t="str">
        <f>IF(Data!Z191="","",Data!Z191)</f>
        <v/>
      </c>
    </row>
    <row r="192" spans="31:55" x14ac:dyDescent="0.5">
      <c r="AE192" s="1" t="str">
        <f>IF(Data!A192="","",Data!A192&amp;Data!B192)</f>
        <v/>
      </c>
      <c r="AF192" s="1" t="str">
        <f>IF(Data!C192="","",Data!C192)</f>
        <v/>
      </c>
      <c r="AG192" s="1" t="str">
        <f>IF(Data!D192="","",Data!D192)</f>
        <v/>
      </c>
      <c r="AH192" s="1" t="str">
        <f>IF(Data!E192="","",Data!E192)</f>
        <v/>
      </c>
      <c r="AI192" s="1" t="str">
        <f>IF(Data!F192="","",Data!F192)</f>
        <v/>
      </c>
      <c r="AJ192" s="1" t="str">
        <f>IF(Data!G192="","",Data!G192)</f>
        <v/>
      </c>
      <c r="AK192" s="1" t="str">
        <f>IF(Data!H192="","",Data!H192)</f>
        <v/>
      </c>
      <c r="AL192" s="1" t="str">
        <f>IF(Data!I192="","",Data!I192)</f>
        <v/>
      </c>
      <c r="AM192" s="1" t="str">
        <f>IF(Data!J192="","",Data!J192)</f>
        <v/>
      </c>
      <c r="AN192" s="1" t="str">
        <f>IF(Data!K192="","",Data!K192)</f>
        <v/>
      </c>
      <c r="AO192" s="1" t="str">
        <f>IF(Data!L192="","",Data!L192)</f>
        <v/>
      </c>
      <c r="AP192" s="1" t="str">
        <f>IF(Data!M192="","",Data!M192)</f>
        <v/>
      </c>
      <c r="AQ192" s="1" t="str">
        <f>IF(Data!N192="","",Data!N192)</f>
        <v/>
      </c>
      <c r="AR192" s="1" t="str">
        <f>IF(Data!O192="","",Data!O192)</f>
        <v/>
      </c>
      <c r="AS192" s="1" t="str">
        <f>IF(Data!P192="","",Data!P192)</f>
        <v/>
      </c>
      <c r="AT192" s="1" t="str">
        <f>IF(Data!Q192="","",Data!Q192)</f>
        <v/>
      </c>
      <c r="AU192" s="1" t="str">
        <f>IF(Data!R192="","",Data!R192)</f>
        <v/>
      </c>
      <c r="AV192" s="1" t="str">
        <f>IF(Data!S192="","",Data!S192)</f>
        <v/>
      </c>
      <c r="AW192" s="1" t="str">
        <f>IF(Data!T192="","",Data!T192)</f>
        <v/>
      </c>
      <c r="AX192" s="1" t="str">
        <f>IF(Data!U192="","",Data!U192)</f>
        <v/>
      </c>
      <c r="AY192" s="1" t="str">
        <f>IF(Data!V192="","",Data!V192)</f>
        <v/>
      </c>
      <c r="AZ192" s="1" t="str">
        <f>IF(Data!W192="","",Data!W192)</f>
        <v/>
      </c>
      <c r="BA192" s="1" t="str">
        <f>IF(Data!X192="","",Data!X192)</f>
        <v/>
      </c>
      <c r="BB192" s="1" t="str">
        <f>IF(Data!Y192="","",Data!Y192)</f>
        <v/>
      </c>
      <c r="BC192" s="1" t="str">
        <f>IF(Data!Z192="","",Data!Z192)</f>
        <v/>
      </c>
    </row>
    <row r="193" spans="31:55" x14ac:dyDescent="0.5">
      <c r="AE193" s="1" t="str">
        <f>IF(Data!A193="","",Data!A193&amp;Data!B193)</f>
        <v/>
      </c>
      <c r="AF193" s="1" t="str">
        <f>IF(Data!C193="","",Data!C193)</f>
        <v/>
      </c>
      <c r="AG193" s="1" t="str">
        <f>IF(Data!D193="","",Data!D193)</f>
        <v/>
      </c>
      <c r="AH193" s="1" t="str">
        <f>IF(Data!E193="","",Data!E193)</f>
        <v/>
      </c>
      <c r="AI193" s="1" t="str">
        <f>IF(Data!F193="","",Data!F193)</f>
        <v/>
      </c>
      <c r="AJ193" s="1" t="str">
        <f>IF(Data!G193="","",Data!G193)</f>
        <v/>
      </c>
      <c r="AK193" s="1" t="str">
        <f>IF(Data!H193="","",Data!H193)</f>
        <v/>
      </c>
      <c r="AL193" s="1" t="str">
        <f>IF(Data!I193="","",Data!I193)</f>
        <v/>
      </c>
      <c r="AM193" s="1" t="str">
        <f>IF(Data!J193="","",Data!J193)</f>
        <v/>
      </c>
      <c r="AN193" s="1" t="str">
        <f>IF(Data!K193="","",Data!K193)</f>
        <v/>
      </c>
      <c r="AO193" s="1" t="str">
        <f>IF(Data!L193="","",Data!L193)</f>
        <v/>
      </c>
      <c r="AP193" s="1" t="str">
        <f>IF(Data!M193="","",Data!M193)</f>
        <v/>
      </c>
      <c r="AQ193" s="1" t="str">
        <f>IF(Data!N193="","",Data!N193)</f>
        <v/>
      </c>
      <c r="AR193" s="1" t="str">
        <f>IF(Data!O193="","",Data!O193)</f>
        <v/>
      </c>
      <c r="AS193" s="1" t="str">
        <f>IF(Data!P193="","",Data!P193)</f>
        <v/>
      </c>
      <c r="AT193" s="1" t="str">
        <f>IF(Data!Q193="","",Data!Q193)</f>
        <v/>
      </c>
      <c r="AU193" s="1" t="str">
        <f>IF(Data!R193="","",Data!R193)</f>
        <v/>
      </c>
      <c r="AV193" s="1" t="str">
        <f>IF(Data!S193="","",Data!S193)</f>
        <v/>
      </c>
      <c r="AW193" s="1" t="str">
        <f>IF(Data!T193="","",Data!T193)</f>
        <v/>
      </c>
      <c r="AX193" s="1" t="str">
        <f>IF(Data!U193="","",Data!U193)</f>
        <v/>
      </c>
      <c r="AY193" s="1" t="str">
        <f>IF(Data!V193="","",Data!V193)</f>
        <v/>
      </c>
      <c r="AZ193" s="1" t="str">
        <f>IF(Data!W193="","",Data!W193)</f>
        <v/>
      </c>
      <c r="BA193" s="1" t="str">
        <f>IF(Data!X193="","",Data!X193)</f>
        <v/>
      </c>
      <c r="BB193" s="1" t="str">
        <f>IF(Data!Y193="","",Data!Y193)</f>
        <v/>
      </c>
      <c r="BC193" s="1" t="str">
        <f>IF(Data!Z193="","",Data!Z193)</f>
        <v/>
      </c>
    </row>
    <row r="194" spans="31:55" x14ac:dyDescent="0.5">
      <c r="AE194" s="1" t="str">
        <f>IF(Data!A194="","",Data!A194&amp;Data!B194)</f>
        <v/>
      </c>
      <c r="AF194" s="1" t="str">
        <f>IF(Data!C194="","",Data!C194)</f>
        <v/>
      </c>
      <c r="AG194" s="1" t="str">
        <f>IF(Data!D194="","",Data!D194)</f>
        <v/>
      </c>
      <c r="AH194" s="1" t="str">
        <f>IF(Data!E194="","",Data!E194)</f>
        <v/>
      </c>
      <c r="AI194" s="1" t="str">
        <f>IF(Data!F194="","",Data!F194)</f>
        <v/>
      </c>
      <c r="AJ194" s="1" t="str">
        <f>IF(Data!G194="","",Data!G194)</f>
        <v/>
      </c>
      <c r="AK194" s="1" t="str">
        <f>IF(Data!H194="","",Data!H194)</f>
        <v/>
      </c>
      <c r="AL194" s="1" t="str">
        <f>IF(Data!I194="","",Data!I194)</f>
        <v/>
      </c>
      <c r="AM194" s="1" t="str">
        <f>IF(Data!J194="","",Data!J194)</f>
        <v/>
      </c>
      <c r="AN194" s="1" t="str">
        <f>IF(Data!K194="","",Data!K194)</f>
        <v/>
      </c>
      <c r="AO194" s="1" t="str">
        <f>IF(Data!L194="","",Data!L194)</f>
        <v/>
      </c>
      <c r="AP194" s="1" t="str">
        <f>IF(Data!M194="","",Data!M194)</f>
        <v/>
      </c>
      <c r="AQ194" s="1" t="str">
        <f>IF(Data!N194="","",Data!N194)</f>
        <v/>
      </c>
      <c r="AR194" s="1" t="str">
        <f>IF(Data!O194="","",Data!O194)</f>
        <v/>
      </c>
      <c r="AS194" s="1" t="str">
        <f>IF(Data!P194="","",Data!P194)</f>
        <v/>
      </c>
      <c r="AT194" s="1" t="str">
        <f>IF(Data!Q194="","",Data!Q194)</f>
        <v/>
      </c>
      <c r="AU194" s="1" t="str">
        <f>IF(Data!R194="","",Data!R194)</f>
        <v/>
      </c>
      <c r="AV194" s="1" t="str">
        <f>IF(Data!S194="","",Data!S194)</f>
        <v/>
      </c>
      <c r="AW194" s="1" t="str">
        <f>IF(Data!T194="","",Data!T194)</f>
        <v/>
      </c>
      <c r="AX194" s="1" t="str">
        <f>IF(Data!U194="","",Data!U194)</f>
        <v/>
      </c>
      <c r="AY194" s="1" t="str">
        <f>IF(Data!V194="","",Data!V194)</f>
        <v/>
      </c>
      <c r="AZ194" s="1" t="str">
        <f>IF(Data!W194="","",Data!W194)</f>
        <v/>
      </c>
      <c r="BA194" s="1" t="str">
        <f>IF(Data!X194="","",Data!X194)</f>
        <v/>
      </c>
      <c r="BB194" s="1" t="str">
        <f>IF(Data!Y194="","",Data!Y194)</f>
        <v/>
      </c>
      <c r="BC194" s="1" t="str">
        <f>IF(Data!Z194="","",Data!Z194)</f>
        <v/>
      </c>
    </row>
    <row r="195" spans="31:55" x14ac:dyDescent="0.5">
      <c r="AE195" s="1" t="str">
        <f>IF(Data!A195="","",Data!A195&amp;Data!B195)</f>
        <v/>
      </c>
      <c r="AF195" s="1" t="str">
        <f>IF(Data!C195="","",Data!C195)</f>
        <v/>
      </c>
      <c r="AG195" s="1" t="str">
        <f>IF(Data!D195="","",Data!D195)</f>
        <v/>
      </c>
      <c r="AH195" s="1" t="str">
        <f>IF(Data!E195="","",Data!E195)</f>
        <v/>
      </c>
      <c r="AI195" s="1" t="str">
        <f>IF(Data!F195="","",Data!F195)</f>
        <v/>
      </c>
      <c r="AJ195" s="1" t="str">
        <f>IF(Data!G195="","",Data!G195)</f>
        <v/>
      </c>
      <c r="AK195" s="1" t="str">
        <f>IF(Data!H195="","",Data!H195)</f>
        <v/>
      </c>
      <c r="AL195" s="1" t="str">
        <f>IF(Data!I195="","",Data!I195)</f>
        <v/>
      </c>
      <c r="AM195" s="1" t="str">
        <f>IF(Data!J195="","",Data!J195)</f>
        <v/>
      </c>
      <c r="AN195" s="1" t="str">
        <f>IF(Data!K195="","",Data!K195)</f>
        <v/>
      </c>
      <c r="AO195" s="1" t="str">
        <f>IF(Data!L195="","",Data!L195)</f>
        <v/>
      </c>
      <c r="AP195" s="1" t="str">
        <f>IF(Data!M195="","",Data!M195)</f>
        <v/>
      </c>
      <c r="AQ195" s="1" t="str">
        <f>IF(Data!N195="","",Data!N195)</f>
        <v/>
      </c>
      <c r="AR195" s="1" t="str">
        <f>IF(Data!O195="","",Data!O195)</f>
        <v/>
      </c>
      <c r="AS195" s="1" t="str">
        <f>IF(Data!P195="","",Data!P195)</f>
        <v/>
      </c>
      <c r="AT195" s="1" t="str">
        <f>IF(Data!Q195="","",Data!Q195)</f>
        <v/>
      </c>
      <c r="AU195" s="1" t="str">
        <f>IF(Data!R195="","",Data!R195)</f>
        <v/>
      </c>
      <c r="AV195" s="1" t="str">
        <f>IF(Data!S195="","",Data!S195)</f>
        <v/>
      </c>
      <c r="AW195" s="1" t="str">
        <f>IF(Data!T195="","",Data!T195)</f>
        <v/>
      </c>
      <c r="AX195" s="1" t="str">
        <f>IF(Data!U195="","",Data!U195)</f>
        <v/>
      </c>
      <c r="AY195" s="1" t="str">
        <f>IF(Data!V195="","",Data!V195)</f>
        <v/>
      </c>
      <c r="AZ195" s="1" t="str">
        <f>IF(Data!W195="","",Data!W195)</f>
        <v/>
      </c>
      <c r="BA195" s="1" t="str">
        <f>IF(Data!X195="","",Data!X195)</f>
        <v/>
      </c>
      <c r="BB195" s="1" t="str">
        <f>IF(Data!Y195="","",Data!Y195)</f>
        <v/>
      </c>
      <c r="BC195" s="1" t="str">
        <f>IF(Data!Z195="","",Data!Z195)</f>
        <v/>
      </c>
    </row>
    <row r="196" spans="31:55" x14ac:dyDescent="0.5">
      <c r="AE196" s="1" t="str">
        <f>IF(Data!A196="","",Data!A196&amp;Data!B196)</f>
        <v/>
      </c>
      <c r="AF196" s="1" t="str">
        <f>IF(Data!C196="","",Data!C196)</f>
        <v/>
      </c>
      <c r="AG196" s="1" t="str">
        <f>IF(Data!D196="","",Data!D196)</f>
        <v/>
      </c>
      <c r="AH196" s="1" t="str">
        <f>IF(Data!E196="","",Data!E196)</f>
        <v/>
      </c>
      <c r="AI196" s="1" t="str">
        <f>IF(Data!F196="","",Data!F196)</f>
        <v/>
      </c>
      <c r="AJ196" s="1" t="str">
        <f>IF(Data!G196="","",Data!G196)</f>
        <v/>
      </c>
      <c r="AK196" s="1" t="str">
        <f>IF(Data!H196="","",Data!H196)</f>
        <v/>
      </c>
      <c r="AL196" s="1" t="str">
        <f>IF(Data!I196="","",Data!I196)</f>
        <v/>
      </c>
      <c r="AM196" s="1" t="str">
        <f>IF(Data!J196="","",Data!J196)</f>
        <v/>
      </c>
      <c r="AN196" s="1" t="str">
        <f>IF(Data!K196="","",Data!K196)</f>
        <v/>
      </c>
      <c r="AO196" s="1" t="str">
        <f>IF(Data!L196="","",Data!L196)</f>
        <v/>
      </c>
      <c r="AP196" s="1" t="str">
        <f>IF(Data!M196="","",Data!M196)</f>
        <v/>
      </c>
      <c r="AQ196" s="1" t="str">
        <f>IF(Data!N196="","",Data!N196)</f>
        <v/>
      </c>
      <c r="AR196" s="1" t="str">
        <f>IF(Data!O196="","",Data!O196)</f>
        <v/>
      </c>
      <c r="AS196" s="1" t="str">
        <f>IF(Data!P196="","",Data!P196)</f>
        <v/>
      </c>
      <c r="AT196" s="1" t="str">
        <f>IF(Data!Q196="","",Data!Q196)</f>
        <v/>
      </c>
      <c r="AU196" s="1" t="str">
        <f>IF(Data!R196="","",Data!R196)</f>
        <v/>
      </c>
      <c r="AV196" s="1" t="str">
        <f>IF(Data!S196="","",Data!S196)</f>
        <v/>
      </c>
      <c r="AW196" s="1" t="str">
        <f>IF(Data!T196="","",Data!T196)</f>
        <v/>
      </c>
      <c r="AX196" s="1" t="str">
        <f>IF(Data!U196="","",Data!U196)</f>
        <v/>
      </c>
      <c r="AY196" s="1" t="str">
        <f>IF(Data!V196="","",Data!V196)</f>
        <v/>
      </c>
      <c r="AZ196" s="1" t="str">
        <f>IF(Data!W196="","",Data!W196)</f>
        <v/>
      </c>
      <c r="BA196" s="1" t="str">
        <f>IF(Data!X196="","",Data!X196)</f>
        <v/>
      </c>
      <c r="BB196" s="1" t="str">
        <f>IF(Data!Y196="","",Data!Y196)</f>
        <v/>
      </c>
      <c r="BC196" s="1" t="str">
        <f>IF(Data!Z196="","",Data!Z196)</f>
        <v/>
      </c>
    </row>
    <row r="197" spans="31:55" x14ac:dyDescent="0.5">
      <c r="AE197" s="1" t="str">
        <f>IF(Data!A197="","",Data!A197&amp;Data!B197)</f>
        <v/>
      </c>
      <c r="AF197" s="1" t="str">
        <f>IF(Data!C197="","",Data!C197)</f>
        <v/>
      </c>
      <c r="AG197" s="1" t="str">
        <f>IF(Data!D197="","",Data!D197)</f>
        <v/>
      </c>
      <c r="AH197" s="1" t="str">
        <f>IF(Data!E197="","",Data!E197)</f>
        <v/>
      </c>
      <c r="AI197" s="1" t="str">
        <f>IF(Data!F197="","",Data!F197)</f>
        <v/>
      </c>
      <c r="AJ197" s="1" t="str">
        <f>IF(Data!G197="","",Data!G197)</f>
        <v/>
      </c>
      <c r="AK197" s="1" t="str">
        <f>IF(Data!H197="","",Data!H197)</f>
        <v/>
      </c>
      <c r="AL197" s="1" t="str">
        <f>IF(Data!I197="","",Data!I197)</f>
        <v/>
      </c>
      <c r="AM197" s="1" t="str">
        <f>IF(Data!J197="","",Data!J197)</f>
        <v/>
      </c>
      <c r="AN197" s="1" t="str">
        <f>IF(Data!K197="","",Data!K197)</f>
        <v/>
      </c>
      <c r="AO197" s="1" t="str">
        <f>IF(Data!L197="","",Data!L197)</f>
        <v/>
      </c>
      <c r="AP197" s="1" t="str">
        <f>IF(Data!M197="","",Data!M197)</f>
        <v/>
      </c>
      <c r="AQ197" s="1" t="str">
        <f>IF(Data!N197="","",Data!N197)</f>
        <v/>
      </c>
      <c r="AR197" s="1" t="str">
        <f>IF(Data!O197="","",Data!O197)</f>
        <v/>
      </c>
      <c r="AS197" s="1" t="str">
        <f>IF(Data!P197="","",Data!P197)</f>
        <v/>
      </c>
      <c r="AT197" s="1" t="str">
        <f>IF(Data!Q197="","",Data!Q197)</f>
        <v/>
      </c>
      <c r="AU197" s="1" t="str">
        <f>IF(Data!R197="","",Data!R197)</f>
        <v/>
      </c>
      <c r="AV197" s="1" t="str">
        <f>IF(Data!S197="","",Data!S197)</f>
        <v/>
      </c>
      <c r="AW197" s="1" t="str">
        <f>IF(Data!T197="","",Data!T197)</f>
        <v/>
      </c>
      <c r="AX197" s="1" t="str">
        <f>IF(Data!U197="","",Data!U197)</f>
        <v/>
      </c>
      <c r="AY197" s="1" t="str">
        <f>IF(Data!V197="","",Data!V197)</f>
        <v/>
      </c>
      <c r="AZ197" s="1" t="str">
        <f>IF(Data!W197="","",Data!W197)</f>
        <v/>
      </c>
      <c r="BA197" s="1" t="str">
        <f>IF(Data!X197="","",Data!X197)</f>
        <v/>
      </c>
      <c r="BB197" s="1" t="str">
        <f>IF(Data!Y197="","",Data!Y197)</f>
        <v/>
      </c>
      <c r="BC197" s="1" t="str">
        <f>IF(Data!Z197="","",Data!Z197)</f>
        <v/>
      </c>
    </row>
    <row r="198" spans="31:55" x14ac:dyDescent="0.5">
      <c r="AE198" s="1" t="str">
        <f>IF(Data!A198="","",Data!A198&amp;Data!B198)</f>
        <v/>
      </c>
      <c r="AF198" s="1" t="str">
        <f>IF(Data!C198="","",Data!C198)</f>
        <v/>
      </c>
      <c r="AG198" s="1" t="str">
        <f>IF(Data!D198="","",Data!D198)</f>
        <v/>
      </c>
      <c r="AH198" s="1" t="str">
        <f>IF(Data!E198="","",Data!E198)</f>
        <v/>
      </c>
      <c r="AI198" s="1" t="str">
        <f>IF(Data!F198="","",Data!F198)</f>
        <v/>
      </c>
      <c r="AJ198" s="1" t="str">
        <f>IF(Data!G198="","",Data!G198)</f>
        <v/>
      </c>
      <c r="AK198" s="1" t="str">
        <f>IF(Data!H198="","",Data!H198)</f>
        <v/>
      </c>
      <c r="AL198" s="1" t="str">
        <f>IF(Data!I198="","",Data!I198)</f>
        <v/>
      </c>
      <c r="AM198" s="1" t="str">
        <f>IF(Data!J198="","",Data!J198)</f>
        <v/>
      </c>
      <c r="AN198" s="1" t="str">
        <f>IF(Data!K198="","",Data!K198)</f>
        <v/>
      </c>
      <c r="AO198" s="1" t="str">
        <f>IF(Data!L198="","",Data!L198)</f>
        <v/>
      </c>
      <c r="AP198" s="1" t="str">
        <f>IF(Data!M198="","",Data!M198)</f>
        <v/>
      </c>
      <c r="AQ198" s="1" t="str">
        <f>IF(Data!N198="","",Data!N198)</f>
        <v/>
      </c>
      <c r="AR198" s="1" t="str">
        <f>IF(Data!O198="","",Data!O198)</f>
        <v/>
      </c>
      <c r="AS198" s="1" t="str">
        <f>IF(Data!P198="","",Data!P198)</f>
        <v/>
      </c>
      <c r="AT198" s="1" t="str">
        <f>IF(Data!Q198="","",Data!Q198)</f>
        <v/>
      </c>
      <c r="AU198" s="1" t="str">
        <f>IF(Data!R198="","",Data!R198)</f>
        <v/>
      </c>
      <c r="AV198" s="1" t="str">
        <f>IF(Data!S198="","",Data!S198)</f>
        <v/>
      </c>
      <c r="AW198" s="1" t="str">
        <f>IF(Data!T198="","",Data!T198)</f>
        <v/>
      </c>
      <c r="AX198" s="1" t="str">
        <f>IF(Data!U198="","",Data!U198)</f>
        <v/>
      </c>
      <c r="AY198" s="1" t="str">
        <f>IF(Data!V198="","",Data!V198)</f>
        <v/>
      </c>
      <c r="AZ198" s="1" t="str">
        <f>IF(Data!W198="","",Data!W198)</f>
        <v/>
      </c>
      <c r="BA198" s="1" t="str">
        <f>IF(Data!X198="","",Data!X198)</f>
        <v/>
      </c>
      <c r="BB198" s="1" t="str">
        <f>IF(Data!Y198="","",Data!Y198)</f>
        <v/>
      </c>
      <c r="BC198" s="1" t="str">
        <f>IF(Data!Z198="","",Data!Z198)</f>
        <v/>
      </c>
    </row>
    <row r="199" spans="31:55" x14ac:dyDescent="0.5">
      <c r="AE199" s="1" t="str">
        <f>IF(Data!A199="","",Data!A199&amp;Data!B199)</f>
        <v/>
      </c>
      <c r="AF199" s="1" t="str">
        <f>IF(Data!C199="","",Data!C199)</f>
        <v/>
      </c>
      <c r="AG199" s="1" t="str">
        <f>IF(Data!D199="","",Data!D199)</f>
        <v/>
      </c>
      <c r="AH199" s="1" t="str">
        <f>IF(Data!E199="","",Data!E199)</f>
        <v/>
      </c>
      <c r="AI199" s="1" t="str">
        <f>IF(Data!F199="","",Data!F199)</f>
        <v/>
      </c>
      <c r="AJ199" s="1" t="str">
        <f>IF(Data!G199="","",Data!G199)</f>
        <v/>
      </c>
      <c r="AK199" s="1" t="str">
        <f>IF(Data!H199="","",Data!H199)</f>
        <v/>
      </c>
      <c r="AL199" s="1" t="str">
        <f>IF(Data!I199="","",Data!I199)</f>
        <v/>
      </c>
      <c r="AM199" s="1" t="str">
        <f>IF(Data!J199="","",Data!J199)</f>
        <v/>
      </c>
      <c r="AN199" s="1" t="str">
        <f>IF(Data!K199="","",Data!K199)</f>
        <v/>
      </c>
      <c r="AO199" s="1" t="str">
        <f>IF(Data!L199="","",Data!L199)</f>
        <v/>
      </c>
      <c r="AP199" s="1" t="str">
        <f>IF(Data!M199="","",Data!M199)</f>
        <v/>
      </c>
      <c r="AQ199" s="1" t="str">
        <f>IF(Data!N199="","",Data!N199)</f>
        <v/>
      </c>
      <c r="AR199" s="1" t="str">
        <f>IF(Data!O199="","",Data!O199)</f>
        <v/>
      </c>
      <c r="AS199" s="1" t="str">
        <f>IF(Data!P199="","",Data!P199)</f>
        <v/>
      </c>
      <c r="AT199" s="1" t="str">
        <f>IF(Data!Q199="","",Data!Q199)</f>
        <v/>
      </c>
      <c r="AU199" s="1" t="str">
        <f>IF(Data!R199="","",Data!R199)</f>
        <v/>
      </c>
      <c r="AV199" s="1" t="str">
        <f>IF(Data!S199="","",Data!S199)</f>
        <v/>
      </c>
      <c r="AW199" s="1" t="str">
        <f>IF(Data!T199="","",Data!T199)</f>
        <v/>
      </c>
      <c r="AX199" s="1" t="str">
        <f>IF(Data!U199="","",Data!U199)</f>
        <v/>
      </c>
      <c r="AY199" s="1" t="str">
        <f>IF(Data!V199="","",Data!V199)</f>
        <v/>
      </c>
      <c r="AZ199" s="1" t="str">
        <f>IF(Data!W199="","",Data!W199)</f>
        <v/>
      </c>
      <c r="BA199" s="1" t="str">
        <f>IF(Data!X199="","",Data!X199)</f>
        <v/>
      </c>
      <c r="BB199" s="1" t="str">
        <f>IF(Data!Y199="","",Data!Y199)</f>
        <v/>
      </c>
      <c r="BC199" s="1" t="str">
        <f>IF(Data!Z199="","",Data!Z199)</f>
        <v/>
      </c>
    </row>
    <row r="200" spans="31:55" x14ac:dyDescent="0.5">
      <c r="AE200" s="1" t="str">
        <f>IF(Data!A200="","",Data!A200&amp;Data!B200)</f>
        <v/>
      </c>
      <c r="AF200" s="1" t="str">
        <f>IF(Data!C200="","",Data!C200)</f>
        <v/>
      </c>
      <c r="AG200" s="1" t="str">
        <f>IF(Data!D200="","",Data!D200)</f>
        <v/>
      </c>
      <c r="AH200" s="1" t="str">
        <f>IF(Data!E200="","",Data!E200)</f>
        <v/>
      </c>
      <c r="AI200" s="1" t="str">
        <f>IF(Data!F200="","",Data!F200)</f>
        <v/>
      </c>
      <c r="AJ200" s="1" t="str">
        <f>IF(Data!G200="","",Data!G200)</f>
        <v/>
      </c>
      <c r="AK200" s="1" t="str">
        <f>IF(Data!H200="","",Data!H200)</f>
        <v/>
      </c>
      <c r="AL200" s="1" t="str">
        <f>IF(Data!I200="","",Data!I200)</f>
        <v/>
      </c>
      <c r="AM200" s="1" t="str">
        <f>IF(Data!J200="","",Data!J200)</f>
        <v/>
      </c>
      <c r="AN200" s="1" t="str">
        <f>IF(Data!K200="","",Data!K200)</f>
        <v/>
      </c>
      <c r="AO200" s="1" t="str">
        <f>IF(Data!L200="","",Data!L200)</f>
        <v/>
      </c>
      <c r="AP200" s="1" t="str">
        <f>IF(Data!M200="","",Data!M200)</f>
        <v/>
      </c>
      <c r="AQ200" s="1" t="str">
        <f>IF(Data!N200="","",Data!N200)</f>
        <v/>
      </c>
      <c r="AR200" s="1" t="str">
        <f>IF(Data!O200="","",Data!O200)</f>
        <v/>
      </c>
      <c r="AS200" s="1" t="str">
        <f>IF(Data!P200="","",Data!P200)</f>
        <v/>
      </c>
      <c r="AT200" s="1" t="str">
        <f>IF(Data!Q200="","",Data!Q200)</f>
        <v/>
      </c>
      <c r="AU200" s="1" t="str">
        <f>IF(Data!R200="","",Data!R200)</f>
        <v/>
      </c>
      <c r="AV200" s="1" t="str">
        <f>IF(Data!S200="","",Data!S200)</f>
        <v/>
      </c>
      <c r="AW200" s="1" t="str">
        <f>IF(Data!T200="","",Data!T200)</f>
        <v/>
      </c>
      <c r="AX200" s="1" t="str">
        <f>IF(Data!U200="","",Data!U200)</f>
        <v/>
      </c>
      <c r="AY200" s="1" t="str">
        <f>IF(Data!V200="","",Data!V200)</f>
        <v/>
      </c>
      <c r="AZ200" s="1" t="str">
        <f>IF(Data!W200="","",Data!W200)</f>
        <v/>
      </c>
      <c r="BA200" s="1" t="str">
        <f>IF(Data!X200="","",Data!X200)</f>
        <v/>
      </c>
      <c r="BB200" s="1" t="str">
        <f>IF(Data!Y200="","",Data!Y200)</f>
        <v/>
      </c>
      <c r="BC200" s="1" t="str">
        <f>IF(Data!Z200="","",Data!Z200)</f>
        <v/>
      </c>
    </row>
    <row r="201" spans="31:55" x14ac:dyDescent="0.5">
      <c r="AE201" s="1" t="str">
        <f>IF(Data!A201="","",Data!A201&amp;Data!B201)</f>
        <v/>
      </c>
      <c r="AF201" s="1" t="str">
        <f>IF(Data!C201="","",Data!C201)</f>
        <v/>
      </c>
      <c r="AG201" s="1" t="str">
        <f>IF(Data!D201="","",Data!D201)</f>
        <v/>
      </c>
      <c r="AH201" s="1" t="str">
        <f>IF(Data!E201="","",Data!E201)</f>
        <v/>
      </c>
      <c r="AI201" s="1" t="str">
        <f>IF(Data!F201="","",Data!F201)</f>
        <v/>
      </c>
      <c r="AJ201" s="1" t="str">
        <f>IF(Data!G201="","",Data!G201)</f>
        <v/>
      </c>
      <c r="AK201" s="1" t="str">
        <f>IF(Data!H201="","",Data!H201)</f>
        <v/>
      </c>
      <c r="AL201" s="1" t="str">
        <f>IF(Data!I201="","",Data!I201)</f>
        <v/>
      </c>
      <c r="AM201" s="1" t="str">
        <f>IF(Data!J201="","",Data!J201)</f>
        <v/>
      </c>
      <c r="AN201" s="1" t="str">
        <f>IF(Data!K201="","",Data!K201)</f>
        <v/>
      </c>
      <c r="AO201" s="1" t="str">
        <f>IF(Data!L201="","",Data!L201)</f>
        <v/>
      </c>
      <c r="AP201" s="1" t="str">
        <f>IF(Data!M201="","",Data!M201)</f>
        <v/>
      </c>
      <c r="AQ201" s="1" t="str">
        <f>IF(Data!N201="","",Data!N201)</f>
        <v/>
      </c>
      <c r="AR201" s="1" t="str">
        <f>IF(Data!O201="","",Data!O201)</f>
        <v/>
      </c>
      <c r="AS201" s="1" t="str">
        <f>IF(Data!P201="","",Data!P201)</f>
        <v/>
      </c>
      <c r="AT201" s="1" t="str">
        <f>IF(Data!Q201="","",Data!Q201)</f>
        <v/>
      </c>
      <c r="AU201" s="1" t="str">
        <f>IF(Data!R201="","",Data!R201)</f>
        <v/>
      </c>
      <c r="AV201" s="1" t="str">
        <f>IF(Data!S201="","",Data!S201)</f>
        <v/>
      </c>
      <c r="AW201" s="1" t="str">
        <f>IF(Data!T201="","",Data!T201)</f>
        <v/>
      </c>
      <c r="AX201" s="1" t="str">
        <f>IF(Data!U201="","",Data!U201)</f>
        <v/>
      </c>
      <c r="AY201" s="1" t="str">
        <f>IF(Data!V201="","",Data!V201)</f>
        <v/>
      </c>
      <c r="AZ201" s="1" t="str">
        <f>IF(Data!W201="","",Data!W201)</f>
        <v/>
      </c>
      <c r="BA201" s="1" t="str">
        <f>IF(Data!X201="","",Data!X201)</f>
        <v/>
      </c>
      <c r="BB201" s="1" t="str">
        <f>IF(Data!Y201="","",Data!Y201)</f>
        <v/>
      </c>
      <c r="BC201" s="1" t="str">
        <f>IF(Data!Z201="","",Data!Z201)</f>
        <v/>
      </c>
    </row>
    <row r="202" spans="31:55" x14ac:dyDescent="0.5">
      <c r="AE202" s="1" t="str">
        <f>IF(Data!A202="","",Data!A202&amp;Data!B202)</f>
        <v/>
      </c>
      <c r="AF202" s="1" t="str">
        <f>IF(Data!C202="","",Data!C202)</f>
        <v/>
      </c>
      <c r="AG202" s="1" t="str">
        <f>IF(Data!D202="","",Data!D202)</f>
        <v/>
      </c>
      <c r="AH202" s="1" t="str">
        <f>IF(Data!E202="","",Data!E202)</f>
        <v/>
      </c>
      <c r="AI202" s="1" t="str">
        <f>IF(Data!F202="","",Data!F202)</f>
        <v/>
      </c>
      <c r="AJ202" s="1" t="str">
        <f>IF(Data!G202="","",Data!G202)</f>
        <v/>
      </c>
      <c r="AK202" s="1" t="str">
        <f>IF(Data!H202="","",Data!H202)</f>
        <v/>
      </c>
      <c r="AL202" s="1" t="str">
        <f>IF(Data!I202="","",Data!I202)</f>
        <v/>
      </c>
      <c r="AM202" s="1" t="str">
        <f>IF(Data!J202="","",Data!J202)</f>
        <v/>
      </c>
      <c r="AN202" s="1" t="str">
        <f>IF(Data!K202="","",Data!K202)</f>
        <v/>
      </c>
      <c r="AO202" s="1" t="str">
        <f>IF(Data!L202="","",Data!L202)</f>
        <v/>
      </c>
      <c r="AP202" s="1" t="str">
        <f>IF(Data!M202="","",Data!M202)</f>
        <v/>
      </c>
      <c r="AQ202" s="1" t="str">
        <f>IF(Data!N202="","",Data!N202)</f>
        <v/>
      </c>
      <c r="AR202" s="1" t="str">
        <f>IF(Data!O202="","",Data!O202)</f>
        <v/>
      </c>
      <c r="AS202" s="1" t="str">
        <f>IF(Data!P202="","",Data!P202)</f>
        <v/>
      </c>
      <c r="AT202" s="1" t="str">
        <f>IF(Data!Q202="","",Data!Q202)</f>
        <v/>
      </c>
      <c r="AU202" s="1" t="str">
        <f>IF(Data!R202="","",Data!R202)</f>
        <v/>
      </c>
      <c r="AV202" s="1" t="str">
        <f>IF(Data!S202="","",Data!S202)</f>
        <v/>
      </c>
      <c r="AW202" s="1" t="str">
        <f>IF(Data!T202="","",Data!T202)</f>
        <v/>
      </c>
      <c r="AX202" s="1" t="str">
        <f>IF(Data!U202="","",Data!U202)</f>
        <v/>
      </c>
      <c r="AY202" s="1" t="str">
        <f>IF(Data!V202="","",Data!V202)</f>
        <v/>
      </c>
      <c r="AZ202" s="1" t="str">
        <f>IF(Data!W202="","",Data!W202)</f>
        <v/>
      </c>
      <c r="BA202" s="1" t="str">
        <f>IF(Data!X202="","",Data!X202)</f>
        <v/>
      </c>
      <c r="BB202" s="1" t="str">
        <f>IF(Data!Y202="","",Data!Y202)</f>
        <v/>
      </c>
      <c r="BC202" s="1" t="str">
        <f>IF(Data!Z202="","",Data!Z202)</f>
        <v/>
      </c>
    </row>
    <row r="203" spans="31:55" x14ac:dyDescent="0.5">
      <c r="AE203" s="1" t="str">
        <f>IF(Data!A203="","",Data!A203&amp;Data!B203)</f>
        <v/>
      </c>
      <c r="AF203" s="1" t="str">
        <f>IF(Data!C203="","",Data!C203)</f>
        <v/>
      </c>
      <c r="AG203" s="1" t="str">
        <f>IF(Data!D203="","",Data!D203)</f>
        <v/>
      </c>
      <c r="AH203" s="1" t="str">
        <f>IF(Data!E203="","",Data!E203)</f>
        <v/>
      </c>
      <c r="AI203" s="1" t="str">
        <f>IF(Data!F203="","",Data!F203)</f>
        <v/>
      </c>
      <c r="AJ203" s="1" t="str">
        <f>IF(Data!G203="","",Data!G203)</f>
        <v/>
      </c>
      <c r="AK203" s="1" t="str">
        <f>IF(Data!H203="","",Data!H203)</f>
        <v/>
      </c>
      <c r="AL203" s="1" t="str">
        <f>IF(Data!I203="","",Data!I203)</f>
        <v/>
      </c>
      <c r="AM203" s="1" t="str">
        <f>IF(Data!J203="","",Data!J203)</f>
        <v/>
      </c>
      <c r="AN203" s="1" t="str">
        <f>IF(Data!K203="","",Data!K203)</f>
        <v/>
      </c>
      <c r="AO203" s="1" t="str">
        <f>IF(Data!L203="","",Data!L203)</f>
        <v/>
      </c>
      <c r="AP203" s="1" t="str">
        <f>IF(Data!M203="","",Data!M203)</f>
        <v/>
      </c>
      <c r="AQ203" s="1" t="str">
        <f>IF(Data!N203="","",Data!N203)</f>
        <v/>
      </c>
      <c r="AR203" s="1" t="str">
        <f>IF(Data!O203="","",Data!O203)</f>
        <v/>
      </c>
      <c r="AS203" s="1" t="str">
        <f>IF(Data!P203="","",Data!P203)</f>
        <v/>
      </c>
      <c r="AT203" s="1" t="str">
        <f>IF(Data!Q203="","",Data!Q203)</f>
        <v/>
      </c>
      <c r="AU203" s="1" t="str">
        <f>IF(Data!R203="","",Data!R203)</f>
        <v/>
      </c>
      <c r="AV203" s="1" t="str">
        <f>IF(Data!S203="","",Data!S203)</f>
        <v/>
      </c>
      <c r="AW203" s="1" t="str">
        <f>IF(Data!T203="","",Data!T203)</f>
        <v/>
      </c>
      <c r="AX203" s="1" t="str">
        <f>IF(Data!U203="","",Data!U203)</f>
        <v/>
      </c>
      <c r="AY203" s="1" t="str">
        <f>IF(Data!V203="","",Data!V203)</f>
        <v/>
      </c>
      <c r="AZ203" s="1" t="str">
        <f>IF(Data!W203="","",Data!W203)</f>
        <v/>
      </c>
      <c r="BA203" s="1" t="str">
        <f>IF(Data!X203="","",Data!X203)</f>
        <v/>
      </c>
      <c r="BB203" s="1" t="str">
        <f>IF(Data!Y203="","",Data!Y203)</f>
        <v/>
      </c>
      <c r="BC203" s="1" t="str">
        <f>IF(Data!Z203="","",Data!Z203)</f>
        <v/>
      </c>
    </row>
    <row r="204" spans="31:55" x14ac:dyDescent="0.5">
      <c r="AE204" s="1" t="str">
        <f>IF(Data!A204="","",Data!A204&amp;Data!B204)</f>
        <v/>
      </c>
      <c r="AF204" s="1" t="str">
        <f>IF(Data!C204="","",Data!C204)</f>
        <v/>
      </c>
      <c r="AG204" s="1" t="str">
        <f>IF(Data!D204="","",Data!D204)</f>
        <v/>
      </c>
      <c r="AH204" s="1" t="str">
        <f>IF(Data!E204="","",Data!E204)</f>
        <v/>
      </c>
      <c r="AI204" s="1" t="str">
        <f>IF(Data!F204="","",Data!F204)</f>
        <v/>
      </c>
      <c r="AJ204" s="1" t="str">
        <f>IF(Data!G204="","",Data!G204)</f>
        <v/>
      </c>
      <c r="AK204" s="1" t="str">
        <f>IF(Data!H204="","",Data!H204)</f>
        <v/>
      </c>
      <c r="AL204" s="1" t="str">
        <f>IF(Data!I204="","",Data!I204)</f>
        <v/>
      </c>
      <c r="AM204" s="1" t="str">
        <f>IF(Data!J204="","",Data!J204)</f>
        <v/>
      </c>
      <c r="AN204" s="1" t="str">
        <f>IF(Data!K204="","",Data!K204)</f>
        <v/>
      </c>
      <c r="AO204" s="1" t="str">
        <f>IF(Data!L204="","",Data!L204)</f>
        <v/>
      </c>
      <c r="AP204" s="1" t="str">
        <f>IF(Data!M204="","",Data!M204)</f>
        <v/>
      </c>
      <c r="AQ204" s="1" t="str">
        <f>IF(Data!N204="","",Data!N204)</f>
        <v/>
      </c>
      <c r="AR204" s="1" t="str">
        <f>IF(Data!O204="","",Data!O204)</f>
        <v/>
      </c>
      <c r="AS204" s="1" t="str">
        <f>IF(Data!P204="","",Data!P204)</f>
        <v/>
      </c>
      <c r="AT204" s="1" t="str">
        <f>IF(Data!Q204="","",Data!Q204)</f>
        <v/>
      </c>
      <c r="AU204" s="1" t="str">
        <f>IF(Data!R204="","",Data!R204)</f>
        <v/>
      </c>
      <c r="AV204" s="1" t="str">
        <f>IF(Data!S204="","",Data!S204)</f>
        <v/>
      </c>
      <c r="AW204" s="1" t="str">
        <f>IF(Data!T204="","",Data!T204)</f>
        <v/>
      </c>
      <c r="AX204" s="1" t="str">
        <f>IF(Data!U204="","",Data!U204)</f>
        <v/>
      </c>
      <c r="AY204" s="1" t="str">
        <f>IF(Data!V204="","",Data!V204)</f>
        <v/>
      </c>
      <c r="AZ204" s="1" t="str">
        <f>IF(Data!W204="","",Data!W204)</f>
        <v/>
      </c>
      <c r="BA204" s="1" t="str">
        <f>IF(Data!X204="","",Data!X204)</f>
        <v/>
      </c>
      <c r="BB204" s="1" t="str">
        <f>IF(Data!Y204="","",Data!Y204)</f>
        <v/>
      </c>
      <c r="BC204" s="1" t="str">
        <f>IF(Data!Z204="","",Data!Z204)</f>
        <v/>
      </c>
    </row>
    <row r="205" spans="31:55" x14ac:dyDescent="0.5">
      <c r="AE205" s="1" t="str">
        <f>IF(Data!A205="","",Data!A205&amp;Data!B205)</f>
        <v/>
      </c>
      <c r="AF205" s="1" t="str">
        <f>IF(Data!C205="","",Data!C205)</f>
        <v/>
      </c>
      <c r="AG205" s="1" t="str">
        <f>IF(Data!D205="","",Data!D205)</f>
        <v/>
      </c>
      <c r="AH205" s="1" t="str">
        <f>IF(Data!E205="","",Data!E205)</f>
        <v/>
      </c>
      <c r="AI205" s="1" t="str">
        <f>IF(Data!F205="","",Data!F205)</f>
        <v/>
      </c>
      <c r="AJ205" s="1" t="str">
        <f>IF(Data!G205="","",Data!G205)</f>
        <v/>
      </c>
      <c r="AK205" s="1" t="str">
        <f>IF(Data!H205="","",Data!H205)</f>
        <v/>
      </c>
      <c r="AL205" s="1" t="str">
        <f>IF(Data!I205="","",Data!I205)</f>
        <v/>
      </c>
      <c r="AM205" s="1" t="str">
        <f>IF(Data!J205="","",Data!J205)</f>
        <v/>
      </c>
      <c r="AN205" s="1" t="str">
        <f>IF(Data!K205="","",Data!K205)</f>
        <v/>
      </c>
      <c r="AO205" s="1" t="str">
        <f>IF(Data!L205="","",Data!L205)</f>
        <v/>
      </c>
      <c r="AP205" s="1" t="str">
        <f>IF(Data!M205="","",Data!M205)</f>
        <v/>
      </c>
      <c r="AQ205" s="1" t="str">
        <f>IF(Data!N205="","",Data!N205)</f>
        <v/>
      </c>
      <c r="AR205" s="1" t="str">
        <f>IF(Data!O205="","",Data!O205)</f>
        <v/>
      </c>
      <c r="AS205" s="1" t="str">
        <f>IF(Data!P205="","",Data!P205)</f>
        <v/>
      </c>
      <c r="AT205" s="1" t="str">
        <f>IF(Data!Q205="","",Data!Q205)</f>
        <v/>
      </c>
      <c r="AU205" s="1" t="str">
        <f>IF(Data!R205="","",Data!R205)</f>
        <v/>
      </c>
      <c r="AV205" s="1" t="str">
        <f>IF(Data!S205="","",Data!S205)</f>
        <v/>
      </c>
      <c r="AW205" s="1" t="str">
        <f>IF(Data!T205="","",Data!T205)</f>
        <v/>
      </c>
      <c r="AX205" s="1" t="str">
        <f>IF(Data!U205="","",Data!U205)</f>
        <v/>
      </c>
      <c r="AY205" s="1" t="str">
        <f>IF(Data!V205="","",Data!V205)</f>
        <v/>
      </c>
      <c r="AZ205" s="1" t="str">
        <f>IF(Data!W205="","",Data!W205)</f>
        <v/>
      </c>
      <c r="BA205" s="1" t="str">
        <f>IF(Data!X205="","",Data!X205)</f>
        <v/>
      </c>
      <c r="BB205" s="1" t="str">
        <f>IF(Data!Y205="","",Data!Y205)</f>
        <v/>
      </c>
      <c r="BC205" s="1" t="str">
        <f>IF(Data!Z205="","",Data!Z205)</f>
        <v/>
      </c>
    </row>
    <row r="206" spans="31:55" x14ac:dyDescent="0.5">
      <c r="AE206" s="1" t="str">
        <f>IF(Data!A206="","",Data!A206&amp;Data!B206)</f>
        <v/>
      </c>
      <c r="AF206" s="1" t="str">
        <f>IF(Data!C206="","",Data!C206)</f>
        <v/>
      </c>
      <c r="AG206" s="1" t="str">
        <f>IF(Data!D206="","",Data!D206)</f>
        <v/>
      </c>
      <c r="AH206" s="1" t="str">
        <f>IF(Data!E206="","",Data!E206)</f>
        <v/>
      </c>
      <c r="AI206" s="1" t="str">
        <f>IF(Data!F206="","",Data!F206)</f>
        <v/>
      </c>
      <c r="AJ206" s="1" t="str">
        <f>IF(Data!G206="","",Data!G206)</f>
        <v/>
      </c>
      <c r="AK206" s="1" t="str">
        <f>IF(Data!H206="","",Data!H206)</f>
        <v/>
      </c>
      <c r="AL206" s="1" t="str">
        <f>IF(Data!I206="","",Data!I206)</f>
        <v/>
      </c>
      <c r="AM206" s="1" t="str">
        <f>IF(Data!J206="","",Data!J206)</f>
        <v/>
      </c>
      <c r="AN206" s="1" t="str">
        <f>IF(Data!K206="","",Data!K206)</f>
        <v/>
      </c>
      <c r="AO206" s="1" t="str">
        <f>IF(Data!L206="","",Data!L206)</f>
        <v/>
      </c>
      <c r="AP206" s="1" t="str">
        <f>IF(Data!M206="","",Data!M206)</f>
        <v/>
      </c>
      <c r="AQ206" s="1" t="str">
        <f>IF(Data!N206="","",Data!N206)</f>
        <v/>
      </c>
      <c r="AR206" s="1" t="str">
        <f>IF(Data!O206="","",Data!O206)</f>
        <v/>
      </c>
      <c r="AS206" s="1" t="str">
        <f>IF(Data!P206="","",Data!P206)</f>
        <v/>
      </c>
      <c r="AT206" s="1" t="str">
        <f>IF(Data!Q206="","",Data!Q206)</f>
        <v/>
      </c>
      <c r="AU206" s="1" t="str">
        <f>IF(Data!R206="","",Data!R206)</f>
        <v/>
      </c>
      <c r="AV206" s="1" t="str">
        <f>IF(Data!S206="","",Data!S206)</f>
        <v/>
      </c>
      <c r="AW206" s="1" t="str">
        <f>IF(Data!T206="","",Data!T206)</f>
        <v/>
      </c>
      <c r="AX206" s="1" t="str">
        <f>IF(Data!U206="","",Data!U206)</f>
        <v/>
      </c>
      <c r="AY206" s="1" t="str">
        <f>IF(Data!V206="","",Data!V206)</f>
        <v/>
      </c>
      <c r="AZ206" s="1" t="str">
        <f>IF(Data!W206="","",Data!W206)</f>
        <v/>
      </c>
      <c r="BA206" s="1" t="str">
        <f>IF(Data!X206="","",Data!X206)</f>
        <v/>
      </c>
      <c r="BB206" s="1" t="str">
        <f>IF(Data!Y206="","",Data!Y206)</f>
        <v/>
      </c>
      <c r="BC206" s="1" t="str">
        <f>IF(Data!Z206="","",Data!Z206)</f>
        <v/>
      </c>
    </row>
    <row r="207" spans="31:55" x14ac:dyDescent="0.5">
      <c r="AE207" s="1" t="str">
        <f>IF(Data!A207="","",Data!A207&amp;Data!B207)</f>
        <v/>
      </c>
      <c r="AF207" s="1" t="str">
        <f>IF(Data!C207="","",Data!C207)</f>
        <v/>
      </c>
      <c r="AG207" s="1" t="str">
        <f>IF(Data!D207="","",Data!D207)</f>
        <v/>
      </c>
      <c r="AH207" s="1" t="str">
        <f>IF(Data!E207="","",Data!E207)</f>
        <v/>
      </c>
      <c r="AI207" s="1" t="str">
        <f>IF(Data!F207="","",Data!F207)</f>
        <v/>
      </c>
      <c r="AJ207" s="1" t="str">
        <f>IF(Data!G207="","",Data!G207)</f>
        <v/>
      </c>
      <c r="AK207" s="1" t="str">
        <f>IF(Data!H207="","",Data!H207)</f>
        <v/>
      </c>
      <c r="AL207" s="1" t="str">
        <f>IF(Data!I207="","",Data!I207)</f>
        <v/>
      </c>
      <c r="AM207" s="1" t="str">
        <f>IF(Data!J207="","",Data!J207)</f>
        <v/>
      </c>
      <c r="AN207" s="1" t="str">
        <f>IF(Data!K207="","",Data!K207)</f>
        <v/>
      </c>
      <c r="AO207" s="1" t="str">
        <f>IF(Data!L207="","",Data!L207)</f>
        <v/>
      </c>
      <c r="AP207" s="1" t="str">
        <f>IF(Data!M207="","",Data!M207)</f>
        <v/>
      </c>
      <c r="AQ207" s="1" t="str">
        <f>IF(Data!N207="","",Data!N207)</f>
        <v/>
      </c>
      <c r="AR207" s="1" t="str">
        <f>IF(Data!O207="","",Data!O207)</f>
        <v/>
      </c>
      <c r="AS207" s="1" t="str">
        <f>IF(Data!P207="","",Data!P207)</f>
        <v/>
      </c>
      <c r="AT207" s="1" t="str">
        <f>IF(Data!Q207="","",Data!Q207)</f>
        <v/>
      </c>
      <c r="AU207" s="1" t="str">
        <f>IF(Data!R207="","",Data!R207)</f>
        <v/>
      </c>
      <c r="AV207" s="1" t="str">
        <f>IF(Data!S207="","",Data!S207)</f>
        <v/>
      </c>
      <c r="AW207" s="1" t="str">
        <f>IF(Data!T207="","",Data!T207)</f>
        <v/>
      </c>
      <c r="AX207" s="1" t="str">
        <f>IF(Data!U207="","",Data!U207)</f>
        <v/>
      </c>
      <c r="AY207" s="1" t="str">
        <f>IF(Data!V207="","",Data!V207)</f>
        <v/>
      </c>
      <c r="AZ207" s="1" t="str">
        <f>IF(Data!W207="","",Data!W207)</f>
        <v/>
      </c>
      <c r="BA207" s="1" t="str">
        <f>IF(Data!X207="","",Data!X207)</f>
        <v/>
      </c>
      <c r="BB207" s="1" t="str">
        <f>IF(Data!Y207="","",Data!Y207)</f>
        <v/>
      </c>
      <c r="BC207" s="1" t="str">
        <f>IF(Data!Z207="","",Data!Z207)</f>
        <v/>
      </c>
    </row>
    <row r="208" spans="31:55" x14ac:dyDescent="0.5">
      <c r="AE208" s="1" t="str">
        <f>IF(Data!A208="","",Data!A208&amp;Data!B208)</f>
        <v/>
      </c>
      <c r="AF208" s="1" t="str">
        <f>IF(Data!C208="","",Data!C208)</f>
        <v/>
      </c>
      <c r="AG208" s="1" t="str">
        <f>IF(Data!D208="","",Data!D208)</f>
        <v/>
      </c>
      <c r="AH208" s="1" t="str">
        <f>IF(Data!E208="","",Data!E208)</f>
        <v/>
      </c>
      <c r="AI208" s="1" t="str">
        <f>IF(Data!F208="","",Data!F208)</f>
        <v/>
      </c>
      <c r="AJ208" s="1" t="str">
        <f>IF(Data!G208="","",Data!G208)</f>
        <v/>
      </c>
      <c r="AK208" s="1" t="str">
        <f>IF(Data!H208="","",Data!H208)</f>
        <v/>
      </c>
      <c r="AL208" s="1" t="str">
        <f>IF(Data!I208="","",Data!I208)</f>
        <v/>
      </c>
      <c r="AM208" s="1" t="str">
        <f>IF(Data!J208="","",Data!J208)</f>
        <v/>
      </c>
      <c r="AN208" s="1" t="str">
        <f>IF(Data!K208="","",Data!K208)</f>
        <v/>
      </c>
      <c r="AO208" s="1" t="str">
        <f>IF(Data!L208="","",Data!L208)</f>
        <v/>
      </c>
      <c r="AP208" s="1" t="str">
        <f>IF(Data!M208="","",Data!M208)</f>
        <v/>
      </c>
      <c r="AQ208" s="1" t="str">
        <f>IF(Data!N208="","",Data!N208)</f>
        <v/>
      </c>
      <c r="AR208" s="1" t="str">
        <f>IF(Data!O208="","",Data!O208)</f>
        <v/>
      </c>
      <c r="AS208" s="1" t="str">
        <f>IF(Data!P208="","",Data!P208)</f>
        <v/>
      </c>
      <c r="AT208" s="1" t="str">
        <f>IF(Data!Q208="","",Data!Q208)</f>
        <v/>
      </c>
      <c r="AU208" s="1" t="str">
        <f>IF(Data!R208="","",Data!R208)</f>
        <v/>
      </c>
      <c r="AV208" s="1" t="str">
        <f>IF(Data!S208="","",Data!S208)</f>
        <v/>
      </c>
      <c r="AW208" s="1" t="str">
        <f>IF(Data!T208="","",Data!T208)</f>
        <v/>
      </c>
      <c r="AX208" s="1" t="str">
        <f>IF(Data!U208="","",Data!U208)</f>
        <v/>
      </c>
      <c r="AY208" s="1" t="str">
        <f>IF(Data!V208="","",Data!V208)</f>
        <v/>
      </c>
      <c r="AZ208" s="1" t="str">
        <f>IF(Data!W208="","",Data!W208)</f>
        <v/>
      </c>
      <c r="BA208" s="1" t="str">
        <f>IF(Data!X208="","",Data!X208)</f>
        <v/>
      </c>
      <c r="BB208" s="1" t="str">
        <f>IF(Data!Y208="","",Data!Y208)</f>
        <v/>
      </c>
      <c r="BC208" s="1" t="str">
        <f>IF(Data!Z208="","",Data!Z208)</f>
        <v/>
      </c>
    </row>
    <row r="209" spans="31:55" x14ac:dyDescent="0.5">
      <c r="AE209" s="1" t="str">
        <f>IF(Data!A209="","",Data!A209&amp;Data!B209)</f>
        <v/>
      </c>
      <c r="AF209" s="1" t="str">
        <f>IF(Data!C209="","",Data!C209)</f>
        <v/>
      </c>
      <c r="AG209" s="1" t="str">
        <f>IF(Data!D209="","",Data!D209)</f>
        <v/>
      </c>
      <c r="AH209" s="1" t="str">
        <f>IF(Data!E209="","",Data!E209)</f>
        <v/>
      </c>
      <c r="AI209" s="1" t="str">
        <f>IF(Data!F209="","",Data!F209)</f>
        <v/>
      </c>
      <c r="AJ209" s="1" t="str">
        <f>IF(Data!G209="","",Data!G209)</f>
        <v/>
      </c>
      <c r="AK209" s="1" t="str">
        <f>IF(Data!H209="","",Data!H209)</f>
        <v/>
      </c>
      <c r="AL209" s="1" t="str">
        <f>IF(Data!I209="","",Data!I209)</f>
        <v/>
      </c>
      <c r="AM209" s="1" t="str">
        <f>IF(Data!J209="","",Data!J209)</f>
        <v/>
      </c>
      <c r="AN209" s="1" t="str">
        <f>IF(Data!K209="","",Data!K209)</f>
        <v/>
      </c>
      <c r="AO209" s="1" t="str">
        <f>IF(Data!L209="","",Data!L209)</f>
        <v/>
      </c>
      <c r="AP209" s="1" t="str">
        <f>IF(Data!M209="","",Data!M209)</f>
        <v/>
      </c>
      <c r="AQ209" s="1" t="str">
        <f>IF(Data!N209="","",Data!N209)</f>
        <v/>
      </c>
      <c r="AR209" s="1" t="str">
        <f>IF(Data!O209="","",Data!O209)</f>
        <v/>
      </c>
      <c r="AS209" s="1" t="str">
        <f>IF(Data!P209="","",Data!P209)</f>
        <v/>
      </c>
      <c r="AT209" s="1" t="str">
        <f>IF(Data!Q209="","",Data!Q209)</f>
        <v/>
      </c>
      <c r="AU209" s="1" t="str">
        <f>IF(Data!R209="","",Data!R209)</f>
        <v/>
      </c>
      <c r="AV209" s="1" t="str">
        <f>IF(Data!S209="","",Data!S209)</f>
        <v/>
      </c>
      <c r="AW209" s="1" t="str">
        <f>IF(Data!T209="","",Data!T209)</f>
        <v/>
      </c>
      <c r="AX209" s="1" t="str">
        <f>IF(Data!U209="","",Data!U209)</f>
        <v/>
      </c>
      <c r="AY209" s="1" t="str">
        <f>IF(Data!V209="","",Data!V209)</f>
        <v/>
      </c>
      <c r="AZ209" s="1" t="str">
        <f>IF(Data!W209="","",Data!W209)</f>
        <v/>
      </c>
      <c r="BA209" s="1" t="str">
        <f>IF(Data!X209="","",Data!X209)</f>
        <v/>
      </c>
      <c r="BB209" s="1" t="str">
        <f>IF(Data!Y209="","",Data!Y209)</f>
        <v/>
      </c>
      <c r="BC209" s="1" t="str">
        <f>IF(Data!Z209="","",Data!Z209)</f>
        <v/>
      </c>
    </row>
    <row r="210" spans="31:55" x14ac:dyDescent="0.5">
      <c r="AE210" s="1" t="str">
        <f>IF(Data!A210="","",Data!A210&amp;Data!B210)</f>
        <v/>
      </c>
      <c r="AF210" s="1" t="str">
        <f>IF(Data!C210="","",Data!C210)</f>
        <v/>
      </c>
      <c r="AG210" s="1" t="str">
        <f>IF(Data!D210="","",Data!D210)</f>
        <v/>
      </c>
      <c r="AH210" s="1" t="str">
        <f>IF(Data!E210="","",Data!E210)</f>
        <v/>
      </c>
      <c r="AI210" s="1" t="str">
        <f>IF(Data!F210="","",Data!F210)</f>
        <v/>
      </c>
      <c r="AJ210" s="1" t="str">
        <f>IF(Data!G210="","",Data!G210)</f>
        <v/>
      </c>
      <c r="AK210" s="1" t="str">
        <f>IF(Data!H210="","",Data!H210)</f>
        <v/>
      </c>
      <c r="AL210" s="1" t="str">
        <f>IF(Data!I210="","",Data!I210)</f>
        <v/>
      </c>
      <c r="AM210" s="1" t="str">
        <f>IF(Data!J210="","",Data!J210)</f>
        <v/>
      </c>
      <c r="AN210" s="1" t="str">
        <f>IF(Data!K210="","",Data!K210)</f>
        <v/>
      </c>
      <c r="AO210" s="1" t="str">
        <f>IF(Data!L210="","",Data!L210)</f>
        <v/>
      </c>
      <c r="AP210" s="1" t="str">
        <f>IF(Data!M210="","",Data!M210)</f>
        <v/>
      </c>
      <c r="AQ210" s="1" t="str">
        <f>IF(Data!N210="","",Data!N210)</f>
        <v/>
      </c>
      <c r="AR210" s="1" t="str">
        <f>IF(Data!O210="","",Data!O210)</f>
        <v/>
      </c>
      <c r="AS210" s="1" t="str">
        <f>IF(Data!P210="","",Data!P210)</f>
        <v/>
      </c>
      <c r="AT210" s="1" t="str">
        <f>IF(Data!Q210="","",Data!Q210)</f>
        <v/>
      </c>
      <c r="AU210" s="1" t="str">
        <f>IF(Data!R210="","",Data!R210)</f>
        <v/>
      </c>
      <c r="AV210" s="1" t="str">
        <f>IF(Data!S210="","",Data!S210)</f>
        <v/>
      </c>
      <c r="AW210" s="1" t="str">
        <f>IF(Data!T210="","",Data!T210)</f>
        <v/>
      </c>
      <c r="AX210" s="1" t="str">
        <f>IF(Data!U210="","",Data!U210)</f>
        <v/>
      </c>
      <c r="AY210" s="1" t="str">
        <f>IF(Data!V210="","",Data!V210)</f>
        <v/>
      </c>
      <c r="AZ210" s="1" t="str">
        <f>IF(Data!W210="","",Data!W210)</f>
        <v/>
      </c>
      <c r="BA210" s="1" t="str">
        <f>IF(Data!X210="","",Data!X210)</f>
        <v/>
      </c>
      <c r="BB210" s="1" t="str">
        <f>IF(Data!Y210="","",Data!Y210)</f>
        <v/>
      </c>
      <c r="BC210" s="1" t="str">
        <f>IF(Data!Z210="","",Data!Z210)</f>
        <v/>
      </c>
    </row>
    <row r="211" spans="31:55" x14ac:dyDescent="0.5">
      <c r="AE211" s="1" t="str">
        <f>IF(Data!A211="","",Data!A211&amp;Data!B211)</f>
        <v/>
      </c>
      <c r="AF211" s="1" t="str">
        <f>IF(Data!C211="","",Data!C211)</f>
        <v/>
      </c>
      <c r="AG211" s="1" t="str">
        <f>IF(Data!D211="","",Data!D211)</f>
        <v/>
      </c>
      <c r="AH211" s="1" t="str">
        <f>IF(Data!E211="","",Data!E211)</f>
        <v/>
      </c>
      <c r="AI211" s="1" t="str">
        <f>IF(Data!F211="","",Data!F211)</f>
        <v/>
      </c>
      <c r="AJ211" s="1" t="str">
        <f>IF(Data!G211="","",Data!G211)</f>
        <v/>
      </c>
      <c r="AK211" s="1" t="str">
        <f>IF(Data!H211="","",Data!H211)</f>
        <v/>
      </c>
      <c r="AL211" s="1" t="str">
        <f>IF(Data!I211="","",Data!I211)</f>
        <v/>
      </c>
      <c r="AM211" s="1" t="str">
        <f>IF(Data!J211="","",Data!J211)</f>
        <v/>
      </c>
      <c r="AN211" s="1" t="str">
        <f>IF(Data!K211="","",Data!K211)</f>
        <v/>
      </c>
      <c r="AO211" s="1" t="str">
        <f>IF(Data!L211="","",Data!L211)</f>
        <v/>
      </c>
      <c r="AP211" s="1" t="str">
        <f>IF(Data!M211="","",Data!M211)</f>
        <v/>
      </c>
      <c r="AQ211" s="1" t="str">
        <f>IF(Data!N211="","",Data!N211)</f>
        <v/>
      </c>
      <c r="AR211" s="1" t="str">
        <f>IF(Data!O211="","",Data!O211)</f>
        <v/>
      </c>
      <c r="AS211" s="1" t="str">
        <f>IF(Data!P211="","",Data!P211)</f>
        <v/>
      </c>
      <c r="AT211" s="1" t="str">
        <f>IF(Data!Q211="","",Data!Q211)</f>
        <v/>
      </c>
      <c r="AU211" s="1" t="str">
        <f>IF(Data!R211="","",Data!R211)</f>
        <v/>
      </c>
      <c r="AV211" s="1" t="str">
        <f>IF(Data!S211="","",Data!S211)</f>
        <v/>
      </c>
      <c r="AW211" s="1" t="str">
        <f>IF(Data!T211="","",Data!T211)</f>
        <v/>
      </c>
      <c r="AX211" s="1" t="str">
        <f>IF(Data!U211="","",Data!U211)</f>
        <v/>
      </c>
      <c r="AY211" s="1" t="str">
        <f>IF(Data!V211="","",Data!V211)</f>
        <v/>
      </c>
      <c r="AZ211" s="1" t="str">
        <f>IF(Data!W211="","",Data!W211)</f>
        <v/>
      </c>
      <c r="BA211" s="1" t="str">
        <f>IF(Data!X211="","",Data!X211)</f>
        <v/>
      </c>
      <c r="BB211" s="1" t="str">
        <f>IF(Data!Y211="","",Data!Y211)</f>
        <v/>
      </c>
      <c r="BC211" s="1" t="str">
        <f>IF(Data!Z211="","",Data!Z211)</f>
        <v/>
      </c>
    </row>
    <row r="212" spans="31:55" x14ac:dyDescent="0.5">
      <c r="AE212" s="1" t="str">
        <f>IF(Data!A212="","",Data!A212&amp;Data!B212)</f>
        <v/>
      </c>
      <c r="AF212" s="1" t="str">
        <f>IF(Data!C212="","",Data!C212)</f>
        <v/>
      </c>
      <c r="AG212" s="1" t="str">
        <f>IF(Data!D212="","",Data!D212)</f>
        <v/>
      </c>
      <c r="AH212" s="1" t="str">
        <f>IF(Data!E212="","",Data!E212)</f>
        <v/>
      </c>
      <c r="AI212" s="1" t="str">
        <f>IF(Data!F212="","",Data!F212)</f>
        <v/>
      </c>
      <c r="AJ212" s="1" t="str">
        <f>IF(Data!G212="","",Data!G212)</f>
        <v/>
      </c>
      <c r="AK212" s="1" t="str">
        <f>IF(Data!H212="","",Data!H212)</f>
        <v/>
      </c>
      <c r="AL212" s="1" t="str">
        <f>IF(Data!I212="","",Data!I212)</f>
        <v/>
      </c>
      <c r="AM212" s="1" t="str">
        <f>IF(Data!J212="","",Data!J212)</f>
        <v/>
      </c>
      <c r="AN212" s="1" t="str">
        <f>IF(Data!K212="","",Data!K212)</f>
        <v/>
      </c>
      <c r="AO212" s="1" t="str">
        <f>IF(Data!L212="","",Data!L212)</f>
        <v/>
      </c>
      <c r="AP212" s="1" t="str">
        <f>IF(Data!M212="","",Data!M212)</f>
        <v/>
      </c>
      <c r="AQ212" s="1" t="str">
        <f>IF(Data!N212="","",Data!N212)</f>
        <v/>
      </c>
      <c r="AR212" s="1" t="str">
        <f>IF(Data!O212="","",Data!O212)</f>
        <v/>
      </c>
      <c r="AS212" s="1" t="str">
        <f>IF(Data!P212="","",Data!P212)</f>
        <v/>
      </c>
      <c r="AT212" s="1" t="str">
        <f>IF(Data!Q212="","",Data!Q212)</f>
        <v/>
      </c>
      <c r="AU212" s="1" t="str">
        <f>IF(Data!R212="","",Data!R212)</f>
        <v/>
      </c>
      <c r="AV212" s="1" t="str">
        <f>IF(Data!S212="","",Data!S212)</f>
        <v/>
      </c>
      <c r="AW212" s="1" t="str">
        <f>IF(Data!T212="","",Data!T212)</f>
        <v/>
      </c>
      <c r="AX212" s="1" t="str">
        <f>IF(Data!U212="","",Data!U212)</f>
        <v/>
      </c>
      <c r="AY212" s="1" t="str">
        <f>IF(Data!V212="","",Data!V212)</f>
        <v/>
      </c>
      <c r="AZ212" s="1" t="str">
        <f>IF(Data!W212="","",Data!W212)</f>
        <v/>
      </c>
      <c r="BA212" s="1" t="str">
        <f>IF(Data!X212="","",Data!X212)</f>
        <v/>
      </c>
      <c r="BB212" s="1" t="str">
        <f>IF(Data!Y212="","",Data!Y212)</f>
        <v/>
      </c>
      <c r="BC212" s="1" t="str">
        <f>IF(Data!Z212="","",Data!Z212)</f>
        <v/>
      </c>
    </row>
    <row r="213" spans="31:55" x14ac:dyDescent="0.5">
      <c r="AE213" s="1" t="str">
        <f>IF(Data!A213="","",Data!A213&amp;Data!B213)</f>
        <v/>
      </c>
      <c r="AF213" s="1" t="str">
        <f>IF(Data!C213="","",Data!C213)</f>
        <v/>
      </c>
      <c r="AG213" s="1" t="str">
        <f>IF(Data!D213="","",Data!D213)</f>
        <v/>
      </c>
      <c r="AH213" s="1" t="str">
        <f>IF(Data!E213="","",Data!E213)</f>
        <v/>
      </c>
      <c r="AI213" s="1" t="str">
        <f>IF(Data!F213="","",Data!F213)</f>
        <v/>
      </c>
      <c r="AJ213" s="1" t="str">
        <f>IF(Data!G213="","",Data!G213)</f>
        <v/>
      </c>
      <c r="AK213" s="1" t="str">
        <f>IF(Data!H213="","",Data!H213)</f>
        <v/>
      </c>
      <c r="AL213" s="1" t="str">
        <f>IF(Data!I213="","",Data!I213)</f>
        <v/>
      </c>
      <c r="AM213" s="1" t="str">
        <f>IF(Data!J213="","",Data!J213)</f>
        <v/>
      </c>
      <c r="AN213" s="1" t="str">
        <f>IF(Data!K213="","",Data!K213)</f>
        <v/>
      </c>
      <c r="AO213" s="1" t="str">
        <f>IF(Data!L213="","",Data!L213)</f>
        <v/>
      </c>
      <c r="AP213" s="1" t="str">
        <f>IF(Data!M213="","",Data!M213)</f>
        <v/>
      </c>
      <c r="AQ213" s="1" t="str">
        <f>IF(Data!N213="","",Data!N213)</f>
        <v/>
      </c>
      <c r="AR213" s="1" t="str">
        <f>IF(Data!O213="","",Data!O213)</f>
        <v/>
      </c>
      <c r="AS213" s="1" t="str">
        <f>IF(Data!P213="","",Data!P213)</f>
        <v/>
      </c>
      <c r="AT213" s="1" t="str">
        <f>IF(Data!Q213="","",Data!Q213)</f>
        <v/>
      </c>
      <c r="AU213" s="1" t="str">
        <f>IF(Data!R213="","",Data!R213)</f>
        <v/>
      </c>
      <c r="AV213" s="1" t="str">
        <f>IF(Data!S213="","",Data!S213)</f>
        <v/>
      </c>
      <c r="AW213" s="1" t="str">
        <f>IF(Data!T213="","",Data!T213)</f>
        <v/>
      </c>
      <c r="AX213" s="1" t="str">
        <f>IF(Data!U213="","",Data!U213)</f>
        <v/>
      </c>
      <c r="AY213" s="1" t="str">
        <f>IF(Data!V213="","",Data!V213)</f>
        <v/>
      </c>
      <c r="AZ213" s="1" t="str">
        <f>IF(Data!W213="","",Data!W213)</f>
        <v/>
      </c>
      <c r="BA213" s="1" t="str">
        <f>IF(Data!X213="","",Data!X213)</f>
        <v/>
      </c>
      <c r="BB213" s="1" t="str">
        <f>IF(Data!Y213="","",Data!Y213)</f>
        <v/>
      </c>
      <c r="BC213" s="1" t="str">
        <f>IF(Data!Z213="","",Data!Z213)</f>
        <v/>
      </c>
    </row>
    <row r="214" spans="31:55" x14ac:dyDescent="0.5">
      <c r="AE214" s="1" t="str">
        <f>IF(Data!A214="","",Data!A214&amp;Data!B214)</f>
        <v/>
      </c>
      <c r="AF214" s="1" t="str">
        <f>IF(Data!C214="","",Data!C214)</f>
        <v/>
      </c>
      <c r="AG214" s="1" t="str">
        <f>IF(Data!D214="","",Data!D214)</f>
        <v/>
      </c>
      <c r="AH214" s="1" t="str">
        <f>IF(Data!E214="","",Data!E214)</f>
        <v/>
      </c>
      <c r="AI214" s="1" t="str">
        <f>IF(Data!F214="","",Data!F214)</f>
        <v/>
      </c>
      <c r="AJ214" s="1" t="str">
        <f>IF(Data!G214="","",Data!G214)</f>
        <v/>
      </c>
      <c r="AK214" s="1" t="str">
        <f>IF(Data!H214="","",Data!H214)</f>
        <v/>
      </c>
      <c r="AL214" s="1" t="str">
        <f>IF(Data!I214="","",Data!I214)</f>
        <v/>
      </c>
      <c r="AM214" s="1" t="str">
        <f>IF(Data!J214="","",Data!J214)</f>
        <v/>
      </c>
      <c r="AN214" s="1" t="str">
        <f>IF(Data!K214="","",Data!K214)</f>
        <v/>
      </c>
      <c r="AO214" s="1" t="str">
        <f>IF(Data!L214="","",Data!L214)</f>
        <v/>
      </c>
      <c r="AP214" s="1" t="str">
        <f>IF(Data!M214="","",Data!M214)</f>
        <v/>
      </c>
      <c r="AQ214" s="1" t="str">
        <f>IF(Data!N214="","",Data!N214)</f>
        <v/>
      </c>
      <c r="AR214" s="1" t="str">
        <f>IF(Data!O214="","",Data!O214)</f>
        <v/>
      </c>
      <c r="AS214" s="1" t="str">
        <f>IF(Data!P214="","",Data!P214)</f>
        <v/>
      </c>
      <c r="AT214" s="1" t="str">
        <f>IF(Data!Q214="","",Data!Q214)</f>
        <v/>
      </c>
      <c r="AU214" s="1" t="str">
        <f>IF(Data!R214="","",Data!R214)</f>
        <v/>
      </c>
      <c r="AV214" s="1" t="str">
        <f>IF(Data!S214="","",Data!S214)</f>
        <v/>
      </c>
      <c r="AW214" s="1" t="str">
        <f>IF(Data!T214="","",Data!T214)</f>
        <v/>
      </c>
      <c r="AX214" s="1" t="str">
        <f>IF(Data!U214="","",Data!U214)</f>
        <v/>
      </c>
      <c r="AY214" s="1" t="str">
        <f>IF(Data!V214="","",Data!V214)</f>
        <v/>
      </c>
      <c r="AZ214" s="1" t="str">
        <f>IF(Data!W214="","",Data!W214)</f>
        <v/>
      </c>
      <c r="BA214" s="1" t="str">
        <f>IF(Data!X214="","",Data!X214)</f>
        <v/>
      </c>
      <c r="BB214" s="1" t="str">
        <f>IF(Data!Y214="","",Data!Y214)</f>
        <v/>
      </c>
      <c r="BC214" s="1" t="str">
        <f>IF(Data!Z214="","",Data!Z214)</f>
        <v/>
      </c>
    </row>
    <row r="215" spans="31:55" x14ac:dyDescent="0.5">
      <c r="AE215" s="1" t="str">
        <f>IF(Data!A215="","",Data!A215&amp;Data!B215)</f>
        <v/>
      </c>
      <c r="AF215" s="1" t="str">
        <f>IF(Data!C215="","",Data!C215)</f>
        <v/>
      </c>
      <c r="AG215" s="1" t="str">
        <f>IF(Data!D215="","",Data!D215)</f>
        <v/>
      </c>
      <c r="AH215" s="1" t="str">
        <f>IF(Data!E215="","",Data!E215)</f>
        <v/>
      </c>
      <c r="AI215" s="1" t="str">
        <f>IF(Data!F215="","",Data!F215)</f>
        <v/>
      </c>
      <c r="AJ215" s="1" t="str">
        <f>IF(Data!G215="","",Data!G215)</f>
        <v/>
      </c>
      <c r="AK215" s="1" t="str">
        <f>IF(Data!H215="","",Data!H215)</f>
        <v/>
      </c>
      <c r="AL215" s="1" t="str">
        <f>IF(Data!I215="","",Data!I215)</f>
        <v/>
      </c>
      <c r="AM215" s="1" t="str">
        <f>IF(Data!J215="","",Data!J215)</f>
        <v/>
      </c>
      <c r="AN215" s="1" t="str">
        <f>IF(Data!K215="","",Data!K215)</f>
        <v/>
      </c>
      <c r="AO215" s="1" t="str">
        <f>IF(Data!L215="","",Data!L215)</f>
        <v/>
      </c>
      <c r="AP215" s="1" t="str">
        <f>IF(Data!M215="","",Data!M215)</f>
        <v/>
      </c>
      <c r="AQ215" s="1" t="str">
        <f>IF(Data!N215="","",Data!N215)</f>
        <v/>
      </c>
      <c r="AR215" s="1" t="str">
        <f>IF(Data!O215="","",Data!O215)</f>
        <v/>
      </c>
      <c r="AS215" s="1" t="str">
        <f>IF(Data!P215="","",Data!P215)</f>
        <v/>
      </c>
      <c r="AT215" s="1" t="str">
        <f>IF(Data!Q215="","",Data!Q215)</f>
        <v/>
      </c>
      <c r="AU215" s="1" t="str">
        <f>IF(Data!R215="","",Data!R215)</f>
        <v/>
      </c>
      <c r="AV215" s="1" t="str">
        <f>IF(Data!S215="","",Data!S215)</f>
        <v/>
      </c>
      <c r="AW215" s="1" t="str">
        <f>IF(Data!T215="","",Data!T215)</f>
        <v/>
      </c>
      <c r="AX215" s="1" t="str">
        <f>IF(Data!U215="","",Data!U215)</f>
        <v/>
      </c>
      <c r="AY215" s="1" t="str">
        <f>IF(Data!V215="","",Data!V215)</f>
        <v/>
      </c>
      <c r="AZ215" s="1" t="str">
        <f>IF(Data!W215="","",Data!W215)</f>
        <v/>
      </c>
      <c r="BA215" s="1" t="str">
        <f>IF(Data!X215="","",Data!X215)</f>
        <v/>
      </c>
      <c r="BB215" s="1" t="str">
        <f>IF(Data!Y215="","",Data!Y215)</f>
        <v/>
      </c>
      <c r="BC215" s="1" t="str">
        <f>IF(Data!Z215="","",Data!Z215)</f>
        <v/>
      </c>
    </row>
    <row r="216" spans="31:55" x14ac:dyDescent="0.5">
      <c r="AE216" s="1" t="str">
        <f>IF(Data!A216="","",Data!A216&amp;Data!B216)</f>
        <v/>
      </c>
      <c r="AF216" s="1" t="str">
        <f>IF(Data!C216="","",Data!C216)</f>
        <v/>
      </c>
      <c r="AG216" s="1" t="str">
        <f>IF(Data!D216="","",Data!D216)</f>
        <v/>
      </c>
      <c r="AH216" s="1" t="str">
        <f>IF(Data!E216="","",Data!E216)</f>
        <v/>
      </c>
      <c r="AI216" s="1" t="str">
        <f>IF(Data!F216="","",Data!F216)</f>
        <v/>
      </c>
      <c r="AJ216" s="1" t="str">
        <f>IF(Data!G216="","",Data!G216)</f>
        <v/>
      </c>
      <c r="AK216" s="1" t="str">
        <f>IF(Data!H216="","",Data!H216)</f>
        <v/>
      </c>
      <c r="AL216" s="1" t="str">
        <f>IF(Data!I216="","",Data!I216)</f>
        <v/>
      </c>
      <c r="AM216" s="1" t="str">
        <f>IF(Data!J216="","",Data!J216)</f>
        <v/>
      </c>
      <c r="AN216" s="1" t="str">
        <f>IF(Data!K216="","",Data!K216)</f>
        <v/>
      </c>
      <c r="AO216" s="1" t="str">
        <f>IF(Data!L216="","",Data!L216)</f>
        <v/>
      </c>
      <c r="AP216" s="1" t="str">
        <f>IF(Data!M216="","",Data!M216)</f>
        <v/>
      </c>
      <c r="AQ216" s="1" t="str">
        <f>IF(Data!N216="","",Data!N216)</f>
        <v/>
      </c>
      <c r="AR216" s="1" t="str">
        <f>IF(Data!O216="","",Data!O216)</f>
        <v/>
      </c>
      <c r="AS216" s="1" t="str">
        <f>IF(Data!P216="","",Data!P216)</f>
        <v/>
      </c>
      <c r="AT216" s="1" t="str">
        <f>IF(Data!Q216="","",Data!Q216)</f>
        <v/>
      </c>
      <c r="AU216" s="1" t="str">
        <f>IF(Data!R216="","",Data!R216)</f>
        <v/>
      </c>
      <c r="AV216" s="1" t="str">
        <f>IF(Data!S216="","",Data!S216)</f>
        <v/>
      </c>
      <c r="AW216" s="1" t="str">
        <f>IF(Data!T216="","",Data!T216)</f>
        <v/>
      </c>
      <c r="AX216" s="1" t="str">
        <f>IF(Data!U216="","",Data!U216)</f>
        <v/>
      </c>
      <c r="AY216" s="1" t="str">
        <f>IF(Data!V216="","",Data!V216)</f>
        <v/>
      </c>
      <c r="AZ216" s="1" t="str">
        <f>IF(Data!W216="","",Data!W216)</f>
        <v/>
      </c>
      <c r="BA216" s="1" t="str">
        <f>IF(Data!X216="","",Data!X216)</f>
        <v/>
      </c>
      <c r="BB216" s="1" t="str">
        <f>IF(Data!Y216="","",Data!Y216)</f>
        <v/>
      </c>
      <c r="BC216" s="1" t="str">
        <f>IF(Data!Z216="","",Data!Z216)</f>
        <v/>
      </c>
    </row>
    <row r="217" spans="31:55" x14ac:dyDescent="0.5">
      <c r="AE217" s="1" t="str">
        <f>IF(Data!A217="","",Data!A217&amp;Data!B217)</f>
        <v/>
      </c>
      <c r="AF217" s="1" t="str">
        <f>IF(Data!C217="","",Data!C217)</f>
        <v/>
      </c>
      <c r="AG217" s="1" t="str">
        <f>IF(Data!D217="","",Data!D217)</f>
        <v/>
      </c>
      <c r="AH217" s="1" t="str">
        <f>IF(Data!E217="","",Data!E217)</f>
        <v/>
      </c>
      <c r="AI217" s="1" t="str">
        <f>IF(Data!F217="","",Data!F217)</f>
        <v/>
      </c>
      <c r="AJ217" s="1" t="str">
        <f>IF(Data!G217="","",Data!G217)</f>
        <v/>
      </c>
      <c r="AK217" s="1" t="str">
        <f>IF(Data!H217="","",Data!H217)</f>
        <v/>
      </c>
      <c r="AL217" s="1" t="str">
        <f>IF(Data!I217="","",Data!I217)</f>
        <v/>
      </c>
      <c r="AM217" s="1" t="str">
        <f>IF(Data!J217="","",Data!J217)</f>
        <v/>
      </c>
      <c r="AN217" s="1" t="str">
        <f>IF(Data!K217="","",Data!K217)</f>
        <v/>
      </c>
      <c r="AO217" s="1" t="str">
        <f>IF(Data!L217="","",Data!L217)</f>
        <v/>
      </c>
      <c r="AP217" s="1" t="str">
        <f>IF(Data!M217="","",Data!M217)</f>
        <v/>
      </c>
      <c r="AQ217" s="1" t="str">
        <f>IF(Data!N217="","",Data!N217)</f>
        <v/>
      </c>
      <c r="AR217" s="1" t="str">
        <f>IF(Data!O217="","",Data!O217)</f>
        <v/>
      </c>
      <c r="AS217" s="1" t="str">
        <f>IF(Data!P217="","",Data!P217)</f>
        <v/>
      </c>
      <c r="AT217" s="1" t="str">
        <f>IF(Data!Q217="","",Data!Q217)</f>
        <v/>
      </c>
      <c r="AU217" s="1" t="str">
        <f>IF(Data!R217="","",Data!R217)</f>
        <v/>
      </c>
      <c r="AV217" s="1" t="str">
        <f>IF(Data!S217="","",Data!S217)</f>
        <v/>
      </c>
      <c r="AW217" s="1" t="str">
        <f>IF(Data!T217="","",Data!T217)</f>
        <v/>
      </c>
      <c r="AX217" s="1" t="str">
        <f>IF(Data!U217="","",Data!U217)</f>
        <v/>
      </c>
      <c r="AY217" s="1" t="str">
        <f>IF(Data!V217="","",Data!V217)</f>
        <v/>
      </c>
      <c r="AZ217" s="1" t="str">
        <f>IF(Data!W217="","",Data!W217)</f>
        <v/>
      </c>
      <c r="BA217" s="1" t="str">
        <f>IF(Data!X217="","",Data!X217)</f>
        <v/>
      </c>
      <c r="BB217" s="1" t="str">
        <f>IF(Data!Y217="","",Data!Y217)</f>
        <v/>
      </c>
      <c r="BC217" s="1" t="str">
        <f>IF(Data!Z217="","",Data!Z217)</f>
        <v/>
      </c>
    </row>
    <row r="218" spans="31:55" x14ac:dyDescent="0.5">
      <c r="AE218" s="1" t="str">
        <f>IF(Data!A218="","",Data!A218&amp;Data!B218)</f>
        <v/>
      </c>
      <c r="AF218" s="1" t="str">
        <f>IF(Data!C218="","",Data!C218)</f>
        <v/>
      </c>
      <c r="AG218" s="1" t="str">
        <f>IF(Data!D218="","",Data!D218)</f>
        <v/>
      </c>
      <c r="AH218" s="1" t="str">
        <f>IF(Data!E218="","",Data!E218)</f>
        <v/>
      </c>
      <c r="AI218" s="1" t="str">
        <f>IF(Data!F218="","",Data!F218)</f>
        <v/>
      </c>
      <c r="AJ218" s="1" t="str">
        <f>IF(Data!G218="","",Data!G218)</f>
        <v/>
      </c>
      <c r="AK218" s="1" t="str">
        <f>IF(Data!H218="","",Data!H218)</f>
        <v/>
      </c>
      <c r="AL218" s="1" t="str">
        <f>IF(Data!I218="","",Data!I218)</f>
        <v/>
      </c>
      <c r="AM218" s="1" t="str">
        <f>IF(Data!J218="","",Data!J218)</f>
        <v/>
      </c>
      <c r="AN218" s="1" t="str">
        <f>IF(Data!K218="","",Data!K218)</f>
        <v/>
      </c>
      <c r="AO218" s="1" t="str">
        <f>IF(Data!L218="","",Data!L218)</f>
        <v/>
      </c>
      <c r="AP218" s="1" t="str">
        <f>IF(Data!M218="","",Data!M218)</f>
        <v/>
      </c>
      <c r="AQ218" s="1" t="str">
        <f>IF(Data!N218="","",Data!N218)</f>
        <v/>
      </c>
      <c r="AR218" s="1" t="str">
        <f>IF(Data!O218="","",Data!O218)</f>
        <v/>
      </c>
      <c r="AS218" s="1" t="str">
        <f>IF(Data!P218="","",Data!P218)</f>
        <v/>
      </c>
      <c r="AT218" s="1" t="str">
        <f>IF(Data!Q218="","",Data!Q218)</f>
        <v/>
      </c>
      <c r="AU218" s="1" t="str">
        <f>IF(Data!R218="","",Data!R218)</f>
        <v/>
      </c>
      <c r="AV218" s="1" t="str">
        <f>IF(Data!S218="","",Data!S218)</f>
        <v/>
      </c>
      <c r="AW218" s="1" t="str">
        <f>IF(Data!T218="","",Data!T218)</f>
        <v/>
      </c>
      <c r="AX218" s="1" t="str">
        <f>IF(Data!U218="","",Data!U218)</f>
        <v/>
      </c>
      <c r="AY218" s="1" t="str">
        <f>IF(Data!V218="","",Data!V218)</f>
        <v/>
      </c>
      <c r="AZ218" s="1" t="str">
        <f>IF(Data!W218="","",Data!W218)</f>
        <v/>
      </c>
      <c r="BA218" s="1" t="str">
        <f>IF(Data!X218="","",Data!X218)</f>
        <v/>
      </c>
      <c r="BB218" s="1" t="str">
        <f>IF(Data!Y218="","",Data!Y218)</f>
        <v/>
      </c>
      <c r="BC218" s="1" t="str">
        <f>IF(Data!Z218="","",Data!Z218)</f>
        <v/>
      </c>
    </row>
    <row r="219" spans="31:55" x14ac:dyDescent="0.5">
      <c r="AE219" s="1" t="str">
        <f>IF(Data!A219="","",Data!A219&amp;Data!B219)</f>
        <v/>
      </c>
      <c r="AF219" s="1" t="str">
        <f>IF(Data!C219="","",Data!C219)</f>
        <v/>
      </c>
      <c r="AG219" s="1" t="str">
        <f>IF(Data!D219="","",Data!D219)</f>
        <v/>
      </c>
      <c r="AH219" s="1" t="str">
        <f>IF(Data!E219="","",Data!E219)</f>
        <v/>
      </c>
      <c r="AI219" s="1" t="str">
        <f>IF(Data!F219="","",Data!F219)</f>
        <v/>
      </c>
      <c r="AJ219" s="1" t="str">
        <f>IF(Data!G219="","",Data!G219)</f>
        <v/>
      </c>
      <c r="AK219" s="1" t="str">
        <f>IF(Data!H219="","",Data!H219)</f>
        <v/>
      </c>
      <c r="AL219" s="1" t="str">
        <f>IF(Data!I219="","",Data!I219)</f>
        <v/>
      </c>
      <c r="AM219" s="1" t="str">
        <f>IF(Data!J219="","",Data!J219)</f>
        <v/>
      </c>
      <c r="AN219" s="1" t="str">
        <f>IF(Data!K219="","",Data!K219)</f>
        <v/>
      </c>
      <c r="AO219" s="1" t="str">
        <f>IF(Data!L219="","",Data!L219)</f>
        <v/>
      </c>
      <c r="AP219" s="1" t="str">
        <f>IF(Data!M219="","",Data!M219)</f>
        <v/>
      </c>
      <c r="AQ219" s="1" t="str">
        <f>IF(Data!N219="","",Data!N219)</f>
        <v/>
      </c>
      <c r="AR219" s="1" t="str">
        <f>IF(Data!O219="","",Data!O219)</f>
        <v/>
      </c>
      <c r="AS219" s="1" t="str">
        <f>IF(Data!P219="","",Data!P219)</f>
        <v/>
      </c>
      <c r="AT219" s="1" t="str">
        <f>IF(Data!Q219="","",Data!Q219)</f>
        <v/>
      </c>
      <c r="AU219" s="1" t="str">
        <f>IF(Data!R219="","",Data!R219)</f>
        <v/>
      </c>
      <c r="AV219" s="1" t="str">
        <f>IF(Data!S219="","",Data!S219)</f>
        <v/>
      </c>
      <c r="AW219" s="1" t="str">
        <f>IF(Data!T219="","",Data!T219)</f>
        <v/>
      </c>
      <c r="AX219" s="1" t="str">
        <f>IF(Data!U219="","",Data!U219)</f>
        <v/>
      </c>
      <c r="AY219" s="1" t="str">
        <f>IF(Data!V219="","",Data!V219)</f>
        <v/>
      </c>
      <c r="AZ219" s="1" t="str">
        <f>IF(Data!W219="","",Data!W219)</f>
        <v/>
      </c>
      <c r="BA219" s="1" t="str">
        <f>IF(Data!X219="","",Data!X219)</f>
        <v/>
      </c>
      <c r="BB219" s="1" t="str">
        <f>IF(Data!Y219="","",Data!Y219)</f>
        <v/>
      </c>
      <c r="BC219" s="1" t="str">
        <f>IF(Data!Z219="","",Data!Z219)</f>
        <v/>
      </c>
    </row>
    <row r="220" spans="31:55" x14ac:dyDescent="0.5">
      <c r="AE220" s="1" t="str">
        <f>IF(Data!A220="","",Data!A220&amp;Data!B220)</f>
        <v/>
      </c>
      <c r="AF220" s="1" t="str">
        <f>IF(Data!C220="","",Data!C220)</f>
        <v/>
      </c>
      <c r="AG220" s="1" t="str">
        <f>IF(Data!D220="","",Data!D220)</f>
        <v/>
      </c>
      <c r="AH220" s="1" t="str">
        <f>IF(Data!E220="","",Data!E220)</f>
        <v/>
      </c>
      <c r="AI220" s="1" t="str">
        <f>IF(Data!F220="","",Data!F220)</f>
        <v/>
      </c>
      <c r="AJ220" s="1" t="str">
        <f>IF(Data!G220="","",Data!G220)</f>
        <v/>
      </c>
      <c r="AK220" s="1" t="str">
        <f>IF(Data!H220="","",Data!H220)</f>
        <v/>
      </c>
      <c r="AL220" s="1" t="str">
        <f>IF(Data!I220="","",Data!I220)</f>
        <v/>
      </c>
      <c r="AM220" s="1" t="str">
        <f>IF(Data!J220="","",Data!J220)</f>
        <v/>
      </c>
      <c r="AN220" s="1" t="str">
        <f>IF(Data!K220="","",Data!K220)</f>
        <v/>
      </c>
      <c r="AO220" s="1" t="str">
        <f>IF(Data!L220="","",Data!L220)</f>
        <v/>
      </c>
      <c r="AP220" s="1" t="str">
        <f>IF(Data!M220="","",Data!M220)</f>
        <v/>
      </c>
      <c r="AQ220" s="1" t="str">
        <f>IF(Data!N220="","",Data!N220)</f>
        <v/>
      </c>
      <c r="AR220" s="1" t="str">
        <f>IF(Data!O220="","",Data!O220)</f>
        <v/>
      </c>
      <c r="AS220" s="1" t="str">
        <f>IF(Data!P220="","",Data!P220)</f>
        <v/>
      </c>
      <c r="AT220" s="1" t="str">
        <f>IF(Data!Q220="","",Data!Q220)</f>
        <v/>
      </c>
      <c r="AU220" s="1" t="str">
        <f>IF(Data!R220="","",Data!R220)</f>
        <v/>
      </c>
      <c r="AV220" s="1" t="str">
        <f>IF(Data!S220="","",Data!S220)</f>
        <v/>
      </c>
      <c r="AW220" s="1" t="str">
        <f>IF(Data!T220="","",Data!T220)</f>
        <v/>
      </c>
      <c r="AX220" s="1" t="str">
        <f>IF(Data!U220="","",Data!U220)</f>
        <v/>
      </c>
      <c r="AY220" s="1" t="str">
        <f>IF(Data!V220="","",Data!V220)</f>
        <v/>
      </c>
      <c r="AZ220" s="1" t="str">
        <f>IF(Data!W220="","",Data!W220)</f>
        <v/>
      </c>
      <c r="BA220" s="1" t="str">
        <f>IF(Data!X220="","",Data!X220)</f>
        <v/>
      </c>
      <c r="BB220" s="1" t="str">
        <f>IF(Data!Y220="","",Data!Y220)</f>
        <v/>
      </c>
      <c r="BC220" s="1" t="str">
        <f>IF(Data!Z220="","",Data!Z220)</f>
        <v/>
      </c>
    </row>
    <row r="221" spans="31:55" x14ac:dyDescent="0.5">
      <c r="AE221" s="1" t="str">
        <f>IF(Data!A221="","",Data!A221&amp;Data!B221)</f>
        <v/>
      </c>
      <c r="AF221" s="1" t="str">
        <f>IF(Data!C221="","",Data!C221)</f>
        <v/>
      </c>
      <c r="AG221" s="1" t="str">
        <f>IF(Data!D221="","",Data!D221)</f>
        <v/>
      </c>
      <c r="AH221" s="1" t="str">
        <f>IF(Data!E221="","",Data!E221)</f>
        <v/>
      </c>
      <c r="AI221" s="1" t="str">
        <f>IF(Data!F221="","",Data!F221)</f>
        <v/>
      </c>
      <c r="AJ221" s="1" t="str">
        <f>IF(Data!G221="","",Data!G221)</f>
        <v/>
      </c>
      <c r="AK221" s="1" t="str">
        <f>IF(Data!H221="","",Data!H221)</f>
        <v/>
      </c>
      <c r="AL221" s="1" t="str">
        <f>IF(Data!I221="","",Data!I221)</f>
        <v/>
      </c>
      <c r="AM221" s="1" t="str">
        <f>IF(Data!J221="","",Data!J221)</f>
        <v/>
      </c>
      <c r="AN221" s="1" t="str">
        <f>IF(Data!K221="","",Data!K221)</f>
        <v/>
      </c>
      <c r="AO221" s="1" t="str">
        <f>IF(Data!L221="","",Data!L221)</f>
        <v/>
      </c>
      <c r="AP221" s="1" t="str">
        <f>IF(Data!M221="","",Data!M221)</f>
        <v/>
      </c>
      <c r="AQ221" s="1" t="str">
        <f>IF(Data!N221="","",Data!N221)</f>
        <v/>
      </c>
      <c r="AR221" s="1" t="str">
        <f>IF(Data!O221="","",Data!O221)</f>
        <v/>
      </c>
      <c r="AS221" s="1" t="str">
        <f>IF(Data!P221="","",Data!P221)</f>
        <v/>
      </c>
      <c r="AT221" s="1" t="str">
        <f>IF(Data!Q221="","",Data!Q221)</f>
        <v/>
      </c>
      <c r="AU221" s="1" t="str">
        <f>IF(Data!R221="","",Data!R221)</f>
        <v/>
      </c>
      <c r="AV221" s="1" t="str">
        <f>IF(Data!S221="","",Data!S221)</f>
        <v/>
      </c>
      <c r="AW221" s="1" t="str">
        <f>IF(Data!T221="","",Data!T221)</f>
        <v/>
      </c>
      <c r="AX221" s="1" t="str">
        <f>IF(Data!U221="","",Data!U221)</f>
        <v/>
      </c>
      <c r="AY221" s="1" t="str">
        <f>IF(Data!V221="","",Data!V221)</f>
        <v/>
      </c>
      <c r="AZ221" s="1" t="str">
        <f>IF(Data!W221="","",Data!W221)</f>
        <v/>
      </c>
      <c r="BA221" s="1" t="str">
        <f>IF(Data!X221="","",Data!X221)</f>
        <v/>
      </c>
      <c r="BB221" s="1" t="str">
        <f>IF(Data!Y221="","",Data!Y221)</f>
        <v/>
      </c>
      <c r="BC221" s="1" t="str">
        <f>IF(Data!Z221="","",Data!Z221)</f>
        <v/>
      </c>
    </row>
    <row r="222" spans="31:55" x14ac:dyDescent="0.5">
      <c r="AE222" s="1" t="str">
        <f>IF(Data!A222="","",Data!A222&amp;Data!B222)</f>
        <v/>
      </c>
      <c r="AF222" s="1" t="str">
        <f>IF(Data!C222="","",Data!C222)</f>
        <v/>
      </c>
      <c r="AG222" s="1" t="str">
        <f>IF(Data!D222="","",Data!D222)</f>
        <v/>
      </c>
      <c r="AH222" s="1" t="str">
        <f>IF(Data!E222="","",Data!E222)</f>
        <v/>
      </c>
      <c r="AI222" s="1" t="str">
        <f>IF(Data!F222="","",Data!F222)</f>
        <v/>
      </c>
      <c r="AJ222" s="1" t="str">
        <f>IF(Data!G222="","",Data!G222)</f>
        <v/>
      </c>
      <c r="AK222" s="1" t="str">
        <f>IF(Data!H222="","",Data!H222)</f>
        <v/>
      </c>
      <c r="AL222" s="1" t="str">
        <f>IF(Data!I222="","",Data!I222)</f>
        <v/>
      </c>
      <c r="AM222" s="1" t="str">
        <f>IF(Data!J222="","",Data!J222)</f>
        <v/>
      </c>
      <c r="AN222" s="1" t="str">
        <f>IF(Data!K222="","",Data!K222)</f>
        <v/>
      </c>
      <c r="AO222" s="1" t="str">
        <f>IF(Data!L222="","",Data!L222)</f>
        <v/>
      </c>
      <c r="AP222" s="1" t="str">
        <f>IF(Data!M222="","",Data!M222)</f>
        <v/>
      </c>
      <c r="AQ222" s="1" t="str">
        <f>IF(Data!N222="","",Data!N222)</f>
        <v/>
      </c>
      <c r="AR222" s="1" t="str">
        <f>IF(Data!O222="","",Data!O222)</f>
        <v/>
      </c>
      <c r="AS222" s="1" t="str">
        <f>IF(Data!P222="","",Data!P222)</f>
        <v/>
      </c>
      <c r="AT222" s="1" t="str">
        <f>IF(Data!Q222="","",Data!Q222)</f>
        <v/>
      </c>
      <c r="AU222" s="1" t="str">
        <f>IF(Data!R222="","",Data!R222)</f>
        <v/>
      </c>
      <c r="AV222" s="1" t="str">
        <f>IF(Data!S222="","",Data!S222)</f>
        <v/>
      </c>
      <c r="AW222" s="1" t="str">
        <f>IF(Data!T222="","",Data!T222)</f>
        <v/>
      </c>
      <c r="AX222" s="1" t="str">
        <f>IF(Data!U222="","",Data!U222)</f>
        <v/>
      </c>
      <c r="AY222" s="1" t="str">
        <f>IF(Data!V222="","",Data!V222)</f>
        <v/>
      </c>
      <c r="AZ222" s="1" t="str">
        <f>IF(Data!W222="","",Data!W222)</f>
        <v/>
      </c>
      <c r="BA222" s="1" t="str">
        <f>IF(Data!X222="","",Data!X222)</f>
        <v/>
      </c>
      <c r="BB222" s="1" t="str">
        <f>IF(Data!Y222="","",Data!Y222)</f>
        <v/>
      </c>
      <c r="BC222" s="1" t="str">
        <f>IF(Data!Z222="","",Data!Z222)</f>
        <v/>
      </c>
    </row>
    <row r="223" spans="31:55" x14ac:dyDescent="0.5">
      <c r="AE223" s="1" t="str">
        <f>IF(Data!A223="","",Data!A223&amp;Data!B223)</f>
        <v/>
      </c>
      <c r="AF223" s="1" t="str">
        <f>IF(Data!C223="","",Data!C223)</f>
        <v/>
      </c>
      <c r="AG223" s="1" t="str">
        <f>IF(Data!D223="","",Data!D223)</f>
        <v/>
      </c>
      <c r="AH223" s="1" t="str">
        <f>IF(Data!E223="","",Data!E223)</f>
        <v/>
      </c>
      <c r="AI223" s="1" t="str">
        <f>IF(Data!F223="","",Data!F223)</f>
        <v/>
      </c>
      <c r="AJ223" s="1" t="str">
        <f>IF(Data!G223="","",Data!G223)</f>
        <v/>
      </c>
      <c r="AK223" s="1" t="str">
        <f>IF(Data!H223="","",Data!H223)</f>
        <v/>
      </c>
      <c r="AL223" s="1" t="str">
        <f>IF(Data!I223="","",Data!I223)</f>
        <v/>
      </c>
      <c r="AM223" s="1" t="str">
        <f>IF(Data!J223="","",Data!J223)</f>
        <v/>
      </c>
      <c r="AN223" s="1" t="str">
        <f>IF(Data!K223="","",Data!K223)</f>
        <v/>
      </c>
      <c r="AO223" s="1" t="str">
        <f>IF(Data!L223="","",Data!L223)</f>
        <v/>
      </c>
      <c r="AP223" s="1" t="str">
        <f>IF(Data!M223="","",Data!M223)</f>
        <v/>
      </c>
      <c r="AQ223" s="1" t="str">
        <f>IF(Data!N223="","",Data!N223)</f>
        <v/>
      </c>
      <c r="AR223" s="1" t="str">
        <f>IF(Data!O223="","",Data!O223)</f>
        <v/>
      </c>
      <c r="AS223" s="1" t="str">
        <f>IF(Data!P223="","",Data!P223)</f>
        <v/>
      </c>
      <c r="AT223" s="1" t="str">
        <f>IF(Data!Q223="","",Data!Q223)</f>
        <v/>
      </c>
      <c r="AU223" s="1" t="str">
        <f>IF(Data!R223="","",Data!R223)</f>
        <v/>
      </c>
      <c r="AV223" s="1" t="str">
        <f>IF(Data!S223="","",Data!S223)</f>
        <v/>
      </c>
      <c r="AW223" s="1" t="str">
        <f>IF(Data!T223="","",Data!T223)</f>
        <v/>
      </c>
      <c r="AX223" s="1" t="str">
        <f>IF(Data!U223="","",Data!U223)</f>
        <v/>
      </c>
      <c r="AY223" s="1" t="str">
        <f>IF(Data!V223="","",Data!V223)</f>
        <v/>
      </c>
      <c r="AZ223" s="1" t="str">
        <f>IF(Data!W223="","",Data!W223)</f>
        <v/>
      </c>
      <c r="BA223" s="1" t="str">
        <f>IF(Data!X223="","",Data!X223)</f>
        <v/>
      </c>
      <c r="BB223" s="1" t="str">
        <f>IF(Data!Y223="","",Data!Y223)</f>
        <v/>
      </c>
      <c r="BC223" s="1" t="str">
        <f>IF(Data!Z223="","",Data!Z223)</f>
        <v/>
      </c>
    </row>
    <row r="224" spans="31:55" x14ac:dyDescent="0.5">
      <c r="AE224" s="1" t="str">
        <f>IF(Data!A224="","",Data!A224&amp;Data!B224)</f>
        <v/>
      </c>
      <c r="AF224" s="1" t="str">
        <f>IF(Data!C224="","",Data!C224)</f>
        <v/>
      </c>
      <c r="AG224" s="1" t="str">
        <f>IF(Data!D224="","",Data!D224)</f>
        <v/>
      </c>
      <c r="AH224" s="1" t="str">
        <f>IF(Data!E224="","",Data!E224)</f>
        <v/>
      </c>
      <c r="AI224" s="1" t="str">
        <f>IF(Data!F224="","",Data!F224)</f>
        <v/>
      </c>
      <c r="AJ224" s="1" t="str">
        <f>IF(Data!G224="","",Data!G224)</f>
        <v/>
      </c>
      <c r="AK224" s="1" t="str">
        <f>IF(Data!H224="","",Data!H224)</f>
        <v/>
      </c>
      <c r="AL224" s="1" t="str">
        <f>IF(Data!I224="","",Data!I224)</f>
        <v/>
      </c>
      <c r="AM224" s="1" t="str">
        <f>IF(Data!J224="","",Data!J224)</f>
        <v/>
      </c>
      <c r="AN224" s="1" t="str">
        <f>IF(Data!K224="","",Data!K224)</f>
        <v/>
      </c>
      <c r="AO224" s="1" t="str">
        <f>IF(Data!L224="","",Data!L224)</f>
        <v/>
      </c>
      <c r="AP224" s="1" t="str">
        <f>IF(Data!M224="","",Data!M224)</f>
        <v/>
      </c>
      <c r="AQ224" s="1" t="str">
        <f>IF(Data!N224="","",Data!N224)</f>
        <v/>
      </c>
      <c r="AR224" s="1" t="str">
        <f>IF(Data!O224="","",Data!O224)</f>
        <v/>
      </c>
      <c r="AS224" s="1" t="str">
        <f>IF(Data!P224="","",Data!P224)</f>
        <v/>
      </c>
      <c r="AT224" s="1" t="str">
        <f>IF(Data!Q224="","",Data!Q224)</f>
        <v/>
      </c>
      <c r="AU224" s="1" t="str">
        <f>IF(Data!R224="","",Data!R224)</f>
        <v/>
      </c>
      <c r="AV224" s="1" t="str">
        <f>IF(Data!S224="","",Data!S224)</f>
        <v/>
      </c>
      <c r="AW224" s="1" t="str">
        <f>IF(Data!T224="","",Data!T224)</f>
        <v/>
      </c>
      <c r="AX224" s="1" t="str">
        <f>IF(Data!U224="","",Data!U224)</f>
        <v/>
      </c>
      <c r="AY224" s="1" t="str">
        <f>IF(Data!V224="","",Data!V224)</f>
        <v/>
      </c>
      <c r="AZ224" s="1" t="str">
        <f>IF(Data!W224="","",Data!W224)</f>
        <v/>
      </c>
      <c r="BA224" s="1" t="str">
        <f>IF(Data!X224="","",Data!X224)</f>
        <v/>
      </c>
      <c r="BB224" s="1" t="str">
        <f>IF(Data!Y224="","",Data!Y224)</f>
        <v/>
      </c>
      <c r="BC224" s="1" t="str">
        <f>IF(Data!Z224="","",Data!Z224)</f>
        <v/>
      </c>
    </row>
    <row r="225" spans="31:55" x14ac:dyDescent="0.5">
      <c r="AE225" s="1" t="str">
        <f>IF(Data!A225="","",Data!A225&amp;Data!B225)</f>
        <v/>
      </c>
      <c r="AF225" s="1" t="str">
        <f>IF(Data!C225="","",Data!C225)</f>
        <v/>
      </c>
      <c r="AG225" s="1" t="str">
        <f>IF(Data!D225="","",Data!D225)</f>
        <v/>
      </c>
      <c r="AH225" s="1" t="str">
        <f>IF(Data!E225="","",Data!E225)</f>
        <v/>
      </c>
      <c r="AI225" s="1" t="str">
        <f>IF(Data!F225="","",Data!F225)</f>
        <v/>
      </c>
      <c r="AJ225" s="1" t="str">
        <f>IF(Data!G225="","",Data!G225)</f>
        <v/>
      </c>
      <c r="AK225" s="1" t="str">
        <f>IF(Data!H225="","",Data!H225)</f>
        <v/>
      </c>
      <c r="AL225" s="1" t="str">
        <f>IF(Data!I225="","",Data!I225)</f>
        <v/>
      </c>
      <c r="AM225" s="1" t="str">
        <f>IF(Data!J225="","",Data!J225)</f>
        <v/>
      </c>
      <c r="AN225" s="1" t="str">
        <f>IF(Data!K225="","",Data!K225)</f>
        <v/>
      </c>
      <c r="AO225" s="1" t="str">
        <f>IF(Data!L225="","",Data!L225)</f>
        <v/>
      </c>
      <c r="AP225" s="1" t="str">
        <f>IF(Data!M225="","",Data!M225)</f>
        <v/>
      </c>
      <c r="AQ225" s="1" t="str">
        <f>IF(Data!N225="","",Data!N225)</f>
        <v/>
      </c>
      <c r="AR225" s="1" t="str">
        <f>IF(Data!O225="","",Data!O225)</f>
        <v/>
      </c>
      <c r="AS225" s="1" t="str">
        <f>IF(Data!P225="","",Data!P225)</f>
        <v/>
      </c>
      <c r="AT225" s="1" t="str">
        <f>IF(Data!Q225="","",Data!Q225)</f>
        <v/>
      </c>
      <c r="AU225" s="1" t="str">
        <f>IF(Data!R225="","",Data!R225)</f>
        <v/>
      </c>
      <c r="AV225" s="1" t="str">
        <f>IF(Data!S225="","",Data!S225)</f>
        <v/>
      </c>
      <c r="AW225" s="1" t="str">
        <f>IF(Data!T225="","",Data!T225)</f>
        <v/>
      </c>
      <c r="AX225" s="1" t="str">
        <f>IF(Data!U225="","",Data!U225)</f>
        <v/>
      </c>
      <c r="AY225" s="1" t="str">
        <f>IF(Data!V225="","",Data!V225)</f>
        <v/>
      </c>
      <c r="AZ225" s="1" t="str">
        <f>IF(Data!W225="","",Data!W225)</f>
        <v/>
      </c>
      <c r="BA225" s="1" t="str">
        <f>IF(Data!X225="","",Data!X225)</f>
        <v/>
      </c>
      <c r="BB225" s="1" t="str">
        <f>IF(Data!Y225="","",Data!Y225)</f>
        <v/>
      </c>
      <c r="BC225" s="1" t="str">
        <f>IF(Data!Z225="","",Data!Z225)</f>
        <v/>
      </c>
    </row>
    <row r="226" spans="31:55" x14ac:dyDescent="0.5">
      <c r="AE226" s="1" t="str">
        <f>IF(Data!A226="","",Data!A226&amp;Data!B226)</f>
        <v/>
      </c>
      <c r="AF226" s="1" t="str">
        <f>IF(Data!C226="","",Data!C226)</f>
        <v/>
      </c>
      <c r="AG226" s="1" t="str">
        <f>IF(Data!D226="","",Data!D226)</f>
        <v/>
      </c>
      <c r="AH226" s="1" t="str">
        <f>IF(Data!E226="","",Data!E226)</f>
        <v/>
      </c>
      <c r="AI226" s="1" t="str">
        <f>IF(Data!F226="","",Data!F226)</f>
        <v/>
      </c>
      <c r="AJ226" s="1" t="str">
        <f>IF(Data!G226="","",Data!G226)</f>
        <v/>
      </c>
      <c r="AK226" s="1" t="str">
        <f>IF(Data!H226="","",Data!H226)</f>
        <v/>
      </c>
      <c r="AL226" s="1" t="str">
        <f>IF(Data!I226="","",Data!I226)</f>
        <v/>
      </c>
      <c r="AM226" s="1" t="str">
        <f>IF(Data!J226="","",Data!J226)</f>
        <v/>
      </c>
      <c r="AN226" s="1" t="str">
        <f>IF(Data!K226="","",Data!K226)</f>
        <v/>
      </c>
      <c r="AO226" s="1" t="str">
        <f>IF(Data!L226="","",Data!L226)</f>
        <v/>
      </c>
      <c r="AP226" s="1" t="str">
        <f>IF(Data!M226="","",Data!M226)</f>
        <v/>
      </c>
      <c r="AQ226" s="1" t="str">
        <f>IF(Data!N226="","",Data!N226)</f>
        <v/>
      </c>
      <c r="AR226" s="1" t="str">
        <f>IF(Data!O226="","",Data!O226)</f>
        <v/>
      </c>
      <c r="AS226" s="1" t="str">
        <f>IF(Data!P226="","",Data!P226)</f>
        <v/>
      </c>
      <c r="AT226" s="1" t="str">
        <f>IF(Data!Q226="","",Data!Q226)</f>
        <v/>
      </c>
      <c r="AU226" s="1" t="str">
        <f>IF(Data!R226="","",Data!R226)</f>
        <v/>
      </c>
      <c r="AV226" s="1" t="str">
        <f>IF(Data!S226="","",Data!S226)</f>
        <v/>
      </c>
      <c r="AW226" s="1" t="str">
        <f>IF(Data!T226="","",Data!T226)</f>
        <v/>
      </c>
      <c r="AX226" s="1" t="str">
        <f>IF(Data!U226="","",Data!U226)</f>
        <v/>
      </c>
      <c r="AY226" s="1" t="str">
        <f>IF(Data!V226="","",Data!V226)</f>
        <v/>
      </c>
      <c r="AZ226" s="1" t="str">
        <f>IF(Data!W226="","",Data!W226)</f>
        <v/>
      </c>
      <c r="BA226" s="1" t="str">
        <f>IF(Data!X226="","",Data!X226)</f>
        <v/>
      </c>
      <c r="BB226" s="1" t="str">
        <f>IF(Data!Y226="","",Data!Y226)</f>
        <v/>
      </c>
      <c r="BC226" s="1" t="str">
        <f>IF(Data!Z226="","",Data!Z226)</f>
        <v/>
      </c>
    </row>
    <row r="227" spans="31:55" x14ac:dyDescent="0.5">
      <c r="AE227" s="1" t="str">
        <f>IF(Data!A227="","",Data!A227&amp;Data!B227)</f>
        <v/>
      </c>
      <c r="AF227" s="1" t="str">
        <f>IF(Data!C227="","",Data!C227)</f>
        <v/>
      </c>
      <c r="AG227" s="1" t="str">
        <f>IF(Data!D227="","",Data!D227)</f>
        <v/>
      </c>
      <c r="AH227" s="1" t="str">
        <f>IF(Data!E227="","",Data!E227)</f>
        <v/>
      </c>
      <c r="AI227" s="1" t="str">
        <f>IF(Data!F227="","",Data!F227)</f>
        <v/>
      </c>
      <c r="AJ227" s="1" t="str">
        <f>IF(Data!G227="","",Data!G227)</f>
        <v/>
      </c>
      <c r="AK227" s="1" t="str">
        <f>IF(Data!H227="","",Data!H227)</f>
        <v/>
      </c>
      <c r="AL227" s="1" t="str">
        <f>IF(Data!I227="","",Data!I227)</f>
        <v/>
      </c>
      <c r="AM227" s="1" t="str">
        <f>IF(Data!J227="","",Data!J227)</f>
        <v/>
      </c>
      <c r="AN227" s="1" t="str">
        <f>IF(Data!K227="","",Data!K227)</f>
        <v/>
      </c>
      <c r="AO227" s="1" t="str">
        <f>IF(Data!L227="","",Data!L227)</f>
        <v/>
      </c>
      <c r="AP227" s="1" t="str">
        <f>IF(Data!M227="","",Data!M227)</f>
        <v/>
      </c>
      <c r="AQ227" s="1" t="str">
        <f>IF(Data!N227="","",Data!N227)</f>
        <v/>
      </c>
      <c r="AR227" s="1" t="str">
        <f>IF(Data!O227="","",Data!O227)</f>
        <v/>
      </c>
      <c r="AS227" s="1" t="str">
        <f>IF(Data!P227="","",Data!P227)</f>
        <v/>
      </c>
      <c r="AT227" s="1" t="str">
        <f>IF(Data!Q227="","",Data!Q227)</f>
        <v/>
      </c>
      <c r="AU227" s="1" t="str">
        <f>IF(Data!R227="","",Data!R227)</f>
        <v/>
      </c>
      <c r="AV227" s="1" t="str">
        <f>IF(Data!S227="","",Data!S227)</f>
        <v/>
      </c>
      <c r="AW227" s="1" t="str">
        <f>IF(Data!T227="","",Data!T227)</f>
        <v/>
      </c>
      <c r="AX227" s="1" t="str">
        <f>IF(Data!U227="","",Data!U227)</f>
        <v/>
      </c>
      <c r="AY227" s="1" t="str">
        <f>IF(Data!V227="","",Data!V227)</f>
        <v/>
      </c>
      <c r="AZ227" s="1" t="str">
        <f>IF(Data!W227="","",Data!W227)</f>
        <v/>
      </c>
      <c r="BA227" s="1" t="str">
        <f>IF(Data!X227="","",Data!X227)</f>
        <v/>
      </c>
      <c r="BB227" s="1" t="str">
        <f>IF(Data!Y227="","",Data!Y227)</f>
        <v/>
      </c>
      <c r="BC227" s="1" t="str">
        <f>IF(Data!Z227="","",Data!Z227)</f>
        <v/>
      </c>
    </row>
    <row r="228" spans="31:55" x14ac:dyDescent="0.5">
      <c r="AE228" s="1" t="str">
        <f>IF(Data!A228="","",Data!A228&amp;Data!B228)</f>
        <v/>
      </c>
      <c r="AF228" s="1" t="str">
        <f>IF(Data!C228="","",Data!C228)</f>
        <v/>
      </c>
      <c r="AG228" s="1" t="str">
        <f>IF(Data!D228="","",Data!D228)</f>
        <v/>
      </c>
      <c r="AH228" s="1" t="str">
        <f>IF(Data!E228="","",Data!E228)</f>
        <v/>
      </c>
      <c r="AI228" s="1" t="str">
        <f>IF(Data!F228="","",Data!F228)</f>
        <v/>
      </c>
      <c r="AJ228" s="1" t="str">
        <f>IF(Data!G228="","",Data!G228)</f>
        <v/>
      </c>
      <c r="AK228" s="1" t="str">
        <f>IF(Data!H228="","",Data!H228)</f>
        <v/>
      </c>
      <c r="AL228" s="1" t="str">
        <f>IF(Data!I228="","",Data!I228)</f>
        <v/>
      </c>
      <c r="AM228" s="1" t="str">
        <f>IF(Data!J228="","",Data!J228)</f>
        <v/>
      </c>
      <c r="AN228" s="1" t="str">
        <f>IF(Data!K228="","",Data!K228)</f>
        <v/>
      </c>
      <c r="AO228" s="1" t="str">
        <f>IF(Data!L228="","",Data!L228)</f>
        <v/>
      </c>
      <c r="AP228" s="1" t="str">
        <f>IF(Data!M228="","",Data!M228)</f>
        <v/>
      </c>
      <c r="AQ228" s="1" t="str">
        <f>IF(Data!N228="","",Data!N228)</f>
        <v/>
      </c>
      <c r="AR228" s="1" t="str">
        <f>IF(Data!O228="","",Data!O228)</f>
        <v/>
      </c>
      <c r="AS228" s="1" t="str">
        <f>IF(Data!P228="","",Data!P228)</f>
        <v/>
      </c>
      <c r="AT228" s="1" t="str">
        <f>IF(Data!Q228="","",Data!Q228)</f>
        <v/>
      </c>
      <c r="AU228" s="1" t="str">
        <f>IF(Data!R228="","",Data!R228)</f>
        <v/>
      </c>
      <c r="AV228" s="1" t="str">
        <f>IF(Data!S228="","",Data!S228)</f>
        <v/>
      </c>
      <c r="AW228" s="1" t="str">
        <f>IF(Data!T228="","",Data!T228)</f>
        <v/>
      </c>
      <c r="AX228" s="1" t="str">
        <f>IF(Data!U228="","",Data!U228)</f>
        <v/>
      </c>
      <c r="AY228" s="1" t="str">
        <f>IF(Data!V228="","",Data!V228)</f>
        <v/>
      </c>
      <c r="AZ228" s="1" t="str">
        <f>IF(Data!W228="","",Data!W228)</f>
        <v/>
      </c>
      <c r="BA228" s="1" t="str">
        <f>IF(Data!X228="","",Data!X228)</f>
        <v/>
      </c>
      <c r="BB228" s="1" t="str">
        <f>IF(Data!Y228="","",Data!Y228)</f>
        <v/>
      </c>
      <c r="BC228" s="1" t="str">
        <f>IF(Data!Z228="","",Data!Z228)</f>
        <v/>
      </c>
    </row>
    <row r="229" spans="31:55" x14ac:dyDescent="0.5">
      <c r="AE229" s="1" t="str">
        <f>IF(Data!A229="","",Data!A229&amp;Data!B229)</f>
        <v/>
      </c>
      <c r="AF229" s="1" t="str">
        <f>IF(Data!C229="","",Data!C229)</f>
        <v/>
      </c>
      <c r="AG229" s="1" t="str">
        <f>IF(Data!D229="","",Data!D229)</f>
        <v/>
      </c>
      <c r="AH229" s="1" t="str">
        <f>IF(Data!E229="","",Data!E229)</f>
        <v/>
      </c>
      <c r="AI229" s="1" t="str">
        <f>IF(Data!F229="","",Data!F229)</f>
        <v/>
      </c>
      <c r="AJ229" s="1" t="str">
        <f>IF(Data!G229="","",Data!G229)</f>
        <v/>
      </c>
      <c r="AK229" s="1" t="str">
        <f>IF(Data!H229="","",Data!H229)</f>
        <v/>
      </c>
      <c r="AL229" s="1" t="str">
        <f>IF(Data!I229="","",Data!I229)</f>
        <v/>
      </c>
      <c r="AM229" s="1" t="str">
        <f>IF(Data!J229="","",Data!J229)</f>
        <v/>
      </c>
      <c r="AN229" s="1" t="str">
        <f>IF(Data!K229="","",Data!K229)</f>
        <v/>
      </c>
      <c r="AO229" s="1" t="str">
        <f>IF(Data!L229="","",Data!L229)</f>
        <v/>
      </c>
      <c r="AP229" s="1" t="str">
        <f>IF(Data!M229="","",Data!M229)</f>
        <v/>
      </c>
      <c r="AQ229" s="1" t="str">
        <f>IF(Data!N229="","",Data!N229)</f>
        <v/>
      </c>
      <c r="AR229" s="1" t="str">
        <f>IF(Data!O229="","",Data!O229)</f>
        <v/>
      </c>
      <c r="AS229" s="1" t="str">
        <f>IF(Data!P229="","",Data!P229)</f>
        <v/>
      </c>
      <c r="AT229" s="1" t="str">
        <f>IF(Data!Q229="","",Data!Q229)</f>
        <v/>
      </c>
      <c r="AU229" s="1" t="str">
        <f>IF(Data!R229="","",Data!R229)</f>
        <v/>
      </c>
      <c r="AV229" s="1" t="str">
        <f>IF(Data!S229="","",Data!S229)</f>
        <v/>
      </c>
      <c r="AW229" s="1" t="str">
        <f>IF(Data!T229="","",Data!T229)</f>
        <v/>
      </c>
      <c r="AX229" s="1" t="str">
        <f>IF(Data!U229="","",Data!U229)</f>
        <v/>
      </c>
      <c r="AY229" s="1" t="str">
        <f>IF(Data!V229="","",Data!V229)</f>
        <v/>
      </c>
      <c r="AZ229" s="1" t="str">
        <f>IF(Data!W229="","",Data!W229)</f>
        <v/>
      </c>
      <c r="BA229" s="1" t="str">
        <f>IF(Data!X229="","",Data!X229)</f>
        <v/>
      </c>
      <c r="BB229" s="1" t="str">
        <f>IF(Data!Y229="","",Data!Y229)</f>
        <v/>
      </c>
      <c r="BC229" s="1" t="str">
        <f>IF(Data!Z229="","",Data!Z229)</f>
        <v/>
      </c>
    </row>
    <row r="230" spans="31:55" x14ac:dyDescent="0.5">
      <c r="AE230" s="1" t="str">
        <f>IF(Data!A230="","",Data!A230&amp;Data!B230)</f>
        <v/>
      </c>
      <c r="AF230" s="1" t="str">
        <f>IF(Data!C230="","",Data!C230)</f>
        <v/>
      </c>
      <c r="AG230" s="1" t="str">
        <f>IF(Data!D230="","",Data!D230)</f>
        <v/>
      </c>
      <c r="AH230" s="1" t="str">
        <f>IF(Data!E230="","",Data!E230)</f>
        <v/>
      </c>
      <c r="AI230" s="1" t="str">
        <f>IF(Data!F230="","",Data!F230)</f>
        <v/>
      </c>
      <c r="AJ230" s="1" t="str">
        <f>IF(Data!G230="","",Data!G230)</f>
        <v/>
      </c>
      <c r="AK230" s="1" t="str">
        <f>IF(Data!H230="","",Data!H230)</f>
        <v/>
      </c>
      <c r="AL230" s="1" t="str">
        <f>IF(Data!I230="","",Data!I230)</f>
        <v/>
      </c>
      <c r="AM230" s="1" t="str">
        <f>IF(Data!J230="","",Data!J230)</f>
        <v/>
      </c>
      <c r="AN230" s="1" t="str">
        <f>IF(Data!K230="","",Data!K230)</f>
        <v/>
      </c>
      <c r="AO230" s="1" t="str">
        <f>IF(Data!L230="","",Data!L230)</f>
        <v/>
      </c>
      <c r="AP230" s="1" t="str">
        <f>IF(Data!M230="","",Data!M230)</f>
        <v/>
      </c>
      <c r="AQ230" s="1" t="str">
        <f>IF(Data!N230="","",Data!N230)</f>
        <v/>
      </c>
      <c r="AR230" s="1" t="str">
        <f>IF(Data!O230="","",Data!O230)</f>
        <v/>
      </c>
      <c r="AS230" s="1" t="str">
        <f>IF(Data!P230="","",Data!P230)</f>
        <v/>
      </c>
      <c r="AT230" s="1" t="str">
        <f>IF(Data!Q230="","",Data!Q230)</f>
        <v/>
      </c>
      <c r="AU230" s="1" t="str">
        <f>IF(Data!R230="","",Data!R230)</f>
        <v/>
      </c>
      <c r="AV230" s="1" t="str">
        <f>IF(Data!S230="","",Data!S230)</f>
        <v/>
      </c>
      <c r="AW230" s="1" t="str">
        <f>IF(Data!T230="","",Data!T230)</f>
        <v/>
      </c>
      <c r="AX230" s="1" t="str">
        <f>IF(Data!U230="","",Data!U230)</f>
        <v/>
      </c>
      <c r="AY230" s="1" t="str">
        <f>IF(Data!V230="","",Data!V230)</f>
        <v/>
      </c>
      <c r="AZ230" s="1" t="str">
        <f>IF(Data!W230="","",Data!W230)</f>
        <v/>
      </c>
      <c r="BA230" s="1" t="str">
        <f>IF(Data!X230="","",Data!X230)</f>
        <v/>
      </c>
      <c r="BB230" s="1" t="str">
        <f>IF(Data!Y230="","",Data!Y230)</f>
        <v/>
      </c>
      <c r="BC230" s="1" t="str">
        <f>IF(Data!Z230="","",Data!Z230)</f>
        <v/>
      </c>
    </row>
    <row r="231" spans="31:55" x14ac:dyDescent="0.5">
      <c r="AE231" s="1" t="str">
        <f>IF(Data!A231="","",Data!A231&amp;Data!B231)</f>
        <v/>
      </c>
      <c r="AF231" s="1" t="str">
        <f>IF(Data!C231="","",Data!C231)</f>
        <v/>
      </c>
      <c r="AG231" s="1" t="str">
        <f>IF(Data!D231="","",Data!D231)</f>
        <v/>
      </c>
      <c r="AH231" s="1" t="str">
        <f>IF(Data!E231="","",Data!E231)</f>
        <v/>
      </c>
      <c r="AI231" s="1" t="str">
        <f>IF(Data!F231="","",Data!F231)</f>
        <v/>
      </c>
      <c r="AJ231" s="1" t="str">
        <f>IF(Data!G231="","",Data!G231)</f>
        <v/>
      </c>
      <c r="AK231" s="1" t="str">
        <f>IF(Data!H231="","",Data!H231)</f>
        <v/>
      </c>
      <c r="AL231" s="1" t="str">
        <f>IF(Data!I231="","",Data!I231)</f>
        <v/>
      </c>
      <c r="AM231" s="1" t="str">
        <f>IF(Data!J231="","",Data!J231)</f>
        <v/>
      </c>
      <c r="AN231" s="1" t="str">
        <f>IF(Data!K231="","",Data!K231)</f>
        <v/>
      </c>
      <c r="AO231" s="1" t="str">
        <f>IF(Data!L231="","",Data!L231)</f>
        <v/>
      </c>
      <c r="AP231" s="1" t="str">
        <f>IF(Data!M231="","",Data!M231)</f>
        <v/>
      </c>
      <c r="AQ231" s="1" t="str">
        <f>IF(Data!N231="","",Data!N231)</f>
        <v/>
      </c>
      <c r="AR231" s="1" t="str">
        <f>IF(Data!O231="","",Data!O231)</f>
        <v/>
      </c>
      <c r="AS231" s="1" t="str">
        <f>IF(Data!P231="","",Data!P231)</f>
        <v/>
      </c>
      <c r="AT231" s="1" t="str">
        <f>IF(Data!Q231="","",Data!Q231)</f>
        <v/>
      </c>
      <c r="AU231" s="1" t="str">
        <f>IF(Data!R231="","",Data!R231)</f>
        <v/>
      </c>
      <c r="AV231" s="1" t="str">
        <f>IF(Data!S231="","",Data!S231)</f>
        <v/>
      </c>
      <c r="AW231" s="1" t="str">
        <f>IF(Data!T231="","",Data!T231)</f>
        <v/>
      </c>
      <c r="AX231" s="1" t="str">
        <f>IF(Data!U231="","",Data!U231)</f>
        <v/>
      </c>
      <c r="AY231" s="1" t="str">
        <f>IF(Data!V231="","",Data!V231)</f>
        <v/>
      </c>
      <c r="AZ231" s="1" t="str">
        <f>IF(Data!W231="","",Data!W231)</f>
        <v/>
      </c>
      <c r="BA231" s="1" t="str">
        <f>IF(Data!X231="","",Data!X231)</f>
        <v/>
      </c>
      <c r="BB231" s="1" t="str">
        <f>IF(Data!Y231="","",Data!Y231)</f>
        <v/>
      </c>
      <c r="BC231" s="1" t="str">
        <f>IF(Data!Z231="","",Data!Z231)</f>
        <v/>
      </c>
    </row>
    <row r="232" spans="31:55" x14ac:dyDescent="0.5">
      <c r="AE232" s="1" t="str">
        <f>IF(Data!A232="","",Data!A232&amp;Data!B232)</f>
        <v/>
      </c>
      <c r="AF232" s="1" t="str">
        <f>IF(Data!C232="","",Data!C232)</f>
        <v/>
      </c>
      <c r="AG232" s="1" t="str">
        <f>IF(Data!D232="","",Data!D232)</f>
        <v/>
      </c>
      <c r="AH232" s="1" t="str">
        <f>IF(Data!E232="","",Data!E232)</f>
        <v/>
      </c>
      <c r="AI232" s="1" t="str">
        <f>IF(Data!F232="","",Data!F232)</f>
        <v/>
      </c>
      <c r="AJ232" s="1" t="str">
        <f>IF(Data!G232="","",Data!G232)</f>
        <v/>
      </c>
      <c r="AK232" s="1" t="str">
        <f>IF(Data!H232="","",Data!H232)</f>
        <v/>
      </c>
      <c r="AL232" s="1" t="str">
        <f>IF(Data!I232="","",Data!I232)</f>
        <v/>
      </c>
      <c r="AM232" s="1" t="str">
        <f>IF(Data!J232="","",Data!J232)</f>
        <v/>
      </c>
      <c r="AN232" s="1" t="str">
        <f>IF(Data!K232="","",Data!K232)</f>
        <v/>
      </c>
      <c r="AO232" s="1" t="str">
        <f>IF(Data!L232="","",Data!L232)</f>
        <v/>
      </c>
      <c r="AP232" s="1" t="str">
        <f>IF(Data!M232="","",Data!M232)</f>
        <v/>
      </c>
      <c r="AQ232" s="1" t="str">
        <f>IF(Data!N232="","",Data!N232)</f>
        <v/>
      </c>
      <c r="AR232" s="1" t="str">
        <f>IF(Data!O232="","",Data!O232)</f>
        <v/>
      </c>
      <c r="AS232" s="1" t="str">
        <f>IF(Data!P232="","",Data!P232)</f>
        <v/>
      </c>
      <c r="AT232" s="1" t="str">
        <f>IF(Data!Q232="","",Data!Q232)</f>
        <v/>
      </c>
      <c r="AU232" s="1" t="str">
        <f>IF(Data!R232="","",Data!R232)</f>
        <v/>
      </c>
      <c r="AV232" s="1" t="str">
        <f>IF(Data!S232="","",Data!S232)</f>
        <v/>
      </c>
      <c r="AW232" s="1" t="str">
        <f>IF(Data!T232="","",Data!T232)</f>
        <v/>
      </c>
      <c r="AX232" s="1" t="str">
        <f>IF(Data!U232="","",Data!U232)</f>
        <v/>
      </c>
      <c r="AY232" s="1" t="str">
        <f>IF(Data!V232="","",Data!V232)</f>
        <v/>
      </c>
      <c r="AZ232" s="1" t="str">
        <f>IF(Data!W232="","",Data!W232)</f>
        <v/>
      </c>
      <c r="BA232" s="1" t="str">
        <f>IF(Data!X232="","",Data!X232)</f>
        <v/>
      </c>
      <c r="BB232" s="1" t="str">
        <f>IF(Data!Y232="","",Data!Y232)</f>
        <v/>
      </c>
      <c r="BC232" s="1" t="str">
        <f>IF(Data!Z232="","",Data!Z232)</f>
        <v/>
      </c>
    </row>
    <row r="233" spans="31:55" x14ac:dyDescent="0.5">
      <c r="AE233" s="1" t="str">
        <f>IF(Data!A233="","",Data!A233&amp;Data!B233)</f>
        <v/>
      </c>
      <c r="AF233" s="1" t="str">
        <f>IF(Data!C233="","",Data!C233)</f>
        <v/>
      </c>
      <c r="AG233" s="1" t="str">
        <f>IF(Data!D233="","",Data!D233)</f>
        <v/>
      </c>
      <c r="AH233" s="1" t="str">
        <f>IF(Data!E233="","",Data!E233)</f>
        <v/>
      </c>
      <c r="AI233" s="1" t="str">
        <f>IF(Data!F233="","",Data!F233)</f>
        <v/>
      </c>
      <c r="AJ233" s="1" t="str">
        <f>IF(Data!G233="","",Data!G233)</f>
        <v/>
      </c>
      <c r="AK233" s="1" t="str">
        <f>IF(Data!H233="","",Data!H233)</f>
        <v/>
      </c>
      <c r="AL233" s="1" t="str">
        <f>IF(Data!I233="","",Data!I233)</f>
        <v/>
      </c>
      <c r="AM233" s="1" t="str">
        <f>IF(Data!J233="","",Data!J233)</f>
        <v/>
      </c>
      <c r="AN233" s="1" t="str">
        <f>IF(Data!K233="","",Data!K233)</f>
        <v/>
      </c>
      <c r="AO233" s="1" t="str">
        <f>IF(Data!L233="","",Data!L233)</f>
        <v/>
      </c>
      <c r="AP233" s="1" t="str">
        <f>IF(Data!M233="","",Data!M233)</f>
        <v/>
      </c>
      <c r="AQ233" s="1" t="str">
        <f>IF(Data!N233="","",Data!N233)</f>
        <v/>
      </c>
      <c r="AR233" s="1" t="str">
        <f>IF(Data!O233="","",Data!O233)</f>
        <v/>
      </c>
      <c r="AS233" s="1" t="str">
        <f>IF(Data!P233="","",Data!P233)</f>
        <v/>
      </c>
      <c r="AT233" s="1" t="str">
        <f>IF(Data!Q233="","",Data!Q233)</f>
        <v/>
      </c>
      <c r="AU233" s="1" t="str">
        <f>IF(Data!R233="","",Data!R233)</f>
        <v/>
      </c>
      <c r="AV233" s="1" t="str">
        <f>IF(Data!S233="","",Data!S233)</f>
        <v/>
      </c>
      <c r="AW233" s="1" t="str">
        <f>IF(Data!T233="","",Data!T233)</f>
        <v/>
      </c>
      <c r="AX233" s="1" t="str">
        <f>IF(Data!U233="","",Data!U233)</f>
        <v/>
      </c>
      <c r="AY233" s="1" t="str">
        <f>IF(Data!V233="","",Data!V233)</f>
        <v/>
      </c>
      <c r="AZ233" s="1" t="str">
        <f>IF(Data!W233="","",Data!W233)</f>
        <v/>
      </c>
      <c r="BA233" s="1" t="str">
        <f>IF(Data!X233="","",Data!X233)</f>
        <v/>
      </c>
      <c r="BB233" s="1" t="str">
        <f>IF(Data!Y233="","",Data!Y233)</f>
        <v/>
      </c>
      <c r="BC233" s="1" t="str">
        <f>IF(Data!Z233="","",Data!Z233)</f>
        <v/>
      </c>
    </row>
    <row r="234" spans="31:55" x14ac:dyDescent="0.5">
      <c r="AE234" s="1" t="str">
        <f>IF(Data!A234="","",Data!A234&amp;Data!B234)</f>
        <v/>
      </c>
      <c r="AF234" s="1" t="str">
        <f>IF(Data!C234="","",Data!C234)</f>
        <v/>
      </c>
      <c r="AG234" s="1" t="str">
        <f>IF(Data!D234="","",Data!D234)</f>
        <v/>
      </c>
      <c r="AH234" s="1" t="str">
        <f>IF(Data!E234="","",Data!E234)</f>
        <v/>
      </c>
      <c r="AI234" s="1" t="str">
        <f>IF(Data!F234="","",Data!F234)</f>
        <v/>
      </c>
      <c r="AJ234" s="1" t="str">
        <f>IF(Data!G234="","",Data!G234)</f>
        <v/>
      </c>
      <c r="AK234" s="1" t="str">
        <f>IF(Data!H234="","",Data!H234)</f>
        <v/>
      </c>
      <c r="AL234" s="1" t="str">
        <f>IF(Data!I234="","",Data!I234)</f>
        <v/>
      </c>
      <c r="AM234" s="1" t="str">
        <f>IF(Data!J234="","",Data!J234)</f>
        <v/>
      </c>
      <c r="AN234" s="1" t="str">
        <f>IF(Data!K234="","",Data!K234)</f>
        <v/>
      </c>
      <c r="AO234" s="1" t="str">
        <f>IF(Data!L234="","",Data!L234)</f>
        <v/>
      </c>
      <c r="AP234" s="1" t="str">
        <f>IF(Data!M234="","",Data!M234)</f>
        <v/>
      </c>
      <c r="AQ234" s="1" t="str">
        <f>IF(Data!N234="","",Data!N234)</f>
        <v/>
      </c>
      <c r="AR234" s="1" t="str">
        <f>IF(Data!O234="","",Data!O234)</f>
        <v/>
      </c>
      <c r="AS234" s="1" t="str">
        <f>IF(Data!P234="","",Data!P234)</f>
        <v/>
      </c>
      <c r="AT234" s="1" t="str">
        <f>IF(Data!Q234="","",Data!Q234)</f>
        <v/>
      </c>
      <c r="AU234" s="1" t="str">
        <f>IF(Data!R234="","",Data!R234)</f>
        <v/>
      </c>
      <c r="AV234" s="1" t="str">
        <f>IF(Data!S234="","",Data!S234)</f>
        <v/>
      </c>
      <c r="AW234" s="1" t="str">
        <f>IF(Data!T234="","",Data!T234)</f>
        <v/>
      </c>
      <c r="AX234" s="1" t="str">
        <f>IF(Data!U234="","",Data!U234)</f>
        <v/>
      </c>
      <c r="AY234" s="1" t="str">
        <f>IF(Data!V234="","",Data!V234)</f>
        <v/>
      </c>
      <c r="AZ234" s="1" t="str">
        <f>IF(Data!W234="","",Data!W234)</f>
        <v/>
      </c>
      <c r="BA234" s="1" t="str">
        <f>IF(Data!X234="","",Data!X234)</f>
        <v/>
      </c>
      <c r="BB234" s="1" t="str">
        <f>IF(Data!Y234="","",Data!Y234)</f>
        <v/>
      </c>
      <c r="BC234" s="1" t="str">
        <f>IF(Data!Z234="","",Data!Z234)</f>
        <v/>
      </c>
    </row>
    <row r="235" spans="31:55" x14ac:dyDescent="0.5">
      <c r="AE235" s="1" t="str">
        <f>IF(Data!A235="","",Data!A235&amp;Data!B235)</f>
        <v/>
      </c>
      <c r="AF235" s="1" t="str">
        <f>IF(Data!C235="","",Data!C235)</f>
        <v/>
      </c>
      <c r="AG235" s="1" t="str">
        <f>IF(Data!D235="","",Data!D235)</f>
        <v/>
      </c>
      <c r="AH235" s="1" t="str">
        <f>IF(Data!E235="","",Data!E235)</f>
        <v/>
      </c>
      <c r="AI235" s="1" t="str">
        <f>IF(Data!F235="","",Data!F235)</f>
        <v/>
      </c>
      <c r="AJ235" s="1" t="str">
        <f>IF(Data!G235="","",Data!G235)</f>
        <v/>
      </c>
      <c r="AK235" s="1" t="str">
        <f>IF(Data!H235="","",Data!H235)</f>
        <v/>
      </c>
      <c r="AL235" s="1" t="str">
        <f>IF(Data!I235="","",Data!I235)</f>
        <v/>
      </c>
      <c r="AM235" s="1" t="str">
        <f>IF(Data!J235="","",Data!J235)</f>
        <v/>
      </c>
      <c r="AN235" s="1" t="str">
        <f>IF(Data!K235="","",Data!K235)</f>
        <v/>
      </c>
      <c r="AO235" s="1" t="str">
        <f>IF(Data!L235="","",Data!L235)</f>
        <v/>
      </c>
      <c r="AP235" s="1" t="str">
        <f>IF(Data!M235="","",Data!M235)</f>
        <v/>
      </c>
      <c r="AQ235" s="1" t="str">
        <f>IF(Data!N235="","",Data!N235)</f>
        <v/>
      </c>
      <c r="AR235" s="1" t="str">
        <f>IF(Data!O235="","",Data!O235)</f>
        <v/>
      </c>
      <c r="AS235" s="1" t="str">
        <f>IF(Data!P235="","",Data!P235)</f>
        <v/>
      </c>
      <c r="AT235" s="1" t="str">
        <f>IF(Data!Q235="","",Data!Q235)</f>
        <v/>
      </c>
      <c r="AU235" s="1" t="str">
        <f>IF(Data!R235="","",Data!R235)</f>
        <v/>
      </c>
      <c r="AV235" s="1" t="str">
        <f>IF(Data!S235="","",Data!S235)</f>
        <v/>
      </c>
      <c r="AW235" s="1" t="str">
        <f>IF(Data!T235="","",Data!T235)</f>
        <v/>
      </c>
      <c r="AX235" s="1" t="str">
        <f>IF(Data!U235="","",Data!U235)</f>
        <v/>
      </c>
      <c r="AY235" s="1" t="str">
        <f>IF(Data!V235="","",Data!V235)</f>
        <v/>
      </c>
      <c r="AZ235" s="1" t="str">
        <f>IF(Data!W235="","",Data!W235)</f>
        <v/>
      </c>
      <c r="BA235" s="1" t="str">
        <f>IF(Data!X235="","",Data!X235)</f>
        <v/>
      </c>
      <c r="BB235" s="1" t="str">
        <f>IF(Data!Y235="","",Data!Y235)</f>
        <v/>
      </c>
      <c r="BC235" s="1" t="str">
        <f>IF(Data!Z235="","",Data!Z235)</f>
        <v/>
      </c>
    </row>
    <row r="236" spans="31:55" x14ac:dyDescent="0.5">
      <c r="AE236" s="1" t="str">
        <f>IF(Data!A236="","",Data!A236&amp;Data!B236)</f>
        <v/>
      </c>
      <c r="AF236" s="1" t="str">
        <f>IF(Data!C236="","",Data!C236)</f>
        <v/>
      </c>
      <c r="AG236" s="1" t="str">
        <f>IF(Data!D236="","",Data!D236)</f>
        <v/>
      </c>
      <c r="AH236" s="1" t="str">
        <f>IF(Data!E236="","",Data!E236)</f>
        <v/>
      </c>
      <c r="AI236" s="1" t="str">
        <f>IF(Data!F236="","",Data!F236)</f>
        <v/>
      </c>
      <c r="AJ236" s="1" t="str">
        <f>IF(Data!G236="","",Data!G236)</f>
        <v/>
      </c>
      <c r="AK236" s="1" t="str">
        <f>IF(Data!H236="","",Data!H236)</f>
        <v/>
      </c>
      <c r="AL236" s="1" t="str">
        <f>IF(Data!I236="","",Data!I236)</f>
        <v/>
      </c>
      <c r="AM236" s="1" t="str">
        <f>IF(Data!J236="","",Data!J236)</f>
        <v/>
      </c>
      <c r="AN236" s="1" t="str">
        <f>IF(Data!K236="","",Data!K236)</f>
        <v/>
      </c>
      <c r="AO236" s="1" t="str">
        <f>IF(Data!L236="","",Data!L236)</f>
        <v/>
      </c>
      <c r="AP236" s="1" t="str">
        <f>IF(Data!M236="","",Data!M236)</f>
        <v/>
      </c>
      <c r="AQ236" s="1" t="str">
        <f>IF(Data!N236="","",Data!N236)</f>
        <v/>
      </c>
      <c r="AR236" s="1" t="str">
        <f>IF(Data!O236="","",Data!O236)</f>
        <v/>
      </c>
      <c r="AS236" s="1" t="str">
        <f>IF(Data!P236="","",Data!P236)</f>
        <v/>
      </c>
      <c r="AT236" s="1" t="str">
        <f>IF(Data!Q236="","",Data!Q236)</f>
        <v/>
      </c>
      <c r="AU236" s="1" t="str">
        <f>IF(Data!R236="","",Data!R236)</f>
        <v/>
      </c>
      <c r="AV236" s="1" t="str">
        <f>IF(Data!S236="","",Data!S236)</f>
        <v/>
      </c>
      <c r="AW236" s="1" t="str">
        <f>IF(Data!T236="","",Data!T236)</f>
        <v/>
      </c>
      <c r="AX236" s="1" t="str">
        <f>IF(Data!U236="","",Data!U236)</f>
        <v/>
      </c>
      <c r="AY236" s="1" t="str">
        <f>IF(Data!V236="","",Data!V236)</f>
        <v/>
      </c>
      <c r="AZ236" s="1" t="str">
        <f>IF(Data!W236="","",Data!W236)</f>
        <v/>
      </c>
      <c r="BA236" s="1" t="str">
        <f>IF(Data!X236="","",Data!X236)</f>
        <v/>
      </c>
      <c r="BB236" s="1" t="str">
        <f>IF(Data!Y236="","",Data!Y236)</f>
        <v/>
      </c>
      <c r="BC236" s="1" t="str">
        <f>IF(Data!Z236="","",Data!Z236)</f>
        <v/>
      </c>
    </row>
    <row r="237" spans="31:55" x14ac:dyDescent="0.5">
      <c r="AE237" s="1" t="str">
        <f>IF(Data!A237="","",Data!A237&amp;Data!B237)</f>
        <v/>
      </c>
      <c r="AF237" s="1" t="str">
        <f>IF(Data!C237="","",Data!C237)</f>
        <v/>
      </c>
      <c r="AG237" s="1" t="str">
        <f>IF(Data!D237="","",Data!D237)</f>
        <v/>
      </c>
      <c r="AH237" s="1" t="str">
        <f>IF(Data!E237="","",Data!E237)</f>
        <v/>
      </c>
      <c r="AI237" s="1" t="str">
        <f>IF(Data!F237="","",Data!F237)</f>
        <v/>
      </c>
      <c r="AJ237" s="1" t="str">
        <f>IF(Data!G237="","",Data!G237)</f>
        <v/>
      </c>
      <c r="AK237" s="1" t="str">
        <f>IF(Data!H237="","",Data!H237)</f>
        <v/>
      </c>
      <c r="AL237" s="1" t="str">
        <f>IF(Data!I237="","",Data!I237)</f>
        <v/>
      </c>
      <c r="AM237" s="1" t="str">
        <f>IF(Data!J237="","",Data!J237)</f>
        <v/>
      </c>
      <c r="AN237" s="1" t="str">
        <f>IF(Data!K237="","",Data!K237)</f>
        <v/>
      </c>
      <c r="AO237" s="1" t="str">
        <f>IF(Data!L237="","",Data!L237)</f>
        <v/>
      </c>
      <c r="AP237" s="1" t="str">
        <f>IF(Data!M237="","",Data!M237)</f>
        <v/>
      </c>
      <c r="AQ237" s="1" t="str">
        <f>IF(Data!N237="","",Data!N237)</f>
        <v/>
      </c>
      <c r="AR237" s="1" t="str">
        <f>IF(Data!O237="","",Data!O237)</f>
        <v/>
      </c>
      <c r="AS237" s="1" t="str">
        <f>IF(Data!P237="","",Data!P237)</f>
        <v/>
      </c>
      <c r="AT237" s="1" t="str">
        <f>IF(Data!Q237="","",Data!Q237)</f>
        <v/>
      </c>
      <c r="AU237" s="1" t="str">
        <f>IF(Data!R237="","",Data!R237)</f>
        <v/>
      </c>
      <c r="AV237" s="1" t="str">
        <f>IF(Data!S237="","",Data!S237)</f>
        <v/>
      </c>
      <c r="AW237" s="1" t="str">
        <f>IF(Data!T237="","",Data!T237)</f>
        <v/>
      </c>
      <c r="AX237" s="1" t="str">
        <f>IF(Data!U237="","",Data!U237)</f>
        <v/>
      </c>
      <c r="AY237" s="1" t="str">
        <f>IF(Data!V237="","",Data!V237)</f>
        <v/>
      </c>
      <c r="AZ237" s="1" t="str">
        <f>IF(Data!W237="","",Data!W237)</f>
        <v/>
      </c>
      <c r="BA237" s="1" t="str">
        <f>IF(Data!X237="","",Data!X237)</f>
        <v/>
      </c>
      <c r="BB237" s="1" t="str">
        <f>IF(Data!Y237="","",Data!Y237)</f>
        <v/>
      </c>
      <c r="BC237" s="1" t="str">
        <f>IF(Data!Z237="","",Data!Z237)</f>
        <v/>
      </c>
    </row>
    <row r="238" spans="31:55" x14ac:dyDescent="0.5">
      <c r="AE238" s="1" t="str">
        <f>IF(Data!A238="","",Data!A238&amp;Data!B238)</f>
        <v/>
      </c>
      <c r="AF238" s="1" t="str">
        <f>IF(Data!C238="","",Data!C238)</f>
        <v/>
      </c>
      <c r="AG238" s="1" t="str">
        <f>IF(Data!D238="","",Data!D238)</f>
        <v/>
      </c>
      <c r="AH238" s="1" t="str">
        <f>IF(Data!E238="","",Data!E238)</f>
        <v/>
      </c>
      <c r="AI238" s="1" t="str">
        <f>IF(Data!F238="","",Data!F238)</f>
        <v/>
      </c>
      <c r="AJ238" s="1" t="str">
        <f>IF(Data!G238="","",Data!G238)</f>
        <v/>
      </c>
      <c r="AK238" s="1" t="str">
        <f>IF(Data!H238="","",Data!H238)</f>
        <v/>
      </c>
      <c r="AL238" s="1" t="str">
        <f>IF(Data!I238="","",Data!I238)</f>
        <v/>
      </c>
      <c r="AM238" s="1" t="str">
        <f>IF(Data!J238="","",Data!J238)</f>
        <v/>
      </c>
      <c r="AN238" s="1" t="str">
        <f>IF(Data!K238="","",Data!K238)</f>
        <v/>
      </c>
      <c r="AO238" s="1" t="str">
        <f>IF(Data!L238="","",Data!L238)</f>
        <v/>
      </c>
      <c r="AP238" s="1" t="str">
        <f>IF(Data!M238="","",Data!M238)</f>
        <v/>
      </c>
      <c r="AQ238" s="1" t="str">
        <f>IF(Data!N238="","",Data!N238)</f>
        <v/>
      </c>
      <c r="AR238" s="1" t="str">
        <f>IF(Data!O238="","",Data!O238)</f>
        <v/>
      </c>
      <c r="AS238" s="1" t="str">
        <f>IF(Data!P238="","",Data!P238)</f>
        <v/>
      </c>
      <c r="AT238" s="1" t="str">
        <f>IF(Data!Q238="","",Data!Q238)</f>
        <v/>
      </c>
      <c r="AU238" s="1" t="str">
        <f>IF(Data!R238="","",Data!R238)</f>
        <v/>
      </c>
      <c r="AV238" s="1" t="str">
        <f>IF(Data!S238="","",Data!S238)</f>
        <v/>
      </c>
      <c r="AW238" s="1" t="str">
        <f>IF(Data!T238="","",Data!T238)</f>
        <v/>
      </c>
      <c r="AX238" s="1" t="str">
        <f>IF(Data!U238="","",Data!U238)</f>
        <v/>
      </c>
      <c r="AY238" s="1" t="str">
        <f>IF(Data!V238="","",Data!V238)</f>
        <v/>
      </c>
      <c r="AZ238" s="1" t="str">
        <f>IF(Data!W238="","",Data!W238)</f>
        <v/>
      </c>
      <c r="BA238" s="1" t="str">
        <f>IF(Data!X238="","",Data!X238)</f>
        <v/>
      </c>
      <c r="BB238" s="1" t="str">
        <f>IF(Data!Y238="","",Data!Y238)</f>
        <v/>
      </c>
      <c r="BC238" s="1" t="str">
        <f>IF(Data!Z238="","",Data!Z238)</f>
        <v/>
      </c>
    </row>
    <row r="239" spans="31:55" x14ac:dyDescent="0.5">
      <c r="AE239" s="1" t="str">
        <f>IF(Data!A239="","",Data!A239&amp;Data!B239)</f>
        <v/>
      </c>
      <c r="AF239" s="1" t="str">
        <f>IF(Data!C239="","",Data!C239)</f>
        <v/>
      </c>
      <c r="AG239" s="1" t="str">
        <f>IF(Data!D239="","",Data!D239)</f>
        <v/>
      </c>
      <c r="AH239" s="1" t="str">
        <f>IF(Data!E239="","",Data!E239)</f>
        <v/>
      </c>
      <c r="AI239" s="1" t="str">
        <f>IF(Data!F239="","",Data!F239)</f>
        <v/>
      </c>
      <c r="AJ239" s="1" t="str">
        <f>IF(Data!G239="","",Data!G239)</f>
        <v/>
      </c>
      <c r="AK239" s="1" t="str">
        <f>IF(Data!H239="","",Data!H239)</f>
        <v/>
      </c>
      <c r="AL239" s="1" t="str">
        <f>IF(Data!I239="","",Data!I239)</f>
        <v/>
      </c>
      <c r="AM239" s="1" t="str">
        <f>IF(Data!J239="","",Data!J239)</f>
        <v/>
      </c>
      <c r="AN239" s="1" t="str">
        <f>IF(Data!K239="","",Data!K239)</f>
        <v/>
      </c>
      <c r="AO239" s="1" t="str">
        <f>IF(Data!L239="","",Data!L239)</f>
        <v/>
      </c>
      <c r="AP239" s="1" t="str">
        <f>IF(Data!M239="","",Data!M239)</f>
        <v/>
      </c>
      <c r="AQ239" s="1" t="str">
        <f>IF(Data!N239="","",Data!N239)</f>
        <v/>
      </c>
      <c r="AR239" s="1" t="str">
        <f>IF(Data!O239="","",Data!O239)</f>
        <v/>
      </c>
      <c r="AS239" s="1" t="str">
        <f>IF(Data!P239="","",Data!P239)</f>
        <v/>
      </c>
      <c r="AT239" s="1" t="str">
        <f>IF(Data!Q239="","",Data!Q239)</f>
        <v/>
      </c>
      <c r="AU239" s="1" t="str">
        <f>IF(Data!R239="","",Data!R239)</f>
        <v/>
      </c>
      <c r="AV239" s="1" t="str">
        <f>IF(Data!S239="","",Data!S239)</f>
        <v/>
      </c>
      <c r="AW239" s="1" t="str">
        <f>IF(Data!T239="","",Data!T239)</f>
        <v/>
      </c>
      <c r="AX239" s="1" t="str">
        <f>IF(Data!U239="","",Data!U239)</f>
        <v/>
      </c>
      <c r="AY239" s="1" t="str">
        <f>IF(Data!V239="","",Data!V239)</f>
        <v/>
      </c>
      <c r="AZ239" s="1" t="str">
        <f>IF(Data!W239="","",Data!W239)</f>
        <v/>
      </c>
      <c r="BA239" s="1" t="str">
        <f>IF(Data!X239="","",Data!X239)</f>
        <v/>
      </c>
      <c r="BB239" s="1" t="str">
        <f>IF(Data!Y239="","",Data!Y239)</f>
        <v/>
      </c>
      <c r="BC239" s="1" t="str">
        <f>IF(Data!Z239="","",Data!Z239)</f>
        <v/>
      </c>
    </row>
    <row r="240" spans="31:55" x14ac:dyDescent="0.5">
      <c r="AE240" s="1" t="str">
        <f>IF(Data!A240="","",Data!A240&amp;Data!B240)</f>
        <v/>
      </c>
      <c r="AF240" s="1" t="str">
        <f>IF(Data!C240="","",Data!C240)</f>
        <v/>
      </c>
      <c r="AG240" s="1" t="str">
        <f>IF(Data!D240="","",Data!D240)</f>
        <v/>
      </c>
      <c r="AH240" s="1" t="str">
        <f>IF(Data!E240="","",Data!E240)</f>
        <v/>
      </c>
      <c r="AI240" s="1" t="str">
        <f>IF(Data!F240="","",Data!F240)</f>
        <v/>
      </c>
      <c r="AJ240" s="1" t="str">
        <f>IF(Data!G240="","",Data!G240)</f>
        <v/>
      </c>
      <c r="AK240" s="1" t="str">
        <f>IF(Data!H240="","",Data!H240)</f>
        <v/>
      </c>
      <c r="AL240" s="1" t="str">
        <f>IF(Data!I240="","",Data!I240)</f>
        <v/>
      </c>
      <c r="AM240" s="1" t="str">
        <f>IF(Data!J240="","",Data!J240)</f>
        <v/>
      </c>
      <c r="AN240" s="1" t="str">
        <f>IF(Data!K240="","",Data!K240)</f>
        <v/>
      </c>
      <c r="AO240" s="1" t="str">
        <f>IF(Data!L240="","",Data!L240)</f>
        <v/>
      </c>
      <c r="AP240" s="1" t="str">
        <f>IF(Data!M240="","",Data!M240)</f>
        <v/>
      </c>
      <c r="AQ240" s="1" t="str">
        <f>IF(Data!N240="","",Data!N240)</f>
        <v/>
      </c>
      <c r="AR240" s="1" t="str">
        <f>IF(Data!O240="","",Data!O240)</f>
        <v/>
      </c>
      <c r="AS240" s="1" t="str">
        <f>IF(Data!P240="","",Data!P240)</f>
        <v/>
      </c>
      <c r="AT240" s="1" t="str">
        <f>IF(Data!Q240="","",Data!Q240)</f>
        <v/>
      </c>
      <c r="AU240" s="1" t="str">
        <f>IF(Data!R240="","",Data!R240)</f>
        <v/>
      </c>
      <c r="AV240" s="1" t="str">
        <f>IF(Data!S240="","",Data!S240)</f>
        <v/>
      </c>
      <c r="AW240" s="1" t="str">
        <f>IF(Data!T240="","",Data!T240)</f>
        <v/>
      </c>
      <c r="AX240" s="1" t="str">
        <f>IF(Data!U240="","",Data!U240)</f>
        <v/>
      </c>
      <c r="AY240" s="1" t="str">
        <f>IF(Data!V240="","",Data!V240)</f>
        <v/>
      </c>
      <c r="AZ240" s="1" t="str">
        <f>IF(Data!W240="","",Data!W240)</f>
        <v/>
      </c>
      <c r="BA240" s="1" t="str">
        <f>IF(Data!X240="","",Data!X240)</f>
        <v/>
      </c>
      <c r="BB240" s="1" t="str">
        <f>IF(Data!Y240="","",Data!Y240)</f>
        <v/>
      </c>
      <c r="BC240" s="1" t="str">
        <f>IF(Data!Z240="","",Data!Z240)</f>
        <v/>
      </c>
    </row>
    <row r="241" spans="31:55" x14ac:dyDescent="0.5">
      <c r="AE241" s="1" t="str">
        <f>IF(Data!A241="","",Data!A241&amp;Data!B241)</f>
        <v/>
      </c>
      <c r="AF241" s="1" t="str">
        <f>IF(Data!C241="","",Data!C241)</f>
        <v/>
      </c>
      <c r="AG241" s="1" t="str">
        <f>IF(Data!D241="","",Data!D241)</f>
        <v/>
      </c>
      <c r="AH241" s="1" t="str">
        <f>IF(Data!E241="","",Data!E241)</f>
        <v/>
      </c>
      <c r="AI241" s="1" t="str">
        <f>IF(Data!F241="","",Data!F241)</f>
        <v/>
      </c>
      <c r="AJ241" s="1" t="str">
        <f>IF(Data!G241="","",Data!G241)</f>
        <v/>
      </c>
      <c r="AK241" s="1" t="str">
        <f>IF(Data!H241="","",Data!H241)</f>
        <v/>
      </c>
      <c r="AL241" s="1" t="str">
        <f>IF(Data!I241="","",Data!I241)</f>
        <v/>
      </c>
      <c r="AM241" s="1" t="str">
        <f>IF(Data!J241="","",Data!J241)</f>
        <v/>
      </c>
      <c r="AN241" s="1" t="str">
        <f>IF(Data!K241="","",Data!K241)</f>
        <v/>
      </c>
      <c r="AO241" s="1" t="str">
        <f>IF(Data!L241="","",Data!L241)</f>
        <v/>
      </c>
      <c r="AP241" s="1" t="str">
        <f>IF(Data!M241="","",Data!M241)</f>
        <v/>
      </c>
      <c r="AQ241" s="1" t="str">
        <f>IF(Data!N241="","",Data!N241)</f>
        <v/>
      </c>
      <c r="AR241" s="1" t="str">
        <f>IF(Data!O241="","",Data!O241)</f>
        <v/>
      </c>
      <c r="AS241" s="1" t="str">
        <f>IF(Data!P241="","",Data!P241)</f>
        <v/>
      </c>
      <c r="AT241" s="1" t="str">
        <f>IF(Data!Q241="","",Data!Q241)</f>
        <v/>
      </c>
      <c r="AU241" s="1" t="str">
        <f>IF(Data!R241="","",Data!R241)</f>
        <v/>
      </c>
      <c r="AV241" s="1" t="str">
        <f>IF(Data!S241="","",Data!S241)</f>
        <v/>
      </c>
      <c r="AW241" s="1" t="str">
        <f>IF(Data!T241="","",Data!T241)</f>
        <v/>
      </c>
      <c r="AX241" s="1" t="str">
        <f>IF(Data!U241="","",Data!U241)</f>
        <v/>
      </c>
      <c r="AY241" s="1" t="str">
        <f>IF(Data!V241="","",Data!V241)</f>
        <v/>
      </c>
      <c r="AZ241" s="1" t="str">
        <f>IF(Data!W241="","",Data!W241)</f>
        <v/>
      </c>
      <c r="BA241" s="1" t="str">
        <f>IF(Data!X241="","",Data!X241)</f>
        <v/>
      </c>
      <c r="BB241" s="1" t="str">
        <f>IF(Data!Y241="","",Data!Y241)</f>
        <v/>
      </c>
      <c r="BC241" s="1" t="str">
        <f>IF(Data!Z241="","",Data!Z241)</f>
        <v/>
      </c>
    </row>
    <row r="242" spans="31:55" x14ac:dyDescent="0.5">
      <c r="AE242" s="1" t="str">
        <f>IF(Data!A242="","",Data!A242&amp;Data!B242)</f>
        <v/>
      </c>
      <c r="AF242" s="1" t="str">
        <f>IF(Data!C242="","",Data!C242)</f>
        <v/>
      </c>
      <c r="AG242" s="1" t="str">
        <f>IF(Data!D242="","",Data!D242)</f>
        <v/>
      </c>
      <c r="AH242" s="1" t="str">
        <f>IF(Data!E242="","",Data!E242)</f>
        <v/>
      </c>
      <c r="AI242" s="1" t="str">
        <f>IF(Data!F242="","",Data!F242)</f>
        <v/>
      </c>
      <c r="AJ242" s="1" t="str">
        <f>IF(Data!G242="","",Data!G242)</f>
        <v/>
      </c>
      <c r="AK242" s="1" t="str">
        <f>IF(Data!H242="","",Data!H242)</f>
        <v/>
      </c>
      <c r="AL242" s="1" t="str">
        <f>IF(Data!I242="","",Data!I242)</f>
        <v/>
      </c>
      <c r="AM242" s="1" t="str">
        <f>IF(Data!J242="","",Data!J242)</f>
        <v/>
      </c>
      <c r="AN242" s="1" t="str">
        <f>IF(Data!K242="","",Data!K242)</f>
        <v/>
      </c>
      <c r="AO242" s="1" t="str">
        <f>IF(Data!L242="","",Data!L242)</f>
        <v/>
      </c>
      <c r="AP242" s="1" t="str">
        <f>IF(Data!M242="","",Data!M242)</f>
        <v/>
      </c>
      <c r="AQ242" s="1" t="str">
        <f>IF(Data!N242="","",Data!N242)</f>
        <v/>
      </c>
      <c r="AR242" s="1" t="str">
        <f>IF(Data!O242="","",Data!O242)</f>
        <v/>
      </c>
      <c r="AS242" s="1" t="str">
        <f>IF(Data!P242="","",Data!P242)</f>
        <v/>
      </c>
      <c r="AT242" s="1" t="str">
        <f>IF(Data!Q242="","",Data!Q242)</f>
        <v/>
      </c>
      <c r="AU242" s="1" t="str">
        <f>IF(Data!R242="","",Data!R242)</f>
        <v/>
      </c>
      <c r="AV242" s="1" t="str">
        <f>IF(Data!S242="","",Data!S242)</f>
        <v/>
      </c>
      <c r="AW242" s="1" t="str">
        <f>IF(Data!T242="","",Data!T242)</f>
        <v/>
      </c>
      <c r="AX242" s="1" t="str">
        <f>IF(Data!U242="","",Data!U242)</f>
        <v/>
      </c>
      <c r="AY242" s="1" t="str">
        <f>IF(Data!V242="","",Data!V242)</f>
        <v/>
      </c>
      <c r="AZ242" s="1" t="str">
        <f>IF(Data!W242="","",Data!W242)</f>
        <v/>
      </c>
      <c r="BA242" s="1" t="str">
        <f>IF(Data!X242="","",Data!X242)</f>
        <v/>
      </c>
      <c r="BB242" s="1" t="str">
        <f>IF(Data!Y242="","",Data!Y242)</f>
        <v/>
      </c>
      <c r="BC242" s="1" t="str">
        <f>IF(Data!Z242="","",Data!Z242)</f>
        <v/>
      </c>
    </row>
    <row r="243" spans="31:55" x14ac:dyDescent="0.5">
      <c r="AE243" s="1" t="str">
        <f>IF(Data!A243="","",Data!A243&amp;Data!B243)</f>
        <v/>
      </c>
      <c r="AF243" s="1" t="str">
        <f>IF(Data!C243="","",Data!C243)</f>
        <v/>
      </c>
      <c r="AG243" s="1" t="str">
        <f>IF(Data!D243="","",Data!D243)</f>
        <v/>
      </c>
      <c r="AH243" s="1" t="str">
        <f>IF(Data!E243="","",Data!E243)</f>
        <v/>
      </c>
      <c r="AI243" s="1" t="str">
        <f>IF(Data!F243="","",Data!F243)</f>
        <v/>
      </c>
      <c r="AJ243" s="1" t="str">
        <f>IF(Data!G243="","",Data!G243)</f>
        <v/>
      </c>
      <c r="AK243" s="1" t="str">
        <f>IF(Data!H243="","",Data!H243)</f>
        <v/>
      </c>
      <c r="AL243" s="1" t="str">
        <f>IF(Data!I243="","",Data!I243)</f>
        <v/>
      </c>
      <c r="AM243" s="1" t="str">
        <f>IF(Data!J243="","",Data!J243)</f>
        <v/>
      </c>
      <c r="AN243" s="1" t="str">
        <f>IF(Data!K243="","",Data!K243)</f>
        <v/>
      </c>
      <c r="AO243" s="1" t="str">
        <f>IF(Data!L243="","",Data!L243)</f>
        <v/>
      </c>
      <c r="AP243" s="1" t="str">
        <f>IF(Data!M243="","",Data!M243)</f>
        <v/>
      </c>
      <c r="AQ243" s="1" t="str">
        <f>IF(Data!N243="","",Data!N243)</f>
        <v/>
      </c>
      <c r="AR243" s="1" t="str">
        <f>IF(Data!O243="","",Data!O243)</f>
        <v/>
      </c>
      <c r="AS243" s="1" t="str">
        <f>IF(Data!P243="","",Data!P243)</f>
        <v/>
      </c>
      <c r="AT243" s="1" t="str">
        <f>IF(Data!Q243="","",Data!Q243)</f>
        <v/>
      </c>
      <c r="AU243" s="1" t="str">
        <f>IF(Data!R243="","",Data!R243)</f>
        <v/>
      </c>
      <c r="AV243" s="1" t="str">
        <f>IF(Data!S243="","",Data!S243)</f>
        <v/>
      </c>
      <c r="AW243" s="1" t="str">
        <f>IF(Data!T243="","",Data!T243)</f>
        <v/>
      </c>
      <c r="AX243" s="1" t="str">
        <f>IF(Data!U243="","",Data!U243)</f>
        <v/>
      </c>
      <c r="AY243" s="1" t="str">
        <f>IF(Data!V243="","",Data!V243)</f>
        <v/>
      </c>
      <c r="AZ243" s="1" t="str">
        <f>IF(Data!W243="","",Data!W243)</f>
        <v/>
      </c>
      <c r="BA243" s="1" t="str">
        <f>IF(Data!X243="","",Data!X243)</f>
        <v/>
      </c>
      <c r="BB243" s="1" t="str">
        <f>IF(Data!Y243="","",Data!Y243)</f>
        <v/>
      </c>
      <c r="BC243" s="1" t="str">
        <f>IF(Data!Z243="","",Data!Z243)</f>
        <v/>
      </c>
    </row>
    <row r="244" spans="31:55" x14ac:dyDescent="0.5">
      <c r="AE244" s="1" t="str">
        <f>IF(Data!A244="","",Data!A244&amp;Data!B244)</f>
        <v/>
      </c>
      <c r="AF244" s="1" t="str">
        <f>IF(Data!C244="","",Data!C244)</f>
        <v/>
      </c>
      <c r="AG244" s="1" t="str">
        <f>IF(Data!D244="","",Data!D244)</f>
        <v/>
      </c>
      <c r="AH244" s="1" t="str">
        <f>IF(Data!E244="","",Data!E244)</f>
        <v/>
      </c>
      <c r="AI244" s="1" t="str">
        <f>IF(Data!F244="","",Data!F244)</f>
        <v/>
      </c>
      <c r="AJ244" s="1" t="str">
        <f>IF(Data!G244="","",Data!G244)</f>
        <v/>
      </c>
      <c r="AK244" s="1" t="str">
        <f>IF(Data!H244="","",Data!H244)</f>
        <v/>
      </c>
      <c r="AL244" s="1" t="str">
        <f>IF(Data!I244="","",Data!I244)</f>
        <v/>
      </c>
      <c r="AM244" s="1" t="str">
        <f>IF(Data!J244="","",Data!J244)</f>
        <v/>
      </c>
      <c r="AN244" s="1" t="str">
        <f>IF(Data!K244="","",Data!K244)</f>
        <v/>
      </c>
      <c r="AO244" s="1" t="str">
        <f>IF(Data!L244="","",Data!L244)</f>
        <v/>
      </c>
      <c r="AP244" s="1" t="str">
        <f>IF(Data!M244="","",Data!M244)</f>
        <v/>
      </c>
      <c r="AQ244" s="1" t="str">
        <f>IF(Data!N244="","",Data!N244)</f>
        <v/>
      </c>
      <c r="AR244" s="1" t="str">
        <f>IF(Data!O244="","",Data!O244)</f>
        <v/>
      </c>
      <c r="AS244" s="1" t="str">
        <f>IF(Data!P244="","",Data!P244)</f>
        <v/>
      </c>
      <c r="AT244" s="1" t="str">
        <f>IF(Data!Q244="","",Data!Q244)</f>
        <v/>
      </c>
      <c r="AU244" s="1" t="str">
        <f>IF(Data!R244="","",Data!R244)</f>
        <v/>
      </c>
      <c r="AV244" s="1" t="str">
        <f>IF(Data!S244="","",Data!S244)</f>
        <v/>
      </c>
      <c r="AW244" s="1" t="str">
        <f>IF(Data!T244="","",Data!T244)</f>
        <v/>
      </c>
      <c r="AX244" s="1" t="str">
        <f>IF(Data!U244="","",Data!U244)</f>
        <v/>
      </c>
      <c r="AY244" s="1" t="str">
        <f>IF(Data!V244="","",Data!V244)</f>
        <v/>
      </c>
      <c r="AZ244" s="1" t="str">
        <f>IF(Data!W244="","",Data!W244)</f>
        <v/>
      </c>
      <c r="BA244" s="1" t="str">
        <f>IF(Data!X244="","",Data!X244)</f>
        <v/>
      </c>
      <c r="BB244" s="1" t="str">
        <f>IF(Data!Y244="","",Data!Y244)</f>
        <v/>
      </c>
      <c r="BC244" s="1" t="str">
        <f>IF(Data!Z244="","",Data!Z244)</f>
        <v/>
      </c>
    </row>
    <row r="245" spans="31:55" x14ac:dyDescent="0.5">
      <c r="AE245" s="1" t="str">
        <f>IF(Data!A245="","",Data!A245&amp;Data!B245)</f>
        <v/>
      </c>
      <c r="AF245" s="1" t="str">
        <f>IF(Data!C245="","",Data!C245)</f>
        <v/>
      </c>
      <c r="AG245" s="1" t="str">
        <f>IF(Data!D245="","",Data!D245)</f>
        <v/>
      </c>
      <c r="AH245" s="1" t="str">
        <f>IF(Data!E245="","",Data!E245)</f>
        <v/>
      </c>
      <c r="AI245" s="1" t="str">
        <f>IF(Data!F245="","",Data!F245)</f>
        <v/>
      </c>
      <c r="AJ245" s="1" t="str">
        <f>IF(Data!G245="","",Data!G245)</f>
        <v/>
      </c>
      <c r="AK245" s="1" t="str">
        <f>IF(Data!H245="","",Data!H245)</f>
        <v/>
      </c>
      <c r="AL245" s="1" t="str">
        <f>IF(Data!I245="","",Data!I245)</f>
        <v/>
      </c>
      <c r="AM245" s="1" t="str">
        <f>IF(Data!J245="","",Data!J245)</f>
        <v/>
      </c>
      <c r="AN245" s="1" t="str">
        <f>IF(Data!K245="","",Data!K245)</f>
        <v/>
      </c>
      <c r="AO245" s="1" t="str">
        <f>IF(Data!L245="","",Data!L245)</f>
        <v/>
      </c>
      <c r="AP245" s="1" t="str">
        <f>IF(Data!M245="","",Data!M245)</f>
        <v/>
      </c>
      <c r="AQ245" s="1" t="str">
        <f>IF(Data!N245="","",Data!N245)</f>
        <v/>
      </c>
      <c r="AR245" s="1" t="str">
        <f>IF(Data!O245="","",Data!O245)</f>
        <v/>
      </c>
      <c r="AS245" s="1" t="str">
        <f>IF(Data!P245="","",Data!P245)</f>
        <v/>
      </c>
      <c r="AT245" s="1" t="str">
        <f>IF(Data!Q245="","",Data!Q245)</f>
        <v/>
      </c>
      <c r="AU245" s="1" t="str">
        <f>IF(Data!R245="","",Data!R245)</f>
        <v/>
      </c>
      <c r="AV245" s="1" t="str">
        <f>IF(Data!S245="","",Data!S245)</f>
        <v/>
      </c>
      <c r="AW245" s="1" t="str">
        <f>IF(Data!T245="","",Data!T245)</f>
        <v/>
      </c>
      <c r="AX245" s="1" t="str">
        <f>IF(Data!U245="","",Data!U245)</f>
        <v/>
      </c>
      <c r="AY245" s="1" t="str">
        <f>IF(Data!V245="","",Data!V245)</f>
        <v/>
      </c>
      <c r="AZ245" s="1" t="str">
        <f>IF(Data!W245="","",Data!W245)</f>
        <v/>
      </c>
      <c r="BA245" s="1" t="str">
        <f>IF(Data!X245="","",Data!X245)</f>
        <v/>
      </c>
      <c r="BB245" s="1" t="str">
        <f>IF(Data!Y245="","",Data!Y245)</f>
        <v/>
      </c>
      <c r="BC245" s="1" t="str">
        <f>IF(Data!Z245="","",Data!Z245)</f>
        <v/>
      </c>
    </row>
    <row r="246" spans="31:55" x14ac:dyDescent="0.5">
      <c r="AE246" s="1" t="str">
        <f>IF(Data!A246="","",Data!A246&amp;Data!B246)</f>
        <v/>
      </c>
      <c r="AF246" s="1" t="str">
        <f>IF(Data!C246="","",Data!C246)</f>
        <v/>
      </c>
      <c r="AG246" s="1" t="str">
        <f>IF(Data!D246="","",Data!D246)</f>
        <v/>
      </c>
      <c r="AH246" s="1" t="str">
        <f>IF(Data!E246="","",Data!E246)</f>
        <v/>
      </c>
      <c r="AI246" s="1" t="str">
        <f>IF(Data!F246="","",Data!F246)</f>
        <v/>
      </c>
      <c r="AJ246" s="1" t="str">
        <f>IF(Data!G246="","",Data!G246)</f>
        <v/>
      </c>
      <c r="AK246" s="1" t="str">
        <f>IF(Data!H246="","",Data!H246)</f>
        <v/>
      </c>
      <c r="AL246" s="1" t="str">
        <f>IF(Data!I246="","",Data!I246)</f>
        <v/>
      </c>
      <c r="AM246" s="1" t="str">
        <f>IF(Data!J246="","",Data!J246)</f>
        <v/>
      </c>
      <c r="AN246" s="1" t="str">
        <f>IF(Data!K246="","",Data!K246)</f>
        <v/>
      </c>
      <c r="AO246" s="1" t="str">
        <f>IF(Data!L246="","",Data!L246)</f>
        <v/>
      </c>
      <c r="AP246" s="1" t="str">
        <f>IF(Data!M246="","",Data!M246)</f>
        <v/>
      </c>
      <c r="AQ246" s="1" t="str">
        <f>IF(Data!N246="","",Data!N246)</f>
        <v/>
      </c>
      <c r="AR246" s="1" t="str">
        <f>IF(Data!O246="","",Data!O246)</f>
        <v/>
      </c>
      <c r="AS246" s="1" t="str">
        <f>IF(Data!P246="","",Data!P246)</f>
        <v/>
      </c>
      <c r="AT246" s="1" t="str">
        <f>IF(Data!Q246="","",Data!Q246)</f>
        <v/>
      </c>
      <c r="AU246" s="1" t="str">
        <f>IF(Data!R246="","",Data!R246)</f>
        <v/>
      </c>
      <c r="AV246" s="1" t="str">
        <f>IF(Data!S246="","",Data!S246)</f>
        <v/>
      </c>
      <c r="AW246" s="1" t="str">
        <f>IF(Data!T246="","",Data!T246)</f>
        <v/>
      </c>
      <c r="AX246" s="1" t="str">
        <f>IF(Data!U246="","",Data!U246)</f>
        <v/>
      </c>
      <c r="AY246" s="1" t="str">
        <f>IF(Data!V246="","",Data!V246)</f>
        <v/>
      </c>
      <c r="AZ246" s="1" t="str">
        <f>IF(Data!W246="","",Data!W246)</f>
        <v/>
      </c>
      <c r="BA246" s="1" t="str">
        <f>IF(Data!X246="","",Data!X246)</f>
        <v/>
      </c>
      <c r="BB246" s="1" t="str">
        <f>IF(Data!Y246="","",Data!Y246)</f>
        <v/>
      </c>
      <c r="BC246" s="1" t="str">
        <f>IF(Data!Z246="","",Data!Z246)</f>
        <v/>
      </c>
    </row>
    <row r="247" spans="31:55" x14ac:dyDescent="0.5">
      <c r="AE247" s="1" t="str">
        <f>IF(Data!A247="","",Data!A247&amp;Data!B247)</f>
        <v/>
      </c>
      <c r="AF247" s="1" t="str">
        <f>IF(Data!C247="","",Data!C247)</f>
        <v/>
      </c>
      <c r="AG247" s="1" t="str">
        <f>IF(Data!D247="","",Data!D247)</f>
        <v/>
      </c>
      <c r="AH247" s="1" t="str">
        <f>IF(Data!E247="","",Data!E247)</f>
        <v/>
      </c>
      <c r="AI247" s="1" t="str">
        <f>IF(Data!F247="","",Data!F247)</f>
        <v/>
      </c>
      <c r="AJ247" s="1" t="str">
        <f>IF(Data!G247="","",Data!G247)</f>
        <v/>
      </c>
      <c r="AK247" s="1" t="str">
        <f>IF(Data!H247="","",Data!H247)</f>
        <v/>
      </c>
      <c r="AL247" s="1" t="str">
        <f>IF(Data!I247="","",Data!I247)</f>
        <v/>
      </c>
      <c r="AM247" s="1" t="str">
        <f>IF(Data!J247="","",Data!J247)</f>
        <v/>
      </c>
      <c r="AN247" s="1" t="str">
        <f>IF(Data!K247="","",Data!K247)</f>
        <v/>
      </c>
      <c r="AO247" s="1" t="str">
        <f>IF(Data!L247="","",Data!L247)</f>
        <v/>
      </c>
      <c r="AP247" s="1" t="str">
        <f>IF(Data!M247="","",Data!M247)</f>
        <v/>
      </c>
      <c r="AQ247" s="1" t="str">
        <f>IF(Data!N247="","",Data!N247)</f>
        <v/>
      </c>
      <c r="AR247" s="1" t="str">
        <f>IF(Data!O247="","",Data!O247)</f>
        <v/>
      </c>
      <c r="AS247" s="1" t="str">
        <f>IF(Data!P247="","",Data!P247)</f>
        <v/>
      </c>
      <c r="AT247" s="1" t="str">
        <f>IF(Data!Q247="","",Data!Q247)</f>
        <v/>
      </c>
      <c r="AU247" s="1" t="str">
        <f>IF(Data!R247="","",Data!R247)</f>
        <v/>
      </c>
      <c r="AV247" s="1" t="str">
        <f>IF(Data!S247="","",Data!S247)</f>
        <v/>
      </c>
      <c r="AW247" s="1" t="str">
        <f>IF(Data!T247="","",Data!T247)</f>
        <v/>
      </c>
      <c r="AX247" s="1" t="str">
        <f>IF(Data!U247="","",Data!U247)</f>
        <v/>
      </c>
      <c r="AY247" s="1" t="str">
        <f>IF(Data!V247="","",Data!V247)</f>
        <v/>
      </c>
      <c r="AZ247" s="1" t="str">
        <f>IF(Data!W247="","",Data!W247)</f>
        <v/>
      </c>
      <c r="BA247" s="1" t="str">
        <f>IF(Data!X247="","",Data!X247)</f>
        <v/>
      </c>
      <c r="BB247" s="1" t="str">
        <f>IF(Data!Y247="","",Data!Y247)</f>
        <v/>
      </c>
      <c r="BC247" s="1" t="str">
        <f>IF(Data!Z247="","",Data!Z247)</f>
        <v/>
      </c>
    </row>
    <row r="248" spans="31:55" x14ac:dyDescent="0.5">
      <c r="AE248" s="1" t="str">
        <f>IF(Data!A248="","",Data!A248&amp;Data!B248)</f>
        <v/>
      </c>
      <c r="AF248" s="1" t="str">
        <f>IF(Data!C248="","",Data!C248)</f>
        <v/>
      </c>
      <c r="AG248" s="1" t="str">
        <f>IF(Data!D248="","",Data!D248)</f>
        <v/>
      </c>
      <c r="AH248" s="1" t="str">
        <f>IF(Data!E248="","",Data!E248)</f>
        <v/>
      </c>
      <c r="AI248" s="1" t="str">
        <f>IF(Data!F248="","",Data!F248)</f>
        <v/>
      </c>
      <c r="AJ248" s="1" t="str">
        <f>IF(Data!G248="","",Data!G248)</f>
        <v/>
      </c>
      <c r="AK248" s="1" t="str">
        <f>IF(Data!H248="","",Data!H248)</f>
        <v/>
      </c>
      <c r="AL248" s="1" t="str">
        <f>IF(Data!I248="","",Data!I248)</f>
        <v/>
      </c>
      <c r="AM248" s="1" t="str">
        <f>IF(Data!J248="","",Data!J248)</f>
        <v/>
      </c>
      <c r="AN248" s="1" t="str">
        <f>IF(Data!K248="","",Data!K248)</f>
        <v/>
      </c>
      <c r="AO248" s="1" t="str">
        <f>IF(Data!L248="","",Data!L248)</f>
        <v/>
      </c>
      <c r="AP248" s="1" t="str">
        <f>IF(Data!M248="","",Data!M248)</f>
        <v/>
      </c>
      <c r="AQ248" s="1" t="str">
        <f>IF(Data!N248="","",Data!N248)</f>
        <v/>
      </c>
      <c r="AR248" s="1" t="str">
        <f>IF(Data!O248="","",Data!O248)</f>
        <v/>
      </c>
      <c r="AS248" s="1" t="str">
        <f>IF(Data!P248="","",Data!P248)</f>
        <v/>
      </c>
      <c r="AT248" s="1" t="str">
        <f>IF(Data!Q248="","",Data!Q248)</f>
        <v/>
      </c>
      <c r="AU248" s="1" t="str">
        <f>IF(Data!R248="","",Data!R248)</f>
        <v/>
      </c>
      <c r="AV248" s="1" t="str">
        <f>IF(Data!S248="","",Data!S248)</f>
        <v/>
      </c>
      <c r="AW248" s="1" t="str">
        <f>IF(Data!T248="","",Data!T248)</f>
        <v/>
      </c>
      <c r="AX248" s="1" t="str">
        <f>IF(Data!U248="","",Data!U248)</f>
        <v/>
      </c>
      <c r="AY248" s="1" t="str">
        <f>IF(Data!V248="","",Data!V248)</f>
        <v/>
      </c>
      <c r="AZ248" s="1" t="str">
        <f>IF(Data!W248="","",Data!W248)</f>
        <v/>
      </c>
      <c r="BA248" s="1" t="str">
        <f>IF(Data!X248="","",Data!X248)</f>
        <v/>
      </c>
      <c r="BB248" s="1" t="str">
        <f>IF(Data!Y248="","",Data!Y248)</f>
        <v/>
      </c>
      <c r="BC248" s="1" t="str">
        <f>IF(Data!Z248="","",Data!Z248)</f>
        <v/>
      </c>
    </row>
    <row r="249" spans="31:55" x14ac:dyDescent="0.5">
      <c r="AE249" s="1" t="str">
        <f>IF(Data!A249="","",Data!A249&amp;Data!B249)</f>
        <v/>
      </c>
      <c r="AF249" s="1" t="str">
        <f>IF(Data!C249="","",Data!C249)</f>
        <v/>
      </c>
      <c r="AG249" s="1" t="str">
        <f>IF(Data!D249="","",Data!D249)</f>
        <v/>
      </c>
      <c r="AH249" s="1" t="str">
        <f>IF(Data!E249="","",Data!E249)</f>
        <v/>
      </c>
      <c r="AI249" s="1" t="str">
        <f>IF(Data!F249="","",Data!F249)</f>
        <v/>
      </c>
      <c r="AJ249" s="1" t="str">
        <f>IF(Data!G249="","",Data!G249)</f>
        <v/>
      </c>
      <c r="AK249" s="1" t="str">
        <f>IF(Data!H249="","",Data!H249)</f>
        <v/>
      </c>
      <c r="AL249" s="1" t="str">
        <f>IF(Data!I249="","",Data!I249)</f>
        <v/>
      </c>
      <c r="AM249" s="1" t="str">
        <f>IF(Data!J249="","",Data!J249)</f>
        <v/>
      </c>
      <c r="AN249" s="1" t="str">
        <f>IF(Data!K249="","",Data!K249)</f>
        <v/>
      </c>
      <c r="AO249" s="1" t="str">
        <f>IF(Data!L249="","",Data!L249)</f>
        <v/>
      </c>
      <c r="AP249" s="1" t="str">
        <f>IF(Data!M249="","",Data!M249)</f>
        <v/>
      </c>
      <c r="AQ249" s="1" t="str">
        <f>IF(Data!N249="","",Data!N249)</f>
        <v/>
      </c>
      <c r="AR249" s="1" t="str">
        <f>IF(Data!O249="","",Data!O249)</f>
        <v/>
      </c>
      <c r="AS249" s="1" t="str">
        <f>IF(Data!P249="","",Data!P249)</f>
        <v/>
      </c>
      <c r="AT249" s="1" t="str">
        <f>IF(Data!Q249="","",Data!Q249)</f>
        <v/>
      </c>
      <c r="AU249" s="1" t="str">
        <f>IF(Data!R249="","",Data!R249)</f>
        <v/>
      </c>
      <c r="AV249" s="1" t="str">
        <f>IF(Data!S249="","",Data!S249)</f>
        <v/>
      </c>
      <c r="AW249" s="1" t="str">
        <f>IF(Data!T249="","",Data!T249)</f>
        <v/>
      </c>
      <c r="AX249" s="1" t="str">
        <f>IF(Data!U249="","",Data!U249)</f>
        <v/>
      </c>
      <c r="AY249" s="1" t="str">
        <f>IF(Data!V249="","",Data!V249)</f>
        <v/>
      </c>
      <c r="AZ249" s="1" t="str">
        <f>IF(Data!W249="","",Data!W249)</f>
        <v/>
      </c>
      <c r="BA249" s="1" t="str">
        <f>IF(Data!X249="","",Data!X249)</f>
        <v/>
      </c>
      <c r="BB249" s="1" t="str">
        <f>IF(Data!Y249="","",Data!Y249)</f>
        <v/>
      </c>
      <c r="BC249" s="1" t="str">
        <f>IF(Data!Z249="","",Data!Z249)</f>
        <v/>
      </c>
    </row>
    <row r="250" spans="31:55" x14ac:dyDescent="0.5">
      <c r="AE250" s="1" t="str">
        <f>IF(Data!A250="","",Data!A250&amp;Data!B250)</f>
        <v/>
      </c>
      <c r="AF250" s="1" t="str">
        <f>IF(Data!C250="","",Data!C250)</f>
        <v/>
      </c>
      <c r="AG250" s="1" t="str">
        <f>IF(Data!D250="","",Data!D250)</f>
        <v/>
      </c>
      <c r="AH250" s="1" t="str">
        <f>IF(Data!E250="","",Data!E250)</f>
        <v/>
      </c>
      <c r="AI250" s="1" t="str">
        <f>IF(Data!F250="","",Data!F250)</f>
        <v/>
      </c>
      <c r="AJ250" s="1" t="str">
        <f>IF(Data!G250="","",Data!G250)</f>
        <v/>
      </c>
      <c r="AK250" s="1" t="str">
        <f>IF(Data!H250="","",Data!H250)</f>
        <v/>
      </c>
      <c r="AL250" s="1" t="str">
        <f>IF(Data!I250="","",Data!I250)</f>
        <v/>
      </c>
      <c r="AM250" s="1" t="str">
        <f>IF(Data!J250="","",Data!J250)</f>
        <v/>
      </c>
      <c r="AN250" s="1" t="str">
        <f>IF(Data!K250="","",Data!K250)</f>
        <v/>
      </c>
      <c r="AO250" s="1" t="str">
        <f>IF(Data!L250="","",Data!L250)</f>
        <v/>
      </c>
      <c r="AP250" s="1" t="str">
        <f>IF(Data!M250="","",Data!M250)</f>
        <v/>
      </c>
      <c r="AQ250" s="1" t="str">
        <f>IF(Data!N250="","",Data!N250)</f>
        <v/>
      </c>
      <c r="AR250" s="1" t="str">
        <f>IF(Data!O250="","",Data!O250)</f>
        <v/>
      </c>
      <c r="AS250" s="1" t="str">
        <f>IF(Data!P250="","",Data!P250)</f>
        <v/>
      </c>
      <c r="AT250" s="1" t="str">
        <f>IF(Data!Q250="","",Data!Q250)</f>
        <v/>
      </c>
      <c r="AU250" s="1" t="str">
        <f>IF(Data!R250="","",Data!R250)</f>
        <v/>
      </c>
      <c r="AV250" s="1" t="str">
        <f>IF(Data!S250="","",Data!S250)</f>
        <v/>
      </c>
      <c r="AW250" s="1" t="str">
        <f>IF(Data!T250="","",Data!T250)</f>
        <v/>
      </c>
      <c r="AX250" s="1" t="str">
        <f>IF(Data!U250="","",Data!U250)</f>
        <v/>
      </c>
      <c r="AY250" s="1" t="str">
        <f>IF(Data!V250="","",Data!V250)</f>
        <v/>
      </c>
      <c r="AZ250" s="1" t="str">
        <f>IF(Data!W250="","",Data!W250)</f>
        <v/>
      </c>
      <c r="BA250" s="1" t="str">
        <f>IF(Data!X250="","",Data!X250)</f>
        <v/>
      </c>
      <c r="BB250" s="1" t="str">
        <f>IF(Data!Y250="","",Data!Y250)</f>
        <v/>
      </c>
      <c r="BC250" s="1" t="str">
        <f>IF(Data!Z250="","",Data!Z250)</f>
        <v/>
      </c>
    </row>
    <row r="251" spans="31:55" x14ac:dyDescent="0.5">
      <c r="AE251" s="1" t="str">
        <f>IF(Data!A251="","",Data!A251&amp;Data!B251)</f>
        <v/>
      </c>
      <c r="AF251" s="1" t="str">
        <f>IF(Data!C251="","",Data!C251)</f>
        <v/>
      </c>
      <c r="AG251" s="1" t="str">
        <f>IF(Data!D251="","",Data!D251)</f>
        <v/>
      </c>
      <c r="AH251" s="1" t="str">
        <f>IF(Data!E251="","",Data!E251)</f>
        <v/>
      </c>
      <c r="AI251" s="1" t="str">
        <f>IF(Data!F251="","",Data!F251)</f>
        <v/>
      </c>
      <c r="AJ251" s="1" t="str">
        <f>IF(Data!G251="","",Data!G251)</f>
        <v/>
      </c>
      <c r="AK251" s="1" t="str">
        <f>IF(Data!H251="","",Data!H251)</f>
        <v/>
      </c>
      <c r="AL251" s="1" t="str">
        <f>IF(Data!I251="","",Data!I251)</f>
        <v/>
      </c>
      <c r="AM251" s="1" t="str">
        <f>IF(Data!J251="","",Data!J251)</f>
        <v/>
      </c>
      <c r="AN251" s="1" t="str">
        <f>IF(Data!K251="","",Data!K251)</f>
        <v/>
      </c>
      <c r="AO251" s="1" t="str">
        <f>IF(Data!L251="","",Data!L251)</f>
        <v/>
      </c>
      <c r="AP251" s="1" t="str">
        <f>IF(Data!M251="","",Data!M251)</f>
        <v/>
      </c>
      <c r="AQ251" s="1" t="str">
        <f>IF(Data!N251="","",Data!N251)</f>
        <v/>
      </c>
      <c r="AR251" s="1" t="str">
        <f>IF(Data!O251="","",Data!O251)</f>
        <v/>
      </c>
      <c r="AS251" s="1" t="str">
        <f>IF(Data!P251="","",Data!P251)</f>
        <v/>
      </c>
      <c r="AT251" s="1" t="str">
        <f>IF(Data!Q251="","",Data!Q251)</f>
        <v/>
      </c>
      <c r="AU251" s="1" t="str">
        <f>IF(Data!R251="","",Data!R251)</f>
        <v/>
      </c>
      <c r="AV251" s="1" t="str">
        <f>IF(Data!S251="","",Data!S251)</f>
        <v/>
      </c>
      <c r="AW251" s="1" t="str">
        <f>IF(Data!T251="","",Data!T251)</f>
        <v/>
      </c>
      <c r="AX251" s="1" t="str">
        <f>IF(Data!U251="","",Data!U251)</f>
        <v/>
      </c>
      <c r="AY251" s="1" t="str">
        <f>IF(Data!V251="","",Data!V251)</f>
        <v/>
      </c>
      <c r="AZ251" s="1" t="str">
        <f>IF(Data!W251="","",Data!W251)</f>
        <v/>
      </c>
      <c r="BA251" s="1" t="str">
        <f>IF(Data!X251="","",Data!X251)</f>
        <v/>
      </c>
      <c r="BB251" s="1" t="str">
        <f>IF(Data!Y251="","",Data!Y251)</f>
        <v/>
      </c>
      <c r="BC251" s="1" t="str">
        <f>IF(Data!Z251="","",Data!Z251)</f>
        <v/>
      </c>
    </row>
    <row r="252" spans="31:55" x14ac:dyDescent="0.5">
      <c r="AE252" s="1" t="str">
        <f>IF(Data!A252="","",Data!A252&amp;Data!B252)</f>
        <v/>
      </c>
      <c r="AF252" s="1" t="str">
        <f>IF(Data!C252="","",Data!C252)</f>
        <v/>
      </c>
      <c r="AG252" s="1" t="str">
        <f>IF(Data!D252="","",Data!D252)</f>
        <v/>
      </c>
      <c r="AH252" s="1" t="str">
        <f>IF(Data!E252="","",Data!E252)</f>
        <v/>
      </c>
      <c r="AI252" s="1" t="str">
        <f>IF(Data!F252="","",Data!F252)</f>
        <v/>
      </c>
      <c r="AJ252" s="1" t="str">
        <f>IF(Data!G252="","",Data!G252)</f>
        <v/>
      </c>
      <c r="AK252" s="1" t="str">
        <f>IF(Data!H252="","",Data!H252)</f>
        <v/>
      </c>
      <c r="AL252" s="1" t="str">
        <f>IF(Data!I252="","",Data!I252)</f>
        <v/>
      </c>
      <c r="AM252" s="1" t="str">
        <f>IF(Data!J252="","",Data!J252)</f>
        <v/>
      </c>
      <c r="AN252" s="1" t="str">
        <f>IF(Data!K252="","",Data!K252)</f>
        <v/>
      </c>
      <c r="AO252" s="1" t="str">
        <f>IF(Data!L252="","",Data!L252)</f>
        <v/>
      </c>
      <c r="AP252" s="1" t="str">
        <f>IF(Data!M252="","",Data!M252)</f>
        <v/>
      </c>
      <c r="AQ252" s="1" t="str">
        <f>IF(Data!N252="","",Data!N252)</f>
        <v/>
      </c>
      <c r="AR252" s="1" t="str">
        <f>IF(Data!O252="","",Data!O252)</f>
        <v/>
      </c>
      <c r="AS252" s="1" t="str">
        <f>IF(Data!P252="","",Data!P252)</f>
        <v/>
      </c>
      <c r="AT252" s="1" t="str">
        <f>IF(Data!Q252="","",Data!Q252)</f>
        <v/>
      </c>
      <c r="AU252" s="1" t="str">
        <f>IF(Data!R252="","",Data!R252)</f>
        <v/>
      </c>
      <c r="AV252" s="1" t="str">
        <f>IF(Data!S252="","",Data!S252)</f>
        <v/>
      </c>
      <c r="AW252" s="1" t="str">
        <f>IF(Data!T252="","",Data!T252)</f>
        <v/>
      </c>
      <c r="AX252" s="1" t="str">
        <f>IF(Data!U252="","",Data!U252)</f>
        <v/>
      </c>
      <c r="AY252" s="1" t="str">
        <f>IF(Data!V252="","",Data!V252)</f>
        <v/>
      </c>
      <c r="AZ252" s="1" t="str">
        <f>IF(Data!W252="","",Data!W252)</f>
        <v/>
      </c>
      <c r="BA252" s="1" t="str">
        <f>IF(Data!X252="","",Data!X252)</f>
        <v/>
      </c>
      <c r="BB252" s="1" t="str">
        <f>IF(Data!Y252="","",Data!Y252)</f>
        <v/>
      </c>
      <c r="BC252" s="1" t="str">
        <f>IF(Data!Z252="","",Data!Z252)</f>
        <v/>
      </c>
    </row>
    <row r="253" spans="31:55" x14ac:dyDescent="0.5">
      <c r="AE253" s="1" t="str">
        <f>IF(Data!A253="","",Data!A253&amp;Data!B253)</f>
        <v/>
      </c>
      <c r="AF253" s="1" t="str">
        <f>IF(Data!C253="","",Data!C253)</f>
        <v/>
      </c>
      <c r="AG253" s="1" t="str">
        <f>IF(Data!D253="","",Data!D253)</f>
        <v/>
      </c>
      <c r="AH253" s="1" t="str">
        <f>IF(Data!E253="","",Data!E253)</f>
        <v/>
      </c>
      <c r="AI253" s="1" t="str">
        <f>IF(Data!F253="","",Data!F253)</f>
        <v/>
      </c>
      <c r="AJ253" s="1" t="str">
        <f>IF(Data!G253="","",Data!G253)</f>
        <v/>
      </c>
      <c r="AK253" s="1" t="str">
        <f>IF(Data!H253="","",Data!H253)</f>
        <v/>
      </c>
      <c r="AL253" s="1" t="str">
        <f>IF(Data!I253="","",Data!I253)</f>
        <v/>
      </c>
      <c r="AM253" s="1" t="str">
        <f>IF(Data!J253="","",Data!J253)</f>
        <v/>
      </c>
      <c r="AN253" s="1" t="str">
        <f>IF(Data!K253="","",Data!K253)</f>
        <v/>
      </c>
      <c r="AO253" s="1" t="str">
        <f>IF(Data!L253="","",Data!L253)</f>
        <v/>
      </c>
      <c r="AP253" s="1" t="str">
        <f>IF(Data!M253="","",Data!M253)</f>
        <v/>
      </c>
      <c r="AQ253" s="1" t="str">
        <f>IF(Data!N253="","",Data!N253)</f>
        <v/>
      </c>
      <c r="AR253" s="1" t="str">
        <f>IF(Data!O253="","",Data!O253)</f>
        <v/>
      </c>
      <c r="AS253" s="1" t="str">
        <f>IF(Data!P253="","",Data!P253)</f>
        <v/>
      </c>
      <c r="AT253" s="1" t="str">
        <f>IF(Data!Q253="","",Data!Q253)</f>
        <v/>
      </c>
      <c r="AU253" s="1" t="str">
        <f>IF(Data!R253="","",Data!R253)</f>
        <v/>
      </c>
      <c r="AV253" s="1" t="str">
        <f>IF(Data!S253="","",Data!S253)</f>
        <v/>
      </c>
      <c r="AW253" s="1" t="str">
        <f>IF(Data!T253="","",Data!T253)</f>
        <v/>
      </c>
      <c r="AX253" s="1" t="str">
        <f>IF(Data!U253="","",Data!U253)</f>
        <v/>
      </c>
      <c r="AY253" s="1" t="str">
        <f>IF(Data!V253="","",Data!V253)</f>
        <v/>
      </c>
      <c r="AZ253" s="1" t="str">
        <f>IF(Data!W253="","",Data!W253)</f>
        <v/>
      </c>
      <c r="BA253" s="1" t="str">
        <f>IF(Data!X253="","",Data!X253)</f>
        <v/>
      </c>
      <c r="BB253" s="1" t="str">
        <f>IF(Data!Y253="","",Data!Y253)</f>
        <v/>
      </c>
      <c r="BC253" s="1" t="str">
        <f>IF(Data!Z253="","",Data!Z253)</f>
        <v/>
      </c>
    </row>
    <row r="254" spans="31:55" x14ac:dyDescent="0.5">
      <c r="AE254" s="1" t="str">
        <f>IF(Data!A254="","",Data!A254&amp;Data!B254)</f>
        <v/>
      </c>
      <c r="AF254" s="1" t="str">
        <f>IF(Data!C254="","",Data!C254)</f>
        <v/>
      </c>
      <c r="AG254" s="1" t="str">
        <f>IF(Data!D254="","",Data!D254)</f>
        <v/>
      </c>
      <c r="AH254" s="1" t="str">
        <f>IF(Data!E254="","",Data!E254)</f>
        <v/>
      </c>
      <c r="AI254" s="1" t="str">
        <f>IF(Data!F254="","",Data!F254)</f>
        <v/>
      </c>
      <c r="AJ254" s="1" t="str">
        <f>IF(Data!G254="","",Data!G254)</f>
        <v/>
      </c>
      <c r="AK254" s="1" t="str">
        <f>IF(Data!H254="","",Data!H254)</f>
        <v/>
      </c>
      <c r="AL254" s="1" t="str">
        <f>IF(Data!I254="","",Data!I254)</f>
        <v/>
      </c>
      <c r="AM254" s="1" t="str">
        <f>IF(Data!J254="","",Data!J254)</f>
        <v/>
      </c>
      <c r="AN254" s="1" t="str">
        <f>IF(Data!K254="","",Data!K254)</f>
        <v/>
      </c>
      <c r="AO254" s="1" t="str">
        <f>IF(Data!L254="","",Data!L254)</f>
        <v/>
      </c>
      <c r="AP254" s="1" t="str">
        <f>IF(Data!M254="","",Data!M254)</f>
        <v/>
      </c>
      <c r="AQ254" s="1" t="str">
        <f>IF(Data!N254="","",Data!N254)</f>
        <v/>
      </c>
      <c r="AR254" s="1" t="str">
        <f>IF(Data!O254="","",Data!O254)</f>
        <v/>
      </c>
      <c r="AS254" s="1" t="str">
        <f>IF(Data!P254="","",Data!P254)</f>
        <v/>
      </c>
      <c r="AT254" s="1" t="str">
        <f>IF(Data!Q254="","",Data!Q254)</f>
        <v/>
      </c>
      <c r="AU254" s="1" t="str">
        <f>IF(Data!R254="","",Data!R254)</f>
        <v/>
      </c>
      <c r="AV254" s="1" t="str">
        <f>IF(Data!S254="","",Data!S254)</f>
        <v/>
      </c>
      <c r="AW254" s="1" t="str">
        <f>IF(Data!T254="","",Data!T254)</f>
        <v/>
      </c>
      <c r="AX254" s="1" t="str">
        <f>IF(Data!U254="","",Data!U254)</f>
        <v/>
      </c>
      <c r="AY254" s="1" t="str">
        <f>IF(Data!V254="","",Data!V254)</f>
        <v/>
      </c>
      <c r="AZ254" s="1" t="str">
        <f>IF(Data!W254="","",Data!W254)</f>
        <v/>
      </c>
      <c r="BA254" s="1" t="str">
        <f>IF(Data!X254="","",Data!X254)</f>
        <v/>
      </c>
      <c r="BB254" s="1" t="str">
        <f>IF(Data!Y254="","",Data!Y254)</f>
        <v/>
      </c>
      <c r="BC254" s="1" t="str">
        <f>IF(Data!Z254="","",Data!Z254)</f>
        <v/>
      </c>
    </row>
    <row r="255" spans="31:55" x14ac:dyDescent="0.5">
      <c r="AE255" s="1" t="str">
        <f>IF(Data!A255="","",Data!A255&amp;Data!B255)</f>
        <v/>
      </c>
      <c r="AF255" s="1" t="str">
        <f>IF(Data!C255="","",Data!C255)</f>
        <v/>
      </c>
      <c r="AG255" s="1" t="str">
        <f>IF(Data!D255="","",Data!D255)</f>
        <v/>
      </c>
      <c r="AH255" s="1" t="str">
        <f>IF(Data!E255="","",Data!E255)</f>
        <v/>
      </c>
      <c r="AI255" s="1" t="str">
        <f>IF(Data!F255="","",Data!F255)</f>
        <v/>
      </c>
      <c r="AJ255" s="1" t="str">
        <f>IF(Data!G255="","",Data!G255)</f>
        <v/>
      </c>
      <c r="AK255" s="1" t="str">
        <f>IF(Data!H255="","",Data!H255)</f>
        <v/>
      </c>
      <c r="AL255" s="1" t="str">
        <f>IF(Data!I255="","",Data!I255)</f>
        <v/>
      </c>
      <c r="AM255" s="1" t="str">
        <f>IF(Data!J255="","",Data!J255)</f>
        <v/>
      </c>
      <c r="AN255" s="1" t="str">
        <f>IF(Data!K255="","",Data!K255)</f>
        <v/>
      </c>
      <c r="AO255" s="1" t="str">
        <f>IF(Data!L255="","",Data!L255)</f>
        <v/>
      </c>
      <c r="AP255" s="1" t="str">
        <f>IF(Data!M255="","",Data!M255)</f>
        <v/>
      </c>
      <c r="AQ255" s="1" t="str">
        <f>IF(Data!N255="","",Data!N255)</f>
        <v/>
      </c>
      <c r="AR255" s="1" t="str">
        <f>IF(Data!O255="","",Data!O255)</f>
        <v/>
      </c>
      <c r="AS255" s="1" t="str">
        <f>IF(Data!P255="","",Data!P255)</f>
        <v/>
      </c>
      <c r="AT255" s="1" t="str">
        <f>IF(Data!Q255="","",Data!Q255)</f>
        <v/>
      </c>
      <c r="AU255" s="1" t="str">
        <f>IF(Data!R255="","",Data!R255)</f>
        <v/>
      </c>
      <c r="AV255" s="1" t="str">
        <f>IF(Data!S255="","",Data!S255)</f>
        <v/>
      </c>
      <c r="AW255" s="1" t="str">
        <f>IF(Data!T255="","",Data!T255)</f>
        <v/>
      </c>
      <c r="AX255" s="1" t="str">
        <f>IF(Data!U255="","",Data!U255)</f>
        <v/>
      </c>
      <c r="AY255" s="1" t="str">
        <f>IF(Data!V255="","",Data!V255)</f>
        <v/>
      </c>
      <c r="AZ255" s="1" t="str">
        <f>IF(Data!W255="","",Data!W255)</f>
        <v/>
      </c>
      <c r="BA255" s="1" t="str">
        <f>IF(Data!X255="","",Data!X255)</f>
        <v/>
      </c>
      <c r="BB255" s="1" t="str">
        <f>IF(Data!Y255="","",Data!Y255)</f>
        <v/>
      </c>
      <c r="BC255" s="1" t="str">
        <f>IF(Data!Z255="","",Data!Z255)</f>
        <v/>
      </c>
    </row>
    <row r="256" spans="31:55" x14ac:dyDescent="0.5">
      <c r="AE256" s="1" t="str">
        <f>IF(Data!A256="","",Data!A256&amp;Data!B256)</f>
        <v/>
      </c>
      <c r="AF256" s="1" t="str">
        <f>IF(Data!C256="","",Data!C256)</f>
        <v/>
      </c>
      <c r="AG256" s="1" t="str">
        <f>IF(Data!D256="","",Data!D256)</f>
        <v/>
      </c>
      <c r="AH256" s="1" t="str">
        <f>IF(Data!E256="","",Data!E256)</f>
        <v/>
      </c>
      <c r="AI256" s="1" t="str">
        <f>IF(Data!F256="","",Data!F256)</f>
        <v/>
      </c>
      <c r="AJ256" s="1" t="str">
        <f>IF(Data!G256="","",Data!G256)</f>
        <v/>
      </c>
      <c r="AK256" s="1" t="str">
        <f>IF(Data!H256="","",Data!H256)</f>
        <v/>
      </c>
      <c r="AL256" s="1" t="str">
        <f>IF(Data!I256="","",Data!I256)</f>
        <v/>
      </c>
      <c r="AM256" s="1" t="str">
        <f>IF(Data!J256="","",Data!J256)</f>
        <v/>
      </c>
      <c r="AN256" s="1" t="str">
        <f>IF(Data!K256="","",Data!K256)</f>
        <v/>
      </c>
      <c r="AO256" s="1" t="str">
        <f>IF(Data!L256="","",Data!L256)</f>
        <v/>
      </c>
      <c r="AP256" s="1" t="str">
        <f>IF(Data!M256="","",Data!M256)</f>
        <v/>
      </c>
      <c r="AQ256" s="1" t="str">
        <f>IF(Data!N256="","",Data!N256)</f>
        <v/>
      </c>
      <c r="AR256" s="1" t="str">
        <f>IF(Data!O256="","",Data!O256)</f>
        <v/>
      </c>
      <c r="AS256" s="1" t="str">
        <f>IF(Data!P256="","",Data!P256)</f>
        <v/>
      </c>
      <c r="AT256" s="1" t="str">
        <f>IF(Data!Q256="","",Data!Q256)</f>
        <v/>
      </c>
      <c r="AU256" s="1" t="str">
        <f>IF(Data!R256="","",Data!R256)</f>
        <v/>
      </c>
      <c r="AV256" s="1" t="str">
        <f>IF(Data!S256="","",Data!S256)</f>
        <v/>
      </c>
      <c r="AW256" s="1" t="str">
        <f>IF(Data!T256="","",Data!T256)</f>
        <v/>
      </c>
      <c r="AX256" s="1" t="str">
        <f>IF(Data!U256="","",Data!U256)</f>
        <v/>
      </c>
      <c r="AY256" s="1" t="str">
        <f>IF(Data!V256="","",Data!V256)</f>
        <v/>
      </c>
      <c r="AZ256" s="1" t="str">
        <f>IF(Data!W256="","",Data!W256)</f>
        <v/>
      </c>
      <c r="BA256" s="1" t="str">
        <f>IF(Data!X256="","",Data!X256)</f>
        <v/>
      </c>
      <c r="BB256" s="1" t="str">
        <f>IF(Data!Y256="","",Data!Y256)</f>
        <v/>
      </c>
      <c r="BC256" s="1" t="str">
        <f>IF(Data!Z256="","",Data!Z256)</f>
        <v/>
      </c>
    </row>
    <row r="257" spans="31:55" x14ac:dyDescent="0.5">
      <c r="AE257" s="1" t="str">
        <f>IF(Data!A257="","",Data!A257&amp;Data!B257)</f>
        <v/>
      </c>
      <c r="AF257" s="1" t="str">
        <f>IF(Data!C257="","",Data!C257)</f>
        <v/>
      </c>
      <c r="AG257" s="1" t="str">
        <f>IF(Data!D257="","",Data!D257)</f>
        <v/>
      </c>
      <c r="AH257" s="1" t="str">
        <f>IF(Data!E257="","",Data!E257)</f>
        <v/>
      </c>
      <c r="AI257" s="1" t="str">
        <f>IF(Data!F257="","",Data!F257)</f>
        <v/>
      </c>
      <c r="AJ257" s="1" t="str">
        <f>IF(Data!G257="","",Data!G257)</f>
        <v/>
      </c>
      <c r="AK257" s="1" t="str">
        <f>IF(Data!H257="","",Data!H257)</f>
        <v/>
      </c>
      <c r="AL257" s="1" t="str">
        <f>IF(Data!I257="","",Data!I257)</f>
        <v/>
      </c>
      <c r="AM257" s="1" t="str">
        <f>IF(Data!J257="","",Data!J257)</f>
        <v/>
      </c>
      <c r="AN257" s="1" t="str">
        <f>IF(Data!K257="","",Data!K257)</f>
        <v/>
      </c>
      <c r="AO257" s="1" t="str">
        <f>IF(Data!L257="","",Data!L257)</f>
        <v/>
      </c>
      <c r="AP257" s="1" t="str">
        <f>IF(Data!M257="","",Data!M257)</f>
        <v/>
      </c>
      <c r="AQ257" s="1" t="str">
        <f>IF(Data!N257="","",Data!N257)</f>
        <v/>
      </c>
      <c r="AR257" s="1" t="str">
        <f>IF(Data!O257="","",Data!O257)</f>
        <v/>
      </c>
      <c r="AS257" s="1" t="str">
        <f>IF(Data!P257="","",Data!P257)</f>
        <v/>
      </c>
      <c r="AT257" s="1" t="str">
        <f>IF(Data!Q257="","",Data!Q257)</f>
        <v/>
      </c>
      <c r="AU257" s="1" t="str">
        <f>IF(Data!R257="","",Data!R257)</f>
        <v/>
      </c>
      <c r="AV257" s="1" t="str">
        <f>IF(Data!S257="","",Data!S257)</f>
        <v/>
      </c>
      <c r="AW257" s="1" t="str">
        <f>IF(Data!T257="","",Data!T257)</f>
        <v/>
      </c>
      <c r="AX257" s="1" t="str">
        <f>IF(Data!U257="","",Data!U257)</f>
        <v/>
      </c>
      <c r="AY257" s="1" t="str">
        <f>IF(Data!V257="","",Data!V257)</f>
        <v/>
      </c>
      <c r="AZ257" s="1" t="str">
        <f>IF(Data!W257="","",Data!W257)</f>
        <v/>
      </c>
      <c r="BA257" s="1" t="str">
        <f>IF(Data!X257="","",Data!X257)</f>
        <v/>
      </c>
      <c r="BB257" s="1" t="str">
        <f>IF(Data!Y257="","",Data!Y257)</f>
        <v/>
      </c>
      <c r="BC257" s="1" t="str">
        <f>IF(Data!Z257="","",Data!Z257)</f>
        <v/>
      </c>
    </row>
    <row r="258" spans="31:55" x14ac:dyDescent="0.5">
      <c r="AE258" s="1" t="str">
        <f>IF(Data!A258="","",Data!A258&amp;Data!B258)</f>
        <v/>
      </c>
      <c r="AF258" s="1" t="str">
        <f>IF(Data!C258="","",Data!C258)</f>
        <v/>
      </c>
      <c r="AG258" s="1" t="str">
        <f>IF(Data!D258="","",Data!D258)</f>
        <v/>
      </c>
      <c r="AH258" s="1" t="str">
        <f>IF(Data!E258="","",Data!E258)</f>
        <v/>
      </c>
      <c r="AI258" s="1" t="str">
        <f>IF(Data!F258="","",Data!F258)</f>
        <v/>
      </c>
      <c r="AJ258" s="1" t="str">
        <f>IF(Data!G258="","",Data!G258)</f>
        <v/>
      </c>
      <c r="AK258" s="1" t="str">
        <f>IF(Data!H258="","",Data!H258)</f>
        <v/>
      </c>
      <c r="AL258" s="1" t="str">
        <f>IF(Data!I258="","",Data!I258)</f>
        <v/>
      </c>
      <c r="AM258" s="1" t="str">
        <f>IF(Data!J258="","",Data!J258)</f>
        <v/>
      </c>
      <c r="AN258" s="1" t="str">
        <f>IF(Data!K258="","",Data!K258)</f>
        <v/>
      </c>
      <c r="AO258" s="1" t="str">
        <f>IF(Data!L258="","",Data!L258)</f>
        <v/>
      </c>
      <c r="AP258" s="1" t="str">
        <f>IF(Data!M258="","",Data!M258)</f>
        <v/>
      </c>
      <c r="AQ258" s="1" t="str">
        <f>IF(Data!N258="","",Data!N258)</f>
        <v/>
      </c>
      <c r="AR258" s="1" t="str">
        <f>IF(Data!O258="","",Data!O258)</f>
        <v/>
      </c>
      <c r="AS258" s="1" t="str">
        <f>IF(Data!P258="","",Data!P258)</f>
        <v/>
      </c>
      <c r="AT258" s="1" t="str">
        <f>IF(Data!Q258="","",Data!Q258)</f>
        <v/>
      </c>
      <c r="AU258" s="1" t="str">
        <f>IF(Data!R258="","",Data!R258)</f>
        <v/>
      </c>
      <c r="AV258" s="1" t="str">
        <f>IF(Data!S258="","",Data!S258)</f>
        <v/>
      </c>
      <c r="AW258" s="1" t="str">
        <f>IF(Data!T258="","",Data!T258)</f>
        <v/>
      </c>
      <c r="AX258" s="1" t="str">
        <f>IF(Data!U258="","",Data!U258)</f>
        <v/>
      </c>
      <c r="AY258" s="1" t="str">
        <f>IF(Data!V258="","",Data!V258)</f>
        <v/>
      </c>
      <c r="AZ258" s="1" t="str">
        <f>IF(Data!W258="","",Data!W258)</f>
        <v/>
      </c>
      <c r="BA258" s="1" t="str">
        <f>IF(Data!X258="","",Data!X258)</f>
        <v/>
      </c>
      <c r="BB258" s="1" t="str">
        <f>IF(Data!Y258="","",Data!Y258)</f>
        <v/>
      </c>
      <c r="BC258" s="1" t="str">
        <f>IF(Data!Z258="","",Data!Z258)</f>
        <v/>
      </c>
    </row>
    <row r="259" spans="31:55" x14ac:dyDescent="0.5">
      <c r="AE259" s="1" t="str">
        <f>IF(Data!A259="","",Data!A259&amp;Data!B259)</f>
        <v/>
      </c>
      <c r="AF259" s="1" t="str">
        <f>IF(Data!C259="","",Data!C259)</f>
        <v/>
      </c>
      <c r="AG259" s="1" t="str">
        <f>IF(Data!D259="","",Data!D259)</f>
        <v/>
      </c>
      <c r="AH259" s="1" t="str">
        <f>IF(Data!E259="","",Data!E259)</f>
        <v/>
      </c>
      <c r="AI259" s="1" t="str">
        <f>IF(Data!F259="","",Data!F259)</f>
        <v/>
      </c>
      <c r="AJ259" s="1" t="str">
        <f>IF(Data!G259="","",Data!G259)</f>
        <v/>
      </c>
      <c r="AK259" s="1" t="str">
        <f>IF(Data!H259="","",Data!H259)</f>
        <v/>
      </c>
      <c r="AL259" s="1" t="str">
        <f>IF(Data!I259="","",Data!I259)</f>
        <v/>
      </c>
      <c r="AM259" s="1" t="str">
        <f>IF(Data!J259="","",Data!J259)</f>
        <v/>
      </c>
      <c r="AN259" s="1" t="str">
        <f>IF(Data!K259="","",Data!K259)</f>
        <v/>
      </c>
      <c r="AO259" s="1" t="str">
        <f>IF(Data!L259="","",Data!L259)</f>
        <v/>
      </c>
      <c r="AP259" s="1" t="str">
        <f>IF(Data!M259="","",Data!M259)</f>
        <v/>
      </c>
      <c r="AQ259" s="1" t="str">
        <f>IF(Data!N259="","",Data!N259)</f>
        <v/>
      </c>
      <c r="AR259" s="1" t="str">
        <f>IF(Data!O259="","",Data!O259)</f>
        <v/>
      </c>
      <c r="AS259" s="1" t="str">
        <f>IF(Data!P259="","",Data!P259)</f>
        <v/>
      </c>
      <c r="AT259" s="1" t="str">
        <f>IF(Data!Q259="","",Data!Q259)</f>
        <v/>
      </c>
      <c r="AU259" s="1" t="str">
        <f>IF(Data!R259="","",Data!R259)</f>
        <v/>
      </c>
      <c r="AV259" s="1" t="str">
        <f>IF(Data!S259="","",Data!S259)</f>
        <v/>
      </c>
      <c r="AW259" s="1" t="str">
        <f>IF(Data!T259="","",Data!T259)</f>
        <v/>
      </c>
      <c r="AX259" s="1" t="str">
        <f>IF(Data!U259="","",Data!U259)</f>
        <v/>
      </c>
      <c r="AY259" s="1" t="str">
        <f>IF(Data!V259="","",Data!V259)</f>
        <v/>
      </c>
      <c r="AZ259" s="1" t="str">
        <f>IF(Data!W259="","",Data!W259)</f>
        <v/>
      </c>
      <c r="BA259" s="1" t="str">
        <f>IF(Data!X259="","",Data!X259)</f>
        <v/>
      </c>
      <c r="BB259" s="1" t="str">
        <f>IF(Data!Y259="","",Data!Y259)</f>
        <v/>
      </c>
      <c r="BC259" s="1" t="str">
        <f>IF(Data!Z259="","",Data!Z259)</f>
        <v/>
      </c>
    </row>
    <row r="260" spans="31:55" x14ac:dyDescent="0.5">
      <c r="AE260" s="1" t="str">
        <f>IF(Data!A260="","",Data!A260&amp;Data!B260)</f>
        <v/>
      </c>
      <c r="AF260" s="1" t="str">
        <f>IF(Data!C260="","",Data!C260)</f>
        <v/>
      </c>
      <c r="AG260" s="1" t="str">
        <f>IF(Data!D260="","",Data!D260)</f>
        <v/>
      </c>
      <c r="AH260" s="1" t="str">
        <f>IF(Data!E260="","",Data!E260)</f>
        <v/>
      </c>
      <c r="AI260" s="1" t="str">
        <f>IF(Data!F260="","",Data!F260)</f>
        <v/>
      </c>
      <c r="AJ260" s="1" t="str">
        <f>IF(Data!G260="","",Data!G260)</f>
        <v/>
      </c>
      <c r="AK260" s="1" t="str">
        <f>IF(Data!H260="","",Data!H260)</f>
        <v/>
      </c>
      <c r="AL260" s="1" t="str">
        <f>IF(Data!I260="","",Data!I260)</f>
        <v/>
      </c>
      <c r="AM260" s="1" t="str">
        <f>IF(Data!J260="","",Data!J260)</f>
        <v/>
      </c>
      <c r="AN260" s="1" t="str">
        <f>IF(Data!K260="","",Data!K260)</f>
        <v/>
      </c>
      <c r="AO260" s="1" t="str">
        <f>IF(Data!L260="","",Data!L260)</f>
        <v/>
      </c>
      <c r="AP260" s="1" t="str">
        <f>IF(Data!M260="","",Data!M260)</f>
        <v/>
      </c>
      <c r="AQ260" s="1" t="str">
        <f>IF(Data!N260="","",Data!N260)</f>
        <v/>
      </c>
      <c r="AR260" s="1" t="str">
        <f>IF(Data!O260="","",Data!O260)</f>
        <v/>
      </c>
      <c r="AS260" s="1" t="str">
        <f>IF(Data!P260="","",Data!P260)</f>
        <v/>
      </c>
      <c r="AT260" s="1" t="str">
        <f>IF(Data!Q260="","",Data!Q260)</f>
        <v/>
      </c>
      <c r="AU260" s="1" t="str">
        <f>IF(Data!R260="","",Data!R260)</f>
        <v/>
      </c>
      <c r="AV260" s="1" t="str">
        <f>IF(Data!S260="","",Data!S260)</f>
        <v/>
      </c>
      <c r="AW260" s="1" t="str">
        <f>IF(Data!T260="","",Data!T260)</f>
        <v/>
      </c>
      <c r="AX260" s="1" t="str">
        <f>IF(Data!U260="","",Data!U260)</f>
        <v/>
      </c>
      <c r="AY260" s="1" t="str">
        <f>IF(Data!V260="","",Data!V260)</f>
        <v/>
      </c>
      <c r="AZ260" s="1" t="str">
        <f>IF(Data!W260="","",Data!W260)</f>
        <v/>
      </c>
      <c r="BA260" s="1" t="str">
        <f>IF(Data!X260="","",Data!X260)</f>
        <v/>
      </c>
      <c r="BB260" s="1" t="str">
        <f>IF(Data!Y260="","",Data!Y260)</f>
        <v/>
      </c>
      <c r="BC260" s="1" t="str">
        <f>IF(Data!Z260="","",Data!Z260)</f>
        <v/>
      </c>
    </row>
    <row r="261" spans="31:55" x14ac:dyDescent="0.5">
      <c r="AE261" s="1" t="str">
        <f>IF(Data!A261="","",Data!A261&amp;Data!B261)</f>
        <v/>
      </c>
      <c r="AF261" s="1" t="str">
        <f>IF(Data!C261="","",Data!C261)</f>
        <v/>
      </c>
      <c r="AG261" s="1" t="str">
        <f>IF(Data!D261="","",Data!D261)</f>
        <v/>
      </c>
      <c r="AH261" s="1" t="str">
        <f>IF(Data!E261="","",Data!E261)</f>
        <v/>
      </c>
      <c r="AI261" s="1" t="str">
        <f>IF(Data!F261="","",Data!F261)</f>
        <v/>
      </c>
      <c r="AJ261" s="1" t="str">
        <f>IF(Data!G261="","",Data!G261)</f>
        <v/>
      </c>
      <c r="AK261" s="1" t="str">
        <f>IF(Data!H261="","",Data!H261)</f>
        <v/>
      </c>
      <c r="AL261" s="1" t="str">
        <f>IF(Data!I261="","",Data!I261)</f>
        <v/>
      </c>
      <c r="AM261" s="1" t="str">
        <f>IF(Data!J261="","",Data!J261)</f>
        <v/>
      </c>
      <c r="AN261" s="1" t="str">
        <f>IF(Data!K261="","",Data!K261)</f>
        <v/>
      </c>
      <c r="AO261" s="1" t="str">
        <f>IF(Data!L261="","",Data!L261)</f>
        <v/>
      </c>
      <c r="AP261" s="1" t="str">
        <f>IF(Data!M261="","",Data!M261)</f>
        <v/>
      </c>
      <c r="AQ261" s="1" t="str">
        <f>IF(Data!N261="","",Data!N261)</f>
        <v/>
      </c>
      <c r="AR261" s="1" t="str">
        <f>IF(Data!O261="","",Data!O261)</f>
        <v/>
      </c>
      <c r="AS261" s="1" t="str">
        <f>IF(Data!P261="","",Data!P261)</f>
        <v/>
      </c>
      <c r="AT261" s="1" t="str">
        <f>IF(Data!Q261="","",Data!Q261)</f>
        <v/>
      </c>
      <c r="AU261" s="1" t="str">
        <f>IF(Data!R261="","",Data!R261)</f>
        <v/>
      </c>
      <c r="AV261" s="1" t="str">
        <f>IF(Data!S261="","",Data!S261)</f>
        <v/>
      </c>
      <c r="AW261" s="1" t="str">
        <f>IF(Data!T261="","",Data!T261)</f>
        <v/>
      </c>
      <c r="AX261" s="1" t="str">
        <f>IF(Data!U261="","",Data!U261)</f>
        <v/>
      </c>
      <c r="AY261" s="1" t="str">
        <f>IF(Data!V261="","",Data!V261)</f>
        <v/>
      </c>
      <c r="AZ261" s="1" t="str">
        <f>IF(Data!W261="","",Data!W261)</f>
        <v/>
      </c>
      <c r="BA261" s="1" t="str">
        <f>IF(Data!X261="","",Data!X261)</f>
        <v/>
      </c>
      <c r="BB261" s="1" t="str">
        <f>IF(Data!Y261="","",Data!Y261)</f>
        <v/>
      </c>
      <c r="BC261" s="1" t="str">
        <f>IF(Data!Z261="","",Data!Z261)</f>
        <v/>
      </c>
    </row>
    <row r="262" spans="31:55" x14ac:dyDescent="0.5">
      <c r="AE262" s="1" t="str">
        <f>IF(Data!A262="","",Data!A262&amp;Data!B262)</f>
        <v/>
      </c>
      <c r="AF262" s="1" t="str">
        <f>IF(Data!C262="","",Data!C262)</f>
        <v/>
      </c>
      <c r="AG262" s="1" t="str">
        <f>IF(Data!D262="","",Data!D262)</f>
        <v/>
      </c>
      <c r="AH262" s="1" t="str">
        <f>IF(Data!E262="","",Data!E262)</f>
        <v/>
      </c>
      <c r="AI262" s="1" t="str">
        <f>IF(Data!F262="","",Data!F262)</f>
        <v/>
      </c>
      <c r="AJ262" s="1" t="str">
        <f>IF(Data!G262="","",Data!G262)</f>
        <v/>
      </c>
      <c r="AK262" s="1" t="str">
        <f>IF(Data!H262="","",Data!H262)</f>
        <v/>
      </c>
      <c r="AL262" s="1" t="str">
        <f>IF(Data!I262="","",Data!I262)</f>
        <v/>
      </c>
      <c r="AM262" s="1" t="str">
        <f>IF(Data!J262="","",Data!J262)</f>
        <v/>
      </c>
      <c r="AN262" s="1" t="str">
        <f>IF(Data!K262="","",Data!K262)</f>
        <v/>
      </c>
      <c r="AO262" s="1" t="str">
        <f>IF(Data!L262="","",Data!L262)</f>
        <v/>
      </c>
      <c r="AP262" s="1" t="str">
        <f>IF(Data!M262="","",Data!M262)</f>
        <v/>
      </c>
      <c r="AQ262" s="1" t="str">
        <f>IF(Data!N262="","",Data!N262)</f>
        <v/>
      </c>
      <c r="AR262" s="1" t="str">
        <f>IF(Data!O262="","",Data!O262)</f>
        <v/>
      </c>
      <c r="AS262" s="1" t="str">
        <f>IF(Data!P262="","",Data!P262)</f>
        <v/>
      </c>
      <c r="AT262" s="1" t="str">
        <f>IF(Data!Q262="","",Data!Q262)</f>
        <v/>
      </c>
      <c r="AU262" s="1" t="str">
        <f>IF(Data!R262="","",Data!R262)</f>
        <v/>
      </c>
      <c r="AV262" s="1" t="str">
        <f>IF(Data!S262="","",Data!S262)</f>
        <v/>
      </c>
      <c r="AW262" s="1" t="str">
        <f>IF(Data!T262="","",Data!T262)</f>
        <v/>
      </c>
      <c r="AX262" s="1" t="str">
        <f>IF(Data!U262="","",Data!U262)</f>
        <v/>
      </c>
      <c r="AY262" s="1" t="str">
        <f>IF(Data!V262="","",Data!V262)</f>
        <v/>
      </c>
      <c r="AZ262" s="1" t="str">
        <f>IF(Data!W262="","",Data!W262)</f>
        <v/>
      </c>
      <c r="BA262" s="1" t="str">
        <f>IF(Data!X262="","",Data!X262)</f>
        <v/>
      </c>
      <c r="BB262" s="1" t="str">
        <f>IF(Data!Y262="","",Data!Y262)</f>
        <v/>
      </c>
      <c r="BC262" s="1" t="str">
        <f>IF(Data!Z262="","",Data!Z262)</f>
        <v/>
      </c>
    </row>
    <row r="263" spans="31:55" x14ac:dyDescent="0.5">
      <c r="AE263" s="1" t="str">
        <f>IF(Data!A263="","",Data!A263&amp;Data!B263)</f>
        <v/>
      </c>
      <c r="AF263" s="1" t="str">
        <f>IF(Data!C263="","",Data!C263)</f>
        <v/>
      </c>
      <c r="AG263" s="1" t="str">
        <f>IF(Data!D263="","",Data!D263)</f>
        <v/>
      </c>
      <c r="AH263" s="1" t="str">
        <f>IF(Data!E263="","",Data!E263)</f>
        <v/>
      </c>
      <c r="AI263" s="1" t="str">
        <f>IF(Data!F263="","",Data!F263)</f>
        <v/>
      </c>
      <c r="AJ263" s="1" t="str">
        <f>IF(Data!G263="","",Data!G263)</f>
        <v/>
      </c>
      <c r="AK263" s="1" t="str">
        <f>IF(Data!H263="","",Data!H263)</f>
        <v/>
      </c>
      <c r="AL263" s="1" t="str">
        <f>IF(Data!I263="","",Data!I263)</f>
        <v/>
      </c>
      <c r="AM263" s="1" t="str">
        <f>IF(Data!J263="","",Data!J263)</f>
        <v/>
      </c>
      <c r="AN263" s="1" t="str">
        <f>IF(Data!K263="","",Data!K263)</f>
        <v/>
      </c>
      <c r="AO263" s="1" t="str">
        <f>IF(Data!L263="","",Data!L263)</f>
        <v/>
      </c>
      <c r="AP263" s="1" t="str">
        <f>IF(Data!M263="","",Data!M263)</f>
        <v/>
      </c>
      <c r="AQ263" s="1" t="str">
        <f>IF(Data!N263="","",Data!N263)</f>
        <v/>
      </c>
      <c r="AR263" s="1" t="str">
        <f>IF(Data!O263="","",Data!O263)</f>
        <v/>
      </c>
      <c r="AS263" s="1" t="str">
        <f>IF(Data!P263="","",Data!P263)</f>
        <v/>
      </c>
      <c r="AT263" s="1" t="str">
        <f>IF(Data!Q263="","",Data!Q263)</f>
        <v/>
      </c>
      <c r="AU263" s="1" t="str">
        <f>IF(Data!R263="","",Data!R263)</f>
        <v/>
      </c>
      <c r="AV263" s="1" t="str">
        <f>IF(Data!S263="","",Data!S263)</f>
        <v/>
      </c>
      <c r="AW263" s="1" t="str">
        <f>IF(Data!T263="","",Data!T263)</f>
        <v/>
      </c>
      <c r="AX263" s="1" t="str">
        <f>IF(Data!U263="","",Data!U263)</f>
        <v/>
      </c>
      <c r="AY263" s="1" t="str">
        <f>IF(Data!V263="","",Data!V263)</f>
        <v/>
      </c>
      <c r="AZ263" s="1" t="str">
        <f>IF(Data!W263="","",Data!W263)</f>
        <v/>
      </c>
      <c r="BA263" s="1" t="str">
        <f>IF(Data!X263="","",Data!X263)</f>
        <v/>
      </c>
      <c r="BB263" s="1" t="str">
        <f>IF(Data!Y263="","",Data!Y263)</f>
        <v/>
      </c>
      <c r="BC263" s="1" t="str">
        <f>IF(Data!Z263="","",Data!Z263)</f>
        <v/>
      </c>
    </row>
    <row r="264" spans="31:55" x14ac:dyDescent="0.5">
      <c r="AE264" s="1" t="str">
        <f>IF(Data!A264="","",Data!A264&amp;Data!B264)</f>
        <v/>
      </c>
      <c r="AF264" s="1" t="str">
        <f>IF(Data!C264="","",Data!C264)</f>
        <v/>
      </c>
      <c r="AG264" s="1" t="str">
        <f>IF(Data!D264="","",Data!D264)</f>
        <v/>
      </c>
      <c r="AH264" s="1" t="str">
        <f>IF(Data!E264="","",Data!E264)</f>
        <v/>
      </c>
      <c r="AI264" s="1" t="str">
        <f>IF(Data!F264="","",Data!F264)</f>
        <v/>
      </c>
      <c r="AJ264" s="1" t="str">
        <f>IF(Data!G264="","",Data!G264)</f>
        <v/>
      </c>
      <c r="AK264" s="1" t="str">
        <f>IF(Data!H264="","",Data!H264)</f>
        <v/>
      </c>
      <c r="AL264" s="1" t="str">
        <f>IF(Data!I264="","",Data!I264)</f>
        <v/>
      </c>
      <c r="AM264" s="1" t="str">
        <f>IF(Data!J264="","",Data!J264)</f>
        <v/>
      </c>
      <c r="AN264" s="1" t="str">
        <f>IF(Data!K264="","",Data!K264)</f>
        <v/>
      </c>
      <c r="AO264" s="1" t="str">
        <f>IF(Data!L264="","",Data!L264)</f>
        <v/>
      </c>
      <c r="AP264" s="1" t="str">
        <f>IF(Data!M264="","",Data!M264)</f>
        <v/>
      </c>
      <c r="AQ264" s="1" t="str">
        <f>IF(Data!N264="","",Data!N264)</f>
        <v/>
      </c>
      <c r="AR264" s="1" t="str">
        <f>IF(Data!O264="","",Data!O264)</f>
        <v/>
      </c>
      <c r="AS264" s="1" t="str">
        <f>IF(Data!P264="","",Data!P264)</f>
        <v/>
      </c>
      <c r="AT264" s="1" t="str">
        <f>IF(Data!Q264="","",Data!Q264)</f>
        <v/>
      </c>
      <c r="AU264" s="1" t="str">
        <f>IF(Data!R264="","",Data!R264)</f>
        <v/>
      </c>
      <c r="AV264" s="1" t="str">
        <f>IF(Data!S264="","",Data!S264)</f>
        <v/>
      </c>
      <c r="AW264" s="1" t="str">
        <f>IF(Data!T264="","",Data!T264)</f>
        <v/>
      </c>
      <c r="AX264" s="1" t="str">
        <f>IF(Data!U264="","",Data!U264)</f>
        <v/>
      </c>
      <c r="AY264" s="1" t="str">
        <f>IF(Data!V264="","",Data!V264)</f>
        <v/>
      </c>
      <c r="AZ264" s="1" t="str">
        <f>IF(Data!W264="","",Data!W264)</f>
        <v/>
      </c>
      <c r="BA264" s="1" t="str">
        <f>IF(Data!X264="","",Data!X264)</f>
        <v/>
      </c>
      <c r="BB264" s="1" t="str">
        <f>IF(Data!Y264="","",Data!Y264)</f>
        <v/>
      </c>
      <c r="BC264" s="1" t="str">
        <f>IF(Data!Z264="","",Data!Z264)</f>
        <v/>
      </c>
    </row>
    <row r="265" spans="31:55" x14ac:dyDescent="0.5">
      <c r="AE265" s="1" t="str">
        <f>IF(Data!A265="","",Data!A265&amp;Data!B265)</f>
        <v/>
      </c>
      <c r="AF265" s="1" t="str">
        <f>IF(Data!C265="","",Data!C265)</f>
        <v/>
      </c>
      <c r="AG265" s="1" t="str">
        <f>IF(Data!D265="","",Data!D265)</f>
        <v/>
      </c>
      <c r="AH265" s="1" t="str">
        <f>IF(Data!E265="","",Data!E265)</f>
        <v/>
      </c>
      <c r="AI265" s="1" t="str">
        <f>IF(Data!F265="","",Data!F265)</f>
        <v/>
      </c>
      <c r="AJ265" s="1" t="str">
        <f>IF(Data!G265="","",Data!G265)</f>
        <v/>
      </c>
      <c r="AK265" s="1" t="str">
        <f>IF(Data!H265="","",Data!H265)</f>
        <v/>
      </c>
      <c r="AL265" s="1" t="str">
        <f>IF(Data!I265="","",Data!I265)</f>
        <v/>
      </c>
      <c r="AM265" s="1" t="str">
        <f>IF(Data!J265="","",Data!J265)</f>
        <v/>
      </c>
      <c r="AN265" s="1" t="str">
        <f>IF(Data!K265="","",Data!K265)</f>
        <v/>
      </c>
      <c r="AO265" s="1" t="str">
        <f>IF(Data!L265="","",Data!L265)</f>
        <v/>
      </c>
      <c r="AP265" s="1" t="str">
        <f>IF(Data!M265="","",Data!M265)</f>
        <v/>
      </c>
      <c r="AQ265" s="1" t="str">
        <f>IF(Data!N265="","",Data!N265)</f>
        <v/>
      </c>
      <c r="AR265" s="1" t="str">
        <f>IF(Data!O265="","",Data!O265)</f>
        <v/>
      </c>
      <c r="AS265" s="1" t="str">
        <f>IF(Data!P265="","",Data!P265)</f>
        <v/>
      </c>
      <c r="AT265" s="1" t="str">
        <f>IF(Data!Q265="","",Data!Q265)</f>
        <v/>
      </c>
      <c r="AU265" s="1" t="str">
        <f>IF(Data!R265="","",Data!R265)</f>
        <v/>
      </c>
      <c r="AV265" s="1" t="str">
        <f>IF(Data!S265="","",Data!S265)</f>
        <v/>
      </c>
      <c r="AW265" s="1" t="str">
        <f>IF(Data!T265="","",Data!T265)</f>
        <v/>
      </c>
      <c r="AX265" s="1" t="str">
        <f>IF(Data!U265="","",Data!U265)</f>
        <v/>
      </c>
      <c r="AY265" s="1" t="str">
        <f>IF(Data!V265="","",Data!V265)</f>
        <v/>
      </c>
      <c r="AZ265" s="1" t="str">
        <f>IF(Data!W265="","",Data!W265)</f>
        <v/>
      </c>
      <c r="BA265" s="1" t="str">
        <f>IF(Data!X265="","",Data!X265)</f>
        <v/>
      </c>
      <c r="BB265" s="1" t="str">
        <f>IF(Data!Y265="","",Data!Y265)</f>
        <v/>
      </c>
      <c r="BC265" s="1" t="str">
        <f>IF(Data!Z265="","",Data!Z265)</f>
        <v/>
      </c>
    </row>
    <row r="266" spans="31:55" x14ac:dyDescent="0.5">
      <c r="AE266" s="1" t="str">
        <f>IF(Data!A266="","",Data!A266&amp;Data!B266)</f>
        <v/>
      </c>
      <c r="AF266" s="1" t="str">
        <f>IF(Data!C266="","",Data!C266)</f>
        <v/>
      </c>
      <c r="AG266" s="1" t="str">
        <f>IF(Data!D266="","",Data!D266)</f>
        <v/>
      </c>
      <c r="AH266" s="1" t="str">
        <f>IF(Data!E266="","",Data!E266)</f>
        <v/>
      </c>
      <c r="AI266" s="1" t="str">
        <f>IF(Data!F266="","",Data!F266)</f>
        <v/>
      </c>
      <c r="AJ266" s="1" t="str">
        <f>IF(Data!G266="","",Data!G266)</f>
        <v/>
      </c>
      <c r="AK266" s="1" t="str">
        <f>IF(Data!H266="","",Data!H266)</f>
        <v/>
      </c>
      <c r="AL266" s="1" t="str">
        <f>IF(Data!I266="","",Data!I266)</f>
        <v/>
      </c>
      <c r="AM266" s="1" t="str">
        <f>IF(Data!J266="","",Data!J266)</f>
        <v/>
      </c>
      <c r="AN266" s="1" t="str">
        <f>IF(Data!K266="","",Data!K266)</f>
        <v/>
      </c>
      <c r="AO266" s="1" t="str">
        <f>IF(Data!L266="","",Data!L266)</f>
        <v/>
      </c>
      <c r="AP266" s="1" t="str">
        <f>IF(Data!M266="","",Data!M266)</f>
        <v/>
      </c>
      <c r="AQ266" s="1" t="str">
        <f>IF(Data!N266="","",Data!N266)</f>
        <v/>
      </c>
      <c r="AR266" s="1" t="str">
        <f>IF(Data!O266="","",Data!O266)</f>
        <v/>
      </c>
      <c r="AS266" s="1" t="str">
        <f>IF(Data!P266="","",Data!P266)</f>
        <v/>
      </c>
      <c r="AT266" s="1" t="str">
        <f>IF(Data!Q266="","",Data!Q266)</f>
        <v/>
      </c>
      <c r="AU266" s="1" t="str">
        <f>IF(Data!R266="","",Data!R266)</f>
        <v/>
      </c>
      <c r="AV266" s="1" t="str">
        <f>IF(Data!S266="","",Data!S266)</f>
        <v/>
      </c>
      <c r="AW266" s="1" t="str">
        <f>IF(Data!T266="","",Data!T266)</f>
        <v/>
      </c>
      <c r="AX266" s="1" t="str">
        <f>IF(Data!U266="","",Data!U266)</f>
        <v/>
      </c>
      <c r="AY266" s="1" t="str">
        <f>IF(Data!V266="","",Data!V266)</f>
        <v/>
      </c>
      <c r="AZ266" s="1" t="str">
        <f>IF(Data!W266="","",Data!W266)</f>
        <v/>
      </c>
      <c r="BA266" s="1" t="str">
        <f>IF(Data!X266="","",Data!X266)</f>
        <v/>
      </c>
      <c r="BB266" s="1" t="str">
        <f>IF(Data!Y266="","",Data!Y266)</f>
        <v/>
      </c>
      <c r="BC266" s="1" t="str">
        <f>IF(Data!Z266="","",Data!Z266)</f>
        <v/>
      </c>
    </row>
    <row r="267" spans="31:55" x14ac:dyDescent="0.5">
      <c r="AE267" s="1" t="str">
        <f>IF(Data!A267="","",Data!A267&amp;Data!B267)</f>
        <v/>
      </c>
      <c r="AF267" s="1" t="str">
        <f>IF(Data!C267="","",Data!C267)</f>
        <v/>
      </c>
      <c r="AG267" s="1" t="str">
        <f>IF(Data!D267="","",Data!D267)</f>
        <v/>
      </c>
      <c r="AH267" s="1" t="str">
        <f>IF(Data!E267="","",Data!E267)</f>
        <v/>
      </c>
      <c r="AI267" s="1" t="str">
        <f>IF(Data!F267="","",Data!F267)</f>
        <v/>
      </c>
      <c r="AJ267" s="1" t="str">
        <f>IF(Data!G267="","",Data!G267)</f>
        <v/>
      </c>
      <c r="AK267" s="1" t="str">
        <f>IF(Data!H267="","",Data!H267)</f>
        <v/>
      </c>
      <c r="AL267" s="1" t="str">
        <f>IF(Data!I267="","",Data!I267)</f>
        <v/>
      </c>
      <c r="AM267" s="1" t="str">
        <f>IF(Data!J267="","",Data!J267)</f>
        <v/>
      </c>
      <c r="AN267" s="1" t="str">
        <f>IF(Data!K267="","",Data!K267)</f>
        <v/>
      </c>
      <c r="AO267" s="1" t="str">
        <f>IF(Data!L267="","",Data!L267)</f>
        <v/>
      </c>
      <c r="AP267" s="1" t="str">
        <f>IF(Data!M267="","",Data!M267)</f>
        <v/>
      </c>
      <c r="AQ267" s="1" t="str">
        <f>IF(Data!N267="","",Data!N267)</f>
        <v/>
      </c>
      <c r="AR267" s="1" t="str">
        <f>IF(Data!O267="","",Data!O267)</f>
        <v/>
      </c>
      <c r="AS267" s="1" t="str">
        <f>IF(Data!P267="","",Data!P267)</f>
        <v/>
      </c>
      <c r="AT267" s="1" t="str">
        <f>IF(Data!Q267="","",Data!Q267)</f>
        <v/>
      </c>
      <c r="AU267" s="1" t="str">
        <f>IF(Data!R267="","",Data!R267)</f>
        <v/>
      </c>
      <c r="AV267" s="1" t="str">
        <f>IF(Data!S267="","",Data!S267)</f>
        <v/>
      </c>
      <c r="AW267" s="1" t="str">
        <f>IF(Data!T267="","",Data!T267)</f>
        <v/>
      </c>
      <c r="AX267" s="1" t="str">
        <f>IF(Data!U267="","",Data!U267)</f>
        <v/>
      </c>
      <c r="AY267" s="1" t="str">
        <f>IF(Data!V267="","",Data!V267)</f>
        <v/>
      </c>
      <c r="AZ267" s="1" t="str">
        <f>IF(Data!W267="","",Data!W267)</f>
        <v/>
      </c>
      <c r="BA267" s="1" t="str">
        <f>IF(Data!X267="","",Data!X267)</f>
        <v/>
      </c>
      <c r="BB267" s="1" t="str">
        <f>IF(Data!Y267="","",Data!Y267)</f>
        <v/>
      </c>
      <c r="BC267" s="1" t="str">
        <f>IF(Data!Z267="","",Data!Z267)</f>
        <v/>
      </c>
    </row>
    <row r="268" spans="31:55" x14ac:dyDescent="0.5">
      <c r="AE268" s="1" t="str">
        <f>IF(Data!A268="","",Data!A268&amp;Data!B268)</f>
        <v/>
      </c>
      <c r="AF268" s="1" t="str">
        <f>IF(Data!C268="","",Data!C268)</f>
        <v/>
      </c>
      <c r="AG268" s="1" t="str">
        <f>IF(Data!D268="","",Data!D268)</f>
        <v/>
      </c>
      <c r="AH268" s="1" t="str">
        <f>IF(Data!E268="","",Data!E268)</f>
        <v/>
      </c>
      <c r="AI268" s="1" t="str">
        <f>IF(Data!F268="","",Data!F268)</f>
        <v/>
      </c>
      <c r="AJ268" s="1" t="str">
        <f>IF(Data!G268="","",Data!G268)</f>
        <v/>
      </c>
      <c r="AK268" s="1" t="str">
        <f>IF(Data!H268="","",Data!H268)</f>
        <v/>
      </c>
      <c r="AL268" s="1" t="str">
        <f>IF(Data!I268="","",Data!I268)</f>
        <v/>
      </c>
      <c r="AM268" s="1" t="str">
        <f>IF(Data!J268="","",Data!J268)</f>
        <v/>
      </c>
      <c r="AN268" s="1" t="str">
        <f>IF(Data!K268="","",Data!K268)</f>
        <v/>
      </c>
      <c r="AO268" s="1" t="str">
        <f>IF(Data!L268="","",Data!L268)</f>
        <v/>
      </c>
      <c r="AP268" s="1" t="str">
        <f>IF(Data!M268="","",Data!M268)</f>
        <v/>
      </c>
      <c r="AQ268" s="1" t="str">
        <f>IF(Data!N268="","",Data!N268)</f>
        <v/>
      </c>
      <c r="AR268" s="1" t="str">
        <f>IF(Data!O268="","",Data!O268)</f>
        <v/>
      </c>
      <c r="AS268" s="1" t="str">
        <f>IF(Data!P268="","",Data!P268)</f>
        <v/>
      </c>
      <c r="AT268" s="1" t="str">
        <f>IF(Data!Q268="","",Data!Q268)</f>
        <v/>
      </c>
      <c r="AU268" s="1" t="str">
        <f>IF(Data!R268="","",Data!R268)</f>
        <v/>
      </c>
      <c r="AV268" s="1" t="str">
        <f>IF(Data!S268="","",Data!S268)</f>
        <v/>
      </c>
      <c r="AW268" s="1" t="str">
        <f>IF(Data!T268="","",Data!T268)</f>
        <v/>
      </c>
      <c r="AX268" s="1" t="str">
        <f>IF(Data!U268="","",Data!U268)</f>
        <v/>
      </c>
      <c r="AY268" s="1" t="str">
        <f>IF(Data!V268="","",Data!V268)</f>
        <v/>
      </c>
      <c r="AZ268" s="1" t="str">
        <f>IF(Data!W268="","",Data!W268)</f>
        <v/>
      </c>
      <c r="BA268" s="1" t="str">
        <f>IF(Data!X268="","",Data!X268)</f>
        <v/>
      </c>
      <c r="BB268" s="1" t="str">
        <f>IF(Data!Y268="","",Data!Y268)</f>
        <v/>
      </c>
      <c r="BC268" s="1" t="str">
        <f>IF(Data!Z268="","",Data!Z268)</f>
        <v/>
      </c>
    </row>
    <row r="269" spans="31:55" x14ac:dyDescent="0.5">
      <c r="AE269" s="1" t="str">
        <f>IF(Data!A269="","",Data!A269&amp;Data!B269)</f>
        <v/>
      </c>
      <c r="AF269" s="1" t="str">
        <f>IF(Data!C269="","",Data!C269)</f>
        <v/>
      </c>
      <c r="AG269" s="1" t="str">
        <f>IF(Data!D269="","",Data!D269)</f>
        <v/>
      </c>
      <c r="AH269" s="1" t="str">
        <f>IF(Data!E269="","",Data!E269)</f>
        <v/>
      </c>
      <c r="AI269" s="1" t="str">
        <f>IF(Data!F269="","",Data!F269)</f>
        <v/>
      </c>
      <c r="AJ269" s="1" t="str">
        <f>IF(Data!G269="","",Data!G269)</f>
        <v/>
      </c>
      <c r="AK269" s="1" t="str">
        <f>IF(Data!H269="","",Data!H269)</f>
        <v/>
      </c>
      <c r="AL269" s="1" t="str">
        <f>IF(Data!I269="","",Data!I269)</f>
        <v/>
      </c>
      <c r="AM269" s="1" t="str">
        <f>IF(Data!J269="","",Data!J269)</f>
        <v/>
      </c>
      <c r="AN269" s="1" t="str">
        <f>IF(Data!K269="","",Data!K269)</f>
        <v/>
      </c>
      <c r="AO269" s="1" t="str">
        <f>IF(Data!L269="","",Data!L269)</f>
        <v/>
      </c>
      <c r="AP269" s="1" t="str">
        <f>IF(Data!M269="","",Data!M269)</f>
        <v/>
      </c>
      <c r="AQ269" s="1" t="str">
        <f>IF(Data!N269="","",Data!N269)</f>
        <v/>
      </c>
      <c r="AR269" s="1" t="str">
        <f>IF(Data!O269="","",Data!O269)</f>
        <v/>
      </c>
      <c r="AS269" s="1" t="str">
        <f>IF(Data!P269="","",Data!P269)</f>
        <v/>
      </c>
      <c r="AT269" s="1" t="str">
        <f>IF(Data!Q269="","",Data!Q269)</f>
        <v/>
      </c>
      <c r="AU269" s="1" t="str">
        <f>IF(Data!R269="","",Data!R269)</f>
        <v/>
      </c>
      <c r="AV269" s="1" t="str">
        <f>IF(Data!S269="","",Data!S269)</f>
        <v/>
      </c>
      <c r="AW269" s="1" t="str">
        <f>IF(Data!T269="","",Data!T269)</f>
        <v/>
      </c>
      <c r="AX269" s="1" t="str">
        <f>IF(Data!U269="","",Data!U269)</f>
        <v/>
      </c>
      <c r="AY269" s="1" t="str">
        <f>IF(Data!V269="","",Data!V269)</f>
        <v/>
      </c>
      <c r="AZ269" s="1" t="str">
        <f>IF(Data!W269="","",Data!W269)</f>
        <v/>
      </c>
      <c r="BA269" s="1" t="str">
        <f>IF(Data!X269="","",Data!X269)</f>
        <v/>
      </c>
      <c r="BB269" s="1" t="str">
        <f>IF(Data!Y269="","",Data!Y269)</f>
        <v/>
      </c>
      <c r="BC269" s="1" t="str">
        <f>IF(Data!Z269="","",Data!Z269)</f>
        <v/>
      </c>
    </row>
    <row r="270" spans="31:55" x14ac:dyDescent="0.5">
      <c r="AE270" s="1" t="str">
        <f>IF(Data!A270="","",Data!A270&amp;Data!B270)</f>
        <v/>
      </c>
      <c r="AF270" s="1" t="str">
        <f>IF(Data!C270="","",Data!C270)</f>
        <v/>
      </c>
      <c r="AG270" s="1" t="str">
        <f>IF(Data!D270="","",Data!D270)</f>
        <v/>
      </c>
      <c r="AH270" s="1" t="str">
        <f>IF(Data!E270="","",Data!E270)</f>
        <v/>
      </c>
      <c r="AI270" s="1" t="str">
        <f>IF(Data!F270="","",Data!F270)</f>
        <v/>
      </c>
      <c r="AJ270" s="1" t="str">
        <f>IF(Data!G270="","",Data!G270)</f>
        <v/>
      </c>
      <c r="AK270" s="1" t="str">
        <f>IF(Data!H270="","",Data!H270)</f>
        <v/>
      </c>
      <c r="AL270" s="1" t="str">
        <f>IF(Data!I270="","",Data!I270)</f>
        <v/>
      </c>
      <c r="AM270" s="1" t="str">
        <f>IF(Data!J270="","",Data!J270)</f>
        <v/>
      </c>
      <c r="AN270" s="1" t="str">
        <f>IF(Data!K270="","",Data!K270)</f>
        <v/>
      </c>
      <c r="AO270" s="1" t="str">
        <f>IF(Data!L270="","",Data!L270)</f>
        <v/>
      </c>
      <c r="AP270" s="1" t="str">
        <f>IF(Data!M270="","",Data!M270)</f>
        <v/>
      </c>
      <c r="AQ270" s="1" t="str">
        <f>IF(Data!N270="","",Data!N270)</f>
        <v/>
      </c>
      <c r="AR270" s="1" t="str">
        <f>IF(Data!O270="","",Data!O270)</f>
        <v/>
      </c>
      <c r="AS270" s="1" t="str">
        <f>IF(Data!P270="","",Data!P270)</f>
        <v/>
      </c>
      <c r="AT270" s="1" t="str">
        <f>IF(Data!Q270="","",Data!Q270)</f>
        <v/>
      </c>
      <c r="AU270" s="1" t="str">
        <f>IF(Data!R270="","",Data!R270)</f>
        <v/>
      </c>
      <c r="AV270" s="1" t="str">
        <f>IF(Data!S270="","",Data!S270)</f>
        <v/>
      </c>
      <c r="AW270" s="1" t="str">
        <f>IF(Data!T270="","",Data!T270)</f>
        <v/>
      </c>
      <c r="AX270" s="1" t="str">
        <f>IF(Data!U270="","",Data!U270)</f>
        <v/>
      </c>
      <c r="AY270" s="1" t="str">
        <f>IF(Data!V270="","",Data!V270)</f>
        <v/>
      </c>
      <c r="AZ270" s="1" t="str">
        <f>IF(Data!W270="","",Data!W270)</f>
        <v/>
      </c>
      <c r="BA270" s="1" t="str">
        <f>IF(Data!X270="","",Data!X270)</f>
        <v/>
      </c>
      <c r="BB270" s="1" t="str">
        <f>IF(Data!Y270="","",Data!Y270)</f>
        <v/>
      </c>
      <c r="BC270" s="1" t="str">
        <f>IF(Data!Z270="","",Data!Z270)</f>
        <v/>
      </c>
    </row>
    <row r="271" spans="31:55" x14ac:dyDescent="0.5">
      <c r="AE271" s="1" t="str">
        <f>IF(Data!A271="","",Data!A271&amp;Data!B271)</f>
        <v/>
      </c>
      <c r="AF271" s="1" t="str">
        <f>IF(Data!C271="","",Data!C271)</f>
        <v/>
      </c>
      <c r="AG271" s="1" t="str">
        <f>IF(Data!D271="","",Data!D271)</f>
        <v/>
      </c>
      <c r="AH271" s="1" t="str">
        <f>IF(Data!E271="","",Data!E271)</f>
        <v/>
      </c>
      <c r="AI271" s="1" t="str">
        <f>IF(Data!F271="","",Data!F271)</f>
        <v/>
      </c>
      <c r="AJ271" s="1" t="str">
        <f>IF(Data!G271="","",Data!G271)</f>
        <v/>
      </c>
      <c r="AK271" s="1" t="str">
        <f>IF(Data!H271="","",Data!H271)</f>
        <v/>
      </c>
      <c r="AL271" s="1" t="str">
        <f>IF(Data!I271="","",Data!I271)</f>
        <v/>
      </c>
      <c r="AM271" s="1" t="str">
        <f>IF(Data!J271="","",Data!J271)</f>
        <v/>
      </c>
      <c r="AN271" s="1" t="str">
        <f>IF(Data!K271="","",Data!K271)</f>
        <v/>
      </c>
      <c r="AO271" s="1" t="str">
        <f>IF(Data!L271="","",Data!L271)</f>
        <v/>
      </c>
      <c r="AP271" s="1" t="str">
        <f>IF(Data!M271="","",Data!M271)</f>
        <v/>
      </c>
      <c r="AQ271" s="1" t="str">
        <f>IF(Data!N271="","",Data!N271)</f>
        <v/>
      </c>
      <c r="AR271" s="1" t="str">
        <f>IF(Data!O271="","",Data!O271)</f>
        <v/>
      </c>
      <c r="AS271" s="1" t="str">
        <f>IF(Data!P271="","",Data!P271)</f>
        <v/>
      </c>
      <c r="AT271" s="1" t="str">
        <f>IF(Data!Q271="","",Data!Q271)</f>
        <v/>
      </c>
      <c r="AU271" s="1" t="str">
        <f>IF(Data!R271="","",Data!R271)</f>
        <v/>
      </c>
      <c r="AV271" s="1" t="str">
        <f>IF(Data!S271="","",Data!S271)</f>
        <v/>
      </c>
      <c r="AW271" s="1" t="str">
        <f>IF(Data!T271="","",Data!T271)</f>
        <v/>
      </c>
      <c r="AX271" s="1" t="str">
        <f>IF(Data!U271="","",Data!U271)</f>
        <v/>
      </c>
      <c r="AY271" s="1" t="str">
        <f>IF(Data!V271="","",Data!V271)</f>
        <v/>
      </c>
      <c r="AZ271" s="1" t="str">
        <f>IF(Data!W271="","",Data!W271)</f>
        <v/>
      </c>
      <c r="BA271" s="1" t="str">
        <f>IF(Data!X271="","",Data!X271)</f>
        <v/>
      </c>
      <c r="BB271" s="1" t="str">
        <f>IF(Data!Y271="","",Data!Y271)</f>
        <v/>
      </c>
      <c r="BC271" s="1" t="str">
        <f>IF(Data!Z271="","",Data!Z271)</f>
        <v/>
      </c>
    </row>
    <row r="272" spans="31:55" x14ac:dyDescent="0.5">
      <c r="AE272" s="1" t="str">
        <f>IF(Data!A272="","",Data!A272&amp;Data!B272)</f>
        <v/>
      </c>
      <c r="AF272" s="1" t="str">
        <f>IF(Data!C272="","",Data!C272)</f>
        <v/>
      </c>
      <c r="AG272" s="1" t="str">
        <f>IF(Data!D272="","",Data!D272)</f>
        <v/>
      </c>
      <c r="AH272" s="1" t="str">
        <f>IF(Data!E272="","",Data!E272)</f>
        <v/>
      </c>
      <c r="AI272" s="1" t="str">
        <f>IF(Data!F272="","",Data!F272)</f>
        <v/>
      </c>
      <c r="AJ272" s="1" t="str">
        <f>IF(Data!G272="","",Data!G272)</f>
        <v/>
      </c>
      <c r="AK272" s="1" t="str">
        <f>IF(Data!H272="","",Data!H272)</f>
        <v/>
      </c>
      <c r="AL272" s="1" t="str">
        <f>IF(Data!I272="","",Data!I272)</f>
        <v/>
      </c>
      <c r="AM272" s="1" t="str">
        <f>IF(Data!J272="","",Data!J272)</f>
        <v/>
      </c>
      <c r="AN272" s="1" t="str">
        <f>IF(Data!K272="","",Data!K272)</f>
        <v/>
      </c>
      <c r="AO272" s="1" t="str">
        <f>IF(Data!L272="","",Data!L272)</f>
        <v/>
      </c>
      <c r="AP272" s="1" t="str">
        <f>IF(Data!M272="","",Data!M272)</f>
        <v/>
      </c>
      <c r="AQ272" s="1" t="str">
        <f>IF(Data!N272="","",Data!N272)</f>
        <v/>
      </c>
      <c r="AR272" s="1" t="str">
        <f>IF(Data!O272="","",Data!O272)</f>
        <v/>
      </c>
      <c r="AS272" s="1" t="str">
        <f>IF(Data!P272="","",Data!P272)</f>
        <v/>
      </c>
      <c r="AT272" s="1" t="str">
        <f>IF(Data!Q272="","",Data!Q272)</f>
        <v/>
      </c>
      <c r="AU272" s="1" t="str">
        <f>IF(Data!R272="","",Data!R272)</f>
        <v/>
      </c>
      <c r="AV272" s="1" t="str">
        <f>IF(Data!S272="","",Data!S272)</f>
        <v/>
      </c>
      <c r="AW272" s="1" t="str">
        <f>IF(Data!T272="","",Data!T272)</f>
        <v/>
      </c>
      <c r="AX272" s="1" t="str">
        <f>IF(Data!U272="","",Data!U272)</f>
        <v/>
      </c>
      <c r="AY272" s="1" t="str">
        <f>IF(Data!V272="","",Data!V272)</f>
        <v/>
      </c>
      <c r="AZ272" s="1" t="str">
        <f>IF(Data!W272="","",Data!W272)</f>
        <v/>
      </c>
      <c r="BA272" s="1" t="str">
        <f>IF(Data!X272="","",Data!X272)</f>
        <v/>
      </c>
      <c r="BB272" s="1" t="str">
        <f>IF(Data!Y272="","",Data!Y272)</f>
        <v/>
      </c>
      <c r="BC272" s="1" t="str">
        <f>IF(Data!Z272="","",Data!Z272)</f>
        <v/>
      </c>
    </row>
    <row r="273" spans="31:55" x14ac:dyDescent="0.5">
      <c r="AE273" s="1" t="str">
        <f>IF(Data!A273="","",Data!A273&amp;Data!B273)</f>
        <v/>
      </c>
      <c r="AF273" s="1" t="str">
        <f>IF(Data!C273="","",Data!C273)</f>
        <v/>
      </c>
      <c r="AG273" s="1" t="str">
        <f>IF(Data!D273="","",Data!D273)</f>
        <v/>
      </c>
      <c r="AH273" s="1" t="str">
        <f>IF(Data!E273="","",Data!E273)</f>
        <v/>
      </c>
      <c r="AI273" s="1" t="str">
        <f>IF(Data!F273="","",Data!F273)</f>
        <v/>
      </c>
      <c r="AJ273" s="1" t="str">
        <f>IF(Data!G273="","",Data!G273)</f>
        <v/>
      </c>
      <c r="AK273" s="1" t="str">
        <f>IF(Data!H273="","",Data!H273)</f>
        <v/>
      </c>
      <c r="AL273" s="1" t="str">
        <f>IF(Data!I273="","",Data!I273)</f>
        <v/>
      </c>
      <c r="AM273" s="1" t="str">
        <f>IF(Data!J273="","",Data!J273)</f>
        <v/>
      </c>
      <c r="AN273" s="1" t="str">
        <f>IF(Data!K273="","",Data!K273)</f>
        <v/>
      </c>
      <c r="AO273" s="1" t="str">
        <f>IF(Data!L273="","",Data!L273)</f>
        <v/>
      </c>
      <c r="AP273" s="1" t="str">
        <f>IF(Data!M273="","",Data!M273)</f>
        <v/>
      </c>
      <c r="AQ273" s="1" t="str">
        <f>IF(Data!N273="","",Data!N273)</f>
        <v/>
      </c>
      <c r="AR273" s="1" t="str">
        <f>IF(Data!O273="","",Data!O273)</f>
        <v/>
      </c>
      <c r="AS273" s="1" t="str">
        <f>IF(Data!P273="","",Data!P273)</f>
        <v/>
      </c>
      <c r="AT273" s="1" t="str">
        <f>IF(Data!Q273="","",Data!Q273)</f>
        <v/>
      </c>
      <c r="AU273" s="1" t="str">
        <f>IF(Data!R273="","",Data!R273)</f>
        <v/>
      </c>
      <c r="AV273" s="1" t="str">
        <f>IF(Data!S273="","",Data!S273)</f>
        <v/>
      </c>
      <c r="AW273" s="1" t="str">
        <f>IF(Data!T273="","",Data!T273)</f>
        <v/>
      </c>
      <c r="AX273" s="1" t="str">
        <f>IF(Data!U273="","",Data!U273)</f>
        <v/>
      </c>
      <c r="AY273" s="1" t="str">
        <f>IF(Data!V273="","",Data!V273)</f>
        <v/>
      </c>
      <c r="AZ273" s="1" t="str">
        <f>IF(Data!W273="","",Data!W273)</f>
        <v/>
      </c>
      <c r="BA273" s="1" t="str">
        <f>IF(Data!X273="","",Data!X273)</f>
        <v/>
      </c>
      <c r="BB273" s="1" t="str">
        <f>IF(Data!Y273="","",Data!Y273)</f>
        <v/>
      </c>
      <c r="BC273" s="1" t="str">
        <f>IF(Data!Z273="","",Data!Z273)</f>
        <v/>
      </c>
    </row>
    <row r="274" spans="31:55" x14ac:dyDescent="0.5">
      <c r="AE274" s="1" t="str">
        <f>IF(Data!A274="","",Data!A274&amp;Data!B274)</f>
        <v/>
      </c>
      <c r="AF274" s="1" t="str">
        <f>IF(Data!C274="","",Data!C274)</f>
        <v/>
      </c>
      <c r="AG274" s="1" t="str">
        <f>IF(Data!D274="","",Data!D274)</f>
        <v/>
      </c>
      <c r="AH274" s="1" t="str">
        <f>IF(Data!E274="","",Data!E274)</f>
        <v/>
      </c>
      <c r="AI274" s="1" t="str">
        <f>IF(Data!F274="","",Data!F274)</f>
        <v/>
      </c>
      <c r="AJ274" s="1" t="str">
        <f>IF(Data!G274="","",Data!G274)</f>
        <v/>
      </c>
      <c r="AK274" s="1" t="str">
        <f>IF(Data!H274="","",Data!H274)</f>
        <v/>
      </c>
      <c r="AL274" s="1" t="str">
        <f>IF(Data!I274="","",Data!I274)</f>
        <v/>
      </c>
      <c r="AM274" s="1" t="str">
        <f>IF(Data!J274="","",Data!J274)</f>
        <v/>
      </c>
      <c r="AN274" s="1" t="str">
        <f>IF(Data!K274="","",Data!K274)</f>
        <v/>
      </c>
      <c r="AO274" s="1" t="str">
        <f>IF(Data!L274="","",Data!L274)</f>
        <v/>
      </c>
      <c r="AP274" s="1" t="str">
        <f>IF(Data!M274="","",Data!M274)</f>
        <v/>
      </c>
      <c r="AQ274" s="1" t="str">
        <f>IF(Data!N274="","",Data!N274)</f>
        <v/>
      </c>
      <c r="AR274" s="1" t="str">
        <f>IF(Data!O274="","",Data!O274)</f>
        <v/>
      </c>
      <c r="AS274" s="1" t="str">
        <f>IF(Data!P274="","",Data!P274)</f>
        <v/>
      </c>
      <c r="AT274" s="1" t="str">
        <f>IF(Data!Q274="","",Data!Q274)</f>
        <v/>
      </c>
      <c r="AU274" s="1" t="str">
        <f>IF(Data!R274="","",Data!R274)</f>
        <v/>
      </c>
      <c r="AV274" s="1" t="str">
        <f>IF(Data!S274="","",Data!S274)</f>
        <v/>
      </c>
      <c r="AW274" s="1" t="str">
        <f>IF(Data!T274="","",Data!T274)</f>
        <v/>
      </c>
      <c r="AX274" s="1" t="str">
        <f>IF(Data!U274="","",Data!U274)</f>
        <v/>
      </c>
      <c r="AY274" s="1" t="str">
        <f>IF(Data!V274="","",Data!V274)</f>
        <v/>
      </c>
      <c r="AZ274" s="1" t="str">
        <f>IF(Data!W274="","",Data!W274)</f>
        <v/>
      </c>
      <c r="BA274" s="1" t="str">
        <f>IF(Data!X274="","",Data!X274)</f>
        <v/>
      </c>
      <c r="BB274" s="1" t="str">
        <f>IF(Data!Y274="","",Data!Y274)</f>
        <v/>
      </c>
      <c r="BC274" s="1" t="str">
        <f>IF(Data!Z274="","",Data!Z274)</f>
        <v/>
      </c>
    </row>
    <row r="275" spans="31:55" x14ac:dyDescent="0.5">
      <c r="AE275" s="1" t="str">
        <f>IF(Data!A275="","",Data!A275&amp;Data!B275)</f>
        <v/>
      </c>
      <c r="AF275" s="1" t="str">
        <f>IF(Data!C275="","",Data!C275)</f>
        <v/>
      </c>
      <c r="AG275" s="1" t="str">
        <f>IF(Data!D275="","",Data!D275)</f>
        <v/>
      </c>
      <c r="AH275" s="1" t="str">
        <f>IF(Data!E275="","",Data!E275)</f>
        <v/>
      </c>
      <c r="AI275" s="1" t="str">
        <f>IF(Data!F275="","",Data!F275)</f>
        <v/>
      </c>
      <c r="AJ275" s="1" t="str">
        <f>IF(Data!G275="","",Data!G275)</f>
        <v/>
      </c>
      <c r="AK275" s="1" t="str">
        <f>IF(Data!H275="","",Data!H275)</f>
        <v/>
      </c>
      <c r="AL275" s="1" t="str">
        <f>IF(Data!I275="","",Data!I275)</f>
        <v/>
      </c>
      <c r="AM275" s="1" t="str">
        <f>IF(Data!J275="","",Data!J275)</f>
        <v/>
      </c>
      <c r="AN275" s="1" t="str">
        <f>IF(Data!K275="","",Data!K275)</f>
        <v/>
      </c>
      <c r="AO275" s="1" t="str">
        <f>IF(Data!L275="","",Data!L275)</f>
        <v/>
      </c>
      <c r="AP275" s="1" t="str">
        <f>IF(Data!M275="","",Data!M275)</f>
        <v/>
      </c>
      <c r="AQ275" s="1" t="str">
        <f>IF(Data!N275="","",Data!N275)</f>
        <v/>
      </c>
      <c r="AR275" s="1" t="str">
        <f>IF(Data!O275="","",Data!O275)</f>
        <v/>
      </c>
      <c r="AS275" s="1" t="str">
        <f>IF(Data!P275="","",Data!P275)</f>
        <v/>
      </c>
      <c r="AT275" s="1" t="str">
        <f>IF(Data!Q275="","",Data!Q275)</f>
        <v/>
      </c>
      <c r="AU275" s="1" t="str">
        <f>IF(Data!R275="","",Data!R275)</f>
        <v/>
      </c>
      <c r="AV275" s="1" t="str">
        <f>IF(Data!S275="","",Data!S275)</f>
        <v/>
      </c>
      <c r="AW275" s="1" t="str">
        <f>IF(Data!T275="","",Data!T275)</f>
        <v/>
      </c>
      <c r="AX275" s="1" t="str">
        <f>IF(Data!U275="","",Data!U275)</f>
        <v/>
      </c>
      <c r="AY275" s="1" t="str">
        <f>IF(Data!V275="","",Data!V275)</f>
        <v/>
      </c>
      <c r="AZ275" s="1" t="str">
        <f>IF(Data!W275="","",Data!W275)</f>
        <v/>
      </c>
      <c r="BA275" s="1" t="str">
        <f>IF(Data!X275="","",Data!X275)</f>
        <v/>
      </c>
      <c r="BB275" s="1" t="str">
        <f>IF(Data!Y275="","",Data!Y275)</f>
        <v/>
      </c>
      <c r="BC275" s="1" t="str">
        <f>IF(Data!Z275="","",Data!Z275)</f>
        <v/>
      </c>
    </row>
    <row r="276" spans="31:55" x14ac:dyDescent="0.5">
      <c r="AE276" s="1" t="str">
        <f>IF(Data!A276="","",Data!A276&amp;Data!B276)</f>
        <v/>
      </c>
      <c r="AF276" s="1" t="str">
        <f>IF(Data!C276="","",Data!C276)</f>
        <v/>
      </c>
      <c r="AG276" s="1" t="str">
        <f>IF(Data!D276="","",Data!D276)</f>
        <v/>
      </c>
      <c r="AH276" s="1" t="str">
        <f>IF(Data!E276="","",Data!E276)</f>
        <v/>
      </c>
      <c r="AI276" s="1" t="str">
        <f>IF(Data!F276="","",Data!F276)</f>
        <v/>
      </c>
      <c r="AJ276" s="1" t="str">
        <f>IF(Data!G276="","",Data!G276)</f>
        <v/>
      </c>
      <c r="AK276" s="1" t="str">
        <f>IF(Data!H276="","",Data!H276)</f>
        <v/>
      </c>
      <c r="AL276" s="1" t="str">
        <f>IF(Data!I276="","",Data!I276)</f>
        <v/>
      </c>
      <c r="AM276" s="1" t="str">
        <f>IF(Data!J276="","",Data!J276)</f>
        <v/>
      </c>
      <c r="AN276" s="1" t="str">
        <f>IF(Data!K276="","",Data!K276)</f>
        <v/>
      </c>
      <c r="AO276" s="1" t="str">
        <f>IF(Data!L276="","",Data!L276)</f>
        <v/>
      </c>
      <c r="AP276" s="1" t="str">
        <f>IF(Data!M276="","",Data!M276)</f>
        <v/>
      </c>
      <c r="AQ276" s="1" t="str">
        <f>IF(Data!N276="","",Data!N276)</f>
        <v/>
      </c>
      <c r="AR276" s="1" t="str">
        <f>IF(Data!O276="","",Data!O276)</f>
        <v/>
      </c>
      <c r="AS276" s="1" t="str">
        <f>IF(Data!P276="","",Data!P276)</f>
        <v/>
      </c>
      <c r="AT276" s="1" t="str">
        <f>IF(Data!Q276="","",Data!Q276)</f>
        <v/>
      </c>
      <c r="AU276" s="1" t="str">
        <f>IF(Data!R276="","",Data!R276)</f>
        <v/>
      </c>
      <c r="AV276" s="1" t="str">
        <f>IF(Data!S276="","",Data!S276)</f>
        <v/>
      </c>
      <c r="AW276" s="1" t="str">
        <f>IF(Data!T276="","",Data!T276)</f>
        <v/>
      </c>
      <c r="AX276" s="1" t="str">
        <f>IF(Data!U276="","",Data!U276)</f>
        <v/>
      </c>
      <c r="AY276" s="1" t="str">
        <f>IF(Data!V276="","",Data!V276)</f>
        <v/>
      </c>
      <c r="AZ276" s="1" t="str">
        <f>IF(Data!W276="","",Data!W276)</f>
        <v/>
      </c>
      <c r="BA276" s="1" t="str">
        <f>IF(Data!X276="","",Data!X276)</f>
        <v/>
      </c>
      <c r="BB276" s="1" t="str">
        <f>IF(Data!Y276="","",Data!Y276)</f>
        <v/>
      </c>
      <c r="BC276" s="1" t="str">
        <f>IF(Data!Z276="","",Data!Z276)</f>
        <v/>
      </c>
    </row>
    <row r="277" spans="31:55" x14ac:dyDescent="0.5">
      <c r="AE277" s="1" t="str">
        <f>IF(Data!A277="","",Data!A277&amp;Data!B277)</f>
        <v/>
      </c>
      <c r="AF277" s="1" t="str">
        <f>IF(Data!C277="","",Data!C277)</f>
        <v/>
      </c>
      <c r="AG277" s="1" t="str">
        <f>IF(Data!D277="","",Data!D277)</f>
        <v/>
      </c>
      <c r="AH277" s="1" t="str">
        <f>IF(Data!E277="","",Data!E277)</f>
        <v/>
      </c>
      <c r="AI277" s="1" t="str">
        <f>IF(Data!F277="","",Data!F277)</f>
        <v/>
      </c>
      <c r="AJ277" s="1" t="str">
        <f>IF(Data!G277="","",Data!G277)</f>
        <v/>
      </c>
      <c r="AK277" s="1" t="str">
        <f>IF(Data!H277="","",Data!H277)</f>
        <v/>
      </c>
      <c r="AL277" s="1" t="str">
        <f>IF(Data!I277="","",Data!I277)</f>
        <v/>
      </c>
      <c r="AM277" s="1" t="str">
        <f>IF(Data!J277="","",Data!J277)</f>
        <v/>
      </c>
      <c r="AN277" s="1" t="str">
        <f>IF(Data!K277="","",Data!K277)</f>
        <v/>
      </c>
      <c r="AO277" s="1" t="str">
        <f>IF(Data!L277="","",Data!L277)</f>
        <v/>
      </c>
      <c r="AP277" s="1" t="str">
        <f>IF(Data!M277="","",Data!M277)</f>
        <v/>
      </c>
      <c r="AQ277" s="1" t="str">
        <f>IF(Data!N277="","",Data!N277)</f>
        <v/>
      </c>
      <c r="AR277" s="1" t="str">
        <f>IF(Data!O277="","",Data!O277)</f>
        <v/>
      </c>
      <c r="AS277" s="1" t="str">
        <f>IF(Data!P277="","",Data!P277)</f>
        <v/>
      </c>
      <c r="AT277" s="1" t="str">
        <f>IF(Data!Q277="","",Data!Q277)</f>
        <v/>
      </c>
      <c r="AU277" s="1" t="str">
        <f>IF(Data!R277="","",Data!R277)</f>
        <v/>
      </c>
      <c r="AV277" s="1" t="str">
        <f>IF(Data!S277="","",Data!S277)</f>
        <v/>
      </c>
      <c r="AW277" s="1" t="str">
        <f>IF(Data!T277="","",Data!T277)</f>
        <v/>
      </c>
      <c r="AX277" s="1" t="str">
        <f>IF(Data!U277="","",Data!U277)</f>
        <v/>
      </c>
      <c r="AY277" s="1" t="str">
        <f>IF(Data!V277="","",Data!V277)</f>
        <v/>
      </c>
      <c r="AZ277" s="1" t="str">
        <f>IF(Data!W277="","",Data!W277)</f>
        <v/>
      </c>
      <c r="BA277" s="1" t="str">
        <f>IF(Data!X277="","",Data!X277)</f>
        <v/>
      </c>
      <c r="BB277" s="1" t="str">
        <f>IF(Data!Y277="","",Data!Y277)</f>
        <v/>
      </c>
      <c r="BC277" s="1" t="str">
        <f>IF(Data!Z277="","",Data!Z277)</f>
        <v/>
      </c>
    </row>
    <row r="278" spans="31:55" x14ac:dyDescent="0.5">
      <c r="AE278" s="1" t="str">
        <f>IF(Data!A278="","",Data!A278&amp;Data!B278)</f>
        <v/>
      </c>
      <c r="AF278" s="1" t="str">
        <f>IF(Data!C278="","",Data!C278)</f>
        <v/>
      </c>
      <c r="AG278" s="1" t="str">
        <f>IF(Data!D278="","",Data!D278)</f>
        <v/>
      </c>
      <c r="AH278" s="1" t="str">
        <f>IF(Data!E278="","",Data!E278)</f>
        <v/>
      </c>
      <c r="AI278" s="1" t="str">
        <f>IF(Data!F278="","",Data!F278)</f>
        <v/>
      </c>
      <c r="AJ278" s="1" t="str">
        <f>IF(Data!G278="","",Data!G278)</f>
        <v/>
      </c>
      <c r="AK278" s="1" t="str">
        <f>IF(Data!H278="","",Data!H278)</f>
        <v/>
      </c>
      <c r="AL278" s="1" t="str">
        <f>IF(Data!I278="","",Data!I278)</f>
        <v/>
      </c>
      <c r="AM278" s="1" t="str">
        <f>IF(Data!J278="","",Data!J278)</f>
        <v/>
      </c>
      <c r="AN278" s="1" t="str">
        <f>IF(Data!K278="","",Data!K278)</f>
        <v/>
      </c>
      <c r="AO278" s="1" t="str">
        <f>IF(Data!L278="","",Data!L278)</f>
        <v/>
      </c>
      <c r="AP278" s="1" t="str">
        <f>IF(Data!M278="","",Data!M278)</f>
        <v/>
      </c>
      <c r="AQ278" s="1" t="str">
        <f>IF(Data!N278="","",Data!N278)</f>
        <v/>
      </c>
      <c r="AR278" s="1" t="str">
        <f>IF(Data!O278="","",Data!O278)</f>
        <v/>
      </c>
      <c r="AS278" s="1" t="str">
        <f>IF(Data!P278="","",Data!P278)</f>
        <v/>
      </c>
      <c r="AT278" s="1" t="str">
        <f>IF(Data!Q278="","",Data!Q278)</f>
        <v/>
      </c>
      <c r="AU278" s="1" t="str">
        <f>IF(Data!R278="","",Data!R278)</f>
        <v/>
      </c>
      <c r="AV278" s="1" t="str">
        <f>IF(Data!S278="","",Data!S278)</f>
        <v/>
      </c>
      <c r="AW278" s="1" t="str">
        <f>IF(Data!T278="","",Data!T278)</f>
        <v/>
      </c>
      <c r="AX278" s="1" t="str">
        <f>IF(Data!U278="","",Data!U278)</f>
        <v/>
      </c>
      <c r="AY278" s="1" t="str">
        <f>IF(Data!V278="","",Data!V278)</f>
        <v/>
      </c>
      <c r="AZ278" s="1" t="str">
        <f>IF(Data!W278="","",Data!W278)</f>
        <v/>
      </c>
      <c r="BA278" s="1" t="str">
        <f>IF(Data!X278="","",Data!X278)</f>
        <v/>
      </c>
      <c r="BB278" s="1" t="str">
        <f>IF(Data!Y278="","",Data!Y278)</f>
        <v/>
      </c>
      <c r="BC278" s="1" t="str">
        <f>IF(Data!Z278="","",Data!Z278)</f>
        <v/>
      </c>
    </row>
    <row r="279" spans="31:55" x14ac:dyDescent="0.5">
      <c r="AE279" s="1" t="str">
        <f>IF(Data!A279="","",Data!A279&amp;Data!B279)</f>
        <v/>
      </c>
      <c r="AF279" s="1" t="str">
        <f>IF(Data!C279="","",Data!C279)</f>
        <v/>
      </c>
      <c r="AG279" s="1" t="str">
        <f>IF(Data!D279="","",Data!D279)</f>
        <v/>
      </c>
      <c r="AH279" s="1" t="str">
        <f>IF(Data!E279="","",Data!E279)</f>
        <v/>
      </c>
      <c r="AI279" s="1" t="str">
        <f>IF(Data!F279="","",Data!F279)</f>
        <v/>
      </c>
      <c r="AJ279" s="1" t="str">
        <f>IF(Data!G279="","",Data!G279)</f>
        <v/>
      </c>
      <c r="AK279" s="1" t="str">
        <f>IF(Data!H279="","",Data!H279)</f>
        <v/>
      </c>
      <c r="AL279" s="1" t="str">
        <f>IF(Data!I279="","",Data!I279)</f>
        <v/>
      </c>
      <c r="AM279" s="1" t="str">
        <f>IF(Data!J279="","",Data!J279)</f>
        <v/>
      </c>
      <c r="AN279" s="1" t="str">
        <f>IF(Data!K279="","",Data!K279)</f>
        <v/>
      </c>
      <c r="AO279" s="1" t="str">
        <f>IF(Data!L279="","",Data!L279)</f>
        <v/>
      </c>
      <c r="AP279" s="1" t="str">
        <f>IF(Data!M279="","",Data!M279)</f>
        <v/>
      </c>
      <c r="AQ279" s="1" t="str">
        <f>IF(Data!N279="","",Data!N279)</f>
        <v/>
      </c>
      <c r="AR279" s="1" t="str">
        <f>IF(Data!O279="","",Data!O279)</f>
        <v/>
      </c>
      <c r="AS279" s="1" t="str">
        <f>IF(Data!P279="","",Data!P279)</f>
        <v/>
      </c>
      <c r="AT279" s="1" t="str">
        <f>IF(Data!Q279="","",Data!Q279)</f>
        <v/>
      </c>
      <c r="AU279" s="1" t="str">
        <f>IF(Data!R279="","",Data!R279)</f>
        <v/>
      </c>
      <c r="AV279" s="1" t="str">
        <f>IF(Data!S279="","",Data!S279)</f>
        <v/>
      </c>
      <c r="AW279" s="1" t="str">
        <f>IF(Data!T279="","",Data!T279)</f>
        <v/>
      </c>
      <c r="AX279" s="1" t="str">
        <f>IF(Data!U279="","",Data!U279)</f>
        <v/>
      </c>
      <c r="AY279" s="1" t="str">
        <f>IF(Data!V279="","",Data!V279)</f>
        <v/>
      </c>
      <c r="AZ279" s="1" t="str">
        <f>IF(Data!W279="","",Data!W279)</f>
        <v/>
      </c>
      <c r="BA279" s="1" t="str">
        <f>IF(Data!X279="","",Data!X279)</f>
        <v/>
      </c>
      <c r="BB279" s="1" t="str">
        <f>IF(Data!Y279="","",Data!Y279)</f>
        <v/>
      </c>
      <c r="BC279" s="1" t="str">
        <f>IF(Data!Z279="","",Data!Z279)</f>
        <v/>
      </c>
    </row>
    <row r="280" spans="31:55" x14ac:dyDescent="0.5">
      <c r="AE280" s="1" t="str">
        <f>IF(Data!A280="","",Data!A280&amp;Data!B280)</f>
        <v/>
      </c>
      <c r="AF280" s="1" t="str">
        <f>IF(Data!C280="","",Data!C280)</f>
        <v/>
      </c>
      <c r="AG280" s="1" t="str">
        <f>IF(Data!D280="","",Data!D280)</f>
        <v/>
      </c>
      <c r="AH280" s="1" t="str">
        <f>IF(Data!E280="","",Data!E280)</f>
        <v/>
      </c>
      <c r="AI280" s="1" t="str">
        <f>IF(Data!F280="","",Data!F280)</f>
        <v/>
      </c>
      <c r="AJ280" s="1" t="str">
        <f>IF(Data!G280="","",Data!G280)</f>
        <v/>
      </c>
      <c r="AK280" s="1" t="str">
        <f>IF(Data!H280="","",Data!H280)</f>
        <v/>
      </c>
      <c r="AL280" s="1" t="str">
        <f>IF(Data!I280="","",Data!I280)</f>
        <v/>
      </c>
      <c r="AM280" s="1" t="str">
        <f>IF(Data!J280="","",Data!J280)</f>
        <v/>
      </c>
      <c r="AN280" s="1" t="str">
        <f>IF(Data!K280="","",Data!K280)</f>
        <v/>
      </c>
      <c r="AO280" s="1" t="str">
        <f>IF(Data!L280="","",Data!L280)</f>
        <v/>
      </c>
      <c r="AP280" s="1" t="str">
        <f>IF(Data!M280="","",Data!M280)</f>
        <v/>
      </c>
      <c r="AQ280" s="1" t="str">
        <f>IF(Data!N280="","",Data!N280)</f>
        <v/>
      </c>
      <c r="AR280" s="1" t="str">
        <f>IF(Data!O280="","",Data!O280)</f>
        <v/>
      </c>
      <c r="AS280" s="1" t="str">
        <f>IF(Data!P280="","",Data!P280)</f>
        <v/>
      </c>
      <c r="AT280" s="1" t="str">
        <f>IF(Data!Q280="","",Data!Q280)</f>
        <v/>
      </c>
      <c r="AU280" s="1" t="str">
        <f>IF(Data!R280="","",Data!R280)</f>
        <v/>
      </c>
      <c r="AV280" s="1" t="str">
        <f>IF(Data!S280="","",Data!S280)</f>
        <v/>
      </c>
      <c r="AW280" s="1" t="str">
        <f>IF(Data!T280="","",Data!T280)</f>
        <v/>
      </c>
      <c r="AX280" s="1" t="str">
        <f>IF(Data!U280="","",Data!U280)</f>
        <v/>
      </c>
      <c r="AY280" s="1" t="str">
        <f>IF(Data!V280="","",Data!V280)</f>
        <v/>
      </c>
      <c r="AZ280" s="1" t="str">
        <f>IF(Data!W280="","",Data!W280)</f>
        <v/>
      </c>
      <c r="BA280" s="1" t="str">
        <f>IF(Data!X280="","",Data!X280)</f>
        <v/>
      </c>
      <c r="BB280" s="1" t="str">
        <f>IF(Data!Y280="","",Data!Y280)</f>
        <v/>
      </c>
      <c r="BC280" s="1" t="str">
        <f>IF(Data!Z280="","",Data!Z280)</f>
        <v/>
      </c>
    </row>
    <row r="281" spans="31:55" x14ac:dyDescent="0.5">
      <c r="AE281" s="1" t="str">
        <f>IF(Data!A281="","",Data!A281&amp;Data!B281)</f>
        <v/>
      </c>
      <c r="AF281" s="1" t="str">
        <f>IF(Data!C281="","",Data!C281)</f>
        <v/>
      </c>
      <c r="AG281" s="1" t="str">
        <f>IF(Data!D281="","",Data!D281)</f>
        <v/>
      </c>
      <c r="AH281" s="1" t="str">
        <f>IF(Data!E281="","",Data!E281)</f>
        <v/>
      </c>
      <c r="AI281" s="1" t="str">
        <f>IF(Data!F281="","",Data!F281)</f>
        <v/>
      </c>
      <c r="AJ281" s="1" t="str">
        <f>IF(Data!G281="","",Data!G281)</f>
        <v/>
      </c>
      <c r="AK281" s="1" t="str">
        <f>IF(Data!H281="","",Data!H281)</f>
        <v/>
      </c>
      <c r="AL281" s="1" t="str">
        <f>IF(Data!I281="","",Data!I281)</f>
        <v/>
      </c>
      <c r="AM281" s="1" t="str">
        <f>IF(Data!J281="","",Data!J281)</f>
        <v/>
      </c>
      <c r="AN281" s="1" t="str">
        <f>IF(Data!K281="","",Data!K281)</f>
        <v/>
      </c>
      <c r="AO281" s="1" t="str">
        <f>IF(Data!L281="","",Data!L281)</f>
        <v/>
      </c>
      <c r="AP281" s="1" t="str">
        <f>IF(Data!M281="","",Data!M281)</f>
        <v/>
      </c>
      <c r="AQ281" s="1" t="str">
        <f>IF(Data!N281="","",Data!N281)</f>
        <v/>
      </c>
      <c r="AR281" s="1" t="str">
        <f>IF(Data!O281="","",Data!O281)</f>
        <v/>
      </c>
      <c r="AS281" s="1" t="str">
        <f>IF(Data!P281="","",Data!P281)</f>
        <v/>
      </c>
      <c r="AT281" s="1" t="str">
        <f>IF(Data!Q281="","",Data!Q281)</f>
        <v/>
      </c>
      <c r="AU281" s="1" t="str">
        <f>IF(Data!R281="","",Data!R281)</f>
        <v/>
      </c>
      <c r="AV281" s="1" t="str">
        <f>IF(Data!S281="","",Data!S281)</f>
        <v/>
      </c>
      <c r="AW281" s="1" t="str">
        <f>IF(Data!T281="","",Data!T281)</f>
        <v/>
      </c>
      <c r="AX281" s="1" t="str">
        <f>IF(Data!U281="","",Data!U281)</f>
        <v/>
      </c>
      <c r="AY281" s="1" t="str">
        <f>IF(Data!V281="","",Data!V281)</f>
        <v/>
      </c>
      <c r="AZ281" s="1" t="str">
        <f>IF(Data!W281="","",Data!W281)</f>
        <v/>
      </c>
      <c r="BA281" s="1" t="str">
        <f>IF(Data!X281="","",Data!X281)</f>
        <v/>
      </c>
      <c r="BB281" s="1" t="str">
        <f>IF(Data!Y281="","",Data!Y281)</f>
        <v/>
      </c>
      <c r="BC281" s="1" t="str">
        <f>IF(Data!Z281="","",Data!Z281)</f>
        <v/>
      </c>
    </row>
    <row r="282" spans="31:55" x14ac:dyDescent="0.5">
      <c r="AE282" s="1" t="str">
        <f>IF(Data!A282="","",Data!A282&amp;Data!B282)</f>
        <v/>
      </c>
      <c r="AF282" s="1" t="str">
        <f>IF(Data!C282="","",Data!C282)</f>
        <v/>
      </c>
      <c r="AG282" s="1" t="str">
        <f>IF(Data!D282="","",Data!D282)</f>
        <v/>
      </c>
      <c r="AH282" s="1" t="str">
        <f>IF(Data!E282="","",Data!E282)</f>
        <v/>
      </c>
      <c r="AI282" s="1" t="str">
        <f>IF(Data!F282="","",Data!F282)</f>
        <v/>
      </c>
      <c r="AJ282" s="1" t="str">
        <f>IF(Data!G282="","",Data!G282)</f>
        <v/>
      </c>
      <c r="AK282" s="1" t="str">
        <f>IF(Data!H282="","",Data!H282)</f>
        <v/>
      </c>
      <c r="AL282" s="1" t="str">
        <f>IF(Data!I282="","",Data!I282)</f>
        <v/>
      </c>
      <c r="AM282" s="1" t="str">
        <f>IF(Data!J282="","",Data!J282)</f>
        <v/>
      </c>
      <c r="AN282" s="1" t="str">
        <f>IF(Data!K282="","",Data!K282)</f>
        <v/>
      </c>
      <c r="AO282" s="1" t="str">
        <f>IF(Data!L282="","",Data!L282)</f>
        <v/>
      </c>
      <c r="AP282" s="1" t="str">
        <f>IF(Data!M282="","",Data!M282)</f>
        <v/>
      </c>
      <c r="AQ282" s="1" t="str">
        <f>IF(Data!N282="","",Data!N282)</f>
        <v/>
      </c>
      <c r="AR282" s="1" t="str">
        <f>IF(Data!O282="","",Data!O282)</f>
        <v/>
      </c>
      <c r="AS282" s="1" t="str">
        <f>IF(Data!P282="","",Data!P282)</f>
        <v/>
      </c>
      <c r="AT282" s="1" t="str">
        <f>IF(Data!Q282="","",Data!Q282)</f>
        <v/>
      </c>
      <c r="AU282" s="1" t="str">
        <f>IF(Data!R282="","",Data!R282)</f>
        <v/>
      </c>
      <c r="AV282" s="1" t="str">
        <f>IF(Data!S282="","",Data!S282)</f>
        <v/>
      </c>
      <c r="AW282" s="1" t="str">
        <f>IF(Data!T282="","",Data!T282)</f>
        <v/>
      </c>
      <c r="AX282" s="1" t="str">
        <f>IF(Data!U282="","",Data!U282)</f>
        <v/>
      </c>
      <c r="AY282" s="1" t="str">
        <f>IF(Data!V282="","",Data!V282)</f>
        <v/>
      </c>
      <c r="AZ282" s="1" t="str">
        <f>IF(Data!W282="","",Data!W282)</f>
        <v/>
      </c>
      <c r="BA282" s="1" t="str">
        <f>IF(Data!X282="","",Data!X282)</f>
        <v/>
      </c>
      <c r="BB282" s="1" t="str">
        <f>IF(Data!Y282="","",Data!Y282)</f>
        <v/>
      </c>
      <c r="BC282" s="1" t="str">
        <f>IF(Data!Z282="","",Data!Z282)</f>
        <v/>
      </c>
    </row>
    <row r="283" spans="31:55" x14ac:dyDescent="0.5">
      <c r="AE283" s="1" t="str">
        <f>IF(Data!A283="","",Data!A283&amp;Data!B283)</f>
        <v/>
      </c>
      <c r="AF283" s="1" t="str">
        <f>IF(Data!C283="","",Data!C283)</f>
        <v/>
      </c>
      <c r="AG283" s="1" t="str">
        <f>IF(Data!D283="","",Data!D283)</f>
        <v/>
      </c>
      <c r="AH283" s="1" t="str">
        <f>IF(Data!E283="","",Data!E283)</f>
        <v/>
      </c>
      <c r="AI283" s="1" t="str">
        <f>IF(Data!F283="","",Data!F283)</f>
        <v/>
      </c>
      <c r="AJ283" s="1" t="str">
        <f>IF(Data!G283="","",Data!G283)</f>
        <v/>
      </c>
      <c r="AK283" s="1" t="str">
        <f>IF(Data!H283="","",Data!H283)</f>
        <v/>
      </c>
      <c r="AL283" s="1" t="str">
        <f>IF(Data!I283="","",Data!I283)</f>
        <v/>
      </c>
      <c r="AM283" s="1" t="str">
        <f>IF(Data!J283="","",Data!J283)</f>
        <v/>
      </c>
      <c r="AN283" s="1" t="str">
        <f>IF(Data!K283="","",Data!K283)</f>
        <v/>
      </c>
      <c r="AO283" s="1" t="str">
        <f>IF(Data!L283="","",Data!L283)</f>
        <v/>
      </c>
      <c r="AP283" s="1" t="str">
        <f>IF(Data!M283="","",Data!M283)</f>
        <v/>
      </c>
      <c r="AQ283" s="1" t="str">
        <f>IF(Data!N283="","",Data!N283)</f>
        <v/>
      </c>
      <c r="AR283" s="1" t="str">
        <f>IF(Data!O283="","",Data!O283)</f>
        <v/>
      </c>
      <c r="AS283" s="1" t="str">
        <f>IF(Data!P283="","",Data!P283)</f>
        <v/>
      </c>
      <c r="AT283" s="1" t="str">
        <f>IF(Data!Q283="","",Data!Q283)</f>
        <v/>
      </c>
      <c r="AU283" s="1" t="str">
        <f>IF(Data!R283="","",Data!R283)</f>
        <v/>
      </c>
      <c r="AV283" s="1" t="str">
        <f>IF(Data!S283="","",Data!S283)</f>
        <v/>
      </c>
      <c r="AW283" s="1" t="str">
        <f>IF(Data!T283="","",Data!T283)</f>
        <v/>
      </c>
      <c r="AX283" s="1" t="str">
        <f>IF(Data!U283="","",Data!U283)</f>
        <v/>
      </c>
      <c r="AY283" s="1" t="str">
        <f>IF(Data!V283="","",Data!V283)</f>
        <v/>
      </c>
      <c r="AZ283" s="1" t="str">
        <f>IF(Data!W283="","",Data!W283)</f>
        <v/>
      </c>
      <c r="BA283" s="1" t="str">
        <f>IF(Data!X283="","",Data!X283)</f>
        <v/>
      </c>
      <c r="BB283" s="1" t="str">
        <f>IF(Data!Y283="","",Data!Y283)</f>
        <v/>
      </c>
      <c r="BC283" s="1" t="str">
        <f>IF(Data!Z283="","",Data!Z283)</f>
        <v/>
      </c>
    </row>
    <row r="284" spans="31:55" x14ac:dyDescent="0.5">
      <c r="AE284" s="1" t="str">
        <f>IF(Data!A284="","",Data!A284&amp;Data!B284)</f>
        <v/>
      </c>
      <c r="AF284" s="1" t="str">
        <f>IF(Data!C284="","",Data!C284)</f>
        <v/>
      </c>
      <c r="AG284" s="1" t="str">
        <f>IF(Data!D284="","",Data!D284)</f>
        <v/>
      </c>
      <c r="AH284" s="1" t="str">
        <f>IF(Data!E284="","",Data!E284)</f>
        <v/>
      </c>
      <c r="AI284" s="1" t="str">
        <f>IF(Data!F284="","",Data!F284)</f>
        <v/>
      </c>
      <c r="AJ284" s="1" t="str">
        <f>IF(Data!G284="","",Data!G284)</f>
        <v/>
      </c>
      <c r="AK284" s="1" t="str">
        <f>IF(Data!H284="","",Data!H284)</f>
        <v/>
      </c>
      <c r="AL284" s="1" t="str">
        <f>IF(Data!I284="","",Data!I284)</f>
        <v/>
      </c>
      <c r="AM284" s="1" t="str">
        <f>IF(Data!J284="","",Data!J284)</f>
        <v/>
      </c>
      <c r="AN284" s="1" t="str">
        <f>IF(Data!K284="","",Data!K284)</f>
        <v/>
      </c>
      <c r="AO284" s="1" t="str">
        <f>IF(Data!L284="","",Data!L284)</f>
        <v/>
      </c>
      <c r="AP284" s="1" t="str">
        <f>IF(Data!M284="","",Data!M284)</f>
        <v/>
      </c>
      <c r="AQ284" s="1" t="str">
        <f>IF(Data!N284="","",Data!N284)</f>
        <v/>
      </c>
      <c r="AR284" s="1" t="str">
        <f>IF(Data!O284="","",Data!O284)</f>
        <v/>
      </c>
      <c r="AS284" s="1" t="str">
        <f>IF(Data!P284="","",Data!P284)</f>
        <v/>
      </c>
      <c r="AT284" s="1" t="str">
        <f>IF(Data!Q284="","",Data!Q284)</f>
        <v/>
      </c>
      <c r="AU284" s="1" t="str">
        <f>IF(Data!R284="","",Data!R284)</f>
        <v/>
      </c>
      <c r="AV284" s="1" t="str">
        <f>IF(Data!S284="","",Data!S284)</f>
        <v/>
      </c>
      <c r="AW284" s="1" t="str">
        <f>IF(Data!T284="","",Data!T284)</f>
        <v/>
      </c>
      <c r="AX284" s="1" t="str">
        <f>IF(Data!U284="","",Data!U284)</f>
        <v/>
      </c>
      <c r="AY284" s="1" t="str">
        <f>IF(Data!V284="","",Data!V284)</f>
        <v/>
      </c>
      <c r="AZ284" s="1" t="str">
        <f>IF(Data!W284="","",Data!W284)</f>
        <v/>
      </c>
      <c r="BA284" s="1" t="str">
        <f>IF(Data!X284="","",Data!X284)</f>
        <v/>
      </c>
      <c r="BB284" s="1" t="str">
        <f>IF(Data!Y284="","",Data!Y284)</f>
        <v/>
      </c>
      <c r="BC284" s="1" t="str">
        <f>IF(Data!Z284="","",Data!Z284)</f>
        <v/>
      </c>
    </row>
    <row r="285" spans="31:55" x14ac:dyDescent="0.5">
      <c r="AE285" s="1" t="str">
        <f>IF(Data!A285="","",Data!A285&amp;Data!B285)</f>
        <v/>
      </c>
      <c r="AF285" s="1" t="str">
        <f>IF(Data!C285="","",Data!C285)</f>
        <v/>
      </c>
      <c r="AG285" s="1" t="str">
        <f>IF(Data!D285="","",Data!D285)</f>
        <v/>
      </c>
      <c r="AH285" s="1" t="str">
        <f>IF(Data!E285="","",Data!E285)</f>
        <v/>
      </c>
      <c r="AI285" s="1" t="str">
        <f>IF(Data!F285="","",Data!F285)</f>
        <v/>
      </c>
      <c r="AJ285" s="1" t="str">
        <f>IF(Data!G285="","",Data!G285)</f>
        <v/>
      </c>
      <c r="AK285" s="1" t="str">
        <f>IF(Data!H285="","",Data!H285)</f>
        <v/>
      </c>
      <c r="AL285" s="1" t="str">
        <f>IF(Data!I285="","",Data!I285)</f>
        <v/>
      </c>
      <c r="AM285" s="1" t="str">
        <f>IF(Data!J285="","",Data!J285)</f>
        <v/>
      </c>
      <c r="AN285" s="1" t="str">
        <f>IF(Data!K285="","",Data!K285)</f>
        <v/>
      </c>
      <c r="AO285" s="1" t="str">
        <f>IF(Data!L285="","",Data!L285)</f>
        <v/>
      </c>
      <c r="AP285" s="1" t="str">
        <f>IF(Data!M285="","",Data!M285)</f>
        <v/>
      </c>
      <c r="AQ285" s="1" t="str">
        <f>IF(Data!N285="","",Data!N285)</f>
        <v/>
      </c>
      <c r="AR285" s="1" t="str">
        <f>IF(Data!O285="","",Data!O285)</f>
        <v/>
      </c>
      <c r="AS285" s="1" t="str">
        <f>IF(Data!P285="","",Data!P285)</f>
        <v/>
      </c>
      <c r="AT285" s="1" t="str">
        <f>IF(Data!Q285="","",Data!Q285)</f>
        <v/>
      </c>
      <c r="AU285" s="1" t="str">
        <f>IF(Data!R285="","",Data!R285)</f>
        <v/>
      </c>
      <c r="AV285" s="1" t="str">
        <f>IF(Data!S285="","",Data!S285)</f>
        <v/>
      </c>
      <c r="AW285" s="1" t="str">
        <f>IF(Data!T285="","",Data!T285)</f>
        <v/>
      </c>
      <c r="AX285" s="1" t="str">
        <f>IF(Data!U285="","",Data!U285)</f>
        <v/>
      </c>
      <c r="AY285" s="1" t="str">
        <f>IF(Data!V285="","",Data!V285)</f>
        <v/>
      </c>
      <c r="AZ285" s="1" t="str">
        <f>IF(Data!W285="","",Data!W285)</f>
        <v/>
      </c>
      <c r="BA285" s="1" t="str">
        <f>IF(Data!X285="","",Data!X285)</f>
        <v/>
      </c>
      <c r="BB285" s="1" t="str">
        <f>IF(Data!Y285="","",Data!Y285)</f>
        <v/>
      </c>
      <c r="BC285" s="1" t="str">
        <f>IF(Data!Z285="","",Data!Z285)</f>
        <v/>
      </c>
    </row>
    <row r="286" spans="31:55" x14ac:dyDescent="0.5">
      <c r="AE286" s="1" t="str">
        <f>IF(Data!A286="","",Data!A286&amp;Data!B286)</f>
        <v/>
      </c>
      <c r="AF286" s="1" t="str">
        <f>IF(Data!C286="","",Data!C286)</f>
        <v/>
      </c>
      <c r="AG286" s="1" t="str">
        <f>IF(Data!D286="","",Data!D286)</f>
        <v/>
      </c>
      <c r="AH286" s="1" t="str">
        <f>IF(Data!E286="","",Data!E286)</f>
        <v/>
      </c>
      <c r="AI286" s="1" t="str">
        <f>IF(Data!F286="","",Data!F286)</f>
        <v/>
      </c>
      <c r="AJ286" s="1" t="str">
        <f>IF(Data!G286="","",Data!G286)</f>
        <v/>
      </c>
      <c r="AK286" s="1" t="str">
        <f>IF(Data!H286="","",Data!H286)</f>
        <v/>
      </c>
      <c r="AL286" s="1" t="str">
        <f>IF(Data!I286="","",Data!I286)</f>
        <v/>
      </c>
      <c r="AM286" s="1" t="str">
        <f>IF(Data!J286="","",Data!J286)</f>
        <v/>
      </c>
      <c r="AN286" s="1" t="str">
        <f>IF(Data!K286="","",Data!K286)</f>
        <v/>
      </c>
      <c r="AO286" s="1" t="str">
        <f>IF(Data!L286="","",Data!L286)</f>
        <v/>
      </c>
      <c r="AP286" s="1" t="str">
        <f>IF(Data!M286="","",Data!M286)</f>
        <v/>
      </c>
      <c r="AQ286" s="1" t="str">
        <f>IF(Data!N286="","",Data!N286)</f>
        <v/>
      </c>
      <c r="AR286" s="1" t="str">
        <f>IF(Data!O286="","",Data!O286)</f>
        <v/>
      </c>
      <c r="AS286" s="1" t="str">
        <f>IF(Data!P286="","",Data!P286)</f>
        <v/>
      </c>
      <c r="AT286" s="1" t="str">
        <f>IF(Data!Q286="","",Data!Q286)</f>
        <v/>
      </c>
      <c r="AU286" s="1" t="str">
        <f>IF(Data!R286="","",Data!R286)</f>
        <v/>
      </c>
      <c r="AV286" s="1" t="str">
        <f>IF(Data!S286="","",Data!S286)</f>
        <v/>
      </c>
      <c r="AW286" s="1" t="str">
        <f>IF(Data!T286="","",Data!T286)</f>
        <v/>
      </c>
      <c r="AX286" s="1" t="str">
        <f>IF(Data!U286="","",Data!U286)</f>
        <v/>
      </c>
      <c r="AY286" s="1" t="str">
        <f>IF(Data!V286="","",Data!V286)</f>
        <v/>
      </c>
      <c r="AZ286" s="1" t="str">
        <f>IF(Data!W286="","",Data!W286)</f>
        <v/>
      </c>
      <c r="BA286" s="1" t="str">
        <f>IF(Data!X286="","",Data!X286)</f>
        <v/>
      </c>
      <c r="BB286" s="1" t="str">
        <f>IF(Data!Y286="","",Data!Y286)</f>
        <v/>
      </c>
      <c r="BC286" s="1" t="str">
        <f>IF(Data!Z286="","",Data!Z286)</f>
        <v/>
      </c>
    </row>
    <row r="287" spans="31:55" x14ac:dyDescent="0.5">
      <c r="AE287" s="1" t="str">
        <f>IF(Data!A287="","",Data!A287&amp;Data!B287)</f>
        <v/>
      </c>
      <c r="AF287" s="1" t="str">
        <f>IF(Data!C287="","",Data!C287)</f>
        <v/>
      </c>
      <c r="AG287" s="1" t="str">
        <f>IF(Data!D287="","",Data!D287)</f>
        <v/>
      </c>
      <c r="AH287" s="1" t="str">
        <f>IF(Data!E287="","",Data!E287)</f>
        <v/>
      </c>
      <c r="AI287" s="1" t="str">
        <f>IF(Data!F287="","",Data!F287)</f>
        <v/>
      </c>
      <c r="AJ287" s="1" t="str">
        <f>IF(Data!G287="","",Data!G287)</f>
        <v/>
      </c>
      <c r="AK287" s="1" t="str">
        <f>IF(Data!H287="","",Data!H287)</f>
        <v/>
      </c>
      <c r="AL287" s="1" t="str">
        <f>IF(Data!I287="","",Data!I287)</f>
        <v/>
      </c>
      <c r="AM287" s="1" t="str">
        <f>IF(Data!J287="","",Data!J287)</f>
        <v/>
      </c>
      <c r="AN287" s="1" t="str">
        <f>IF(Data!K287="","",Data!K287)</f>
        <v/>
      </c>
      <c r="AO287" s="1" t="str">
        <f>IF(Data!L287="","",Data!L287)</f>
        <v/>
      </c>
      <c r="AP287" s="1" t="str">
        <f>IF(Data!M287="","",Data!M287)</f>
        <v/>
      </c>
      <c r="AQ287" s="1" t="str">
        <f>IF(Data!N287="","",Data!N287)</f>
        <v/>
      </c>
      <c r="AR287" s="1" t="str">
        <f>IF(Data!O287="","",Data!O287)</f>
        <v/>
      </c>
      <c r="AS287" s="1" t="str">
        <f>IF(Data!P287="","",Data!P287)</f>
        <v/>
      </c>
      <c r="AT287" s="1" t="str">
        <f>IF(Data!Q287="","",Data!Q287)</f>
        <v/>
      </c>
      <c r="AU287" s="1" t="str">
        <f>IF(Data!R287="","",Data!R287)</f>
        <v/>
      </c>
      <c r="AV287" s="1" t="str">
        <f>IF(Data!S287="","",Data!S287)</f>
        <v/>
      </c>
      <c r="AW287" s="1" t="str">
        <f>IF(Data!T287="","",Data!T287)</f>
        <v/>
      </c>
      <c r="AX287" s="1" t="str">
        <f>IF(Data!U287="","",Data!U287)</f>
        <v/>
      </c>
      <c r="AY287" s="1" t="str">
        <f>IF(Data!V287="","",Data!V287)</f>
        <v/>
      </c>
      <c r="AZ287" s="1" t="str">
        <f>IF(Data!W287="","",Data!W287)</f>
        <v/>
      </c>
      <c r="BA287" s="1" t="str">
        <f>IF(Data!X287="","",Data!X287)</f>
        <v/>
      </c>
      <c r="BB287" s="1" t="str">
        <f>IF(Data!Y287="","",Data!Y287)</f>
        <v/>
      </c>
      <c r="BC287" s="1" t="str">
        <f>IF(Data!Z287="","",Data!Z287)</f>
        <v/>
      </c>
    </row>
    <row r="288" spans="31:55" x14ac:dyDescent="0.5">
      <c r="AE288" s="1" t="str">
        <f>IF(Data!A288="","",Data!A288&amp;Data!B288)</f>
        <v/>
      </c>
      <c r="AF288" s="1" t="str">
        <f>IF(Data!C288="","",Data!C288)</f>
        <v/>
      </c>
      <c r="AG288" s="1" t="str">
        <f>IF(Data!D288="","",Data!D288)</f>
        <v/>
      </c>
      <c r="AH288" s="1" t="str">
        <f>IF(Data!E288="","",Data!E288)</f>
        <v/>
      </c>
      <c r="AI288" s="1" t="str">
        <f>IF(Data!F288="","",Data!F288)</f>
        <v/>
      </c>
      <c r="AJ288" s="1" t="str">
        <f>IF(Data!G288="","",Data!G288)</f>
        <v/>
      </c>
      <c r="AK288" s="1" t="str">
        <f>IF(Data!H288="","",Data!H288)</f>
        <v/>
      </c>
      <c r="AL288" s="1" t="str">
        <f>IF(Data!I288="","",Data!I288)</f>
        <v/>
      </c>
      <c r="AM288" s="1" t="str">
        <f>IF(Data!J288="","",Data!J288)</f>
        <v/>
      </c>
      <c r="AN288" s="1" t="str">
        <f>IF(Data!K288="","",Data!K288)</f>
        <v/>
      </c>
      <c r="AO288" s="1" t="str">
        <f>IF(Data!L288="","",Data!L288)</f>
        <v/>
      </c>
      <c r="AP288" s="1" t="str">
        <f>IF(Data!M288="","",Data!M288)</f>
        <v/>
      </c>
      <c r="AQ288" s="1" t="str">
        <f>IF(Data!N288="","",Data!N288)</f>
        <v/>
      </c>
      <c r="AR288" s="1" t="str">
        <f>IF(Data!O288="","",Data!O288)</f>
        <v/>
      </c>
      <c r="AS288" s="1" t="str">
        <f>IF(Data!P288="","",Data!P288)</f>
        <v/>
      </c>
      <c r="AT288" s="1" t="str">
        <f>IF(Data!Q288="","",Data!Q288)</f>
        <v/>
      </c>
      <c r="AU288" s="1" t="str">
        <f>IF(Data!R288="","",Data!R288)</f>
        <v/>
      </c>
      <c r="AV288" s="1" t="str">
        <f>IF(Data!S288="","",Data!S288)</f>
        <v/>
      </c>
      <c r="AW288" s="1" t="str">
        <f>IF(Data!T288="","",Data!T288)</f>
        <v/>
      </c>
      <c r="AX288" s="1" t="str">
        <f>IF(Data!U288="","",Data!U288)</f>
        <v/>
      </c>
      <c r="AY288" s="1" t="str">
        <f>IF(Data!V288="","",Data!V288)</f>
        <v/>
      </c>
      <c r="AZ288" s="1" t="str">
        <f>IF(Data!W288="","",Data!W288)</f>
        <v/>
      </c>
      <c r="BA288" s="1" t="str">
        <f>IF(Data!X288="","",Data!X288)</f>
        <v/>
      </c>
      <c r="BB288" s="1" t="str">
        <f>IF(Data!Y288="","",Data!Y288)</f>
        <v/>
      </c>
      <c r="BC288" s="1" t="str">
        <f>IF(Data!Z288="","",Data!Z288)</f>
        <v/>
      </c>
    </row>
    <row r="289" spans="31:55" x14ac:dyDescent="0.5">
      <c r="AE289" s="1" t="str">
        <f>IF(Data!A289="","",Data!A289&amp;Data!B289)</f>
        <v/>
      </c>
      <c r="AF289" s="1" t="str">
        <f>IF(Data!C289="","",Data!C289)</f>
        <v/>
      </c>
      <c r="AG289" s="1" t="str">
        <f>IF(Data!D289="","",Data!D289)</f>
        <v/>
      </c>
      <c r="AH289" s="1" t="str">
        <f>IF(Data!E289="","",Data!E289)</f>
        <v/>
      </c>
      <c r="AI289" s="1" t="str">
        <f>IF(Data!F289="","",Data!F289)</f>
        <v/>
      </c>
      <c r="AJ289" s="1" t="str">
        <f>IF(Data!G289="","",Data!G289)</f>
        <v/>
      </c>
      <c r="AK289" s="1" t="str">
        <f>IF(Data!H289="","",Data!H289)</f>
        <v/>
      </c>
      <c r="AL289" s="1" t="str">
        <f>IF(Data!I289="","",Data!I289)</f>
        <v/>
      </c>
      <c r="AM289" s="1" t="str">
        <f>IF(Data!J289="","",Data!J289)</f>
        <v/>
      </c>
      <c r="AN289" s="1" t="str">
        <f>IF(Data!K289="","",Data!K289)</f>
        <v/>
      </c>
      <c r="AO289" s="1" t="str">
        <f>IF(Data!L289="","",Data!L289)</f>
        <v/>
      </c>
      <c r="AP289" s="1" t="str">
        <f>IF(Data!M289="","",Data!M289)</f>
        <v/>
      </c>
      <c r="AQ289" s="1" t="str">
        <f>IF(Data!N289="","",Data!N289)</f>
        <v/>
      </c>
      <c r="AR289" s="1" t="str">
        <f>IF(Data!O289="","",Data!O289)</f>
        <v/>
      </c>
      <c r="AS289" s="1" t="str">
        <f>IF(Data!P289="","",Data!P289)</f>
        <v/>
      </c>
      <c r="AT289" s="1" t="str">
        <f>IF(Data!Q289="","",Data!Q289)</f>
        <v/>
      </c>
      <c r="AU289" s="1" t="str">
        <f>IF(Data!R289="","",Data!R289)</f>
        <v/>
      </c>
      <c r="AV289" s="1" t="str">
        <f>IF(Data!S289="","",Data!S289)</f>
        <v/>
      </c>
      <c r="AW289" s="1" t="str">
        <f>IF(Data!T289="","",Data!T289)</f>
        <v/>
      </c>
      <c r="AX289" s="1" t="str">
        <f>IF(Data!U289="","",Data!U289)</f>
        <v/>
      </c>
      <c r="AY289" s="1" t="str">
        <f>IF(Data!V289="","",Data!V289)</f>
        <v/>
      </c>
      <c r="AZ289" s="1" t="str">
        <f>IF(Data!W289="","",Data!W289)</f>
        <v/>
      </c>
      <c r="BA289" s="1" t="str">
        <f>IF(Data!X289="","",Data!X289)</f>
        <v/>
      </c>
      <c r="BB289" s="1" t="str">
        <f>IF(Data!Y289="","",Data!Y289)</f>
        <v/>
      </c>
      <c r="BC289" s="1" t="str">
        <f>IF(Data!Z289="","",Data!Z289)</f>
        <v/>
      </c>
    </row>
    <row r="290" spans="31:55" x14ac:dyDescent="0.5">
      <c r="AE290" s="1" t="str">
        <f>IF(Data!A290="","",Data!A290&amp;Data!B290)</f>
        <v/>
      </c>
      <c r="AF290" s="1" t="str">
        <f>IF(Data!C290="","",Data!C290)</f>
        <v/>
      </c>
      <c r="AG290" s="1" t="str">
        <f>IF(Data!D290="","",Data!D290)</f>
        <v/>
      </c>
      <c r="AH290" s="1" t="str">
        <f>IF(Data!E290="","",Data!E290)</f>
        <v/>
      </c>
      <c r="AI290" s="1" t="str">
        <f>IF(Data!F290="","",Data!F290)</f>
        <v/>
      </c>
      <c r="AJ290" s="1" t="str">
        <f>IF(Data!G290="","",Data!G290)</f>
        <v/>
      </c>
      <c r="AK290" s="1" t="str">
        <f>IF(Data!H290="","",Data!H290)</f>
        <v/>
      </c>
      <c r="AL290" s="1" t="str">
        <f>IF(Data!I290="","",Data!I290)</f>
        <v/>
      </c>
      <c r="AM290" s="1" t="str">
        <f>IF(Data!J290="","",Data!J290)</f>
        <v/>
      </c>
      <c r="AN290" s="1" t="str">
        <f>IF(Data!K290="","",Data!K290)</f>
        <v/>
      </c>
      <c r="AO290" s="1" t="str">
        <f>IF(Data!L290="","",Data!L290)</f>
        <v/>
      </c>
      <c r="AP290" s="1" t="str">
        <f>IF(Data!M290="","",Data!M290)</f>
        <v/>
      </c>
      <c r="AQ290" s="1" t="str">
        <f>IF(Data!N290="","",Data!N290)</f>
        <v/>
      </c>
      <c r="AR290" s="1" t="str">
        <f>IF(Data!O290="","",Data!O290)</f>
        <v/>
      </c>
      <c r="AS290" s="1" t="str">
        <f>IF(Data!P290="","",Data!P290)</f>
        <v/>
      </c>
      <c r="AT290" s="1" t="str">
        <f>IF(Data!Q290="","",Data!Q290)</f>
        <v/>
      </c>
      <c r="AU290" s="1" t="str">
        <f>IF(Data!R290="","",Data!R290)</f>
        <v/>
      </c>
      <c r="AV290" s="1" t="str">
        <f>IF(Data!S290="","",Data!S290)</f>
        <v/>
      </c>
      <c r="AW290" s="1" t="str">
        <f>IF(Data!T290="","",Data!T290)</f>
        <v/>
      </c>
      <c r="AX290" s="1" t="str">
        <f>IF(Data!U290="","",Data!U290)</f>
        <v/>
      </c>
      <c r="AY290" s="1" t="str">
        <f>IF(Data!V290="","",Data!V290)</f>
        <v/>
      </c>
      <c r="AZ290" s="1" t="str">
        <f>IF(Data!W290="","",Data!W290)</f>
        <v/>
      </c>
      <c r="BA290" s="1" t="str">
        <f>IF(Data!X290="","",Data!X290)</f>
        <v/>
      </c>
      <c r="BB290" s="1" t="str">
        <f>IF(Data!Y290="","",Data!Y290)</f>
        <v/>
      </c>
      <c r="BC290" s="1" t="str">
        <f>IF(Data!Z290="","",Data!Z290)</f>
        <v/>
      </c>
    </row>
    <row r="291" spans="31:55" x14ac:dyDescent="0.5">
      <c r="AE291" s="1" t="str">
        <f>IF(Data!A291="","",Data!A291&amp;Data!B291)</f>
        <v/>
      </c>
      <c r="AF291" s="1" t="str">
        <f>IF(Data!C291="","",Data!C291)</f>
        <v/>
      </c>
      <c r="AG291" s="1" t="str">
        <f>IF(Data!D291="","",Data!D291)</f>
        <v/>
      </c>
      <c r="AH291" s="1" t="str">
        <f>IF(Data!E291="","",Data!E291)</f>
        <v/>
      </c>
      <c r="AI291" s="1" t="str">
        <f>IF(Data!F291="","",Data!F291)</f>
        <v/>
      </c>
      <c r="AJ291" s="1" t="str">
        <f>IF(Data!G291="","",Data!G291)</f>
        <v/>
      </c>
      <c r="AK291" s="1" t="str">
        <f>IF(Data!H291="","",Data!H291)</f>
        <v/>
      </c>
      <c r="AL291" s="1" t="str">
        <f>IF(Data!I291="","",Data!I291)</f>
        <v/>
      </c>
      <c r="AM291" s="1" t="str">
        <f>IF(Data!J291="","",Data!J291)</f>
        <v/>
      </c>
      <c r="AN291" s="1" t="str">
        <f>IF(Data!K291="","",Data!K291)</f>
        <v/>
      </c>
      <c r="AO291" s="1" t="str">
        <f>IF(Data!L291="","",Data!L291)</f>
        <v/>
      </c>
      <c r="AP291" s="1" t="str">
        <f>IF(Data!M291="","",Data!M291)</f>
        <v/>
      </c>
      <c r="AQ291" s="1" t="str">
        <f>IF(Data!N291="","",Data!N291)</f>
        <v/>
      </c>
      <c r="AR291" s="1" t="str">
        <f>IF(Data!O291="","",Data!O291)</f>
        <v/>
      </c>
      <c r="AS291" s="1" t="str">
        <f>IF(Data!P291="","",Data!P291)</f>
        <v/>
      </c>
      <c r="AT291" s="1" t="str">
        <f>IF(Data!Q291="","",Data!Q291)</f>
        <v/>
      </c>
      <c r="AU291" s="1" t="str">
        <f>IF(Data!R291="","",Data!R291)</f>
        <v/>
      </c>
      <c r="AV291" s="1" t="str">
        <f>IF(Data!S291="","",Data!S291)</f>
        <v/>
      </c>
      <c r="AW291" s="1" t="str">
        <f>IF(Data!T291="","",Data!T291)</f>
        <v/>
      </c>
      <c r="AX291" s="1" t="str">
        <f>IF(Data!U291="","",Data!U291)</f>
        <v/>
      </c>
      <c r="AY291" s="1" t="str">
        <f>IF(Data!V291="","",Data!V291)</f>
        <v/>
      </c>
      <c r="AZ291" s="1" t="str">
        <f>IF(Data!W291="","",Data!W291)</f>
        <v/>
      </c>
      <c r="BA291" s="1" t="str">
        <f>IF(Data!X291="","",Data!X291)</f>
        <v/>
      </c>
      <c r="BB291" s="1" t="str">
        <f>IF(Data!Y291="","",Data!Y291)</f>
        <v/>
      </c>
      <c r="BC291" s="1" t="str">
        <f>IF(Data!Z291="","",Data!Z291)</f>
        <v/>
      </c>
    </row>
    <row r="292" spans="31:55" x14ac:dyDescent="0.5">
      <c r="AE292" s="1" t="str">
        <f>IF(Data!A292="","",Data!A292&amp;Data!B292)</f>
        <v/>
      </c>
      <c r="AF292" s="1" t="str">
        <f>IF(Data!C292="","",Data!C292)</f>
        <v/>
      </c>
      <c r="AG292" s="1" t="str">
        <f>IF(Data!D292="","",Data!D292)</f>
        <v/>
      </c>
      <c r="AH292" s="1" t="str">
        <f>IF(Data!E292="","",Data!E292)</f>
        <v/>
      </c>
      <c r="AI292" s="1" t="str">
        <f>IF(Data!F292="","",Data!F292)</f>
        <v/>
      </c>
      <c r="AJ292" s="1" t="str">
        <f>IF(Data!G292="","",Data!G292)</f>
        <v/>
      </c>
      <c r="AK292" s="1" t="str">
        <f>IF(Data!H292="","",Data!H292)</f>
        <v/>
      </c>
      <c r="AL292" s="1" t="str">
        <f>IF(Data!I292="","",Data!I292)</f>
        <v/>
      </c>
      <c r="AM292" s="1" t="str">
        <f>IF(Data!J292="","",Data!J292)</f>
        <v/>
      </c>
      <c r="AN292" s="1" t="str">
        <f>IF(Data!K292="","",Data!K292)</f>
        <v/>
      </c>
      <c r="AO292" s="1" t="str">
        <f>IF(Data!L292="","",Data!L292)</f>
        <v/>
      </c>
      <c r="AP292" s="1" t="str">
        <f>IF(Data!M292="","",Data!M292)</f>
        <v/>
      </c>
      <c r="AQ292" s="1" t="str">
        <f>IF(Data!N292="","",Data!N292)</f>
        <v/>
      </c>
      <c r="AR292" s="1" t="str">
        <f>IF(Data!O292="","",Data!O292)</f>
        <v/>
      </c>
      <c r="AS292" s="1" t="str">
        <f>IF(Data!P292="","",Data!P292)</f>
        <v/>
      </c>
      <c r="AT292" s="1" t="str">
        <f>IF(Data!Q292="","",Data!Q292)</f>
        <v/>
      </c>
      <c r="AU292" s="1" t="str">
        <f>IF(Data!R292="","",Data!R292)</f>
        <v/>
      </c>
      <c r="AV292" s="1" t="str">
        <f>IF(Data!S292="","",Data!S292)</f>
        <v/>
      </c>
      <c r="AW292" s="1" t="str">
        <f>IF(Data!T292="","",Data!T292)</f>
        <v/>
      </c>
      <c r="AX292" s="1" t="str">
        <f>IF(Data!U292="","",Data!U292)</f>
        <v/>
      </c>
      <c r="AY292" s="1" t="str">
        <f>IF(Data!V292="","",Data!V292)</f>
        <v/>
      </c>
      <c r="AZ292" s="1" t="str">
        <f>IF(Data!W292="","",Data!W292)</f>
        <v/>
      </c>
      <c r="BA292" s="1" t="str">
        <f>IF(Data!X292="","",Data!X292)</f>
        <v/>
      </c>
      <c r="BB292" s="1" t="str">
        <f>IF(Data!Y292="","",Data!Y292)</f>
        <v/>
      </c>
      <c r="BC292" s="1" t="str">
        <f>IF(Data!Z292="","",Data!Z292)</f>
        <v/>
      </c>
    </row>
    <row r="293" spans="31:55" x14ac:dyDescent="0.5">
      <c r="AE293" s="1" t="str">
        <f>IF(Data!A293="","",Data!A293&amp;Data!B293)</f>
        <v/>
      </c>
      <c r="AF293" s="1" t="str">
        <f>IF(Data!C293="","",Data!C293)</f>
        <v/>
      </c>
      <c r="AG293" s="1" t="str">
        <f>IF(Data!D293="","",Data!D293)</f>
        <v/>
      </c>
      <c r="AH293" s="1" t="str">
        <f>IF(Data!E293="","",Data!E293)</f>
        <v/>
      </c>
      <c r="AI293" s="1" t="str">
        <f>IF(Data!F293="","",Data!F293)</f>
        <v/>
      </c>
      <c r="AJ293" s="1" t="str">
        <f>IF(Data!G293="","",Data!G293)</f>
        <v/>
      </c>
      <c r="AK293" s="1" t="str">
        <f>IF(Data!H293="","",Data!H293)</f>
        <v/>
      </c>
      <c r="AL293" s="1" t="str">
        <f>IF(Data!I293="","",Data!I293)</f>
        <v/>
      </c>
      <c r="AM293" s="1" t="str">
        <f>IF(Data!J293="","",Data!J293)</f>
        <v/>
      </c>
      <c r="AN293" s="1" t="str">
        <f>IF(Data!K293="","",Data!K293)</f>
        <v/>
      </c>
      <c r="AO293" s="1" t="str">
        <f>IF(Data!L293="","",Data!L293)</f>
        <v/>
      </c>
      <c r="AP293" s="1" t="str">
        <f>IF(Data!M293="","",Data!M293)</f>
        <v/>
      </c>
      <c r="AQ293" s="1" t="str">
        <f>IF(Data!N293="","",Data!N293)</f>
        <v/>
      </c>
      <c r="AR293" s="1" t="str">
        <f>IF(Data!O293="","",Data!O293)</f>
        <v/>
      </c>
      <c r="AS293" s="1" t="str">
        <f>IF(Data!P293="","",Data!P293)</f>
        <v/>
      </c>
      <c r="AT293" s="1" t="str">
        <f>IF(Data!Q293="","",Data!Q293)</f>
        <v/>
      </c>
      <c r="AU293" s="1" t="str">
        <f>IF(Data!R293="","",Data!R293)</f>
        <v/>
      </c>
      <c r="AV293" s="1" t="str">
        <f>IF(Data!S293="","",Data!S293)</f>
        <v/>
      </c>
      <c r="AW293" s="1" t="str">
        <f>IF(Data!T293="","",Data!T293)</f>
        <v/>
      </c>
      <c r="AX293" s="1" t="str">
        <f>IF(Data!U293="","",Data!U293)</f>
        <v/>
      </c>
      <c r="AY293" s="1" t="str">
        <f>IF(Data!V293="","",Data!V293)</f>
        <v/>
      </c>
      <c r="AZ293" s="1" t="str">
        <f>IF(Data!W293="","",Data!W293)</f>
        <v/>
      </c>
      <c r="BA293" s="1" t="str">
        <f>IF(Data!X293="","",Data!X293)</f>
        <v/>
      </c>
      <c r="BB293" s="1" t="str">
        <f>IF(Data!Y293="","",Data!Y293)</f>
        <v/>
      </c>
      <c r="BC293" s="1" t="str">
        <f>IF(Data!Z293="","",Data!Z293)</f>
        <v/>
      </c>
    </row>
    <row r="294" spans="31:55" x14ac:dyDescent="0.5">
      <c r="AE294" s="1" t="str">
        <f>IF(Data!A294="","",Data!A294&amp;Data!B294)</f>
        <v/>
      </c>
      <c r="AF294" s="1" t="str">
        <f>IF(Data!C294="","",Data!C294)</f>
        <v/>
      </c>
      <c r="AG294" s="1" t="str">
        <f>IF(Data!D294="","",Data!D294)</f>
        <v/>
      </c>
      <c r="AH294" s="1" t="str">
        <f>IF(Data!E294="","",Data!E294)</f>
        <v/>
      </c>
      <c r="AI294" s="1" t="str">
        <f>IF(Data!F294="","",Data!F294)</f>
        <v/>
      </c>
      <c r="AJ294" s="1" t="str">
        <f>IF(Data!G294="","",Data!G294)</f>
        <v/>
      </c>
      <c r="AK294" s="1" t="str">
        <f>IF(Data!H294="","",Data!H294)</f>
        <v/>
      </c>
      <c r="AL294" s="1" t="str">
        <f>IF(Data!I294="","",Data!I294)</f>
        <v/>
      </c>
      <c r="AM294" s="1" t="str">
        <f>IF(Data!J294="","",Data!J294)</f>
        <v/>
      </c>
      <c r="AN294" s="1" t="str">
        <f>IF(Data!K294="","",Data!K294)</f>
        <v/>
      </c>
      <c r="AO294" s="1" t="str">
        <f>IF(Data!L294="","",Data!L294)</f>
        <v/>
      </c>
      <c r="AP294" s="1" t="str">
        <f>IF(Data!M294="","",Data!M294)</f>
        <v/>
      </c>
      <c r="AQ294" s="1" t="str">
        <f>IF(Data!N294="","",Data!N294)</f>
        <v/>
      </c>
      <c r="AR294" s="1" t="str">
        <f>IF(Data!O294="","",Data!O294)</f>
        <v/>
      </c>
      <c r="AS294" s="1" t="str">
        <f>IF(Data!P294="","",Data!P294)</f>
        <v/>
      </c>
      <c r="AT294" s="1" t="str">
        <f>IF(Data!Q294="","",Data!Q294)</f>
        <v/>
      </c>
      <c r="AU294" s="1" t="str">
        <f>IF(Data!R294="","",Data!R294)</f>
        <v/>
      </c>
      <c r="AV294" s="1" t="str">
        <f>IF(Data!S294="","",Data!S294)</f>
        <v/>
      </c>
      <c r="AW294" s="1" t="str">
        <f>IF(Data!T294="","",Data!T294)</f>
        <v/>
      </c>
      <c r="AX294" s="1" t="str">
        <f>IF(Data!U294="","",Data!U294)</f>
        <v/>
      </c>
      <c r="AY294" s="1" t="str">
        <f>IF(Data!V294="","",Data!V294)</f>
        <v/>
      </c>
      <c r="AZ294" s="1" t="str">
        <f>IF(Data!W294="","",Data!W294)</f>
        <v/>
      </c>
      <c r="BA294" s="1" t="str">
        <f>IF(Data!X294="","",Data!X294)</f>
        <v/>
      </c>
      <c r="BB294" s="1" t="str">
        <f>IF(Data!Y294="","",Data!Y294)</f>
        <v/>
      </c>
      <c r="BC294" s="1" t="str">
        <f>IF(Data!Z294="","",Data!Z294)</f>
        <v/>
      </c>
    </row>
    <row r="295" spans="31:55" x14ac:dyDescent="0.5">
      <c r="AE295" s="1" t="str">
        <f>IF(Data!A295="","",Data!A295&amp;Data!B295)</f>
        <v/>
      </c>
      <c r="AF295" s="1" t="str">
        <f>IF(Data!C295="","",Data!C295)</f>
        <v/>
      </c>
      <c r="AG295" s="1" t="str">
        <f>IF(Data!D295="","",Data!D295)</f>
        <v/>
      </c>
      <c r="AH295" s="1" t="str">
        <f>IF(Data!E295="","",Data!E295)</f>
        <v/>
      </c>
      <c r="AI295" s="1" t="str">
        <f>IF(Data!F295="","",Data!F295)</f>
        <v/>
      </c>
      <c r="AJ295" s="1" t="str">
        <f>IF(Data!G295="","",Data!G295)</f>
        <v/>
      </c>
      <c r="AK295" s="1" t="str">
        <f>IF(Data!H295="","",Data!H295)</f>
        <v/>
      </c>
      <c r="AL295" s="1" t="str">
        <f>IF(Data!I295="","",Data!I295)</f>
        <v/>
      </c>
      <c r="AM295" s="1" t="str">
        <f>IF(Data!J295="","",Data!J295)</f>
        <v/>
      </c>
      <c r="AN295" s="1" t="str">
        <f>IF(Data!K295="","",Data!K295)</f>
        <v/>
      </c>
      <c r="AO295" s="1" t="str">
        <f>IF(Data!L295="","",Data!L295)</f>
        <v/>
      </c>
      <c r="AP295" s="1" t="str">
        <f>IF(Data!M295="","",Data!M295)</f>
        <v/>
      </c>
      <c r="AQ295" s="1" t="str">
        <f>IF(Data!N295="","",Data!N295)</f>
        <v/>
      </c>
      <c r="AR295" s="1" t="str">
        <f>IF(Data!O295="","",Data!O295)</f>
        <v/>
      </c>
      <c r="AS295" s="1" t="str">
        <f>IF(Data!P295="","",Data!P295)</f>
        <v/>
      </c>
      <c r="AT295" s="1" t="str">
        <f>IF(Data!Q295="","",Data!Q295)</f>
        <v/>
      </c>
      <c r="AU295" s="1" t="str">
        <f>IF(Data!R295="","",Data!R295)</f>
        <v/>
      </c>
      <c r="AV295" s="1" t="str">
        <f>IF(Data!S295="","",Data!S295)</f>
        <v/>
      </c>
      <c r="AW295" s="1" t="str">
        <f>IF(Data!T295="","",Data!T295)</f>
        <v/>
      </c>
      <c r="AX295" s="1" t="str">
        <f>IF(Data!U295="","",Data!U295)</f>
        <v/>
      </c>
      <c r="AY295" s="1" t="str">
        <f>IF(Data!V295="","",Data!V295)</f>
        <v/>
      </c>
      <c r="AZ295" s="1" t="str">
        <f>IF(Data!W295="","",Data!W295)</f>
        <v/>
      </c>
      <c r="BA295" s="1" t="str">
        <f>IF(Data!X295="","",Data!X295)</f>
        <v/>
      </c>
      <c r="BB295" s="1" t="str">
        <f>IF(Data!Y295="","",Data!Y295)</f>
        <v/>
      </c>
      <c r="BC295" s="1" t="str">
        <f>IF(Data!Z295="","",Data!Z295)</f>
        <v/>
      </c>
    </row>
    <row r="296" spans="31:55" x14ac:dyDescent="0.5">
      <c r="AE296" s="1" t="str">
        <f>IF(Data!A296="","",Data!A296&amp;Data!B296)</f>
        <v/>
      </c>
      <c r="AF296" s="1" t="str">
        <f>IF(Data!C296="","",Data!C296)</f>
        <v/>
      </c>
      <c r="AG296" s="1" t="str">
        <f>IF(Data!D296="","",Data!D296)</f>
        <v/>
      </c>
      <c r="AH296" s="1" t="str">
        <f>IF(Data!E296="","",Data!E296)</f>
        <v/>
      </c>
      <c r="AI296" s="1" t="str">
        <f>IF(Data!F296="","",Data!F296)</f>
        <v/>
      </c>
      <c r="AJ296" s="1" t="str">
        <f>IF(Data!G296="","",Data!G296)</f>
        <v/>
      </c>
      <c r="AK296" s="1" t="str">
        <f>IF(Data!H296="","",Data!H296)</f>
        <v/>
      </c>
      <c r="AL296" s="1" t="str">
        <f>IF(Data!I296="","",Data!I296)</f>
        <v/>
      </c>
      <c r="AM296" s="1" t="str">
        <f>IF(Data!J296="","",Data!J296)</f>
        <v/>
      </c>
      <c r="AN296" s="1" t="str">
        <f>IF(Data!K296="","",Data!K296)</f>
        <v/>
      </c>
      <c r="AO296" s="1" t="str">
        <f>IF(Data!L296="","",Data!L296)</f>
        <v/>
      </c>
      <c r="AP296" s="1" t="str">
        <f>IF(Data!M296="","",Data!M296)</f>
        <v/>
      </c>
      <c r="AQ296" s="1" t="str">
        <f>IF(Data!N296="","",Data!N296)</f>
        <v/>
      </c>
      <c r="AR296" s="1" t="str">
        <f>IF(Data!O296="","",Data!O296)</f>
        <v/>
      </c>
      <c r="AS296" s="1" t="str">
        <f>IF(Data!P296="","",Data!P296)</f>
        <v/>
      </c>
      <c r="AT296" s="1" t="str">
        <f>IF(Data!Q296="","",Data!Q296)</f>
        <v/>
      </c>
      <c r="AU296" s="1" t="str">
        <f>IF(Data!R296="","",Data!R296)</f>
        <v/>
      </c>
      <c r="AV296" s="1" t="str">
        <f>IF(Data!S296="","",Data!S296)</f>
        <v/>
      </c>
      <c r="AW296" s="1" t="str">
        <f>IF(Data!T296="","",Data!T296)</f>
        <v/>
      </c>
      <c r="AX296" s="1" t="str">
        <f>IF(Data!U296="","",Data!U296)</f>
        <v/>
      </c>
      <c r="AY296" s="1" t="str">
        <f>IF(Data!V296="","",Data!V296)</f>
        <v/>
      </c>
      <c r="AZ296" s="1" t="str">
        <f>IF(Data!W296="","",Data!W296)</f>
        <v/>
      </c>
      <c r="BA296" s="1" t="str">
        <f>IF(Data!X296="","",Data!X296)</f>
        <v/>
      </c>
      <c r="BB296" s="1" t="str">
        <f>IF(Data!Y296="","",Data!Y296)</f>
        <v/>
      </c>
      <c r="BC296" s="1" t="str">
        <f>IF(Data!Z296="","",Data!Z296)</f>
        <v/>
      </c>
    </row>
    <row r="297" spans="31:55" x14ac:dyDescent="0.5">
      <c r="AE297" s="1" t="str">
        <f>IF(Data!A297="","",Data!A297&amp;Data!B297)</f>
        <v/>
      </c>
      <c r="AF297" s="1" t="str">
        <f>IF(Data!C297="","",Data!C297)</f>
        <v/>
      </c>
      <c r="AG297" s="1" t="str">
        <f>IF(Data!D297="","",Data!D297)</f>
        <v/>
      </c>
      <c r="AH297" s="1" t="str">
        <f>IF(Data!E297="","",Data!E297)</f>
        <v/>
      </c>
      <c r="AI297" s="1" t="str">
        <f>IF(Data!F297="","",Data!F297)</f>
        <v/>
      </c>
      <c r="AJ297" s="1" t="str">
        <f>IF(Data!G297="","",Data!G297)</f>
        <v/>
      </c>
      <c r="AK297" s="1" t="str">
        <f>IF(Data!H297="","",Data!H297)</f>
        <v/>
      </c>
      <c r="AL297" s="1" t="str">
        <f>IF(Data!I297="","",Data!I297)</f>
        <v/>
      </c>
      <c r="AM297" s="1" t="str">
        <f>IF(Data!J297="","",Data!J297)</f>
        <v/>
      </c>
      <c r="AN297" s="1" t="str">
        <f>IF(Data!K297="","",Data!K297)</f>
        <v/>
      </c>
      <c r="AO297" s="1" t="str">
        <f>IF(Data!L297="","",Data!L297)</f>
        <v/>
      </c>
      <c r="AP297" s="1" t="str">
        <f>IF(Data!M297="","",Data!M297)</f>
        <v/>
      </c>
      <c r="AQ297" s="1" t="str">
        <f>IF(Data!N297="","",Data!N297)</f>
        <v/>
      </c>
      <c r="AR297" s="1" t="str">
        <f>IF(Data!O297="","",Data!O297)</f>
        <v/>
      </c>
      <c r="AS297" s="1" t="str">
        <f>IF(Data!P297="","",Data!P297)</f>
        <v/>
      </c>
      <c r="AT297" s="1" t="str">
        <f>IF(Data!Q297="","",Data!Q297)</f>
        <v/>
      </c>
      <c r="AU297" s="1" t="str">
        <f>IF(Data!R297="","",Data!R297)</f>
        <v/>
      </c>
      <c r="AV297" s="1" t="str">
        <f>IF(Data!S297="","",Data!S297)</f>
        <v/>
      </c>
      <c r="AW297" s="1" t="str">
        <f>IF(Data!T297="","",Data!T297)</f>
        <v/>
      </c>
      <c r="AX297" s="1" t="str">
        <f>IF(Data!U297="","",Data!U297)</f>
        <v/>
      </c>
      <c r="AY297" s="1" t="str">
        <f>IF(Data!V297="","",Data!V297)</f>
        <v/>
      </c>
      <c r="AZ297" s="1" t="str">
        <f>IF(Data!W297="","",Data!W297)</f>
        <v/>
      </c>
      <c r="BA297" s="1" t="str">
        <f>IF(Data!X297="","",Data!X297)</f>
        <v/>
      </c>
      <c r="BB297" s="1" t="str">
        <f>IF(Data!Y297="","",Data!Y297)</f>
        <v/>
      </c>
      <c r="BC297" s="1" t="str">
        <f>IF(Data!Z297="","",Data!Z297)</f>
        <v/>
      </c>
    </row>
    <row r="298" spans="31:55" x14ac:dyDescent="0.5">
      <c r="AE298" s="1" t="str">
        <f>IF(Data!A298="","",Data!A298&amp;Data!B298)</f>
        <v/>
      </c>
      <c r="AF298" s="1" t="str">
        <f>IF(Data!C298="","",Data!C298)</f>
        <v/>
      </c>
      <c r="AG298" s="1" t="str">
        <f>IF(Data!D298="","",Data!D298)</f>
        <v/>
      </c>
      <c r="AH298" s="1" t="str">
        <f>IF(Data!E298="","",Data!E298)</f>
        <v/>
      </c>
      <c r="AI298" s="1" t="str">
        <f>IF(Data!F298="","",Data!F298)</f>
        <v/>
      </c>
      <c r="AJ298" s="1" t="str">
        <f>IF(Data!G298="","",Data!G298)</f>
        <v/>
      </c>
      <c r="AK298" s="1" t="str">
        <f>IF(Data!H298="","",Data!H298)</f>
        <v/>
      </c>
      <c r="AL298" s="1" t="str">
        <f>IF(Data!I298="","",Data!I298)</f>
        <v/>
      </c>
      <c r="AM298" s="1" t="str">
        <f>IF(Data!J298="","",Data!J298)</f>
        <v/>
      </c>
      <c r="AN298" s="1" t="str">
        <f>IF(Data!K298="","",Data!K298)</f>
        <v/>
      </c>
      <c r="AO298" s="1" t="str">
        <f>IF(Data!L298="","",Data!L298)</f>
        <v/>
      </c>
      <c r="AP298" s="1" t="str">
        <f>IF(Data!M298="","",Data!M298)</f>
        <v/>
      </c>
      <c r="AQ298" s="1" t="str">
        <f>IF(Data!N298="","",Data!N298)</f>
        <v/>
      </c>
      <c r="AR298" s="1" t="str">
        <f>IF(Data!O298="","",Data!O298)</f>
        <v/>
      </c>
      <c r="AS298" s="1" t="str">
        <f>IF(Data!P298="","",Data!P298)</f>
        <v/>
      </c>
      <c r="AT298" s="1" t="str">
        <f>IF(Data!Q298="","",Data!Q298)</f>
        <v/>
      </c>
      <c r="AU298" s="1" t="str">
        <f>IF(Data!R298="","",Data!R298)</f>
        <v/>
      </c>
      <c r="AV298" s="1" t="str">
        <f>IF(Data!S298="","",Data!S298)</f>
        <v/>
      </c>
      <c r="AW298" s="1" t="str">
        <f>IF(Data!T298="","",Data!T298)</f>
        <v/>
      </c>
      <c r="AX298" s="1" t="str">
        <f>IF(Data!U298="","",Data!U298)</f>
        <v/>
      </c>
      <c r="AY298" s="1" t="str">
        <f>IF(Data!V298="","",Data!V298)</f>
        <v/>
      </c>
      <c r="AZ298" s="1" t="str">
        <f>IF(Data!W298="","",Data!W298)</f>
        <v/>
      </c>
      <c r="BA298" s="1" t="str">
        <f>IF(Data!X298="","",Data!X298)</f>
        <v/>
      </c>
      <c r="BB298" s="1" t="str">
        <f>IF(Data!Y298="","",Data!Y298)</f>
        <v/>
      </c>
      <c r="BC298" s="1" t="str">
        <f>IF(Data!Z298="","",Data!Z298)</f>
        <v/>
      </c>
    </row>
    <row r="299" spans="31:55" x14ac:dyDescent="0.5">
      <c r="AE299" s="1" t="str">
        <f>IF(Data!A299="","",Data!A299&amp;Data!B299)</f>
        <v/>
      </c>
      <c r="AF299" s="1" t="str">
        <f>IF(Data!C299="","",Data!C299)</f>
        <v/>
      </c>
      <c r="AG299" s="1" t="str">
        <f>IF(Data!D299="","",Data!D299)</f>
        <v/>
      </c>
      <c r="AH299" s="1" t="str">
        <f>IF(Data!E299="","",Data!E299)</f>
        <v/>
      </c>
      <c r="AI299" s="1" t="str">
        <f>IF(Data!F299="","",Data!F299)</f>
        <v/>
      </c>
      <c r="AJ299" s="1" t="str">
        <f>IF(Data!G299="","",Data!G299)</f>
        <v/>
      </c>
      <c r="AK299" s="1" t="str">
        <f>IF(Data!H299="","",Data!H299)</f>
        <v/>
      </c>
      <c r="AL299" s="1" t="str">
        <f>IF(Data!I299="","",Data!I299)</f>
        <v/>
      </c>
      <c r="AM299" s="1" t="str">
        <f>IF(Data!J299="","",Data!J299)</f>
        <v/>
      </c>
      <c r="AN299" s="1" t="str">
        <f>IF(Data!K299="","",Data!K299)</f>
        <v/>
      </c>
      <c r="AO299" s="1" t="str">
        <f>IF(Data!L299="","",Data!L299)</f>
        <v/>
      </c>
      <c r="AP299" s="1" t="str">
        <f>IF(Data!M299="","",Data!M299)</f>
        <v/>
      </c>
      <c r="AQ299" s="1" t="str">
        <f>IF(Data!N299="","",Data!N299)</f>
        <v/>
      </c>
      <c r="AR299" s="1" t="str">
        <f>IF(Data!O299="","",Data!O299)</f>
        <v/>
      </c>
      <c r="AS299" s="1" t="str">
        <f>IF(Data!P299="","",Data!P299)</f>
        <v/>
      </c>
      <c r="AT299" s="1" t="str">
        <f>IF(Data!Q299="","",Data!Q299)</f>
        <v/>
      </c>
      <c r="AU299" s="1" t="str">
        <f>IF(Data!R299="","",Data!R299)</f>
        <v/>
      </c>
      <c r="AV299" s="1" t="str">
        <f>IF(Data!S299="","",Data!S299)</f>
        <v/>
      </c>
      <c r="AW299" s="1" t="str">
        <f>IF(Data!T299="","",Data!T299)</f>
        <v/>
      </c>
      <c r="AX299" s="1" t="str">
        <f>IF(Data!U299="","",Data!U299)</f>
        <v/>
      </c>
      <c r="AY299" s="1" t="str">
        <f>IF(Data!V299="","",Data!V299)</f>
        <v/>
      </c>
      <c r="AZ299" s="1" t="str">
        <f>IF(Data!W299="","",Data!W299)</f>
        <v/>
      </c>
      <c r="BA299" s="1" t="str">
        <f>IF(Data!X299="","",Data!X299)</f>
        <v/>
      </c>
      <c r="BB299" s="1" t="str">
        <f>IF(Data!Y299="","",Data!Y299)</f>
        <v/>
      </c>
      <c r="BC299" s="1" t="str">
        <f>IF(Data!Z299="","",Data!Z299)</f>
        <v/>
      </c>
    </row>
    <row r="300" spans="31:55" x14ac:dyDescent="0.5">
      <c r="AE300" s="1" t="str">
        <f>IF(Data!A300="","",Data!A300&amp;Data!B300)</f>
        <v/>
      </c>
      <c r="AF300" s="1" t="str">
        <f>IF(Data!C300="","",Data!C300)</f>
        <v/>
      </c>
      <c r="AG300" s="1" t="str">
        <f>IF(Data!D300="","",Data!D300)</f>
        <v/>
      </c>
      <c r="AH300" s="1" t="str">
        <f>IF(Data!E300="","",Data!E300)</f>
        <v/>
      </c>
      <c r="AI300" s="1" t="str">
        <f>IF(Data!F300="","",Data!F300)</f>
        <v/>
      </c>
      <c r="AJ300" s="1" t="str">
        <f>IF(Data!G300="","",Data!G300)</f>
        <v/>
      </c>
      <c r="AK300" s="1" t="str">
        <f>IF(Data!H300="","",Data!H300)</f>
        <v/>
      </c>
      <c r="AL300" s="1" t="str">
        <f>IF(Data!I300="","",Data!I300)</f>
        <v/>
      </c>
      <c r="AM300" s="1" t="str">
        <f>IF(Data!J300="","",Data!J300)</f>
        <v/>
      </c>
      <c r="AN300" s="1" t="str">
        <f>IF(Data!K300="","",Data!K300)</f>
        <v/>
      </c>
      <c r="AO300" s="1" t="str">
        <f>IF(Data!L300="","",Data!L300)</f>
        <v/>
      </c>
      <c r="AP300" s="1" t="str">
        <f>IF(Data!M300="","",Data!M300)</f>
        <v/>
      </c>
      <c r="AQ300" s="1" t="str">
        <f>IF(Data!N300="","",Data!N300)</f>
        <v/>
      </c>
      <c r="AR300" s="1" t="str">
        <f>IF(Data!O300="","",Data!O300)</f>
        <v/>
      </c>
      <c r="AS300" s="1" t="str">
        <f>IF(Data!P300="","",Data!P300)</f>
        <v/>
      </c>
      <c r="AT300" s="1" t="str">
        <f>IF(Data!Q300="","",Data!Q300)</f>
        <v/>
      </c>
      <c r="AU300" s="1" t="str">
        <f>IF(Data!R300="","",Data!R300)</f>
        <v/>
      </c>
      <c r="AV300" s="1" t="str">
        <f>IF(Data!S300="","",Data!S300)</f>
        <v/>
      </c>
      <c r="AW300" s="1" t="str">
        <f>IF(Data!T300="","",Data!T300)</f>
        <v/>
      </c>
      <c r="AX300" s="1" t="str">
        <f>IF(Data!U300="","",Data!U300)</f>
        <v/>
      </c>
      <c r="AY300" s="1" t="str">
        <f>IF(Data!V300="","",Data!V300)</f>
        <v/>
      </c>
      <c r="AZ300" s="1" t="str">
        <f>IF(Data!W300="","",Data!W300)</f>
        <v/>
      </c>
      <c r="BA300" s="1" t="str">
        <f>IF(Data!X300="","",Data!X300)</f>
        <v/>
      </c>
      <c r="BB300" s="1" t="str">
        <f>IF(Data!Y300="","",Data!Y300)</f>
        <v/>
      </c>
      <c r="BC300" s="1" t="str">
        <f>IF(Data!Z300="","",Data!Z300)</f>
        <v/>
      </c>
    </row>
    <row r="301" spans="31:55" x14ac:dyDescent="0.5">
      <c r="AE301" s="1" t="str">
        <f>IF(Data!A301="","",Data!A301&amp;Data!B301)</f>
        <v/>
      </c>
      <c r="AF301" s="1" t="str">
        <f>IF(Data!C301="","",Data!C301)</f>
        <v/>
      </c>
      <c r="AG301" s="1" t="str">
        <f>IF(Data!D301="","",Data!D301)</f>
        <v/>
      </c>
      <c r="AH301" s="1" t="str">
        <f>IF(Data!E301="","",Data!E301)</f>
        <v/>
      </c>
      <c r="AI301" s="1" t="str">
        <f>IF(Data!F301="","",Data!F301)</f>
        <v/>
      </c>
      <c r="AJ301" s="1" t="str">
        <f>IF(Data!G301="","",Data!G301)</f>
        <v/>
      </c>
      <c r="AK301" s="1" t="str">
        <f>IF(Data!H301="","",Data!H301)</f>
        <v/>
      </c>
      <c r="AL301" s="1" t="str">
        <f>IF(Data!I301="","",Data!I301)</f>
        <v/>
      </c>
      <c r="AM301" s="1" t="str">
        <f>IF(Data!J301="","",Data!J301)</f>
        <v/>
      </c>
      <c r="AN301" s="1" t="str">
        <f>IF(Data!K301="","",Data!K301)</f>
        <v/>
      </c>
      <c r="AO301" s="1" t="str">
        <f>IF(Data!L301="","",Data!L301)</f>
        <v/>
      </c>
      <c r="AP301" s="1" t="str">
        <f>IF(Data!M301="","",Data!M301)</f>
        <v/>
      </c>
      <c r="AQ301" s="1" t="str">
        <f>IF(Data!N301="","",Data!N301)</f>
        <v/>
      </c>
      <c r="AR301" s="1" t="str">
        <f>IF(Data!O301="","",Data!O301)</f>
        <v/>
      </c>
      <c r="AS301" s="1" t="str">
        <f>IF(Data!P301="","",Data!P301)</f>
        <v/>
      </c>
      <c r="AT301" s="1" t="str">
        <f>IF(Data!Q301="","",Data!Q301)</f>
        <v/>
      </c>
      <c r="AU301" s="1" t="str">
        <f>IF(Data!R301="","",Data!R301)</f>
        <v/>
      </c>
      <c r="AV301" s="1" t="str">
        <f>IF(Data!S301="","",Data!S301)</f>
        <v/>
      </c>
      <c r="AW301" s="1" t="str">
        <f>IF(Data!T301="","",Data!T301)</f>
        <v/>
      </c>
      <c r="AX301" s="1" t="str">
        <f>IF(Data!U301="","",Data!U301)</f>
        <v/>
      </c>
      <c r="AY301" s="1" t="str">
        <f>IF(Data!V301="","",Data!V301)</f>
        <v/>
      </c>
      <c r="AZ301" s="1" t="str">
        <f>IF(Data!W301="","",Data!W301)</f>
        <v/>
      </c>
      <c r="BA301" s="1" t="str">
        <f>IF(Data!X301="","",Data!X301)</f>
        <v/>
      </c>
      <c r="BB301" s="1" t="str">
        <f>IF(Data!Y301="","",Data!Y301)</f>
        <v/>
      </c>
      <c r="BC301" s="1" t="str">
        <f>IF(Data!Z301="","",Data!Z301)</f>
        <v/>
      </c>
    </row>
    <row r="302" spans="31:55" x14ac:dyDescent="0.5">
      <c r="AE302" s="1" t="str">
        <f>IF(Data!A302="","",Data!A302&amp;Data!B302)</f>
        <v/>
      </c>
      <c r="AF302" s="1" t="str">
        <f>IF(Data!C302="","",Data!C302)</f>
        <v/>
      </c>
      <c r="AG302" s="1" t="str">
        <f>IF(Data!D302="","",Data!D302)</f>
        <v/>
      </c>
      <c r="AH302" s="1" t="str">
        <f>IF(Data!E302="","",Data!E302)</f>
        <v/>
      </c>
      <c r="AI302" s="1" t="str">
        <f>IF(Data!F302="","",Data!F302)</f>
        <v/>
      </c>
      <c r="AJ302" s="1" t="str">
        <f>IF(Data!G302="","",Data!G302)</f>
        <v/>
      </c>
      <c r="AK302" s="1" t="str">
        <f>IF(Data!H302="","",Data!H302)</f>
        <v/>
      </c>
      <c r="AL302" s="1" t="str">
        <f>IF(Data!I302="","",Data!I302)</f>
        <v/>
      </c>
      <c r="AM302" s="1" t="str">
        <f>IF(Data!J302="","",Data!J302)</f>
        <v/>
      </c>
      <c r="AN302" s="1" t="str">
        <f>IF(Data!K302="","",Data!K302)</f>
        <v/>
      </c>
      <c r="AO302" s="1" t="str">
        <f>IF(Data!L302="","",Data!L302)</f>
        <v/>
      </c>
      <c r="AP302" s="1" t="str">
        <f>IF(Data!M302="","",Data!M302)</f>
        <v/>
      </c>
      <c r="AQ302" s="1" t="str">
        <f>IF(Data!N302="","",Data!N302)</f>
        <v/>
      </c>
      <c r="AR302" s="1" t="str">
        <f>IF(Data!O302="","",Data!O302)</f>
        <v/>
      </c>
      <c r="AS302" s="1" t="str">
        <f>IF(Data!P302="","",Data!P302)</f>
        <v/>
      </c>
      <c r="AT302" s="1" t="str">
        <f>IF(Data!Q302="","",Data!Q302)</f>
        <v/>
      </c>
      <c r="AU302" s="1" t="str">
        <f>IF(Data!R302="","",Data!R302)</f>
        <v/>
      </c>
      <c r="AV302" s="1" t="str">
        <f>IF(Data!S302="","",Data!S302)</f>
        <v/>
      </c>
      <c r="AW302" s="1" t="str">
        <f>IF(Data!T302="","",Data!T302)</f>
        <v/>
      </c>
      <c r="AX302" s="1" t="str">
        <f>IF(Data!U302="","",Data!U302)</f>
        <v/>
      </c>
      <c r="AY302" s="1" t="str">
        <f>IF(Data!V302="","",Data!V302)</f>
        <v/>
      </c>
      <c r="AZ302" s="1" t="str">
        <f>IF(Data!W302="","",Data!W302)</f>
        <v/>
      </c>
      <c r="BA302" s="1" t="str">
        <f>IF(Data!X302="","",Data!X302)</f>
        <v/>
      </c>
      <c r="BB302" s="1" t="str">
        <f>IF(Data!Y302="","",Data!Y302)</f>
        <v/>
      </c>
      <c r="BC302" s="1" t="str">
        <f>IF(Data!Z302="","",Data!Z302)</f>
        <v/>
      </c>
    </row>
    <row r="303" spans="31:55" x14ac:dyDescent="0.5">
      <c r="AE303" s="1" t="str">
        <f>IF(Data!A303="","",Data!A303&amp;Data!B303)</f>
        <v/>
      </c>
      <c r="AF303" s="1" t="str">
        <f>IF(Data!C303="","",Data!C303)</f>
        <v/>
      </c>
      <c r="AG303" s="1" t="str">
        <f>IF(Data!D303="","",Data!D303)</f>
        <v/>
      </c>
      <c r="AH303" s="1" t="str">
        <f>IF(Data!E303="","",Data!E303)</f>
        <v/>
      </c>
      <c r="AI303" s="1" t="str">
        <f>IF(Data!F303="","",Data!F303)</f>
        <v/>
      </c>
      <c r="AJ303" s="1" t="str">
        <f>IF(Data!G303="","",Data!G303)</f>
        <v/>
      </c>
      <c r="AK303" s="1" t="str">
        <f>IF(Data!H303="","",Data!H303)</f>
        <v/>
      </c>
      <c r="AL303" s="1" t="str">
        <f>IF(Data!I303="","",Data!I303)</f>
        <v/>
      </c>
      <c r="AM303" s="1" t="str">
        <f>IF(Data!J303="","",Data!J303)</f>
        <v/>
      </c>
      <c r="AN303" s="1" t="str">
        <f>IF(Data!K303="","",Data!K303)</f>
        <v/>
      </c>
      <c r="AO303" s="1" t="str">
        <f>IF(Data!L303="","",Data!L303)</f>
        <v/>
      </c>
      <c r="AP303" s="1" t="str">
        <f>IF(Data!M303="","",Data!M303)</f>
        <v/>
      </c>
      <c r="AQ303" s="1" t="str">
        <f>IF(Data!N303="","",Data!N303)</f>
        <v/>
      </c>
      <c r="AR303" s="1" t="str">
        <f>IF(Data!O303="","",Data!O303)</f>
        <v/>
      </c>
      <c r="AS303" s="1" t="str">
        <f>IF(Data!P303="","",Data!P303)</f>
        <v/>
      </c>
      <c r="AT303" s="1" t="str">
        <f>IF(Data!Q303="","",Data!Q303)</f>
        <v/>
      </c>
      <c r="AU303" s="1" t="str">
        <f>IF(Data!R303="","",Data!R303)</f>
        <v/>
      </c>
      <c r="AV303" s="1" t="str">
        <f>IF(Data!S303="","",Data!S303)</f>
        <v/>
      </c>
      <c r="AW303" s="1" t="str">
        <f>IF(Data!T303="","",Data!T303)</f>
        <v/>
      </c>
      <c r="AX303" s="1" t="str">
        <f>IF(Data!U303="","",Data!U303)</f>
        <v/>
      </c>
      <c r="AY303" s="1" t="str">
        <f>IF(Data!V303="","",Data!V303)</f>
        <v/>
      </c>
      <c r="AZ303" s="1" t="str">
        <f>IF(Data!W303="","",Data!W303)</f>
        <v/>
      </c>
      <c r="BA303" s="1" t="str">
        <f>IF(Data!X303="","",Data!X303)</f>
        <v/>
      </c>
      <c r="BB303" s="1" t="str">
        <f>IF(Data!Y303="","",Data!Y303)</f>
        <v/>
      </c>
      <c r="BC303" s="1" t="str">
        <f>IF(Data!Z303="","",Data!Z303)</f>
        <v/>
      </c>
    </row>
    <row r="304" spans="31:55" x14ac:dyDescent="0.5">
      <c r="AE304" s="1" t="str">
        <f>IF(Data!A304="","",Data!A304&amp;Data!B304)</f>
        <v/>
      </c>
      <c r="AF304" s="1" t="str">
        <f>IF(Data!C304="","",Data!C304)</f>
        <v/>
      </c>
      <c r="AG304" s="1" t="str">
        <f>IF(Data!D304="","",Data!D304)</f>
        <v/>
      </c>
      <c r="AH304" s="1" t="str">
        <f>IF(Data!E304="","",Data!E304)</f>
        <v/>
      </c>
      <c r="AI304" s="1" t="str">
        <f>IF(Data!F304="","",Data!F304)</f>
        <v/>
      </c>
      <c r="AJ304" s="1" t="str">
        <f>IF(Data!G304="","",Data!G304)</f>
        <v/>
      </c>
      <c r="AK304" s="1" t="str">
        <f>IF(Data!H304="","",Data!H304)</f>
        <v/>
      </c>
      <c r="AL304" s="1" t="str">
        <f>IF(Data!I304="","",Data!I304)</f>
        <v/>
      </c>
      <c r="AM304" s="1" t="str">
        <f>IF(Data!J304="","",Data!J304)</f>
        <v/>
      </c>
      <c r="AN304" s="1" t="str">
        <f>IF(Data!K304="","",Data!K304)</f>
        <v/>
      </c>
      <c r="AO304" s="1" t="str">
        <f>IF(Data!L304="","",Data!L304)</f>
        <v/>
      </c>
      <c r="AP304" s="1" t="str">
        <f>IF(Data!M304="","",Data!M304)</f>
        <v/>
      </c>
      <c r="AQ304" s="1" t="str">
        <f>IF(Data!N304="","",Data!N304)</f>
        <v/>
      </c>
      <c r="AR304" s="1" t="str">
        <f>IF(Data!O304="","",Data!O304)</f>
        <v/>
      </c>
      <c r="AS304" s="1" t="str">
        <f>IF(Data!P304="","",Data!P304)</f>
        <v/>
      </c>
      <c r="AT304" s="1" t="str">
        <f>IF(Data!Q304="","",Data!Q304)</f>
        <v/>
      </c>
      <c r="AU304" s="1" t="str">
        <f>IF(Data!R304="","",Data!R304)</f>
        <v/>
      </c>
      <c r="AV304" s="1" t="str">
        <f>IF(Data!S304="","",Data!S304)</f>
        <v/>
      </c>
      <c r="AW304" s="1" t="str">
        <f>IF(Data!T304="","",Data!T304)</f>
        <v/>
      </c>
      <c r="AX304" s="1" t="str">
        <f>IF(Data!U304="","",Data!U304)</f>
        <v/>
      </c>
      <c r="AY304" s="1" t="str">
        <f>IF(Data!V304="","",Data!V304)</f>
        <v/>
      </c>
      <c r="AZ304" s="1" t="str">
        <f>IF(Data!W304="","",Data!W304)</f>
        <v/>
      </c>
      <c r="BA304" s="1" t="str">
        <f>IF(Data!X304="","",Data!X304)</f>
        <v/>
      </c>
      <c r="BB304" s="1" t="str">
        <f>IF(Data!Y304="","",Data!Y304)</f>
        <v/>
      </c>
      <c r="BC304" s="1" t="str">
        <f>IF(Data!Z304="","",Data!Z304)</f>
        <v/>
      </c>
    </row>
    <row r="305" spans="31:55" x14ac:dyDescent="0.5">
      <c r="AE305" s="1" t="str">
        <f>IF(Data!A305="","",Data!A305&amp;Data!B305)</f>
        <v/>
      </c>
      <c r="AF305" s="1" t="str">
        <f>IF(Data!C305="","",Data!C305)</f>
        <v/>
      </c>
      <c r="AG305" s="1" t="str">
        <f>IF(Data!D305="","",Data!D305)</f>
        <v/>
      </c>
      <c r="AH305" s="1" t="str">
        <f>IF(Data!E305="","",Data!E305)</f>
        <v/>
      </c>
      <c r="AI305" s="1" t="str">
        <f>IF(Data!F305="","",Data!F305)</f>
        <v/>
      </c>
      <c r="AJ305" s="1" t="str">
        <f>IF(Data!G305="","",Data!G305)</f>
        <v/>
      </c>
      <c r="AK305" s="1" t="str">
        <f>IF(Data!H305="","",Data!H305)</f>
        <v/>
      </c>
      <c r="AL305" s="1" t="str">
        <f>IF(Data!I305="","",Data!I305)</f>
        <v/>
      </c>
      <c r="AM305" s="1" t="str">
        <f>IF(Data!J305="","",Data!J305)</f>
        <v/>
      </c>
      <c r="AN305" s="1" t="str">
        <f>IF(Data!K305="","",Data!K305)</f>
        <v/>
      </c>
      <c r="AO305" s="1" t="str">
        <f>IF(Data!L305="","",Data!L305)</f>
        <v/>
      </c>
      <c r="AP305" s="1" t="str">
        <f>IF(Data!M305="","",Data!M305)</f>
        <v/>
      </c>
      <c r="AQ305" s="1" t="str">
        <f>IF(Data!N305="","",Data!N305)</f>
        <v/>
      </c>
      <c r="AR305" s="1" t="str">
        <f>IF(Data!O305="","",Data!O305)</f>
        <v/>
      </c>
      <c r="AS305" s="1" t="str">
        <f>IF(Data!P305="","",Data!P305)</f>
        <v/>
      </c>
      <c r="AT305" s="1" t="str">
        <f>IF(Data!Q305="","",Data!Q305)</f>
        <v/>
      </c>
      <c r="AU305" s="1" t="str">
        <f>IF(Data!R305="","",Data!R305)</f>
        <v/>
      </c>
      <c r="AV305" s="1" t="str">
        <f>IF(Data!S305="","",Data!S305)</f>
        <v/>
      </c>
      <c r="AW305" s="1" t="str">
        <f>IF(Data!T305="","",Data!T305)</f>
        <v/>
      </c>
      <c r="AX305" s="1" t="str">
        <f>IF(Data!U305="","",Data!U305)</f>
        <v/>
      </c>
      <c r="AY305" s="1" t="str">
        <f>IF(Data!V305="","",Data!V305)</f>
        <v/>
      </c>
      <c r="AZ305" s="1" t="str">
        <f>IF(Data!W305="","",Data!W305)</f>
        <v/>
      </c>
      <c r="BA305" s="1" t="str">
        <f>IF(Data!X305="","",Data!X305)</f>
        <v/>
      </c>
      <c r="BB305" s="1" t="str">
        <f>IF(Data!Y305="","",Data!Y305)</f>
        <v/>
      </c>
      <c r="BC305" s="1" t="str">
        <f>IF(Data!Z305="","",Data!Z305)</f>
        <v/>
      </c>
    </row>
    <row r="306" spans="31:55" x14ac:dyDescent="0.5">
      <c r="AE306" s="1" t="str">
        <f>IF(Data!A306="","",Data!A306&amp;Data!B306)</f>
        <v/>
      </c>
      <c r="AF306" s="1" t="str">
        <f>IF(Data!C306="","",Data!C306)</f>
        <v/>
      </c>
      <c r="AG306" s="1" t="str">
        <f>IF(Data!D306="","",Data!D306)</f>
        <v/>
      </c>
      <c r="AH306" s="1" t="str">
        <f>IF(Data!E306="","",Data!E306)</f>
        <v/>
      </c>
      <c r="AI306" s="1" t="str">
        <f>IF(Data!F306="","",Data!F306)</f>
        <v/>
      </c>
      <c r="AJ306" s="1" t="str">
        <f>IF(Data!G306="","",Data!G306)</f>
        <v/>
      </c>
      <c r="AK306" s="1" t="str">
        <f>IF(Data!H306="","",Data!H306)</f>
        <v/>
      </c>
      <c r="AL306" s="1" t="str">
        <f>IF(Data!I306="","",Data!I306)</f>
        <v/>
      </c>
      <c r="AM306" s="1" t="str">
        <f>IF(Data!J306="","",Data!J306)</f>
        <v/>
      </c>
      <c r="AN306" s="1" t="str">
        <f>IF(Data!K306="","",Data!K306)</f>
        <v/>
      </c>
      <c r="AO306" s="1" t="str">
        <f>IF(Data!L306="","",Data!L306)</f>
        <v/>
      </c>
      <c r="AP306" s="1" t="str">
        <f>IF(Data!M306="","",Data!M306)</f>
        <v/>
      </c>
      <c r="AQ306" s="1" t="str">
        <f>IF(Data!N306="","",Data!N306)</f>
        <v/>
      </c>
      <c r="AR306" s="1" t="str">
        <f>IF(Data!O306="","",Data!O306)</f>
        <v/>
      </c>
      <c r="AS306" s="1" t="str">
        <f>IF(Data!P306="","",Data!P306)</f>
        <v/>
      </c>
      <c r="AT306" s="1" t="str">
        <f>IF(Data!Q306="","",Data!Q306)</f>
        <v/>
      </c>
      <c r="AU306" s="1" t="str">
        <f>IF(Data!R306="","",Data!R306)</f>
        <v/>
      </c>
      <c r="AV306" s="1" t="str">
        <f>IF(Data!S306="","",Data!S306)</f>
        <v/>
      </c>
      <c r="AW306" s="1" t="str">
        <f>IF(Data!T306="","",Data!T306)</f>
        <v/>
      </c>
      <c r="AX306" s="1" t="str">
        <f>IF(Data!U306="","",Data!U306)</f>
        <v/>
      </c>
      <c r="AY306" s="1" t="str">
        <f>IF(Data!V306="","",Data!V306)</f>
        <v/>
      </c>
      <c r="AZ306" s="1" t="str">
        <f>IF(Data!W306="","",Data!W306)</f>
        <v/>
      </c>
      <c r="BA306" s="1" t="str">
        <f>IF(Data!X306="","",Data!X306)</f>
        <v/>
      </c>
      <c r="BB306" s="1" t="str">
        <f>IF(Data!Y306="","",Data!Y306)</f>
        <v/>
      </c>
      <c r="BC306" s="1" t="str">
        <f>IF(Data!Z306="","",Data!Z306)</f>
        <v/>
      </c>
    </row>
    <row r="307" spans="31:55" x14ac:dyDescent="0.5">
      <c r="AE307" s="1" t="str">
        <f>IF(Data!A307="","",Data!A307&amp;Data!B307)</f>
        <v/>
      </c>
      <c r="AF307" s="1" t="str">
        <f>IF(Data!C307="","",Data!C307)</f>
        <v/>
      </c>
      <c r="AG307" s="1" t="str">
        <f>IF(Data!D307="","",Data!D307)</f>
        <v/>
      </c>
      <c r="AH307" s="1" t="str">
        <f>IF(Data!E307="","",Data!E307)</f>
        <v/>
      </c>
      <c r="AI307" s="1" t="str">
        <f>IF(Data!F307="","",Data!F307)</f>
        <v/>
      </c>
      <c r="AJ307" s="1" t="str">
        <f>IF(Data!G307="","",Data!G307)</f>
        <v/>
      </c>
      <c r="AK307" s="1" t="str">
        <f>IF(Data!H307="","",Data!H307)</f>
        <v/>
      </c>
      <c r="AL307" s="1" t="str">
        <f>IF(Data!I307="","",Data!I307)</f>
        <v/>
      </c>
      <c r="AM307" s="1" t="str">
        <f>IF(Data!J307="","",Data!J307)</f>
        <v/>
      </c>
      <c r="AN307" s="1" t="str">
        <f>IF(Data!K307="","",Data!K307)</f>
        <v/>
      </c>
      <c r="AO307" s="1" t="str">
        <f>IF(Data!L307="","",Data!L307)</f>
        <v/>
      </c>
      <c r="AP307" s="1" t="str">
        <f>IF(Data!M307="","",Data!M307)</f>
        <v/>
      </c>
      <c r="AQ307" s="1" t="str">
        <f>IF(Data!N307="","",Data!N307)</f>
        <v/>
      </c>
      <c r="AR307" s="1" t="str">
        <f>IF(Data!O307="","",Data!O307)</f>
        <v/>
      </c>
      <c r="AS307" s="1" t="str">
        <f>IF(Data!P307="","",Data!P307)</f>
        <v/>
      </c>
      <c r="AT307" s="1" t="str">
        <f>IF(Data!Q307="","",Data!Q307)</f>
        <v/>
      </c>
      <c r="AU307" s="1" t="str">
        <f>IF(Data!R307="","",Data!R307)</f>
        <v/>
      </c>
      <c r="AV307" s="1" t="str">
        <f>IF(Data!S307="","",Data!S307)</f>
        <v/>
      </c>
      <c r="AW307" s="1" t="str">
        <f>IF(Data!T307="","",Data!T307)</f>
        <v/>
      </c>
      <c r="AX307" s="1" t="str">
        <f>IF(Data!U307="","",Data!U307)</f>
        <v/>
      </c>
      <c r="AY307" s="1" t="str">
        <f>IF(Data!V307="","",Data!V307)</f>
        <v/>
      </c>
      <c r="AZ307" s="1" t="str">
        <f>IF(Data!W307="","",Data!W307)</f>
        <v/>
      </c>
      <c r="BA307" s="1" t="str">
        <f>IF(Data!X307="","",Data!X307)</f>
        <v/>
      </c>
      <c r="BB307" s="1" t="str">
        <f>IF(Data!Y307="","",Data!Y307)</f>
        <v/>
      </c>
      <c r="BC307" s="1" t="str">
        <f>IF(Data!Z307="","",Data!Z307)</f>
        <v/>
      </c>
    </row>
    <row r="308" spans="31:55" x14ac:dyDescent="0.5">
      <c r="AE308" s="1" t="str">
        <f>IF(Data!A308="","",Data!A308&amp;Data!B308)</f>
        <v/>
      </c>
      <c r="AF308" s="1" t="str">
        <f>IF(Data!C308="","",Data!C308)</f>
        <v/>
      </c>
      <c r="AG308" s="1" t="str">
        <f>IF(Data!D308="","",Data!D308)</f>
        <v/>
      </c>
      <c r="AH308" s="1" t="str">
        <f>IF(Data!E308="","",Data!E308)</f>
        <v/>
      </c>
      <c r="AI308" s="1" t="str">
        <f>IF(Data!F308="","",Data!F308)</f>
        <v/>
      </c>
      <c r="AJ308" s="1" t="str">
        <f>IF(Data!G308="","",Data!G308)</f>
        <v/>
      </c>
      <c r="AK308" s="1" t="str">
        <f>IF(Data!H308="","",Data!H308)</f>
        <v/>
      </c>
      <c r="AL308" s="1" t="str">
        <f>IF(Data!I308="","",Data!I308)</f>
        <v/>
      </c>
      <c r="AM308" s="1" t="str">
        <f>IF(Data!J308="","",Data!J308)</f>
        <v/>
      </c>
      <c r="AN308" s="1" t="str">
        <f>IF(Data!K308="","",Data!K308)</f>
        <v/>
      </c>
      <c r="AO308" s="1" t="str">
        <f>IF(Data!L308="","",Data!L308)</f>
        <v/>
      </c>
      <c r="AP308" s="1" t="str">
        <f>IF(Data!M308="","",Data!M308)</f>
        <v/>
      </c>
      <c r="AQ308" s="1" t="str">
        <f>IF(Data!N308="","",Data!N308)</f>
        <v/>
      </c>
      <c r="AR308" s="1" t="str">
        <f>IF(Data!O308="","",Data!O308)</f>
        <v/>
      </c>
      <c r="AS308" s="1" t="str">
        <f>IF(Data!P308="","",Data!P308)</f>
        <v/>
      </c>
      <c r="AT308" s="1" t="str">
        <f>IF(Data!Q308="","",Data!Q308)</f>
        <v/>
      </c>
      <c r="AU308" s="1" t="str">
        <f>IF(Data!R308="","",Data!R308)</f>
        <v/>
      </c>
      <c r="AV308" s="1" t="str">
        <f>IF(Data!S308="","",Data!S308)</f>
        <v/>
      </c>
      <c r="AW308" s="1" t="str">
        <f>IF(Data!T308="","",Data!T308)</f>
        <v/>
      </c>
      <c r="AX308" s="1" t="str">
        <f>IF(Data!U308="","",Data!U308)</f>
        <v/>
      </c>
      <c r="AY308" s="1" t="str">
        <f>IF(Data!V308="","",Data!V308)</f>
        <v/>
      </c>
      <c r="AZ308" s="1" t="str">
        <f>IF(Data!W308="","",Data!W308)</f>
        <v/>
      </c>
      <c r="BA308" s="1" t="str">
        <f>IF(Data!X308="","",Data!X308)</f>
        <v/>
      </c>
      <c r="BB308" s="1" t="str">
        <f>IF(Data!Y308="","",Data!Y308)</f>
        <v/>
      </c>
      <c r="BC308" s="1" t="str">
        <f>IF(Data!Z308="","",Data!Z308)</f>
        <v/>
      </c>
    </row>
    <row r="309" spans="31:55" x14ac:dyDescent="0.5">
      <c r="AE309" s="1" t="str">
        <f>IF(Data!A309="","",Data!A309&amp;Data!B309)</f>
        <v/>
      </c>
      <c r="AF309" s="1" t="str">
        <f>IF(Data!C309="","",Data!C309)</f>
        <v/>
      </c>
      <c r="AG309" s="1" t="str">
        <f>IF(Data!D309="","",Data!D309)</f>
        <v/>
      </c>
      <c r="AH309" s="1" t="str">
        <f>IF(Data!E309="","",Data!E309)</f>
        <v/>
      </c>
      <c r="AI309" s="1" t="str">
        <f>IF(Data!F309="","",Data!F309)</f>
        <v/>
      </c>
      <c r="AJ309" s="1" t="str">
        <f>IF(Data!G309="","",Data!G309)</f>
        <v/>
      </c>
      <c r="AK309" s="1" t="str">
        <f>IF(Data!H309="","",Data!H309)</f>
        <v/>
      </c>
      <c r="AL309" s="1" t="str">
        <f>IF(Data!I309="","",Data!I309)</f>
        <v/>
      </c>
      <c r="AM309" s="1" t="str">
        <f>IF(Data!J309="","",Data!J309)</f>
        <v/>
      </c>
      <c r="AN309" s="1" t="str">
        <f>IF(Data!K309="","",Data!K309)</f>
        <v/>
      </c>
      <c r="AO309" s="1" t="str">
        <f>IF(Data!L309="","",Data!L309)</f>
        <v/>
      </c>
      <c r="AP309" s="1" t="str">
        <f>IF(Data!M309="","",Data!M309)</f>
        <v/>
      </c>
      <c r="AQ309" s="1" t="str">
        <f>IF(Data!N309="","",Data!N309)</f>
        <v/>
      </c>
      <c r="AR309" s="1" t="str">
        <f>IF(Data!O309="","",Data!O309)</f>
        <v/>
      </c>
      <c r="AS309" s="1" t="str">
        <f>IF(Data!P309="","",Data!P309)</f>
        <v/>
      </c>
      <c r="AT309" s="1" t="str">
        <f>IF(Data!Q309="","",Data!Q309)</f>
        <v/>
      </c>
      <c r="AU309" s="1" t="str">
        <f>IF(Data!R309="","",Data!R309)</f>
        <v/>
      </c>
      <c r="AV309" s="1" t="str">
        <f>IF(Data!S309="","",Data!S309)</f>
        <v/>
      </c>
      <c r="AW309" s="1" t="str">
        <f>IF(Data!T309="","",Data!T309)</f>
        <v/>
      </c>
      <c r="AX309" s="1" t="str">
        <f>IF(Data!U309="","",Data!U309)</f>
        <v/>
      </c>
      <c r="AY309" s="1" t="str">
        <f>IF(Data!V309="","",Data!V309)</f>
        <v/>
      </c>
      <c r="AZ309" s="1" t="str">
        <f>IF(Data!W309="","",Data!W309)</f>
        <v/>
      </c>
      <c r="BA309" s="1" t="str">
        <f>IF(Data!X309="","",Data!X309)</f>
        <v/>
      </c>
      <c r="BB309" s="1" t="str">
        <f>IF(Data!Y309="","",Data!Y309)</f>
        <v/>
      </c>
      <c r="BC309" s="1" t="str">
        <f>IF(Data!Z309="","",Data!Z309)</f>
        <v/>
      </c>
    </row>
    <row r="310" spans="31:55" x14ac:dyDescent="0.5">
      <c r="AE310" s="1" t="str">
        <f>IF(Data!A310="","",Data!A310&amp;Data!B310)</f>
        <v/>
      </c>
      <c r="AF310" s="1" t="str">
        <f>IF(Data!C310="","",Data!C310)</f>
        <v/>
      </c>
      <c r="AG310" s="1" t="str">
        <f>IF(Data!D310="","",Data!D310)</f>
        <v/>
      </c>
      <c r="AH310" s="1" t="str">
        <f>IF(Data!E310="","",Data!E310)</f>
        <v/>
      </c>
      <c r="AI310" s="1" t="str">
        <f>IF(Data!F310="","",Data!F310)</f>
        <v/>
      </c>
      <c r="AJ310" s="1" t="str">
        <f>IF(Data!G310="","",Data!G310)</f>
        <v/>
      </c>
      <c r="AK310" s="1" t="str">
        <f>IF(Data!H310="","",Data!H310)</f>
        <v/>
      </c>
      <c r="AL310" s="1" t="str">
        <f>IF(Data!I310="","",Data!I310)</f>
        <v/>
      </c>
      <c r="AM310" s="1" t="str">
        <f>IF(Data!J310="","",Data!J310)</f>
        <v/>
      </c>
      <c r="AN310" s="1" t="str">
        <f>IF(Data!K310="","",Data!K310)</f>
        <v/>
      </c>
      <c r="AO310" s="1" t="str">
        <f>IF(Data!L310="","",Data!L310)</f>
        <v/>
      </c>
      <c r="AP310" s="1" t="str">
        <f>IF(Data!M310="","",Data!M310)</f>
        <v/>
      </c>
      <c r="AQ310" s="1" t="str">
        <f>IF(Data!N310="","",Data!N310)</f>
        <v/>
      </c>
      <c r="AR310" s="1" t="str">
        <f>IF(Data!O310="","",Data!O310)</f>
        <v/>
      </c>
      <c r="AS310" s="1" t="str">
        <f>IF(Data!P310="","",Data!P310)</f>
        <v/>
      </c>
      <c r="AT310" s="1" t="str">
        <f>IF(Data!Q310="","",Data!Q310)</f>
        <v/>
      </c>
      <c r="AU310" s="1" t="str">
        <f>IF(Data!R310="","",Data!R310)</f>
        <v/>
      </c>
      <c r="AV310" s="1" t="str">
        <f>IF(Data!S310="","",Data!S310)</f>
        <v/>
      </c>
      <c r="AW310" s="1" t="str">
        <f>IF(Data!T310="","",Data!T310)</f>
        <v/>
      </c>
      <c r="AX310" s="1" t="str">
        <f>IF(Data!U310="","",Data!U310)</f>
        <v/>
      </c>
      <c r="AY310" s="1" t="str">
        <f>IF(Data!V310="","",Data!V310)</f>
        <v/>
      </c>
      <c r="AZ310" s="1" t="str">
        <f>IF(Data!W310="","",Data!W310)</f>
        <v/>
      </c>
      <c r="BA310" s="1" t="str">
        <f>IF(Data!X310="","",Data!X310)</f>
        <v/>
      </c>
      <c r="BB310" s="1" t="str">
        <f>IF(Data!Y310="","",Data!Y310)</f>
        <v/>
      </c>
      <c r="BC310" s="1" t="str">
        <f>IF(Data!Z310="","",Data!Z310)</f>
        <v/>
      </c>
    </row>
    <row r="311" spans="31:55" x14ac:dyDescent="0.5">
      <c r="AE311" s="1" t="str">
        <f>IF(Data!A311="","",Data!A311&amp;Data!B311)</f>
        <v/>
      </c>
      <c r="AF311" s="1" t="str">
        <f>IF(Data!C311="","",Data!C311)</f>
        <v/>
      </c>
      <c r="AG311" s="1" t="str">
        <f>IF(Data!D311="","",Data!D311)</f>
        <v/>
      </c>
      <c r="AH311" s="1" t="str">
        <f>IF(Data!E311="","",Data!E311)</f>
        <v/>
      </c>
      <c r="AI311" s="1" t="str">
        <f>IF(Data!F311="","",Data!F311)</f>
        <v/>
      </c>
      <c r="AJ311" s="1" t="str">
        <f>IF(Data!G311="","",Data!G311)</f>
        <v/>
      </c>
      <c r="AK311" s="1" t="str">
        <f>IF(Data!H311="","",Data!H311)</f>
        <v/>
      </c>
      <c r="AL311" s="1" t="str">
        <f>IF(Data!I311="","",Data!I311)</f>
        <v/>
      </c>
      <c r="AM311" s="1" t="str">
        <f>IF(Data!J311="","",Data!J311)</f>
        <v/>
      </c>
      <c r="AN311" s="1" t="str">
        <f>IF(Data!K311="","",Data!K311)</f>
        <v/>
      </c>
      <c r="AO311" s="1" t="str">
        <f>IF(Data!L311="","",Data!L311)</f>
        <v/>
      </c>
      <c r="AP311" s="1" t="str">
        <f>IF(Data!M311="","",Data!M311)</f>
        <v/>
      </c>
      <c r="AQ311" s="1" t="str">
        <f>IF(Data!N311="","",Data!N311)</f>
        <v/>
      </c>
      <c r="AR311" s="1" t="str">
        <f>IF(Data!O311="","",Data!O311)</f>
        <v/>
      </c>
      <c r="AS311" s="1" t="str">
        <f>IF(Data!P311="","",Data!P311)</f>
        <v/>
      </c>
      <c r="AT311" s="1" t="str">
        <f>IF(Data!Q311="","",Data!Q311)</f>
        <v/>
      </c>
      <c r="AU311" s="1" t="str">
        <f>IF(Data!R311="","",Data!R311)</f>
        <v/>
      </c>
      <c r="AV311" s="1" t="str">
        <f>IF(Data!S311="","",Data!S311)</f>
        <v/>
      </c>
      <c r="AW311" s="1" t="str">
        <f>IF(Data!T311="","",Data!T311)</f>
        <v/>
      </c>
      <c r="AX311" s="1" t="str">
        <f>IF(Data!U311="","",Data!U311)</f>
        <v/>
      </c>
      <c r="AY311" s="1" t="str">
        <f>IF(Data!V311="","",Data!V311)</f>
        <v/>
      </c>
      <c r="AZ311" s="1" t="str">
        <f>IF(Data!W311="","",Data!W311)</f>
        <v/>
      </c>
      <c r="BA311" s="1" t="str">
        <f>IF(Data!X311="","",Data!X311)</f>
        <v/>
      </c>
      <c r="BB311" s="1" t="str">
        <f>IF(Data!Y311="","",Data!Y311)</f>
        <v/>
      </c>
      <c r="BC311" s="1" t="str">
        <f>IF(Data!Z311="","",Data!Z311)</f>
        <v/>
      </c>
    </row>
    <row r="312" spans="31:55" x14ac:dyDescent="0.5">
      <c r="AE312" s="1" t="str">
        <f>IF(Data!A312="","",Data!A312&amp;Data!B312)</f>
        <v/>
      </c>
      <c r="AF312" s="1" t="str">
        <f>IF(Data!C312="","",Data!C312)</f>
        <v/>
      </c>
      <c r="AG312" s="1" t="str">
        <f>IF(Data!D312="","",Data!D312)</f>
        <v/>
      </c>
      <c r="AH312" s="1" t="str">
        <f>IF(Data!E312="","",Data!E312)</f>
        <v/>
      </c>
      <c r="AI312" s="1" t="str">
        <f>IF(Data!F312="","",Data!F312)</f>
        <v/>
      </c>
      <c r="AJ312" s="1" t="str">
        <f>IF(Data!G312="","",Data!G312)</f>
        <v/>
      </c>
      <c r="AK312" s="1" t="str">
        <f>IF(Data!H312="","",Data!H312)</f>
        <v/>
      </c>
      <c r="AL312" s="1" t="str">
        <f>IF(Data!I312="","",Data!I312)</f>
        <v/>
      </c>
      <c r="AM312" s="1" t="str">
        <f>IF(Data!J312="","",Data!J312)</f>
        <v/>
      </c>
      <c r="AN312" s="1" t="str">
        <f>IF(Data!K312="","",Data!K312)</f>
        <v/>
      </c>
      <c r="AO312" s="1" t="str">
        <f>IF(Data!L312="","",Data!L312)</f>
        <v/>
      </c>
      <c r="AP312" s="1" t="str">
        <f>IF(Data!M312="","",Data!M312)</f>
        <v/>
      </c>
      <c r="AQ312" s="1" t="str">
        <f>IF(Data!N312="","",Data!N312)</f>
        <v/>
      </c>
      <c r="AR312" s="1" t="str">
        <f>IF(Data!O312="","",Data!O312)</f>
        <v/>
      </c>
      <c r="AS312" s="1" t="str">
        <f>IF(Data!P312="","",Data!P312)</f>
        <v/>
      </c>
      <c r="AT312" s="1" t="str">
        <f>IF(Data!Q312="","",Data!Q312)</f>
        <v/>
      </c>
      <c r="AU312" s="1" t="str">
        <f>IF(Data!R312="","",Data!R312)</f>
        <v/>
      </c>
      <c r="AV312" s="1" t="str">
        <f>IF(Data!S312="","",Data!S312)</f>
        <v/>
      </c>
      <c r="AW312" s="1" t="str">
        <f>IF(Data!T312="","",Data!T312)</f>
        <v/>
      </c>
      <c r="AX312" s="1" t="str">
        <f>IF(Data!U312="","",Data!U312)</f>
        <v/>
      </c>
      <c r="AY312" s="1" t="str">
        <f>IF(Data!V312="","",Data!V312)</f>
        <v/>
      </c>
      <c r="AZ312" s="1" t="str">
        <f>IF(Data!W312="","",Data!W312)</f>
        <v/>
      </c>
      <c r="BA312" s="1" t="str">
        <f>IF(Data!X312="","",Data!X312)</f>
        <v/>
      </c>
      <c r="BB312" s="1" t="str">
        <f>IF(Data!Y312="","",Data!Y312)</f>
        <v/>
      </c>
      <c r="BC312" s="1" t="str">
        <f>IF(Data!Z312="","",Data!Z312)</f>
        <v/>
      </c>
    </row>
    <row r="313" spans="31:55" x14ac:dyDescent="0.5">
      <c r="AE313" s="1" t="str">
        <f>IF(Data!A313="","",Data!A313&amp;Data!B313)</f>
        <v/>
      </c>
      <c r="AF313" s="1" t="str">
        <f>IF(Data!C313="","",Data!C313)</f>
        <v/>
      </c>
      <c r="AG313" s="1" t="str">
        <f>IF(Data!D313="","",Data!D313)</f>
        <v/>
      </c>
      <c r="AH313" s="1" t="str">
        <f>IF(Data!E313="","",Data!E313)</f>
        <v/>
      </c>
      <c r="AI313" s="1" t="str">
        <f>IF(Data!F313="","",Data!F313)</f>
        <v/>
      </c>
      <c r="AJ313" s="1" t="str">
        <f>IF(Data!G313="","",Data!G313)</f>
        <v/>
      </c>
      <c r="AK313" s="1" t="str">
        <f>IF(Data!H313="","",Data!H313)</f>
        <v/>
      </c>
      <c r="AL313" s="1" t="str">
        <f>IF(Data!I313="","",Data!I313)</f>
        <v/>
      </c>
      <c r="AM313" s="1" t="str">
        <f>IF(Data!J313="","",Data!J313)</f>
        <v/>
      </c>
      <c r="AN313" s="1" t="str">
        <f>IF(Data!K313="","",Data!K313)</f>
        <v/>
      </c>
      <c r="AO313" s="1" t="str">
        <f>IF(Data!L313="","",Data!L313)</f>
        <v/>
      </c>
      <c r="AP313" s="1" t="str">
        <f>IF(Data!M313="","",Data!M313)</f>
        <v/>
      </c>
      <c r="AQ313" s="1" t="str">
        <f>IF(Data!N313="","",Data!N313)</f>
        <v/>
      </c>
      <c r="AR313" s="1" t="str">
        <f>IF(Data!O313="","",Data!O313)</f>
        <v/>
      </c>
      <c r="AS313" s="1" t="str">
        <f>IF(Data!P313="","",Data!P313)</f>
        <v/>
      </c>
      <c r="AT313" s="1" t="str">
        <f>IF(Data!Q313="","",Data!Q313)</f>
        <v/>
      </c>
      <c r="AU313" s="1" t="str">
        <f>IF(Data!R313="","",Data!R313)</f>
        <v/>
      </c>
      <c r="AV313" s="1" t="str">
        <f>IF(Data!S313="","",Data!S313)</f>
        <v/>
      </c>
      <c r="AW313" s="1" t="str">
        <f>IF(Data!T313="","",Data!T313)</f>
        <v/>
      </c>
      <c r="AX313" s="1" t="str">
        <f>IF(Data!U313="","",Data!U313)</f>
        <v/>
      </c>
      <c r="AY313" s="1" t="str">
        <f>IF(Data!V313="","",Data!V313)</f>
        <v/>
      </c>
      <c r="AZ313" s="1" t="str">
        <f>IF(Data!W313="","",Data!W313)</f>
        <v/>
      </c>
      <c r="BA313" s="1" t="str">
        <f>IF(Data!X313="","",Data!X313)</f>
        <v/>
      </c>
      <c r="BB313" s="1" t="str">
        <f>IF(Data!Y313="","",Data!Y313)</f>
        <v/>
      </c>
      <c r="BC313" s="1" t="str">
        <f>IF(Data!Z313="","",Data!Z313)</f>
        <v/>
      </c>
    </row>
    <row r="314" spans="31:55" x14ac:dyDescent="0.5">
      <c r="AE314" s="1" t="str">
        <f>IF(Data!A314="","",Data!A314&amp;Data!B314)</f>
        <v/>
      </c>
      <c r="AF314" s="1" t="str">
        <f>IF(Data!C314="","",Data!C314)</f>
        <v/>
      </c>
      <c r="AG314" s="1" t="str">
        <f>IF(Data!D314="","",Data!D314)</f>
        <v/>
      </c>
      <c r="AH314" s="1" t="str">
        <f>IF(Data!E314="","",Data!E314)</f>
        <v/>
      </c>
      <c r="AI314" s="1" t="str">
        <f>IF(Data!F314="","",Data!F314)</f>
        <v/>
      </c>
      <c r="AJ314" s="1" t="str">
        <f>IF(Data!G314="","",Data!G314)</f>
        <v/>
      </c>
      <c r="AK314" s="1" t="str">
        <f>IF(Data!H314="","",Data!H314)</f>
        <v/>
      </c>
      <c r="AL314" s="1" t="str">
        <f>IF(Data!I314="","",Data!I314)</f>
        <v/>
      </c>
      <c r="AM314" s="1" t="str">
        <f>IF(Data!J314="","",Data!J314)</f>
        <v/>
      </c>
      <c r="AN314" s="1" t="str">
        <f>IF(Data!K314="","",Data!K314)</f>
        <v/>
      </c>
      <c r="AO314" s="1" t="str">
        <f>IF(Data!L314="","",Data!L314)</f>
        <v/>
      </c>
      <c r="AP314" s="1" t="str">
        <f>IF(Data!M314="","",Data!M314)</f>
        <v/>
      </c>
      <c r="AQ314" s="1" t="str">
        <f>IF(Data!N314="","",Data!N314)</f>
        <v/>
      </c>
      <c r="AR314" s="1" t="str">
        <f>IF(Data!O314="","",Data!O314)</f>
        <v/>
      </c>
      <c r="AS314" s="1" t="str">
        <f>IF(Data!P314="","",Data!P314)</f>
        <v/>
      </c>
      <c r="AT314" s="1" t="str">
        <f>IF(Data!Q314="","",Data!Q314)</f>
        <v/>
      </c>
      <c r="AU314" s="1" t="str">
        <f>IF(Data!R314="","",Data!R314)</f>
        <v/>
      </c>
      <c r="AV314" s="1" t="str">
        <f>IF(Data!S314="","",Data!S314)</f>
        <v/>
      </c>
      <c r="AW314" s="1" t="str">
        <f>IF(Data!T314="","",Data!T314)</f>
        <v/>
      </c>
      <c r="AX314" s="1" t="str">
        <f>IF(Data!U314="","",Data!U314)</f>
        <v/>
      </c>
      <c r="AY314" s="1" t="str">
        <f>IF(Data!V314="","",Data!V314)</f>
        <v/>
      </c>
      <c r="AZ314" s="1" t="str">
        <f>IF(Data!W314="","",Data!W314)</f>
        <v/>
      </c>
      <c r="BA314" s="1" t="str">
        <f>IF(Data!X314="","",Data!X314)</f>
        <v/>
      </c>
      <c r="BB314" s="1" t="str">
        <f>IF(Data!Y314="","",Data!Y314)</f>
        <v/>
      </c>
      <c r="BC314" s="1" t="str">
        <f>IF(Data!Z314="","",Data!Z314)</f>
        <v/>
      </c>
    </row>
    <row r="315" spans="31:55" x14ac:dyDescent="0.5">
      <c r="AE315" s="1" t="str">
        <f>IF(Data!A315="","",Data!A315&amp;Data!B315)</f>
        <v/>
      </c>
      <c r="AF315" s="1" t="str">
        <f>IF(Data!C315="","",Data!C315)</f>
        <v/>
      </c>
      <c r="AG315" s="1" t="str">
        <f>IF(Data!D315="","",Data!D315)</f>
        <v/>
      </c>
      <c r="AH315" s="1" t="str">
        <f>IF(Data!E315="","",Data!E315)</f>
        <v/>
      </c>
      <c r="AI315" s="1" t="str">
        <f>IF(Data!F315="","",Data!F315)</f>
        <v/>
      </c>
      <c r="AJ315" s="1" t="str">
        <f>IF(Data!G315="","",Data!G315)</f>
        <v/>
      </c>
      <c r="AK315" s="1" t="str">
        <f>IF(Data!H315="","",Data!H315)</f>
        <v/>
      </c>
      <c r="AL315" s="1" t="str">
        <f>IF(Data!I315="","",Data!I315)</f>
        <v/>
      </c>
      <c r="AM315" s="1" t="str">
        <f>IF(Data!J315="","",Data!J315)</f>
        <v/>
      </c>
      <c r="AN315" s="1" t="str">
        <f>IF(Data!K315="","",Data!K315)</f>
        <v/>
      </c>
      <c r="AO315" s="1" t="str">
        <f>IF(Data!L315="","",Data!L315)</f>
        <v/>
      </c>
      <c r="AP315" s="1" t="str">
        <f>IF(Data!M315="","",Data!M315)</f>
        <v/>
      </c>
      <c r="AQ315" s="1" t="str">
        <f>IF(Data!N315="","",Data!N315)</f>
        <v/>
      </c>
      <c r="AR315" s="1" t="str">
        <f>IF(Data!O315="","",Data!O315)</f>
        <v/>
      </c>
      <c r="AS315" s="1" t="str">
        <f>IF(Data!P315="","",Data!P315)</f>
        <v/>
      </c>
      <c r="AT315" s="1" t="str">
        <f>IF(Data!Q315="","",Data!Q315)</f>
        <v/>
      </c>
      <c r="AU315" s="1" t="str">
        <f>IF(Data!R315="","",Data!R315)</f>
        <v/>
      </c>
      <c r="AV315" s="1" t="str">
        <f>IF(Data!S315="","",Data!S315)</f>
        <v/>
      </c>
      <c r="AW315" s="1" t="str">
        <f>IF(Data!T315="","",Data!T315)</f>
        <v/>
      </c>
      <c r="AX315" s="1" t="str">
        <f>IF(Data!U315="","",Data!U315)</f>
        <v/>
      </c>
      <c r="AY315" s="1" t="str">
        <f>IF(Data!V315="","",Data!V315)</f>
        <v/>
      </c>
      <c r="AZ315" s="1" t="str">
        <f>IF(Data!W315="","",Data!W315)</f>
        <v/>
      </c>
      <c r="BA315" s="1" t="str">
        <f>IF(Data!X315="","",Data!X315)</f>
        <v/>
      </c>
      <c r="BB315" s="1" t="str">
        <f>IF(Data!Y315="","",Data!Y315)</f>
        <v/>
      </c>
      <c r="BC315" s="1" t="str">
        <f>IF(Data!Z315="","",Data!Z315)</f>
        <v/>
      </c>
    </row>
    <row r="316" spans="31:55" x14ac:dyDescent="0.5">
      <c r="AE316" s="1" t="str">
        <f>IF(Data!A316="","",Data!A316&amp;Data!B316)</f>
        <v/>
      </c>
      <c r="AF316" s="1" t="str">
        <f>IF(Data!C316="","",Data!C316)</f>
        <v/>
      </c>
      <c r="AG316" s="1" t="str">
        <f>IF(Data!D316="","",Data!D316)</f>
        <v/>
      </c>
      <c r="AH316" s="1" t="str">
        <f>IF(Data!E316="","",Data!E316)</f>
        <v/>
      </c>
      <c r="AI316" s="1" t="str">
        <f>IF(Data!F316="","",Data!F316)</f>
        <v/>
      </c>
      <c r="AJ316" s="1" t="str">
        <f>IF(Data!G316="","",Data!G316)</f>
        <v/>
      </c>
      <c r="AK316" s="1" t="str">
        <f>IF(Data!H316="","",Data!H316)</f>
        <v/>
      </c>
      <c r="AL316" s="1" t="str">
        <f>IF(Data!I316="","",Data!I316)</f>
        <v/>
      </c>
      <c r="AM316" s="1" t="str">
        <f>IF(Data!J316="","",Data!J316)</f>
        <v/>
      </c>
      <c r="AN316" s="1" t="str">
        <f>IF(Data!K316="","",Data!K316)</f>
        <v/>
      </c>
      <c r="AO316" s="1" t="str">
        <f>IF(Data!L316="","",Data!L316)</f>
        <v/>
      </c>
      <c r="AP316" s="1" t="str">
        <f>IF(Data!M316="","",Data!M316)</f>
        <v/>
      </c>
      <c r="AQ316" s="1" t="str">
        <f>IF(Data!N316="","",Data!N316)</f>
        <v/>
      </c>
      <c r="AR316" s="1" t="str">
        <f>IF(Data!O316="","",Data!O316)</f>
        <v/>
      </c>
      <c r="AS316" s="1" t="str">
        <f>IF(Data!P316="","",Data!P316)</f>
        <v/>
      </c>
      <c r="AT316" s="1" t="str">
        <f>IF(Data!Q316="","",Data!Q316)</f>
        <v/>
      </c>
      <c r="AU316" s="1" t="str">
        <f>IF(Data!R316="","",Data!R316)</f>
        <v/>
      </c>
      <c r="AV316" s="1" t="str">
        <f>IF(Data!S316="","",Data!S316)</f>
        <v/>
      </c>
      <c r="AW316" s="1" t="str">
        <f>IF(Data!T316="","",Data!T316)</f>
        <v/>
      </c>
      <c r="AX316" s="1" t="str">
        <f>IF(Data!U316="","",Data!U316)</f>
        <v/>
      </c>
      <c r="AY316" s="1" t="str">
        <f>IF(Data!V316="","",Data!V316)</f>
        <v/>
      </c>
      <c r="AZ316" s="1" t="str">
        <f>IF(Data!W316="","",Data!W316)</f>
        <v/>
      </c>
      <c r="BA316" s="1" t="str">
        <f>IF(Data!X316="","",Data!X316)</f>
        <v/>
      </c>
      <c r="BB316" s="1" t="str">
        <f>IF(Data!Y316="","",Data!Y316)</f>
        <v/>
      </c>
      <c r="BC316" s="1" t="str">
        <f>IF(Data!Z316="","",Data!Z316)</f>
        <v/>
      </c>
    </row>
    <row r="317" spans="31:55" x14ac:dyDescent="0.5">
      <c r="AE317" s="1" t="str">
        <f>IF(Data!A317="","",Data!A317&amp;Data!B317)</f>
        <v/>
      </c>
      <c r="AF317" s="1" t="str">
        <f>IF(Data!C317="","",Data!C317)</f>
        <v/>
      </c>
      <c r="AG317" s="1" t="str">
        <f>IF(Data!D317="","",Data!D317)</f>
        <v/>
      </c>
      <c r="AH317" s="1" t="str">
        <f>IF(Data!E317="","",Data!E317)</f>
        <v/>
      </c>
      <c r="AI317" s="1" t="str">
        <f>IF(Data!F317="","",Data!F317)</f>
        <v/>
      </c>
      <c r="AJ317" s="1" t="str">
        <f>IF(Data!G317="","",Data!G317)</f>
        <v/>
      </c>
      <c r="AK317" s="1" t="str">
        <f>IF(Data!H317="","",Data!H317)</f>
        <v/>
      </c>
      <c r="AL317" s="1" t="str">
        <f>IF(Data!I317="","",Data!I317)</f>
        <v/>
      </c>
      <c r="AM317" s="1" t="str">
        <f>IF(Data!J317="","",Data!J317)</f>
        <v/>
      </c>
      <c r="AN317" s="1" t="str">
        <f>IF(Data!K317="","",Data!K317)</f>
        <v/>
      </c>
      <c r="AO317" s="1" t="str">
        <f>IF(Data!L317="","",Data!L317)</f>
        <v/>
      </c>
      <c r="AP317" s="1" t="str">
        <f>IF(Data!M317="","",Data!M317)</f>
        <v/>
      </c>
      <c r="AQ317" s="1" t="str">
        <f>IF(Data!N317="","",Data!N317)</f>
        <v/>
      </c>
      <c r="AR317" s="1" t="str">
        <f>IF(Data!O317="","",Data!O317)</f>
        <v/>
      </c>
      <c r="AS317" s="1" t="str">
        <f>IF(Data!P317="","",Data!P317)</f>
        <v/>
      </c>
      <c r="AT317" s="1" t="str">
        <f>IF(Data!Q317="","",Data!Q317)</f>
        <v/>
      </c>
      <c r="AU317" s="1" t="str">
        <f>IF(Data!R317="","",Data!R317)</f>
        <v/>
      </c>
      <c r="AV317" s="1" t="str">
        <f>IF(Data!S317="","",Data!S317)</f>
        <v/>
      </c>
      <c r="AW317" s="1" t="str">
        <f>IF(Data!T317="","",Data!T317)</f>
        <v/>
      </c>
      <c r="AX317" s="1" t="str">
        <f>IF(Data!U317="","",Data!U317)</f>
        <v/>
      </c>
      <c r="AY317" s="1" t="str">
        <f>IF(Data!V317="","",Data!V317)</f>
        <v/>
      </c>
      <c r="AZ317" s="1" t="str">
        <f>IF(Data!W317="","",Data!W317)</f>
        <v/>
      </c>
      <c r="BA317" s="1" t="str">
        <f>IF(Data!X317="","",Data!X317)</f>
        <v/>
      </c>
      <c r="BB317" s="1" t="str">
        <f>IF(Data!Y317="","",Data!Y317)</f>
        <v/>
      </c>
      <c r="BC317" s="1" t="str">
        <f>IF(Data!Z317="","",Data!Z317)</f>
        <v/>
      </c>
    </row>
    <row r="318" spans="31:55" x14ac:dyDescent="0.5">
      <c r="AE318" s="1" t="str">
        <f>IF(Data!A318="","",Data!A318&amp;Data!B318)</f>
        <v/>
      </c>
      <c r="AF318" s="1" t="str">
        <f>IF(Data!C318="","",Data!C318)</f>
        <v/>
      </c>
      <c r="AG318" s="1" t="str">
        <f>IF(Data!D318="","",Data!D318)</f>
        <v/>
      </c>
      <c r="AH318" s="1" t="str">
        <f>IF(Data!E318="","",Data!E318)</f>
        <v/>
      </c>
      <c r="AI318" s="1" t="str">
        <f>IF(Data!F318="","",Data!F318)</f>
        <v/>
      </c>
      <c r="AJ318" s="1" t="str">
        <f>IF(Data!G318="","",Data!G318)</f>
        <v/>
      </c>
      <c r="AK318" s="1" t="str">
        <f>IF(Data!H318="","",Data!H318)</f>
        <v/>
      </c>
      <c r="AL318" s="1" t="str">
        <f>IF(Data!I318="","",Data!I318)</f>
        <v/>
      </c>
      <c r="AM318" s="1" t="str">
        <f>IF(Data!J318="","",Data!J318)</f>
        <v/>
      </c>
      <c r="AN318" s="1" t="str">
        <f>IF(Data!K318="","",Data!K318)</f>
        <v/>
      </c>
      <c r="AO318" s="1" t="str">
        <f>IF(Data!L318="","",Data!L318)</f>
        <v/>
      </c>
      <c r="AP318" s="1" t="str">
        <f>IF(Data!M318="","",Data!M318)</f>
        <v/>
      </c>
      <c r="AQ318" s="1" t="str">
        <f>IF(Data!N318="","",Data!N318)</f>
        <v/>
      </c>
      <c r="AR318" s="1" t="str">
        <f>IF(Data!O318="","",Data!O318)</f>
        <v/>
      </c>
      <c r="AS318" s="1" t="str">
        <f>IF(Data!P318="","",Data!P318)</f>
        <v/>
      </c>
      <c r="AT318" s="1" t="str">
        <f>IF(Data!Q318="","",Data!Q318)</f>
        <v/>
      </c>
      <c r="AU318" s="1" t="str">
        <f>IF(Data!R318="","",Data!R318)</f>
        <v/>
      </c>
      <c r="AV318" s="1" t="str">
        <f>IF(Data!S318="","",Data!S318)</f>
        <v/>
      </c>
      <c r="AW318" s="1" t="str">
        <f>IF(Data!T318="","",Data!T318)</f>
        <v/>
      </c>
      <c r="AX318" s="1" t="str">
        <f>IF(Data!U318="","",Data!U318)</f>
        <v/>
      </c>
      <c r="AY318" s="1" t="str">
        <f>IF(Data!V318="","",Data!V318)</f>
        <v/>
      </c>
      <c r="AZ318" s="1" t="str">
        <f>IF(Data!W318="","",Data!W318)</f>
        <v/>
      </c>
      <c r="BA318" s="1" t="str">
        <f>IF(Data!X318="","",Data!X318)</f>
        <v/>
      </c>
      <c r="BB318" s="1" t="str">
        <f>IF(Data!Y318="","",Data!Y318)</f>
        <v/>
      </c>
      <c r="BC318" s="1" t="str">
        <f>IF(Data!Z318="","",Data!Z318)</f>
        <v/>
      </c>
    </row>
    <row r="319" spans="31:55" x14ac:dyDescent="0.5">
      <c r="AE319" s="1" t="str">
        <f>IF(Data!A319="","",Data!A319&amp;Data!B319)</f>
        <v/>
      </c>
      <c r="AF319" s="1" t="str">
        <f>IF(Data!C319="","",Data!C319)</f>
        <v/>
      </c>
      <c r="AG319" s="1" t="str">
        <f>IF(Data!D319="","",Data!D319)</f>
        <v/>
      </c>
      <c r="AH319" s="1" t="str">
        <f>IF(Data!E319="","",Data!E319)</f>
        <v/>
      </c>
      <c r="AI319" s="1" t="str">
        <f>IF(Data!F319="","",Data!F319)</f>
        <v/>
      </c>
      <c r="AJ319" s="1" t="str">
        <f>IF(Data!G319="","",Data!G319)</f>
        <v/>
      </c>
      <c r="AK319" s="1" t="str">
        <f>IF(Data!H319="","",Data!H319)</f>
        <v/>
      </c>
      <c r="AL319" s="1" t="str">
        <f>IF(Data!I319="","",Data!I319)</f>
        <v/>
      </c>
      <c r="AM319" s="1" t="str">
        <f>IF(Data!J319="","",Data!J319)</f>
        <v/>
      </c>
      <c r="AN319" s="1" t="str">
        <f>IF(Data!K319="","",Data!K319)</f>
        <v/>
      </c>
      <c r="AO319" s="1" t="str">
        <f>IF(Data!L319="","",Data!L319)</f>
        <v/>
      </c>
      <c r="AP319" s="1" t="str">
        <f>IF(Data!M319="","",Data!M319)</f>
        <v/>
      </c>
      <c r="AQ319" s="1" t="str">
        <f>IF(Data!N319="","",Data!N319)</f>
        <v/>
      </c>
      <c r="AR319" s="1" t="str">
        <f>IF(Data!O319="","",Data!O319)</f>
        <v/>
      </c>
      <c r="AS319" s="1" t="str">
        <f>IF(Data!P319="","",Data!P319)</f>
        <v/>
      </c>
      <c r="AT319" s="1" t="str">
        <f>IF(Data!Q319="","",Data!Q319)</f>
        <v/>
      </c>
      <c r="AU319" s="1" t="str">
        <f>IF(Data!R319="","",Data!R319)</f>
        <v/>
      </c>
      <c r="AV319" s="1" t="str">
        <f>IF(Data!S319="","",Data!S319)</f>
        <v/>
      </c>
      <c r="AW319" s="1" t="str">
        <f>IF(Data!T319="","",Data!T319)</f>
        <v/>
      </c>
      <c r="AX319" s="1" t="str">
        <f>IF(Data!U319="","",Data!U319)</f>
        <v/>
      </c>
      <c r="AY319" s="1" t="str">
        <f>IF(Data!V319="","",Data!V319)</f>
        <v/>
      </c>
      <c r="AZ319" s="1" t="str">
        <f>IF(Data!W319="","",Data!W319)</f>
        <v/>
      </c>
      <c r="BA319" s="1" t="str">
        <f>IF(Data!X319="","",Data!X319)</f>
        <v/>
      </c>
      <c r="BB319" s="1" t="str">
        <f>IF(Data!Y319="","",Data!Y319)</f>
        <v/>
      </c>
      <c r="BC319" s="1" t="str">
        <f>IF(Data!Z319="","",Data!Z319)</f>
        <v/>
      </c>
    </row>
    <row r="320" spans="31:55" x14ac:dyDescent="0.5">
      <c r="AE320" s="1" t="str">
        <f>IF(Data!A320="","",Data!A320&amp;Data!B320)</f>
        <v/>
      </c>
      <c r="AF320" s="1" t="str">
        <f>IF(Data!C320="","",Data!C320)</f>
        <v/>
      </c>
      <c r="AG320" s="1" t="str">
        <f>IF(Data!D320="","",Data!D320)</f>
        <v/>
      </c>
      <c r="AH320" s="1" t="str">
        <f>IF(Data!E320="","",Data!E320)</f>
        <v/>
      </c>
      <c r="AI320" s="1" t="str">
        <f>IF(Data!F320="","",Data!F320)</f>
        <v/>
      </c>
      <c r="AJ320" s="1" t="str">
        <f>IF(Data!G320="","",Data!G320)</f>
        <v/>
      </c>
      <c r="AK320" s="1" t="str">
        <f>IF(Data!H320="","",Data!H320)</f>
        <v/>
      </c>
      <c r="AL320" s="1" t="str">
        <f>IF(Data!I320="","",Data!I320)</f>
        <v/>
      </c>
      <c r="AM320" s="1" t="str">
        <f>IF(Data!J320="","",Data!J320)</f>
        <v/>
      </c>
      <c r="AN320" s="1" t="str">
        <f>IF(Data!K320="","",Data!K320)</f>
        <v/>
      </c>
      <c r="AO320" s="1" t="str">
        <f>IF(Data!L320="","",Data!L320)</f>
        <v/>
      </c>
      <c r="AP320" s="1" t="str">
        <f>IF(Data!M320="","",Data!M320)</f>
        <v/>
      </c>
      <c r="AQ320" s="1" t="str">
        <f>IF(Data!N320="","",Data!N320)</f>
        <v/>
      </c>
      <c r="AR320" s="1" t="str">
        <f>IF(Data!O320="","",Data!O320)</f>
        <v/>
      </c>
      <c r="AS320" s="1" t="str">
        <f>IF(Data!P320="","",Data!P320)</f>
        <v/>
      </c>
      <c r="AT320" s="1" t="str">
        <f>IF(Data!Q320="","",Data!Q320)</f>
        <v/>
      </c>
      <c r="AU320" s="1" t="str">
        <f>IF(Data!R320="","",Data!R320)</f>
        <v/>
      </c>
      <c r="AV320" s="1" t="str">
        <f>IF(Data!S320="","",Data!S320)</f>
        <v/>
      </c>
      <c r="AW320" s="1" t="str">
        <f>IF(Data!T320="","",Data!T320)</f>
        <v/>
      </c>
      <c r="AX320" s="1" t="str">
        <f>IF(Data!U320="","",Data!U320)</f>
        <v/>
      </c>
      <c r="AY320" s="1" t="str">
        <f>IF(Data!V320="","",Data!V320)</f>
        <v/>
      </c>
      <c r="AZ320" s="1" t="str">
        <f>IF(Data!W320="","",Data!W320)</f>
        <v/>
      </c>
      <c r="BA320" s="1" t="str">
        <f>IF(Data!X320="","",Data!X320)</f>
        <v/>
      </c>
      <c r="BB320" s="1" t="str">
        <f>IF(Data!Y320="","",Data!Y320)</f>
        <v/>
      </c>
      <c r="BC320" s="1" t="str">
        <f>IF(Data!Z320="","",Data!Z320)</f>
        <v/>
      </c>
    </row>
    <row r="321" spans="31:55" x14ac:dyDescent="0.5">
      <c r="AE321" s="1" t="str">
        <f>IF(Data!A321="","",Data!A321&amp;Data!B321)</f>
        <v/>
      </c>
      <c r="AF321" s="1" t="str">
        <f>IF(Data!C321="","",Data!C321)</f>
        <v/>
      </c>
      <c r="AG321" s="1" t="str">
        <f>IF(Data!D321="","",Data!D321)</f>
        <v/>
      </c>
      <c r="AH321" s="1" t="str">
        <f>IF(Data!E321="","",Data!E321)</f>
        <v/>
      </c>
      <c r="AI321" s="1" t="str">
        <f>IF(Data!F321="","",Data!F321)</f>
        <v/>
      </c>
      <c r="AJ321" s="1" t="str">
        <f>IF(Data!G321="","",Data!G321)</f>
        <v/>
      </c>
      <c r="AK321" s="1" t="str">
        <f>IF(Data!H321="","",Data!H321)</f>
        <v/>
      </c>
      <c r="AL321" s="1" t="str">
        <f>IF(Data!I321="","",Data!I321)</f>
        <v/>
      </c>
      <c r="AM321" s="1" t="str">
        <f>IF(Data!J321="","",Data!J321)</f>
        <v/>
      </c>
      <c r="AN321" s="1" t="str">
        <f>IF(Data!K321="","",Data!K321)</f>
        <v/>
      </c>
      <c r="AO321" s="1" t="str">
        <f>IF(Data!L321="","",Data!L321)</f>
        <v/>
      </c>
      <c r="AP321" s="1" t="str">
        <f>IF(Data!M321="","",Data!M321)</f>
        <v/>
      </c>
      <c r="AQ321" s="1" t="str">
        <f>IF(Data!N321="","",Data!N321)</f>
        <v/>
      </c>
      <c r="AR321" s="1" t="str">
        <f>IF(Data!O321="","",Data!O321)</f>
        <v/>
      </c>
      <c r="AS321" s="1" t="str">
        <f>IF(Data!P321="","",Data!P321)</f>
        <v/>
      </c>
      <c r="AT321" s="1" t="str">
        <f>IF(Data!Q321="","",Data!Q321)</f>
        <v/>
      </c>
      <c r="AU321" s="1" t="str">
        <f>IF(Data!R321="","",Data!R321)</f>
        <v/>
      </c>
      <c r="AV321" s="1" t="str">
        <f>IF(Data!S321="","",Data!S321)</f>
        <v/>
      </c>
      <c r="AW321" s="1" t="str">
        <f>IF(Data!T321="","",Data!T321)</f>
        <v/>
      </c>
      <c r="AX321" s="1" t="str">
        <f>IF(Data!U321="","",Data!U321)</f>
        <v/>
      </c>
      <c r="AY321" s="1" t="str">
        <f>IF(Data!V321="","",Data!V321)</f>
        <v/>
      </c>
      <c r="AZ321" s="1" t="str">
        <f>IF(Data!W321="","",Data!W321)</f>
        <v/>
      </c>
      <c r="BA321" s="1" t="str">
        <f>IF(Data!X321="","",Data!X321)</f>
        <v/>
      </c>
      <c r="BB321" s="1" t="str">
        <f>IF(Data!Y321="","",Data!Y321)</f>
        <v/>
      </c>
      <c r="BC321" s="1" t="str">
        <f>IF(Data!Z321="","",Data!Z321)</f>
        <v/>
      </c>
    </row>
    <row r="322" spans="31:55" x14ac:dyDescent="0.5">
      <c r="AE322" s="1" t="str">
        <f>IF(Data!A322="","",Data!A322&amp;Data!B322)</f>
        <v/>
      </c>
      <c r="AF322" s="1" t="str">
        <f>IF(Data!C322="","",Data!C322)</f>
        <v/>
      </c>
      <c r="AG322" s="1" t="str">
        <f>IF(Data!D322="","",Data!D322)</f>
        <v/>
      </c>
      <c r="AH322" s="1" t="str">
        <f>IF(Data!E322="","",Data!E322)</f>
        <v/>
      </c>
      <c r="AI322" s="1" t="str">
        <f>IF(Data!F322="","",Data!F322)</f>
        <v/>
      </c>
      <c r="AJ322" s="1" t="str">
        <f>IF(Data!G322="","",Data!G322)</f>
        <v/>
      </c>
      <c r="AK322" s="1" t="str">
        <f>IF(Data!H322="","",Data!H322)</f>
        <v/>
      </c>
      <c r="AL322" s="1" t="str">
        <f>IF(Data!I322="","",Data!I322)</f>
        <v/>
      </c>
      <c r="AM322" s="1" t="str">
        <f>IF(Data!J322="","",Data!J322)</f>
        <v/>
      </c>
      <c r="AN322" s="1" t="str">
        <f>IF(Data!K322="","",Data!K322)</f>
        <v/>
      </c>
      <c r="AO322" s="1" t="str">
        <f>IF(Data!L322="","",Data!L322)</f>
        <v/>
      </c>
      <c r="AP322" s="1" t="str">
        <f>IF(Data!M322="","",Data!M322)</f>
        <v/>
      </c>
      <c r="AQ322" s="1" t="str">
        <f>IF(Data!N322="","",Data!N322)</f>
        <v/>
      </c>
      <c r="AR322" s="1" t="str">
        <f>IF(Data!O322="","",Data!O322)</f>
        <v/>
      </c>
      <c r="AS322" s="1" t="str">
        <f>IF(Data!P322="","",Data!P322)</f>
        <v/>
      </c>
      <c r="AT322" s="1" t="str">
        <f>IF(Data!Q322="","",Data!Q322)</f>
        <v/>
      </c>
      <c r="AU322" s="1" t="str">
        <f>IF(Data!R322="","",Data!R322)</f>
        <v/>
      </c>
      <c r="AV322" s="1" t="str">
        <f>IF(Data!S322="","",Data!S322)</f>
        <v/>
      </c>
      <c r="AW322" s="1" t="str">
        <f>IF(Data!T322="","",Data!T322)</f>
        <v/>
      </c>
      <c r="AX322" s="1" t="str">
        <f>IF(Data!U322="","",Data!U322)</f>
        <v/>
      </c>
      <c r="AY322" s="1" t="str">
        <f>IF(Data!V322="","",Data!V322)</f>
        <v/>
      </c>
      <c r="AZ322" s="1" t="str">
        <f>IF(Data!W322="","",Data!W322)</f>
        <v/>
      </c>
      <c r="BA322" s="1" t="str">
        <f>IF(Data!X322="","",Data!X322)</f>
        <v/>
      </c>
      <c r="BB322" s="1" t="str">
        <f>IF(Data!Y322="","",Data!Y322)</f>
        <v/>
      </c>
      <c r="BC322" s="1" t="str">
        <f>IF(Data!Z322="","",Data!Z322)</f>
        <v/>
      </c>
    </row>
    <row r="323" spans="31:55" x14ac:dyDescent="0.5">
      <c r="AE323" s="1" t="str">
        <f>IF(Data!A323="","",Data!A323&amp;Data!B323)</f>
        <v/>
      </c>
      <c r="AF323" s="1" t="str">
        <f>IF(Data!C323="","",Data!C323)</f>
        <v/>
      </c>
      <c r="AG323" s="1" t="str">
        <f>IF(Data!D323="","",Data!D323)</f>
        <v/>
      </c>
      <c r="AH323" s="1" t="str">
        <f>IF(Data!E323="","",Data!E323)</f>
        <v/>
      </c>
      <c r="AI323" s="1" t="str">
        <f>IF(Data!F323="","",Data!F323)</f>
        <v/>
      </c>
      <c r="AJ323" s="1" t="str">
        <f>IF(Data!G323="","",Data!G323)</f>
        <v/>
      </c>
      <c r="AK323" s="1" t="str">
        <f>IF(Data!H323="","",Data!H323)</f>
        <v/>
      </c>
      <c r="AL323" s="1" t="str">
        <f>IF(Data!I323="","",Data!I323)</f>
        <v/>
      </c>
      <c r="AM323" s="1" t="str">
        <f>IF(Data!J323="","",Data!J323)</f>
        <v/>
      </c>
      <c r="AN323" s="1" t="str">
        <f>IF(Data!K323="","",Data!K323)</f>
        <v/>
      </c>
      <c r="AO323" s="1" t="str">
        <f>IF(Data!L323="","",Data!L323)</f>
        <v/>
      </c>
      <c r="AP323" s="1" t="str">
        <f>IF(Data!M323="","",Data!M323)</f>
        <v/>
      </c>
      <c r="AQ323" s="1" t="str">
        <f>IF(Data!N323="","",Data!N323)</f>
        <v/>
      </c>
      <c r="AR323" s="1" t="str">
        <f>IF(Data!O323="","",Data!O323)</f>
        <v/>
      </c>
      <c r="AS323" s="1" t="str">
        <f>IF(Data!P323="","",Data!P323)</f>
        <v/>
      </c>
      <c r="AT323" s="1" t="str">
        <f>IF(Data!Q323="","",Data!Q323)</f>
        <v/>
      </c>
      <c r="AU323" s="1" t="str">
        <f>IF(Data!R323="","",Data!R323)</f>
        <v/>
      </c>
      <c r="AV323" s="1" t="str">
        <f>IF(Data!S323="","",Data!S323)</f>
        <v/>
      </c>
      <c r="AW323" s="1" t="str">
        <f>IF(Data!T323="","",Data!T323)</f>
        <v/>
      </c>
      <c r="AX323" s="1" t="str">
        <f>IF(Data!U323="","",Data!U323)</f>
        <v/>
      </c>
      <c r="AY323" s="1" t="str">
        <f>IF(Data!V323="","",Data!V323)</f>
        <v/>
      </c>
      <c r="AZ323" s="1" t="str">
        <f>IF(Data!W323="","",Data!W323)</f>
        <v/>
      </c>
      <c r="BA323" s="1" t="str">
        <f>IF(Data!X323="","",Data!X323)</f>
        <v/>
      </c>
      <c r="BB323" s="1" t="str">
        <f>IF(Data!Y323="","",Data!Y323)</f>
        <v/>
      </c>
      <c r="BC323" s="1" t="str">
        <f>IF(Data!Z323="","",Data!Z323)</f>
        <v/>
      </c>
    </row>
    <row r="324" spans="31:55" x14ac:dyDescent="0.5">
      <c r="AE324" s="1" t="str">
        <f>IF(Data!A324="","",Data!A324&amp;Data!B324)</f>
        <v/>
      </c>
      <c r="AF324" s="1" t="str">
        <f>IF(Data!C324="","",Data!C324)</f>
        <v/>
      </c>
      <c r="AG324" s="1" t="str">
        <f>IF(Data!D324="","",Data!D324)</f>
        <v/>
      </c>
      <c r="AH324" s="1" t="str">
        <f>IF(Data!E324="","",Data!E324)</f>
        <v/>
      </c>
      <c r="AI324" s="1" t="str">
        <f>IF(Data!F324="","",Data!F324)</f>
        <v/>
      </c>
      <c r="AJ324" s="1" t="str">
        <f>IF(Data!G324="","",Data!G324)</f>
        <v/>
      </c>
      <c r="AK324" s="1" t="str">
        <f>IF(Data!H324="","",Data!H324)</f>
        <v/>
      </c>
      <c r="AL324" s="1" t="str">
        <f>IF(Data!I324="","",Data!I324)</f>
        <v/>
      </c>
      <c r="AM324" s="1" t="str">
        <f>IF(Data!J324="","",Data!J324)</f>
        <v/>
      </c>
      <c r="AN324" s="1" t="str">
        <f>IF(Data!K324="","",Data!K324)</f>
        <v/>
      </c>
      <c r="AO324" s="1" t="str">
        <f>IF(Data!L324="","",Data!L324)</f>
        <v/>
      </c>
      <c r="AP324" s="1" t="str">
        <f>IF(Data!M324="","",Data!M324)</f>
        <v/>
      </c>
      <c r="AQ324" s="1" t="str">
        <f>IF(Data!N324="","",Data!N324)</f>
        <v/>
      </c>
      <c r="AR324" s="1" t="str">
        <f>IF(Data!O324="","",Data!O324)</f>
        <v/>
      </c>
      <c r="AS324" s="1" t="str">
        <f>IF(Data!P324="","",Data!P324)</f>
        <v/>
      </c>
      <c r="AT324" s="1" t="str">
        <f>IF(Data!Q324="","",Data!Q324)</f>
        <v/>
      </c>
      <c r="AU324" s="1" t="str">
        <f>IF(Data!R324="","",Data!R324)</f>
        <v/>
      </c>
      <c r="AV324" s="1" t="str">
        <f>IF(Data!S324="","",Data!S324)</f>
        <v/>
      </c>
      <c r="AW324" s="1" t="str">
        <f>IF(Data!T324="","",Data!T324)</f>
        <v/>
      </c>
      <c r="AX324" s="1" t="str">
        <f>IF(Data!U324="","",Data!U324)</f>
        <v/>
      </c>
      <c r="AY324" s="1" t="str">
        <f>IF(Data!V324="","",Data!V324)</f>
        <v/>
      </c>
      <c r="AZ324" s="1" t="str">
        <f>IF(Data!W324="","",Data!W324)</f>
        <v/>
      </c>
      <c r="BA324" s="1" t="str">
        <f>IF(Data!X324="","",Data!X324)</f>
        <v/>
      </c>
      <c r="BB324" s="1" t="str">
        <f>IF(Data!Y324="","",Data!Y324)</f>
        <v/>
      </c>
      <c r="BC324" s="1" t="str">
        <f>IF(Data!Z324="","",Data!Z324)</f>
        <v/>
      </c>
    </row>
    <row r="325" spans="31:55" x14ac:dyDescent="0.5">
      <c r="AE325" s="1" t="str">
        <f>IF(Data!A325="","",Data!A325&amp;Data!B325)</f>
        <v/>
      </c>
      <c r="AF325" s="1" t="str">
        <f>IF(Data!C325="","",Data!C325)</f>
        <v/>
      </c>
      <c r="AG325" s="1" t="str">
        <f>IF(Data!D325="","",Data!D325)</f>
        <v/>
      </c>
      <c r="AH325" s="1" t="str">
        <f>IF(Data!E325="","",Data!E325)</f>
        <v/>
      </c>
      <c r="AI325" s="1" t="str">
        <f>IF(Data!F325="","",Data!F325)</f>
        <v/>
      </c>
      <c r="AJ325" s="1" t="str">
        <f>IF(Data!G325="","",Data!G325)</f>
        <v/>
      </c>
      <c r="AK325" s="1" t="str">
        <f>IF(Data!H325="","",Data!H325)</f>
        <v/>
      </c>
      <c r="AL325" s="1" t="str">
        <f>IF(Data!I325="","",Data!I325)</f>
        <v/>
      </c>
      <c r="AM325" s="1" t="str">
        <f>IF(Data!J325="","",Data!J325)</f>
        <v/>
      </c>
      <c r="AN325" s="1" t="str">
        <f>IF(Data!K325="","",Data!K325)</f>
        <v/>
      </c>
      <c r="AO325" s="1" t="str">
        <f>IF(Data!L325="","",Data!L325)</f>
        <v/>
      </c>
      <c r="AP325" s="1" t="str">
        <f>IF(Data!M325="","",Data!M325)</f>
        <v/>
      </c>
      <c r="AQ325" s="1" t="str">
        <f>IF(Data!N325="","",Data!N325)</f>
        <v/>
      </c>
      <c r="AR325" s="1" t="str">
        <f>IF(Data!O325="","",Data!O325)</f>
        <v/>
      </c>
      <c r="AS325" s="1" t="str">
        <f>IF(Data!P325="","",Data!P325)</f>
        <v/>
      </c>
      <c r="AT325" s="1" t="str">
        <f>IF(Data!Q325="","",Data!Q325)</f>
        <v/>
      </c>
      <c r="AU325" s="1" t="str">
        <f>IF(Data!R325="","",Data!R325)</f>
        <v/>
      </c>
      <c r="AV325" s="1" t="str">
        <f>IF(Data!S325="","",Data!S325)</f>
        <v/>
      </c>
      <c r="AW325" s="1" t="str">
        <f>IF(Data!T325="","",Data!T325)</f>
        <v/>
      </c>
      <c r="AX325" s="1" t="str">
        <f>IF(Data!U325="","",Data!U325)</f>
        <v/>
      </c>
      <c r="AY325" s="1" t="str">
        <f>IF(Data!V325="","",Data!V325)</f>
        <v/>
      </c>
      <c r="AZ325" s="1" t="str">
        <f>IF(Data!W325="","",Data!W325)</f>
        <v/>
      </c>
      <c r="BA325" s="1" t="str">
        <f>IF(Data!X325="","",Data!X325)</f>
        <v/>
      </c>
      <c r="BB325" s="1" t="str">
        <f>IF(Data!Y325="","",Data!Y325)</f>
        <v/>
      </c>
      <c r="BC325" s="1" t="str">
        <f>IF(Data!Z325="","",Data!Z325)</f>
        <v/>
      </c>
    </row>
    <row r="326" spans="31:55" x14ac:dyDescent="0.5">
      <c r="AE326" s="1" t="str">
        <f>IF(Data!A326="","",Data!A326&amp;Data!B326)</f>
        <v/>
      </c>
      <c r="AF326" s="1" t="str">
        <f>IF(Data!C326="","",Data!C326)</f>
        <v/>
      </c>
      <c r="AG326" s="1" t="str">
        <f>IF(Data!D326="","",Data!D326)</f>
        <v/>
      </c>
      <c r="AH326" s="1" t="str">
        <f>IF(Data!E326="","",Data!E326)</f>
        <v/>
      </c>
      <c r="AI326" s="1" t="str">
        <f>IF(Data!F326="","",Data!F326)</f>
        <v/>
      </c>
      <c r="AJ326" s="1" t="str">
        <f>IF(Data!G326="","",Data!G326)</f>
        <v/>
      </c>
      <c r="AK326" s="1" t="str">
        <f>IF(Data!H326="","",Data!H326)</f>
        <v/>
      </c>
      <c r="AL326" s="1" t="str">
        <f>IF(Data!I326="","",Data!I326)</f>
        <v/>
      </c>
      <c r="AM326" s="1" t="str">
        <f>IF(Data!J326="","",Data!J326)</f>
        <v/>
      </c>
      <c r="AN326" s="1" t="str">
        <f>IF(Data!K326="","",Data!K326)</f>
        <v/>
      </c>
      <c r="AO326" s="1" t="str">
        <f>IF(Data!L326="","",Data!L326)</f>
        <v/>
      </c>
      <c r="AP326" s="1" t="str">
        <f>IF(Data!M326="","",Data!M326)</f>
        <v/>
      </c>
      <c r="AQ326" s="1" t="str">
        <f>IF(Data!N326="","",Data!N326)</f>
        <v/>
      </c>
      <c r="AR326" s="1" t="str">
        <f>IF(Data!O326="","",Data!O326)</f>
        <v/>
      </c>
      <c r="AS326" s="1" t="str">
        <f>IF(Data!P326="","",Data!P326)</f>
        <v/>
      </c>
      <c r="AT326" s="1" t="str">
        <f>IF(Data!Q326="","",Data!Q326)</f>
        <v/>
      </c>
      <c r="AU326" s="1" t="str">
        <f>IF(Data!R326="","",Data!R326)</f>
        <v/>
      </c>
      <c r="AV326" s="1" t="str">
        <f>IF(Data!S326="","",Data!S326)</f>
        <v/>
      </c>
      <c r="AW326" s="1" t="str">
        <f>IF(Data!T326="","",Data!T326)</f>
        <v/>
      </c>
      <c r="AX326" s="1" t="str">
        <f>IF(Data!U326="","",Data!U326)</f>
        <v/>
      </c>
      <c r="AY326" s="1" t="str">
        <f>IF(Data!V326="","",Data!V326)</f>
        <v/>
      </c>
      <c r="AZ326" s="1" t="str">
        <f>IF(Data!W326="","",Data!W326)</f>
        <v/>
      </c>
      <c r="BA326" s="1" t="str">
        <f>IF(Data!X326="","",Data!X326)</f>
        <v/>
      </c>
      <c r="BB326" s="1" t="str">
        <f>IF(Data!Y326="","",Data!Y326)</f>
        <v/>
      </c>
      <c r="BC326" s="1" t="str">
        <f>IF(Data!Z326="","",Data!Z326)</f>
        <v/>
      </c>
    </row>
    <row r="327" spans="31:55" x14ac:dyDescent="0.5">
      <c r="AE327" s="1" t="str">
        <f>IF(Data!A327="","",Data!A327&amp;Data!B327)</f>
        <v/>
      </c>
      <c r="AF327" s="1" t="str">
        <f>IF(Data!C327="","",Data!C327)</f>
        <v/>
      </c>
      <c r="AG327" s="1" t="str">
        <f>IF(Data!D327="","",Data!D327)</f>
        <v/>
      </c>
      <c r="AH327" s="1" t="str">
        <f>IF(Data!E327="","",Data!E327)</f>
        <v/>
      </c>
      <c r="AI327" s="1" t="str">
        <f>IF(Data!F327="","",Data!F327)</f>
        <v/>
      </c>
      <c r="AJ327" s="1" t="str">
        <f>IF(Data!G327="","",Data!G327)</f>
        <v/>
      </c>
      <c r="AK327" s="1" t="str">
        <f>IF(Data!H327="","",Data!H327)</f>
        <v/>
      </c>
      <c r="AL327" s="1" t="str">
        <f>IF(Data!I327="","",Data!I327)</f>
        <v/>
      </c>
      <c r="AM327" s="1" t="str">
        <f>IF(Data!J327="","",Data!J327)</f>
        <v/>
      </c>
      <c r="AN327" s="1" t="str">
        <f>IF(Data!K327="","",Data!K327)</f>
        <v/>
      </c>
      <c r="AO327" s="1" t="str">
        <f>IF(Data!L327="","",Data!L327)</f>
        <v/>
      </c>
      <c r="AP327" s="1" t="str">
        <f>IF(Data!M327="","",Data!M327)</f>
        <v/>
      </c>
      <c r="AQ327" s="1" t="str">
        <f>IF(Data!N327="","",Data!N327)</f>
        <v/>
      </c>
      <c r="AR327" s="1" t="str">
        <f>IF(Data!O327="","",Data!O327)</f>
        <v/>
      </c>
      <c r="AS327" s="1" t="str">
        <f>IF(Data!P327="","",Data!P327)</f>
        <v/>
      </c>
      <c r="AT327" s="1" t="str">
        <f>IF(Data!Q327="","",Data!Q327)</f>
        <v/>
      </c>
      <c r="AU327" s="1" t="str">
        <f>IF(Data!R327="","",Data!R327)</f>
        <v/>
      </c>
      <c r="AV327" s="1" t="str">
        <f>IF(Data!S327="","",Data!S327)</f>
        <v/>
      </c>
      <c r="AW327" s="1" t="str">
        <f>IF(Data!T327="","",Data!T327)</f>
        <v/>
      </c>
      <c r="AX327" s="1" t="str">
        <f>IF(Data!U327="","",Data!U327)</f>
        <v/>
      </c>
      <c r="AY327" s="1" t="str">
        <f>IF(Data!V327="","",Data!V327)</f>
        <v/>
      </c>
      <c r="AZ327" s="1" t="str">
        <f>IF(Data!W327="","",Data!W327)</f>
        <v/>
      </c>
      <c r="BA327" s="1" t="str">
        <f>IF(Data!X327="","",Data!X327)</f>
        <v/>
      </c>
      <c r="BB327" s="1" t="str">
        <f>IF(Data!Y327="","",Data!Y327)</f>
        <v/>
      </c>
      <c r="BC327" s="1" t="str">
        <f>IF(Data!Z327="","",Data!Z327)</f>
        <v/>
      </c>
    </row>
    <row r="328" spans="31:55" x14ac:dyDescent="0.5">
      <c r="AE328" s="1" t="str">
        <f>IF(Data!A328="","",Data!A328&amp;Data!B328)</f>
        <v/>
      </c>
      <c r="AF328" s="1" t="str">
        <f>IF(Data!C328="","",Data!C328)</f>
        <v/>
      </c>
      <c r="AG328" s="1" t="str">
        <f>IF(Data!D328="","",Data!D328)</f>
        <v/>
      </c>
      <c r="AH328" s="1" t="str">
        <f>IF(Data!E328="","",Data!E328)</f>
        <v/>
      </c>
      <c r="AI328" s="1" t="str">
        <f>IF(Data!F328="","",Data!F328)</f>
        <v/>
      </c>
      <c r="AJ328" s="1" t="str">
        <f>IF(Data!G328="","",Data!G328)</f>
        <v/>
      </c>
      <c r="AK328" s="1" t="str">
        <f>IF(Data!H328="","",Data!H328)</f>
        <v/>
      </c>
      <c r="AL328" s="1" t="str">
        <f>IF(Data!I328="","",Data!I328)</f>
        <v/>
      </c>
      <c r="AM328" s="1" t="str">
        <f>IF(Data!J328="","",Data!J328)</f>
        <v/>
      </c>
      <c r="AN328" s="1" t="str">
        <f>IF(Data!K328="","",Data!K328)</f>
        <v/>
      </c>
      <c r="AO328" s="1" t="str">
        <f>IF(Data!L328="","",Data!L328)</f>
        <v/>
      </c>
      <c r="AP328" s="1" t="str">
        <f>IF(Data!M328="","",Data!M328)</f>
        <v/>
      </c>
      <c r="AQ328" s="1" t="str">
        <f>IF(Data!N328="","",Data!N328)</f>
        <v/>
      </c>
      <c r="AR328" s="1" t="str">
        <f>IF(Data!O328="","",Data!O328)</f>
        <v/>
      </c>
      <c r="AS328" s="1" t="str">
        <f>IF(Data!P328="","",Data!P328)</f>
        <v/>
      </c>
      <c r="AT328" s="1" t="str">
        <f>IF(Data!Q328="","",Data!Q328)</f>
        <v/>
      </c>
      <c r="AU328" s="1" t="str">
        <f>IF(Data!R328="","",Data!R328)</f>
        <v/>
      </c>
      <c r="AV328" s="1" t="str">
        <f>IF(Data!S328="","",Data!S328)</f>
        <v/>
      </c>
      <c r="AW328" s="1" t="str">
        <f>IF(Data!T328="","",Data!T328)</f>
        <v/>
      </c>
      <c r="AX328" s="1" t="str">
        <f>IF(Data!U328="","",Data!U328)</f>
        <v/>
      </c>
      <c r="AY328" s="1" t="str">
        <f>IF(Data!V328="","",Data!V328)</f>
        <v/>
      </c>
      <c r="AZ328" s="1" t="str">
        <f>IF(Data!W328="","",Data!W328)</f>
        <v/>
      </c>
      <c r="BA328" s="1" t="str">
        <f>IF(Data!X328="","",Data!X328)</f>
        <v/>
      </c>
      <c r="BB328" s="1" t="str">
        <f>IF(Data!Y328="","",Data!Y328)</f>
        <v/>
      </c>
      <c r="BC328" s="1" t="str">
        <f>IF(Data!Z328="","",Data!Z328)</f>
        <v/>
      </c>
    </row>
    <row r="329" spans="31:55" x14ac:dyDescent="0.5">
      <c r="AE329" s="1" t="str">
        <f>IF(Data!A329="","",Data!A329&amp;Data!B329)</f>
        <v/>
      </c>
      <c r="AF329" s="1" t="str">
        <f>IF(Data!C329="","",Data!C329)</f>
        <v/>
      </c>
      <c r="AG329" s="1" t="str">
        <f>IF(Data!D329="","",Data!D329)</f>
        <v/>
      </c>
      <c r="AH329" s="1" t="str">
        <f>IF(Data!E329="","",Data!E329)</f>
        <v/>
      </c>
      <c r="AI329" s="1" t="str">
        <f>IF(Data!F329="","",Data!F329)</f>
        <v/>
      </c>
      <c r="AJ329" s="1" t="str">
        <f>IF(Data!G329="","",Data!G329)</f>
        <v/>
      </c>
      <c r="AK329" s="1" t="str">
        <f>IF(Data!H329="","",Data!H329)</f>
        <v/>
      </c>
      <c r="AL329" s="1" t="str">
        <f>IF(Data!I329="","",Data!I329)</f>
        <v/>
      </c>
      <c r="AM329" s="1" t="str">
        <f>IF(Data!J329="","",Data!J329)</f>
        <v/>
      </c>
      <c r="AN329" s="1" t="str">
        <f>IF(Data!K329="","",Data!K329)</f>
        <v/>
      </c>
      <c r="AO329" s="1" t="str">
        <f>IF(Data!L329="","",Data!L329)</f>
        <v/>
      </c>
      <c r="AP329" s="1" t="str">
        <f>IF(Data!M329="","",Data!M329)</f>
        <v/>
      </c>
      <c r="AQ329" s="1" t="str">
        <f>IF(Data!N329="","",Data!N329)</f>
        <v/>
      </c>
      <c r="AR329" s="1" t="str">
        <f>IF(Data!O329="","",Data!O329)</f>
        <v/>
      </c>
      <c r="AS329" s="1" t="str">
        <f>IF(Data!P329="","",Data!P329)</f>
        <v/>
      </c>
      <c r="AT329" s="1" t="str">
        <f>IF(Data!Q329="","",Data!Q329)</f>
        <v/>
      </c>
      <c r="AU329" s="1" t="str">
        <f>IF(Data!R329="","",Data!R329)</f>
        <v/>
      </c>
      <c r="AV329" s="1" t="str">
        <f>IF(Data!S329="","",Data!S329)</f>
        <v/>
      </c>
      <c r="AW329" s="1" t="str">
        <f>IF(Data!T329="","",Data!T329)</f>
        <v/>
      </c>
      <c r="AX329" s="1" t="str">
        <f>IF(Data!U329="","",Data!U329)</f>
        <v/>
      </c>
      <c r="AY329" s="1" t="str">
        <f>IF(Data!V329="","",Data!V329)</f>
        <v/>
      </c>
      <c r="AZ329" s="1" t="str">
        <f>IF(Data!W329="","",Data!W329)</f>
        <v/>
      </c>
      <c r="BA329" s="1" t="str">
        <f>IF(Data!X329="","",Data!X329)</f>
        <v/>
      </c>
      <c r="BB329" s="1" t="str">
        <f>IF(Data!Y329="","",Data!Y329)</f>
        <v/>
      </c>
      <c r="BC329" s="1" t="str">
        <f>IF(Data!Z329="","",Data!Z329)</f>
        <v/>
      </c>
    </row>
    <row r="330" spans="31:55" x14ac:dyDescent="0.5">
      <c r="AE330" s="1" t="str">
        <f>IF(Data!A330="","",Data!A330&amp;Data!B330)</f>
        <v/>
      </c>
      <c r="AF330" s="1" t="str">
        <f>IF(Data!C330="","",Data!C330)</f>
        <v/>
      </c>
      <c r="AG330" s="1" t="str">
        <f>IF(Data!D330="","",Data!D330)</f>
        <v/>
      </c>
      <c r="AH330" s="1" t="str">
        <f>IF(Data!E330="","",Data!E330)</f>
        <v/>
      </c>
      <c r="AI330" s="1" t="str">
        <f>IF(Data!F330="","",Data!F330)</f>
        <v/>
      </c>
      <c r="AJ330" s="1" t="str">
        <f>IF(Data!G330="","",Data!G330)</f>
        <v/>
      </c>
      <c r="AK330" s="1" t="str">
        <f>IF(Data!H330="","",Data!H330)</f>
        <v/>
      </c>
      <c r="AL330" s="1" t="str">
        <f>IF(Data!I330="","",Data!I330)</f>
        <v/>
      </c>
      <c r="AM330" s="1" t="str">
        <f>IF(Data!J330="","",Data!J330)</f>
        <v/>
      </c>
      <c r="AN330" s="1" t="str">
        <f>IF(Data!K330="","",Data!K330)</f>
        <v/>
      </c>
      <c r="AO330" s="1" t="str">
        <f>IF(Data!L330="","",Data!L330)</f>
        <v/>
      </c>
      <c r="AP330" s="1" t="str">
        <f>IF(Data!M330="","",Data!M330)</f>
        <v/>
      </c>
      <c r="AQ330" s="1" t="str">
        <f>IF(Data!N330="","",Data!N330)</f>
        <v/>
      </c>
      <c r="AR330" s="1" t="str">
        <f>IF(Data!O330="","",Data!O330)</f>
        <v/>
      </c>
      <c r="AS330" s="1" t="str">
        <f>IF(Data!P330="","",Data!P330)</f>
        <v/>
      </c>
      <c r="AT330" s="1" t="str">
        <f>IF(Data!Q330="","",Data!Q330)</f>
        <v/>
      </c>
      <c r="AU330" s="1" t="str">
        <f>IF(Data!R330="","",Data!R330)</f>
        <v/>
      </c>
      <c r="AV330" s="1" t="str">
        <f>IF(Data!S330="","",Data!S330)</f>
        <v/>
      </c>
      <c r="AW330" s="1" t="str">
        <f>IF(Data!T330="","",Data!T330)</f>
        <v/>
      </c>
      <c r="AX330" s="1" t="str">
        <f>IF(Data!U330="","",Data!U330)</f>
        <v/>
      </c>
      <c r="AY330" s="1" t="str">
        <f>IF(Data!V330="","",Data!V330)</f>
        <v/>
      </c>
      <c r="AZ330" s="1" t="str">
        <f>IF(Data!W330="","",Data!W330)</f>
        <v/>
      </c>
      <c r="BA330" s="1" t="str">
        <f>IF(Data!X330="","",Data!X330)</f>
        <v/>
      </c>
      <c r="BB330" s="1" t="str">
        <f>IF(Data!Y330="","",Data!Y330)</f>
        <v/>
      </c>
      <c r="BC330" s="1" t="str">
        <f>IF(Data!Z330="","",Data!Z330)</f>
        <v/>
      </c>
    </row>
    <row r="331" spans="31:55" x14ac:dyDescent="0.5">
      <c r="AE331" s="1" t="str">
        <f>IF(Data!A331="","",Data!A331&amp;Data!B331)</f>
        <v/>
      </c>
      <c r="AF331" s="1" t="str">
        <f>IF(Data!C331="","",Data!C331)</f>
        <v/>
      </c>
      <c r="AG331" s="1" t="str">
        <f>IF(Data!D331="","",Data!D331)</f>
        <v/>
      </c>
      <c r="AH331" s="1" t="str">
        <f>IF(Data!E331="","",Data!E331)</f>
        <v/>
      </c>
      <c r="AI331" s="1" t="str">
        <f>IF(Data!F331="","",Data!F331)</f>
        <v/>
      </c>
      <c r="AJ331" s="1" t="str">
        <f>IF(Data!G331="","",Data!G331)</f>
        <v/>
      </c>
      <c r="AK331" s="1" t="str">
        <f>IF(Data!H331="","",Data!H331)</f>
        <v/>
      </c>
      <c r="AL331" s="1" t="str">
        <f>IF(Data!I331="","",Data!I331)</f>
        <v/>
      </c>
      <c r="AM331" s="1" t="str">
        <f>IF(Data!J331="","",Data!J331)</f>
        <v/>
      </c>
      <c r="AN331" s="1" t="str">
        <f>IF(Data!K331="","",Data!K331)</f>
        <v/>
      </c>
      <c r="AO331" s="1" t="str">
        <f>IF(Data!L331="","",Data!L331)</f>
        <v/>
      </c>
      <c r="AP331" s="1" t="str">
        <f>IF(Data!M331="","",Data!M331)</f>
        <v/>
      </c>
      <c r="AQ331" s="1" t="str">
        <f>IF(Data!N331="","",Data!N331)</f>
        <v/>
      </c>
      <c r="AR331" s="1" t="str">
        <f>IF(Data!O331="","",Data!O331)</f>
        <v/>
      </c>
      <c r="AS331" s="1" t="str">
        <f>IF(Data!P331="","",Data!P331)</f>
        <v/>
      </c>
      <c r="AT331" s="1" t="str">
        <f>IF(Data!Q331="","",Data!Q331)</f>
        <v/>
      </c>
      <c r="AU331" s="1" t="str">
        <f>IF(Data!R331="","",Data!R331)</f>
        <v/>
      </c>
      <c r="AV331" s="1" t="str">
        <f>IF(Data!S331="","",Data!S331)</f>
        <v/>
      </c>
      <c r="AW331" s="1" t="str">
        <f>IF(Data!T331="","",Data!T331)</f>
        <v/>
      </c>
      <c r="AX331" s="1" t="str">
        <f>IF(Data!U331="","",Data!U331)</f>
        <v/>
      </c>
      <c r="AY331" s="1" t="str">
        <f>IF(Data!V331="","",Data!V331)</f>
        <v/>
      </c>
      <c r="AZ331" s="1" t="str">
        <f>IF(Data!W331="","",Data!W331)</f>
        <v/>
      </c>
      <c r="BA331" s="1" t="str">
        <f>IF(Data!X331="","",Data!X331)</f>
        <v/>
      </c>
      <c r="BB331" s="1" t="str">
        <f>IF(Data!Y331="","",Data!Y331)</f>
        <v/>
      </c>
      <c r="BC331" s="1" t="str">
        <f>IF(Data!Z331="","",Data!Z331)</f>
        <v/>
      </c>
    </row>
    <row r="332" spans="31:55" x14ac:dyDescent="0.5">
      <c r="AE332" s="1" t="str">
        <f>IF(Data!A332="","",Data!A332&amp;Data!B332)</f>
        <v/>
      </c>
      <c r="AF332" s="1" t="str">
        <f>IF(Data!C332="","",Data!C332)</f>
        <v/>
      </c>
      <c r="AG332" s="1" t="str">
        <f>IF(Data!D332="","",Data!D332)</f>
        <v/>
      </c>
      <c r="AH332" s="1" t="str">
        <f>IF(Data!E332="","",Data!E332)</f>
        <v/>
      </c>
      <c r="AI332" s="1" t="str">
        <f>IF(Data!F332="","",Data!F332)</f>
        <v/>
      </c>
      <c r="AJ332" s="1" t="str">
        <f>IF(Data!G332="","",Data!G332)</f>
        <v/>
      </c>
      <c r="AK332" s="1" t="str">
        <f>IF(Data!H332="","",Data!H332)</f>
        <v/>
      </c>
      <c r="AL332" s="1" t="str">
        <f>IF(Data!I332="","",Data!I332)</f>
        <v/>
      </c>
      <c r="AM332" s="1" t="str">
        <f>IF(Data!J332="","",Data!J332)</f>
        <v/>
      </c>
      <c r="AN332" s="1" t="str">
        <f>IF(Data!K332="","",Data!K332)</f>
        <v/>
      </c>
      <c r="AO332" s="1" t="str">
        <f>IF(Data!L332="","",Data!L332)</f>
        <v/>
      </c>
      <c r="AP332" s="1" t="str">
        <f>IF(Data!M332="","",Data!M332)</f>
        <v/>
      </c>
      <c r="AQ332" s="1" t="str">
        <f>IF(Data!N332="","",Data!N332)</f>
        <v/>
      </c>
      <c r="AR332" s="1" t="str">
        <f>IF(Data!O332="","",Data!O332)</f>
        <v/>
      </c>
      <c r="AS332" s="1" t="str">
        <f>IF(Data!P332="","",Data!P332)</f>
        <v/>
      </c>
      <c r="AT332" s="1" t="str">
        <f>IF(Data!Q332="","",Data!Q332)</f>
        <v/>
      </c>
      <c r="AU332" s="1" t="str">
        <f>IF(Data!R332="","",Data!R332)</f>
        <v/>
      </c>
      <c r="AV332" s="1" t="str">
        <f>IF(Data!S332="","",Data!S332)</f>
        <v/>
      </c>
      <c r="AW332" s="1" t="str">
        <f>IF(Data!T332="","",Data!T332)</f>
        <v/>
      </c>
      <c r="AX332" s="1" t="str">
        <f>IF(Data!U332="","",Data!U332)</f>
        <v/>
      </c>
      <c r="AY332" s="1" t="str">
        <f>IF(Data!V332="","",Data!V332)</f>
        <v/>
      </c>
      <c r="AZ332" s="1" t="str">
        <f>IF(Data!W332="","",Data!W332)</f>
        <v/>
      </c>
      <c r="BA332" s="1" t="str">
        <f>IF(Data!X332="","",Data!X332)</f>
        <v/>
      </c>
      <c r="BB332" s="1" t="str">
        <f>IF(Data!Y332="","",Data!Y332)</f>
        <v/>
      </c>
      <c r="BC332" s="1" t="str">
        <f>IF(Data!Z332="","",Data!Z332)</f>
        <v/>
      </c>
    </row>
    <row r="333" spans="31:55" x14ac:dyDescent="0.5">
      <c r="AE333" s="1" t="str">
        <f>IF(Data!A333="","",Data!A333&amp;Data!B333)</f>
        <v/>
      </c>
      <c r="AF333" s="1" t="str">
        <f>IF(Data!C333="","",Data!C333)</f>
        <v/>
      </c>
      <c r="AG333" s="1" t="str">
        <f>IF(Data!D333="","",Data!D333)</f>
        <v/>
      </c>
      <c r="AH333" s="1" t="str">
        <f>IF(Data!E333="","",Data!E333)</f>
        <v/>
      </c>
      <c r="AI333" s="1" t="str">
        <f>IF(Data!F333="","",Data!F333)</f>
        <v/>
      </c>
      <c r="AJ333" s="1" t="str">
        <f>IF(Data!G333="","",Data!G333)</f>
        <v/>
      </c>
      <c r="AK333" s="1" t="str">
        <f>IF(Data!H333="","",Data!H333)</f>
        <v/>
      </c>
      <c r="AL333" s="1" t="str">
        <f>IF(Data!I333="","",Data!I333)</f>
        <v/>
      </c>
      <c r="AM333" s="1" t="str">
        <f>IF(Data!J333="","",Data!J333)</f>
        <v/>
      </c>
      <c r="AN333" s="1" t="str">
        <f>IF(Data!K333="","",Data!K333)</f>
        <v/>
      </c>
      <c r="AO333" s="1" t="str">
        <f>IF(Data!L333="","",Data!L333)</f>
        <v/>
      </c>
      <c r="AP333" s="1" t="str">
        <f>IF(Data!M333="","",Data!M333)</f>
        <v/>
      </c>
      <c r="AQ333" s="1" t="str">
        <f>IF(Data!N333="","",Data!N333)</f>
        <v/>
      </c>
      <c r="AR333" s="1" t="str">
        <f>IF(Data!O333="","",Data!O333)</f>
        <v/>
      </c>
      <c r="AS333" s="1" t="str">
        <f>IF(Data!P333="","",Data!P333)</f>
        <v/>
      </c>
      <c r="AT333" s="1" t="str">
        <f>IF(Data!Q333="","",Data!Q333)</f>
        <v/>
      </c>
      <c r="AU333" s="1" t="str">
        <f>IF(Data!R333="","",Data!R333)</f>
        <v/>
      </c>
      <c r="AV333" s="1" t="str">
        <f>IF(Data!S333="","",Data!S333)</f>
        <v/>
      </c>
      <c r="AW333" s="1" t="str">
        <f>IF(Data!T333="","",Data!T333)</f>
        <v/>
      </c>
      <c r="AX333" s="1" t="str">
        <f>IF(Data!U333="","",Data!U333)</f>
        <v/>
      </c>
      <c r="AY333" s="1" t="str">
        <f>IF(Data!V333="","",Data!V333)</f>
        <v/>
      </c>
      <c r="AZ333" s="1" t="str">
        <f>IF(Data!W333="","",Data!W333)</f>
        <v/>
      </c>
      <c r="BA333" s="1" t="str">
        <f>IF(Data!X333="","",Data!X333)</f>
        <v/>
      </c>
      <c r="BB333" s="1" t="str">
        <f>IF(Data!Y333="","",Data!Y333)</f>
        <v/>
      </c>
      <c r="BC333" s="1" t="str">
        <f>IF(Data!Z333="","",Data!Z333)</f>
        <v/>
      </c>
    </row>
    <row r="334" spans="31:55" x14ac:dyDescent="0.5">
      <c r="AE334" s="1" t="str">
        <f>IF(Data!A334="","",Data!A334&amp;Data!B334)</f>
        <v/>
      </c>
      <c r="AF334" s="1" t="str">
        <f>IF(Data!C334="","",Data!C334)</f>
        <v/>
      </c>
      <c r="AG334" s="1" t="str">
        <f>IF(Data!D334="","",Data!D334)</f>
        <v/>
      </c>
      <c r="AH334" s="1" t="str">
        <f>IF(Data!E334="","",Data!E334)</f>
        <v/>
      </c>
      <c r="AI334" s="1" t="str">
        <f>IF(Data!F334="","",Data!F334)</f>
        <v/>
      </c>
      <c r="AJ334" s="1" t="str">
        <f>IF(Data!G334="","",Data!G334)</f>
        <v/>
      </c>
      <c r="AK334" s="1" t="str">
        <f>IF(Data!H334="","",Data!H334)</f>
        <v/>
      </c>
      <c r="AL334" s="1" t="str">
        <f>IF(Data!I334="","",Data!I334)</f>
        <v/>
      </c>
      <c r="AM334" s="1" t="str">
        <f>IF(Data!J334="","",Data!J334)</f>
        <v/>
      </c>
      <c r="AN334" s="1" t="str">
        <f>IF(Data!K334="","",Data!K334)</f>
        <v/>
      </c>
      <c r="AO334" s="1" t="str">
        <f>IF(Data!L334="","",Data!L334)</f>
        <v/>
      </c>
      <c r="AP334" s="1" t="str">
        <f>IF(Data!M334="","",Data!M334)</f>
        <v/>
      </c>
      <c r="AQ334" s="1" t="str">
        <f>IF(Data!N334="","",Data!N334)</f>
        <v/>
      </c>
      <c r="AR334" s="1" t="str">
        <f>IF(Data!O334="","",Data!O334)</f>
        <v/>
      </c>
      <c r="AS334" s="1" t="str">
        <f>IF(Data!P334="","",Data!P334)</f>
        <v/>
      </c>
      <c r="AT334" s="1" t="str">
        <f>IF(Data!Q334="","",Data!Q334)</f>
        <v/>
      </c>
      <c r="AU334" s="1" t="str">
        <f>IF(Data!R334="","",Data!R334)</f>
        <v/>
      </c>
      <c r="AV334" s="1" t="str">
        <f>IF(Data!S334="","",Data!S334)</f>
        <v/>
      </c>
      <c r="AW334" s="1" t="str">
        <f>IF(Data!T334="","",Data!T334)</f>
        <v/>
      </c>
      <c r="AX334" s="1" t="str">
        <f>IF(Data!U334="","",Data!U334)</f>
        <v/>
      </c>
      <c r="AY334" s="1" t="str">
        <f>IF(Data!V334="","",Data!V334)</f>
        <v/>
      </c>
      <c r="AZ334" s="1" t="str">
        <f>IF(Data!W334="","",Data!W334)</f>
        <v/>
      </c>
      <c r="BA334" s="1" t="str">
        <f>IF(Data!X334="","",Data!X334)</f>
        <v/>
      </c>
      <c r="BB334" s="1" t="str">
        <f>IF(Data!Y334="","",Data!Y334)</f>
        <v/>
      </c>
      <c r="BC334" s="1" t="str">
        <f>IF(Data!Z334="","",Data!Z334)</f>
        <v/>
      </c>
    </row>
    <row r="335" spans="31:55" x14ac:dyDescent="0.5">
      <c r="AE335" s="1" t="str">
        <f>IF(Data!A335="","",Data!A335&amp;Data!B335)</f>
        <v/>
      </c>
      <c r="AF335" s="1" t="str">
        <f>IF(Data!C335="","",Data!C335)</f>
        <v/>
      </c>
      <c r="AG335" s="1" t="str">
        <f>IF(Data!D335="","",Data!D335)</f>
        <v/>
      </c>
      <c r="AH335" s="1" t="str">
        <f>IF(Data!E335="","",Data!E335)</f>
        <v/>
      </c>
      <c r="AI335" s="1" t="str">
        <f>IF(Data!F335="","",Data!F335)</f>
        <v/>
      </c>
      <c r="AJ335" s="1" t="str">
        <f>IF(Data!G335="","",Data!G335)</f>
        <v/>
      </c>
      <c r="AK335" s="1" t="str">
        <f>IF(Data!H335="","",Data!H335)</f>
        <v/>
      </c>
      <c r="AL335" s="1" t="str">
        <f>IF(Data!I335="","",Data!I335)</f>
        <v/>
      </c>
      <c r="AM335" s="1" t="str">
        <f>IF(Data!J335="","",Data!J335)</f>
        <v/>
      </c>
      <c r="AN335" s="1" t="str">
        <f>IF(Data!K335="","",Data!K335)</f>
        <v/>
      </c>
      <c r="AO335" s="1" t="str">
        <f>IF(Data!L335="","",Data!L335)</f>
        <v/>
      </c>
      <c r="AP335" s="1" t="str">
        <f>IF(Data!M335="","",Data!M335)</f>
        <v/>
      </c>
      <c r="AQ335" s="1" t="str">
        <f>IF(Data!N335="","",Data!N335)</f>
        <v/>
      </c>
      <c r="AR335" s="1" t="str">
        <f>IF(Data!O335="","",Data!O335)</f>
        <v/>
      </c>
      <c r="AS335" s="1" t="str">
        <f>IF(Data!P335="","",Data!P335)</f>
        <v/>
      </c>
      <c r="AT335" s="1" t="str">
        <f>IF(Data!Q335="","",Data!Q335)</f>
        <v/>
      </c>
      <c r="AU335" s="1" t="str">
        <f>IF(Data!R335="","",Data!R335)</f>
        <v/>
      </c>
      <c r="AV335" s="1" t="str">
        <f>IF(Data!S335="","",Data!S335)</f>
        <v/>
      </c>
      <c r="AW335" s="1" t="str">
        <f>IF(Data!T335="","",Data!T335)</f>
        <v/>
      </c>
      <c r="AX335" s="1" t="str">
        <f>IF(Data!U335="","",Data!U335)</f>
        <v/>
      </c>
      <c r="AY335" s="1" t="str">
        <f>IF(Data!V335="","",Data!V335)</f>
        <v/>
      </c>
      <c r="AZ335" s="1" t="str">
        <f>IF(Data!W335="","",Data!W335)</f>
        <v/>
      </c>
      <c r="BA335" s="1" t="str">
        <f>IF(Data!X335="","",Data!X335)</f>
        <v/>
      </c>
      <c r="BB335" s="1" t="str">
        <f>IF(Data!Y335="","",Data!Y335)</f>
        <v/>
      </c>
      <c r="BC335" s="1" t="str">
        <f>IF(Data!Z335="","",Data!Z335)</f>
        <v/>
      </c>
    </row>
    <row r="336" spans="31:55" x14ac:dyDescent="0.5">
      <c r="AE336" s="1" t="str">
        <f>IF(Data!A336="","",Data!A336&amp;Data!B336)</f>
        <v/>
      </c>
      <c r="AF336" s="1" t="str">
        <f>IF(Data!C336="","",Data!C336)</f>
        <v/>
      </c>
      <c r="AG336" s="1" t="str">
        <f>IF(Data!D336="","",Data!D336)</f>
        <v/>
      </c>
      <c r="AH336" s="1" t="str">
        <f>IF(Data!E336="","",Data!E336)</f>
        <v/>
      </c>
      <c r="AI336" s="1" t="str">
        <f>IF(Data!F336="","",Data!F336)</f>
        <v/>
      </c>
      <c r="AJ336" s="1" t="str">
        <f>IF(Data!G336="","",Data!G336)</f>
        <v/>
      </c>
      <c r="AK336" s="1" t="str">
        <f>IF(Data!H336="","",Data!H336)</f>
        <v/>
      </c>
      <c r="AL336" s="1" t="str">
        <f>IF(Data!I336="","",Data!I336)</f>
        <v/>
      </c>
      <c r="AM336" s="1" t="str">
        <f>IF(Data!J336="","",Data!J336)</f>
        <v/>
      </c>
      <c r="AN336" s="1" t="str">
        <f>IF(Data!K336="","",Data!K336)</f>
        <v/>
      </c>
      <c r="AO336" s="1" t="str">
        <f>IF(Data!L336="","",Data!L336)</f>
        <v/>
      </c>
      <c r="AP336" s="1" t="str">
        <f>IF(Data!M336="","",Data!M336)</f>
        <v/>
      </c>
      <c r="AQ336" s="1" t="str">
        <f>IF(Data!N336="","",Data!N336)</f>
        <v/>
      </c>
      <c r="AR336" s="1" t="str">
        <f>IF(Data!O336="","",Data!O336)</f>
        <v/>
      </c>
      <c r="AS336" s="1" t="str">
        <f>IF(Data!P336="","",Data!P336)</f>
        <v/>
      </c>
      <c r="AT336" s="1" t="str">
        <f>IF(Data!Q336="","",Data!Q336)</f>
        <v/>
      </c>
      <c r="AU336" s="1" t="str">
        <f>IF(Data!R336="","",Data!R336)</f>
        <v/>
      </c>
      <c r="AV336" s="1" t="str">
        <f>IF(Data!S336="","",Data!S336)</f>
        <v/>
      </c>
      <c r="AW336" s="1" t="str">
        <f>IF(Data!T336="","",Data!T336)</f>
        <v/>
      </c>
      <c r="AX336" s="1" t="str">
        <f>IF(Data!U336="","",Data!U336)</f>
        <v/>
      </c>
      <c r="AY336" s="1" t="str">
        <f>IF(Data!V336="","",Data!V336)</f>
        <v/>
      </c>
      <c r="AZ336" s="1" t="str">
        <f>IF(Data!W336="","",Data!W336)</f>
        <v/>
      </c>
      <c r="BA336" s="1" t="str">
        <f>IF(Data!X336="","",Data!X336)</f>
        <v/>
      </c>
      <c r="BB336" s="1" t="str">
        <f>IF(Data!Y336="","",Data!Y336)</f>
        <v/>
      </c>
      <c r="BC336" s="1" t="str">
        <f>IF(Data!Z336="","",Data!Z336)</f>
        <v/>
      </c>
    </row>
    <row r="337" spans="31:55" x14ac:dyDescent="0.5">
      <c r="AE337" s="1" t="str">
        <f>IF(Data!A337="","",Data!A337&amp;Data!B337)</f>
        <v/>
      </c>
      <c r="AF337" s="1" t="str">
        <f>IF(Data!C337="","",Data!C337)</f>
        <v/>
      </c>
      <c r="AG337" s="1" t="str">
        <f>IF(Data!D337="","",Data!D337)</f>
        <v/>
      </c>
      <c r="AH337" s="1" t="str">
        <f>IF(Data!E337="","",Data!E337)</f>
        <v/>
      </c>
      <c r="AI337" s="1" t="str">
        <f>IF(Data!F337="","",Data!F337)</f>
        <v/>
      </c>
      <c r="AJ337" s="1" t="str">
        <f>IF(Data!G337="","",Data!G337)</f>
        <v/>
      </c>
      <c r="AK337" s="1" t="str">
        <f>IF(Data!H337="","",Data!H337)</f>
        <v/>
      </c>
      <c r="AL337" s="1" t="str">
        <f>IF(Data!I337="","",Data!I337)</f>
        <v/>
      </c>
      <c r="AM337" s="1" t="str">
        <f>IF(Data!J337="","",Data!J337)</f>
        <v/>
      </c>
      <c r="AN337" s="1" t="str">
        <f>IF(Data!K337="","",Data!K337)</f>
        <v/>
      </c>
      <c r="AO337" s="1" t="str">
        <f>IF(Data!L337="","",Data!L337)</f>
        <v/>
      </c>
      <c r="AP337" s="1" t="str">
        <f>IF(Data!M337="","",Data!M337)</f>
        <v/>
      </c>
      <c r="AQ337" s="1" t="str">
        <f>IF(Data!N337="","",Data!N337)</f>
        <v/>
      </c>
      <c r="AR337" s="1" t="str">
        <f>IF(Data!O337="","",Data!O337)</f>
        <v/>
      </c>
      <c r="AS337" s="1" t="str">
        <f>IF(Data!P337="","",Data!P337)</f>
        <v/>
      </c>
      <c r="AT337" s="1" t="str">
        <f>IF(Data!Q337="","",Data!Q337)</f>
        <v/>
      </c>
      <c r="AU337" s="1" t="str">
        <f>IF(Data!R337="","",Data!R337)</f>
        <v/>
      </c>
      <c r="AV337" s="1" t="str">
        <f>IF(Data!S337="","",Data!S337)</f>
        <v/>
      </c>
      <c r="AW337" s="1" t="str">
        <f>IF(Data!T337="","",Data!T337)</f>
        <v/>
      </c>
      <c r="AX337" s="1" t="str">
        <f>IF(Data!U337="","",Data!U337)</f>
        <v/>
      </c>
      <c r="AY337" s="1" t="str">
        <f>IF(Data!V337="","",Data!V337)</f>
        <v/>
      </c>
      <c r="AZ337" s="1" t="str">
        <f>IF(Data!W337="","",Data!W337)</f>
        <v/>
      </c>
      <c r="BA337" s="1" t="str">
        <f>IF(Data!X337="","",Data!X337)</f>
        <v/>
      </c>
      <c r="BB337" s="1" t="str">
        <f>IF(Data!Y337="","",Data!Y337)</f>
        <v/>
      </c>
      <c r="BC337" s="1" t="str">
        <f>IF(Data!Z337="","",Data!Z337)</f>
        <v/>
      </c>
    </row>
    <row r="338" spans="31:55" x14ac:dyDescent="0.5">
      <c r="AE338" s="1" t="str">
        <f>IF(Data!A338="","",Data!A338&amp;Data!B338)</f>
        <v/>
      </c>
      <c r="AF338" s="1" t="str">
        <f>IF(Data!C338="","",Data!C338)</f>
        <v/>
      </c>
      <c r="AG338" s="1" t="str">
        <f>IF(Data!D338="","",Data!D338)</f>
        <v/>
      </c>
      <c r="AH338" s="1" t="str">
        <f>IF(Data!E338="","",Data!E338)</f>
        <v/>
      </c>
      <c r="AI338" s="1" t="str">
        <f>IF(Data!F338="","",Data!F338)</f>
        <v/>
      </c>
      <c r="AJ338" s="1" t="str">
        <f>IF(Data!G338="","",Data!G338)</f>
        <v/>
      </c>
      <c r="AK338" s="1" t="str">
        <f>IF(Data!H338="","",Data!H338)</f>
        <v/>
      </c>
      <c r="AL338" s="1" t="str">
        <f>IF(Data!I338="","",Data!I338)</f>
        <v/>
      </c>
      <c r="AM338" s="1" t="str">
        <f>IF(Data!J338="","",Data!J338)</f>
        <v/>
      </c>
      <c r="AN338" s="1" t="str">
        <f>IF(Data!K338="","",Data!K338)</f>
        <v/>
      </c>
      <c r="AO338" s="1" t="str">
        <f>IF(Data!L338="","",Data!L338)</f>
        <v/>
      </c>
      <c r="AP338" s="1" t="str">
        <f>IF(Data!M338="","",Data!M338)</f>
        <v/>
      </c>
      <c r="AQ338" s="1" t="str">
        <f>IF(Data!N338="","",Data!N338)</f>
        <v/>
      </c>
      <c r="AR338" s="1" t="str">
        <f>IF(Data!O338="","",Data!O338)</f>
        <v/>
      </c>
      <c r="AS338" s="1" t="str">
        <f>IF(Data!P338="","",Data!P338)</f>
        <v/>
      </c>
      <c r="AT338" s="1" t="str">
        <f>IF(Data!Q338="","",Data!Q338)</f>
        <v/>
      </c>
      <c r="AU338" s="1" t="str">
        <f>IF(Data!R338="","",Data!R338)</f>
        <v/>
      </c>
      <c r="AV338" s="1" t="str">
        <f>IF(Data!S338="","",Data!S338)</f>
        <v/>
      </c>
      <c r="AW338" s="1" t="str">
        <f>IF(Data!T338="","",Data!T338)</f>
        <v/>
      </c>
      <c r="AX338" s="1" t="str">
        <f>IF(Data!U338="","",Data!U338)</f>
        <v/>
      </c>
      <c r="AY338" s="1" t="str">
        <f>IF(Data!V338="","",Data!V338)</f>
        <v/>
      </c>
      <c r="AZ338" s="1" t="str">
        <f>IF(Data!W338="","",Data!W338)</f>
        <v/>
      </c>
      <c r="BA338" s="1" t="str">
        <f>IF(Data!X338="","",Data!X338)</f>
        <v/>
      </c>
      <c r="BB338" s="1" t="str">
        <f>IF(Data!Y338="","",Data!Y338)</f>
        <v/>
      </c>
      <c r="BC338" s="1" t="str">
        <f>IF(Data!Z338="","",Data!Z338)</f>
        <v/>
      </c>
    </row>
    <row r="339" spans="31:55" x14ac:dyDescent="0.5">
      <c r="AE339" s="1" t="str">
        <f>IF(Data!A339="","",Data!A339&amp;Data!B339)</f>
        <v/>
      </c>
      <c r="AF339" s="1" t="str">
        <f>IF(Data!C339="","",Data!C339)</f>
        <v/>
      </c>
      <c r="AG339" s="1" t="str">
        <f>IF(Data!D339="","",Data!D339)</f>
        <v/>
      </c>
      <c r="AH339" s="1" t="str">
        <f>IF(Data!E339="","",Data!E339)</f>
        <v/>
      </c>
      <c r="AI339" s="1" t="str">
        <f>IF(Data!F339="","",Data!F339)</f>
        <v/>
      </c>
      <c r="AJ339" s="1" t="str">
        <f>IF(Data!G339="","",Data!G339)</f>
        <v/>
      </c>
      <c r="AK339" s="1" t="str">
        <f>IF(Data!H339="","",Data!H339)</f>
        <v/>
      </c>
      <c r="AL339" s="1" t="str">
        <f>IF(Data!I339="","",Data!I339)</f>
        <v/>
      </c>
      <c r="AM339" s="1" t="str">
        <f>IF(Data!J339="","",Data!J339)</f>
        <v/>
      </c>
      <c r="AN339" s="1" t="str">
        <f>IF(Data!K339="","",Data!K339)</f>
        <v/>
      </c>
      <c r="AO339" s="1" t="str">
        <f>IF(Data!L339="","",Data!L339)</f>
        <v/>
      </c>
      <c r="AP339" s="1" t="str">
        <f>IF(Data!M339="","",Data!M339)</f>
        <v/>
      </c>
      <c r="AQ339" s="1" t="str">
        <f>IF(Data!N339="","",Data!N339)</f>
        <v/>
      </c>
      <c r="AR339" s="1" t="str">
        <f>IF(Data!O339="","",Data!O339)</f>
        <v/>
      </c>
      <c r="AS339" s="1" t="str">
        <f>IF(Data!P339="","",Data!P339)</f>
        <v/>
      </c>
      <c r="AT339" s="1" t="str">
        <f>IF(Data!Q339="","",Data!Q339)</f>
        <v/>
      </c>
      <c r="AU339" s="1" t="str">
        <f>IF(Data!R339="","",Data!R339)</f>
        <v/>
      </c>
      <c r="AV339" s="1" t="str">
        <f>IF(Data!S339="","",Data!S339)</f>
        <v/>
      </c>
      <c r="AW339" s="1" t="str">
        <f>IF(Data!T339="","",Data!T339)</f>
        <v/>
      </c>
      <c r="AX339" s="1" t="str">
        <f>IF(Data!U339="","",Data!U339)</f>
        <v/>
      </c>
      <c r="AY339" s="1" t="str">
        <f>IF(Data!V339="","",Data!V339)</f>
        <v/>
      </c>
      <c r="AZ339" s="1" t="str">
        <f>IF(Data!W339="","",Data!W339)</f>
        <v/>
      </c>
      <c r="BA339" s="1" t="str">
        <f>IF(Data!X339="","",Data!X339)</f>
        <v/>
      </c>
      <c r="BB339" s="1" t="str">
        <f>IF(Data!Y339="","",Data!Y339)</f>
        <v/>
      </c>
      <c r="BC339" s="1" t="str">
        <f>IF(Data!Z339="","",Data!Z339)</f>
        <v/>
      </c>
    </row>
    <row r="340" spans="31:55" x14ac:dyDescent="0.5">
      <c r="AE340" s="1" t="str">
        <f>IF(Data!A340="","",Data!A340&amp;Data!B340)</f>
        <v/>
      </c>
      <c r="AF340" s="1" t="str">
        <f>IF(Data!C340="","",Data!C340)</f>
        <v/>
      </c>
      <c r="AG340" s="1" t="str">
        <f>IF(Data!D340="","",Data!D340)</f>
        <v/>
      </c>
      <c r="AH340" s="1" t="str">
        <f>IF(Data!E340="","",Data!E340)</f>
        <v/>
      </c>
      <c r="AI340" s="1" t="str">
        <f>IF(Data!F340="","",Data!F340)</f>
        <v/>
      </c>
      <c r="AJ340" s="1" t="str">
        <f>IF(Data!G340="","",Data!G340)</f>
        <v/>
      </c>
      <c r="AK340" s="1" t="str">
        <f>IF(Data!H340="","",Data!H340)</f>
        <v/>
      </c>
      <c r="AL340" s="1" t="str">
        <f>IF(Data!I340="","",Data!I340)</f>
        <v/>
      </c>
      <c r="AM340" s="1" t="str">
        <f>IF(Data!J340="","",Data!J340)</f>
        <v/>
      </c>
      <c r="AN340" s="1" t="str">
        <f>IF(Data!K340="","",Data!K340)</f>
        <v/>
      </c>
      <c r="AO340" s="1" t="str">
        <f>IF(Data!L340="","",Data!L340)</f>
        <v/>
      </c>
      <c r="AP340" s="1" t="str">
        <f>IF(Data!M340="","",Data!M340)</f>
        <v/>
      </c>
      <c r="AQ340" s="1" t="str">
        <f>IF(Data!N340="","",Data!N340)</f>
        <v/>
      </c>
      <c r="AR340" s="1" t="str">
        <f>IF(Data!O340="","",Data!O340)</f>
        <v/>
      </c>
      <c r="AS340" s="1" t="str">
        <f>IF(Data!P340="","",Data!P340)</f>
        <v/>
      </c>
      <c r="AT340" s="1" t="str">
        <f>IF(Data!Q340="","",Data!Q340)</f>
        <v/>
      </c>
      <c r="AU340" s="1" t="str">
        <f>IF(Data!R340="","",Data!R340)</f>
        <v/>
      </c>
      <c r="AV340" s="1" t="str">
        <f>IF(Data!S340="","",Data!S340)</f>
        <v/>
      </c>
      <c r="AW340" s="1" t="str">
        <f>IF(Data!T340="","",Data!T340)</f>
        <v/>
      </c>
      <c r="AX340" s="1" t="str">
        <f>IF(Data!U340="","",Data!U340)</f>
        <v/>
      </c>
      <c r="AY340" s="1" t="str">
        <f>IF(Data!V340="","",Data!V340)</f>
        <v/>
      </c>
      <c r="AZ340" s="1" t="str">
        <f>IF(Data!W340="","",Data!W340)</f>
        <v/>
      </c>
      <c r="BA340" s="1" t="str">
        <f>IF(Data!X340="","",Data!X340)</f>
        <v/>
      </c>
      <c r="BB340" s="1" t="str">
        <f>IF(Data!Y340="","",Data!Y340)</f>
        <v/>
      </c>
      <c r="BC340" s="1" t="str">
        <f>IF(Data!Z340="","",Data!Z340)</f>
        <v/>
      </c>
    </row>
    <row r="341" spans="31:55" x14ac:dyDescent="0.5">
      <c r="AE341" s="1" t="str">
        <f>IF(Data!A341="","",Data!A341&amp;Data!B341)</f>
        <v/>
      </c>
      <c r="AF341" s="1" t="str">
        <f>IF(Data!C341="","",Data!C341)</f>
        <v/>
      </c>
      <c r="AG341" s="1" t="str">
        <f>IF(Data!D341="","",Data!D341)</f>
        <v/>
      </c>
      <c r="AH341" s="1" t="str">
        <f>IF(Data!E341="","",Data!E341)</f>
        <v/>
      </c>
      <c r="AI341" s="1" t="str">
        <f>IF(Data!F341="","",Data!F341)</f>
        <v/>
      </c>
      <c r="AJ341" s="1" t="str">
        <f>IF(Data!G341="","",Data!G341)</f>
        <v/>
      </c>
      <c r="AK341" s="1" t="str">
        <f>IF(Data!H341="","",Data!H341)</f>
        <v/>
      </c>
      <c r="AL341" s="1" t="str">
        <f>IF(Data!I341="","",Data!I341)</f>
        <v/>
      </c>
      <c r="AM341" s="1" t="str">
        <f>IF(Data!J341="","",Data!J341)</f>
        <v/>
      </c>
      <c r="AN341" s="1" t="str">
        <f>IF(Data!K341="","",Data!K341)</f>
        <v/>
      </c>
      <c r="AO341" s="1" t="str">
        <f>IF(Data!L341="","",Data!L341)</f>
        <v/>
      </c>
      <c r="AP341" s="1" t="str">
        <f>IF(Data!M341="","",Data!M341)</f>
        <v/>
      </c>
      <c r="AQ341" s="1" t="str">
        <f>IF(Data!N341="","",Data!N341)</f>
        <v/>
      </c>
      <c r="AR341" s="1" t="str">
        <f>IF(Data!O341="","",Data!O341)</f>
        <v/>
      </c>
      <c r="AS341" s="1" t="str">
        <f>IF(Data!P341="","",Data!P341)</f>
        <v/>
      </c>
      <c r="AT341" s="1" t="str">
        <f>IF(Data!Q341="","",Data!Q341)</f>
        <v/>
      </c>
      <c r="AU341" s="1" t="str">
        <f>IF(Data!R341="","",Data!R341)</f>
        <v/>
      </c>
      <c r="AV341" s="1" t="str">
        <f>IF(Data!S341="","",Data!S341)</f>
        <v/>
      </c>
      <c r="AW341" s="1" t="str">
        <f>IF(Data!T341="","",Data!T341)</f>
        <v/>
      </c>
      <c r="AX341" s="1" t="str">
        <f>IF(Data!U341="","",Data!U341)</f>
        <v/>
      </c>
      <c r="AY341" s="1" t="str">
        <f>IF(Data!V341="","",Data!V341)</f>
        <v/>
      </c>
      <c r="AZ341" s="1" t="str">
        <f>IF(Data!W341="","",Data!W341)</f>
        <v/>
      </c>
      <c r="BA341" s="1" t="str">
        <f>IF(Data!X341="","",Data!X341)</f>
        <v/>
      </c>
      <c r="BB341" s="1" t="str">
        <f>IF(Data!Y341="","",Data!Y341)</f>
        <v/>
      </c>
      <c r="BC341" s="1" t="str">
        <f>IF(Data!Z341="","",Data!Z341)</f>
        <v/>
      </c>
    </row>
    <row r="342" spans="31:55" x14ac:dyDescent="0.5">
      <c r="AE342" s="1" t="str">
        <f>IF(Data!A342="","",Data!A342&amp;Data!B342)</f>
        <v/>
      </c>
      <c r="AF342" s="1" t="str">
        <f>IF(Data!C342="","",Data!C342)</f>
        <v/>
      </c>
      <c r="AG342" s="1" t="str">
        <f>IF(Data!D342="","",Data!D342)</f>
        <v/>
      </c>
      <c r="AH342" s="1" t="str">
        <f>IF(Data!E342="","",Data!E342)</f>
        <v/>
      </c>
      <c r="AI342" s="1" t="str">
        <f>IF(Data!F342="","",Data!F342)</f>
        <v/>
      </c>
      <c r="AJ342" s="1" t="str">
        <f>IF(Data!G342="","",Data!G342)</f>
        <v/>
      </c>
      <c r="AK342" s="1" t="str">
        <f>IF(Data!H342="","",Data!H342)</f>
        <v/>
      </c>
      <c r="AL342" s="1" t="str">
        <f>IF(Data!I342="","",Data!I342)</f>
        <v/>
      </c>
      <c r="AM342" s="1" t="str">
        <f>IF(Data!J342="","",Data!J342)</f>
        <v/>
      </c>
      <c r="AN342" s="1" t="str">
        <f>IF(Data!K342="","",Data!K342)</f>
        <v/>
      </c>
      <c r="AO342" s="1" t="str">
        <f>IF(Data!L342="","",Data!L342)</f>
        <v/>
      </c>
      <c r="AP342" s="1" t="str">
        <f>IF(Data!M342="","",Data!M342)</f>
        <v/>
      </c>
      <c r="AQ342" s="1" t="str">
        <f>IF(Data!N342="","",Data!N342)</f>
        <v/>
      </c>
      <c r="AR342" s="1" t="str">
        <f>IF(Data!O342="","",Data!O342)</f>
        <v/>
      </c>
      <c r="AS342" s="1" t="str">
        <f>IF(Data!P342="","",Data!P342)</f>
        <v/>
      </c>
      <c r="AT342" s="1" t="str">
        <f>IF(Data!Q342="","",Data!Q342)</f>
        <v/>
      </c>
      <c r="AU342" s="1" t="str">
        <f>IF(Data!R342="","",Data!R342)</f>
        <v/>
      </c>
      <c r="AV342" s="1" t="str">
        <f>IF(Data!S342="","",Data!S342)</f>
        <v/>
      </c>
      <c r="AW342" s="1" t="str">
        <f>IF(Data!T342="","",Data!T342)</f>
        <v/>
      </c>
      <c r="AX342" s="1" t="str">
        <f>IF(Data!U342="","",Data!U342)</f>
        <v/>
      </c>
      <c r="AY342" s="1" t="str">
        <f>IF(Data!V342="","",Data!V342)</f>
        <v/>
      </c>
      <c r="AZ342" s="1" t="str">
        <f>IF(Data!W342="","",Data!W342)</f>
        <v/>
      </c>
      <c r="BA342" s="1" t="str">
        <f>IF(Data!X342="","",Data!X342)</f>
        <v/>
      </c>
      <c r="BB342" s="1" t="str">
        <f>IF(Data!Y342="","",Data!Y342)</f>
        <v/>
      </c>
      <c r="BC342" s="1" t="str">
        <f>IF(Data!Z342="","",Data!Z342)</f>
        <v/>
      </c>
    </row>
    <row r="343" spans="31:55" x14ac:dyDescent="0.5">
      <c r="AE343" s="1" t="str">
        <f>IF(Data!A343="","",Data!A343&amp;Data!B343)</f>
        <v/>
      </c>
      <c r="AF343" s="1" t="str">
        <f>IF(Data!C343="","",Data!C343)</f>
        <v/>
      </c>
      <c r="AG343" s="1" t="str">
        <f>IF(Data!D343="","",Data!D343)</f>
        <v/>
      </c>
      <c r="AH343" s="1" t="str">
        <f>IF(Data!E343="","",Data!E343)</f>
        <v/>
      </c>
      <c r="AI343" s="1" t="str">
        <f>IF(Data!F343="","",Data!F343)</f>
        <v/>
      </c>
      <c r="AJ343" s="1" t="str">
        <f>IF(Data!G343="","",Data!G343)</f>
        <v/>
      </c>
      <c r="AK343" s="1" t="str">
        <f>IF(Data!H343="","",Data!H343)</f>
        <v/>
      </c>
      <c r="AL343" s="1" t="str">
        <f>IF(Data!I343="","",Data!I343)</f>
        <v/>
      </c>
      <c r="AM343" s="1" t="str">
        <f>IF(Data!J343="","",Data!J343)</f>
        <v/>
      </c>
      <c r="AN343" s="1" t="str">
        <f>IF(Data!K343="","",Data!K343)</f>
        <v/>
      </c>
      <c r="AO343" s="1" t="str">
        <f>IF(Data!L343="","",Data!L343)</f>
        <v/>
      </c>
      <c r="AP343" s="1" t="str">
        <f>IF(Data!M343="","",Data!M343)</f>
        <v/>
      </c>
      <c r="AQ343" s="1" t="str">
        <f>IF(Data!N343="","",Data!N343)</f>
        <v/>
      </c>
      <c r="AR343" s="1" t="str">
        <f>IF(Data!O343="","",Data!O343)</f>
        <v/>
      </c>
      <c r="AS343" s="1" t="str">
        <f>IF(Data!P343="","",Data!P343)</f>
        <v/>
      </c>
      <c r="AT343" s="1" t="str">
        <f>IF(Data!Q343="","",Data!Q343)</f>
        <v/>
      </c>
      <c r="AU343" s="1" t="str">
        <f>IF(Data!R343="","",Data!R343)</f>
        <v/>
      </c>
      <c r="AV343" s="1" t="str">
        <f>IF(Data!S343="","",Data!S343)</f>
        <v/>
      </c>
      <c r="AW343" s="1" t="str">
        <f>IF(Data!T343="","",Data!T343)</f>
        <v/>
      </c>
      <c r="AX343" s="1" t="str">
        <f>IF(Data!U343="","",Data!U343)</f>
        <v/>
      </c>
      <c r="AY343" s="1" t="str">
        <f>IF(Data!V343="","",Data!V343)</f>
        <v/>
      </c>
      <c r="AZ343" s="1" t="str">
        <f>IF(Data!W343="","",Data!W343)</f>
        <v/>
      </c>
      <c r="BA343" s="1" t="str">
        <f>IF(Data!X343="","",Data!X343)</f>
        <v/>
      </c>
      <c r="BB343" s="1" t="str">
        <f>IF(Data!Y343="","",Data!Y343)</f>
        <v/>
      </c>
      <c r="BC343" s="1" t="str">
        <f>IF(Data!Z343="","",Data!Z343)</f>
        <v/>
      </c>
    </row>
    <row r="344" spans="31:55" x14ac:dyDescent="0.5">
      <c r="AE344" s="1" t="str">
        <f>IF(Data!A344="","",Data!A344&amp;Data!B344)</f>
        <v/>
      </c>
      <c r="AF344" s="1" t="str">
        <f>IF(Data!C344="","",Data!C344)</f>
        <v/>
      </c>
      <c r="AG344" s="1" t="str">
        <f>IF(Data!D344="","",Data!D344)</f>
        <v/>
      </c>
      <c r="AH344" s="1" t="str">
        <f>IF(Data!E344="","",Data!E344)</f>
        <v/>
      </c>
      <c r="AI344" s="1" t="str">
        <f>IF(Data!F344="","",Data!F344)</f>
        <v/>
      </c>
      <c r="AJ344" s="1" t="str">
        <f>IF(Data!G344="","",Data!G344)</f>
        <v/>
      </c>
      <c r="AK344" s="1" t="str">
        <f>IF(Data!H344="","",Data!H344)</f>
        <v/>
      </c>
      <c r="AL344" s="1" t="str">
        <f>IF(Data!I344="","",Data!I344)</f>
        <v/>
      </c>
      <c r="AM344" s="1" t="str">
        <f>IF(Data!J344="","",Data!J344)</f>
        <v/>
      </c>
      <c r="AN344" s="1" t="str">
        <f>IF(Data!K344="","",Data!K344)</f>
        <v/>
      </c>
      <c r="AO344" s="1" t="str">
        <f>IF(Data!L344="","",Data!L344)</f>
        <v/>
      </c>
      <c r="AP344" s="1" t="str">
        <f>IF(Data!M344="","",Data!M344)</f>
        <v/>
      </c>
      <c r="AQ344" s="1" t="str">
        <f>IF(Data!N344="","",Data!N344)</f>
        <v/>
      </c>
      <c r="AR344" s="1" t="str">
        <f>IF(Data!O344="","",Data!O344)</f>
        <v/>
      </c>
      <c r="AS344" s="1" t="str">
        <f>IF(Data!P344="","",Data!P344)</f>
        <v/>
      </c>
      <c r="AT344" s="1" t="str">
        <f>IF(Data!Q344="","",Data!Q344)</f>
        <v/>
      </c>
      <c r="AU344" s="1" t="str">
        <f>IF(Data!R344="","",Data!R344)</f>
        <v/>
      </c>
      <c r="AV344" s="1" t="str">
        <f>IF(Data!S344="","",Data!S344)</f>
        <v/>
      </c>
      <c r="AW344" s="1" t="str">
        <f>IF(Data!T344="","",Data!T344)</f>
        <v/>
      </c>
      <c r="AX344" s="1" t="str">
        <f>IF(Data!U344="","",Data!U344)</f>
        <v/>
      </c>
      <c r="AY344" s="1" t="str">
        <f>IF(Data!V344="","",Data!V344)</f>
        <v/>
      </c>
      <c r="AZ344" s="1" t="str">
        <f>IF(Data!W344="","",Data!W344)</f>
        <v/>
      </c>
      <c r="BA344" s="1" t="str">
        <f>IF(Data!X344="","",Data!X344)</f>
        <v/>
      </c>
      <c r="BB344" s="1" t="str">
        <f>IF(Data!Y344="","",Data!Y344)</f>
        <v/>
      </c>
      <c r="BC344" s="1" t="str">
        <f>IF(Data!Z344="","",Data!Z344)</f>
        <v/>
      </c>
    </row>
    <row r="345" spans="31:55" x14ac:dyDescent="0.5">
      <c r="AE345" s="1" t="str">
        <f>IF(Data!A345="","",Data!A345&amp;Data!B345)</f>
        <v/>
      </c>
      <c r="AF345" s="1" t="str">
        <f>IF(Data!C345="","",Data!C345)</f>
        <v/>
      </c>
      <c r="AG345" s="1" t="str">
        <f>IF(Data!D345="","",Data!D345)</f>
        <v/>
      </c>
      <c r="AH345" s="1" t="str">
        <f>IF(Data!E345="","",Data!E345)</f>
        <v/>
      </c>
      <c r="AI345" s="1" t="str">
        <f>IF(Data!F345="","",Data!F345)</f>
        <v/>
      </c>
      <c r="AJ345" s="1" t="str">
        <f>IF(Data!G345="","",Data!G345)</f>
        <v/>
      </c>
      <c r="AK345" s="1" t="str">
        <f>IF(Data!H345="","",Data!H345)</f>
        <v/>
      </c>
      <c r="AL345" s="1" t="str">
        <f>IF(Data!I345="","",Data!I345)</f>
        <v/>
      </c>
      <c r="AM345" s="1" t="str">
        <f>IF(Data!J345="","",Data!J345)</f>
        <v/>
      </c>
      <c r="AN345" s="1" t="str">
        <f>IF(Data!K345="","",Data!K345)</f>
        <v/>
      </c>
      <c r="AO345" s="1" t="str">
        <f>IF(Data!L345="","",Data!L345)</f>
        <v/>
      </c>
      <c r="AP345" s="1" t="str">
        <f>IF(Data!M345="","",Data!M345)</f>
        <v/>
      </c>
      <c r="AQ345" s="1" t="str">
        <f>IF(Data!N345="","",Data!N345)</f>
        <v/>
      </c>
      <c r="AR345" s="1" t="str">
        <f>IF(Data!O345="","",Data!O345)</f>
        <v/>
      </c>
      <c r="AS345" s="1" t="str">
        <f>IF(Data!P345="","",Data!P345)</f>
        <v/>
      </c>
      <c r="AT345" s="1" t="str">
        <f>IF(Data!Q345="","",Data!Q345)</f>
        <v/>
      </c>
      <c r="AU345" s="1" t="str">
        <f>IF(Data!R345="","",Data!R345)</f>
        <v/>
      </c>
      <c r="AV345" s="1" t="str">
        <f>IF(Data!S345="","",Data!S345)</f>
        <v/>
      </c>
      <c r="AW345" s="1" t="str">
        <f>IF(Data!T345="","",Data!T345)</f>
        <v/>
      </c>
      <c r="AX345" s="1" t="str">
        <f>IF(Data!U345="","",Data!U345)</f>
        <v/>
      </c>
      <c r="AY345" s="1" t="str">
        <f>IF(Data!V345="","",Data!V345)</f>
        <v/>
      </c>
      <c r="AZ345" s="1" t="str">
        <f>IF(Data!W345="","",Data!W345)</f>
        <v/>
      </c>
      <c r="BA345" s="1" t="str">
        <f>IF(Data!X345="","",Data!X345)</f>
        <v/>
      </c>
      <c r="BB345" s="1" t="str">
        <f>IF(Data!Y345="","",Data!Y345)</f>
        <v/>
      </c>
      <c r="BC345" s="1" t="str">
        <f>IF(Data!Z345="","",Data!Z345)</f>
        <v/>
      </c>
    </row>
    <row r="346" spans="31:55" x14ac:dyDescent="0.5">
      <c r="AE346" s="1" t="str">
        <f>IF(Data!A346="","",Data!A346&amp;Data!B346)</f>
        <v/>
      </c>
      <c r="AF346" s="1" t="str">
        <f>IF(Data!C346="","",Data!C346)</f>
        <v/>
      </c>
      <c r="AG346" s="1" t="str">
        <f>IF(Data!D346="","",Data!D346)</f>
        <v/>
      </c>
      <c r="AH346" s="1" t="str">
        <f>IF(Data!E346="","",Data!E346)</f>
        <v/>
      </c>
      <c r="AI346" s="1" t="str">
        <f>IF(Data!F346="","",Data!F346)</f>
        <v/>
      </c>
      <c r="AJ346" s="1" t="str">
        <f>IF(Data!G346="","",Data!G346)</f>
        <v/>
      </c>
      <c r="AK346" s="1" t="str">
        <f>IF(Data!H346="","",Data!H346)</f>
        <v/>
      </c>
      <c r="AL346" s="1" t="str">
        <f>IF(Data!I346="","",Data!I346)</f>
        <v/>
      </c>
      <c r="AM346" s="1" t="str">
        <f>IF(Data!J346="","",Data!J346)</f>
        <v/>
      </c>
      <c r="AN346" s="1" t="str">
        <f>IF(Data!K346="","",Data!K346)</f>
        <v/>
      </c>
      <c r="AO346" s="1" t="str">
        <f>IF(Data!L346="","",Data!L346)</f>
        <v/>
      </c>
      <c r="AP346" s="1" t="str">
        <f>IF(Data!M346="","",Data!M346)</f>
        <v/>
      </c>
      <c r="AQ346" s="1" t="str">
        <f>IF(Data!N346="","",Data!N346)</f>
        <v/>
      </c>
      <c r="AR346" s="1" t="str">
        <f>IF(Data!O346="","",Data!O346)</f>
        <v/>
      </c>
      <c r="AS346" s="1" t="str">
        <f>IF(Data!P346="","",Data!P346)</f>
        <v/>
      </c>
      <c r="AT346" s="1" t="str">
        <f>IF(Data!Q346="","",Data!Q346)</f>
        <v/>
      </c>
      <c r="AU346" s="1" t="str">
        <f>IF(Data!R346="","",Data!R346)</f>
        <v/>
      </c>
      <c r="AV346" s="1" t="str">
        <f>IF(Data!S346="","",Data!S346)</f>
        <v/>
      </c>
      <c r="AW346" s="1" t="str">
        <f>IF(Data!T346="","",Data!T346)</f>
        <v/>
      </c>
      <c r="AX346" s="1" t="str">
        <f>IF(Data!U346="","",Data!U346)</f>
        <v/>
      </c>
      <c r="AY346" s="1" t="str">
        <f>IF(Data!V346="","",Data!V346)</f>
        <v/>
      </c>
      <c r="AZ346" s="1" t="str">
        <f>IF(Data!W346="","",Data!W346)</f>
        <v/>
      </c>
      <c r="BA346" s="1" t="str">
        <f>IF(Data!X346="","",Data!X346)</f>
        <v/>
      </c>
      <c r="BB346" s="1" t="str">
        <f>IF(Data!Y346="","",Data!Y346)</f>
        <v/>
      </c>
      <c r="BC346" s="1" t="str">
        <f>IF(Data!Z346="","",Data!Z346)</f>
        <v/>
      </c>
    </row>
    <row r="347" spans="31:55" x14ac:dyDescent="0.5">
      <c r="AE347" s="1" t="str">
        <f>IF(Data!A347="","",Data!A347&amp;Data!B347)</f>
        <v/>
      </c>
      <c r="AF347" s="1" t="str">
        <f>IF(Data!C347="","",Data!C347)</f>
        <v/>
      </c>
      <c r="AG347" s="1" t="str">
        <f>IF(Data!D347="","",Data!D347)</f>
        <v/>
      </c>
      <c r="AH347" s="1" t="str">
        <f>IF(Data!E347="","",Data!E347)</f>
        <v/>
      </c>
      <c r="AI347" s="1" t="str">
        <f>IF(Data!F347="","",Data!F347)</f>
        <v/>
      </c>
      <c r="AJ347" s="1" t="str">
        <f>IF(Data!G347="","",Data!G347)</f>
        <v/>
      </c>
      <c r="AK347" s="1" t="str">
        <f>IF(Data!H347="","",Data!H347)</f>
        <v/>
      </c>
      <c r="AL347" s="1" t="str">
        <f>IF(Data!I347="","",Data!I347)</f>
        <v/>
      </c>
      <c r="AM347" s="1" t="str">
        <f>IF(Data!J347="","",Data!J347)</f>
        <v/>
      </c>
      <c r="AN347" s="1" t="str">
        <f>IF(Data!K347="","",Data!K347)</f>
        <v/>
      </c>
      <c r="AO347" s="1" t="str">
        <f>IF(Data!L347="","",Data!L347)</f>
        <v/>
      </c>
      <c r="AP347" s="1" t="str">
        <f>IF(Data!M347="","",Data!M347)</f>
        <v/>
      </c>
      <c r="AQ347" s="1" t="str">
        <f>IF(Data!N347="","",Data!N347)</f>
        <v/>
      </c>
      <c r="AR347" s="1" t="str">
        <f>IF(Data!O347="","",Data!O347)</f>
        <v/>
      </c>
      <c r="AS347" s="1" t="str">
        <f>IF(Data!P347="","",Data!P347)</f>
        <v/>
      </c>
      <c r="AT347" s="1" t="str">
        <f>IF(Data!Q347="","",Data!Q347)</f>
        <v/>
      </c>
      <c r="AU347" s="1" t="str">
        <f>IF(Data!R347="","",Data!R347)</f>
        <v/>
      </c>
      <c r="AV347" s="1" t="str">
        <f>IF(Data!S347="","",Data!S347)</f>
        <v/>
      </c>
      <c r="AW347" s="1" t="str">
        <f>IF(Data!T347="","",Data!T347)</f>
        <v/>
      </c>
      <c r="AX347" s="1" t="str">
        <f>IF(Data!U347="","",Data!U347)</f>
        <v/>
      </c>
      <c r="AY347" s="1" t="str">
        <f>IF(Data!V347="","",Data!V347)</f>
        <v/>
      </c>
      <c r="AZ347" s="1" t="str">
        <f>IF(Data!W347="","",Data!W347)</f>
        <v/>
      </c>
      <c r="BA347" s="1" t="str">
        <f>IF(Data!X347="","",Data!X347)</f>
        <v/>
      </c>
      <c r="BB347" s="1" t="str">
        <f>IF(Data!Y347="","",Data!Y347)</f>
        <v/>
      </c>
      <c r="BC347" s="1" t="str">
        <f>IF(Data!Z347="","",Data!Z347)</f>
        <v/>
      </c>
    </row>
    <row r="348" spans="31:55" x14ac:dyDescent="0.5">
      <c r="AE348" s="1" t="str">
        <f>IF(Data!A348="","",Data!A348&amp;Data!B348)</f>
        <v/>
      </c>
      <c r="AF348" s="1" t="str">
        <f>IF(Data!C348="","",Data!C348)</f>
        <v/>
      </c>
      <c r="AG348" s="1" t="str">
        <f>IF(Data!D348="","",Data!D348)</f>
        <v/>
      </c>
      <c r="AH348" s="1" t="str">
        <f>IF(Data!E348="","",Data!E348)</f>
        <v/>
      </c>
      <c r="AI348" s="1" t="str">
        <f>IF(Data!F348="","",Data!F348)</f>
        <v/>
      </c>
      <c r="AJ348" s="1" t="str">
        <f>IF(Data!G348="","",Data!G348)</f>
        <v/>
      </c>
      <c r="AK348" s="1" t="str">
        <f>IF(Data!H348="","",Data!H348)</f>
        <v/>
      </c>
      <c r="AL348" s="1" t="str">
        <f>IF(Data!I348="","",Data!I348)</f>
        <v/>
      </c>
      <c r="AM348" s="1" t="str">
        <f>IF(Data!J348="","",Data!J348)</f>
        <v/>
      </c>
      <c r="AN348" s="1" t="str">
        <f>IF(Data!K348="","",Data!K348)</f>
        <v/>
      </c>
      <c r="AO348" s="1" t="str">
        <f>IF(Data!L348="","",Data!L348)</f>
        <v/>
      </c>
      <c r="AP348" s="1" t="str">
        <f>IF(Data!M348="","",Data!M348)</f>
        <v/>
      </c>
      <c r="AQ348" s="1" t="str">
        <f>IF(Data!N348="","",Data!N348)</f>
        <v/>
      </c>
      <c r="AR348" s="1" t="str">
        <f>IF(Data!O348="","",Data!O348)</f>
        <v/>
      </c>
      <c r="AS348" s="1" t="str">
        <f>IF(Data!P348="","",Data!P348)</f>
        <v/>
      </c>
      <c r="AT348" s="1" t="str">
        <f>IF(Data!Q348="","",Data!Q348)</f>
        <v/>
      </c>
      <c r="AU348" s="1" t="str">
        <f>IF(Data!R348="","",Data!R348)</f>
        <v/>
      </c>
      <c r="AV348" s="1" t="str">
        <f>IF(Data!S348="","",Data!S348)</f>
        <v/>
      </c>
      <c r="AW348" s="1" t="str">
        <f>IF(Data!T348="","",Data!T348)</f>
        <v/>
      </c>
      <c r="AX348" s="1" t="str">
        <f>IF(Data!U348="","",Data!U348)</f>
        <v/>
      </c>
      <c r="AY348" s="1" t="str">
        <f>IF(Data!V348="","",Data!V348)</f>
        <v/>
      </c>
      <c r="AZ348" s="1" t="str">
        <f>IF(Data!W348="","",Data!W348)</f>
        <v/>
      </c>
      <c r="BA348" s="1" t="str">
        <f>IF(Data!X348="","",Data!X348)</f>
        <v/>
      </c>
      <c r="BB348" s="1" t="str">
        <f>IF(Data!Y348="","",Data!Y348)</f>
        <v/>
      </c>
      <c r="BC348" s="1" t="str">
        <f>IF(Data!Z348="","",Data!Z348)</f>
        <v/>
      </c>
    </row>
    <row r="349" spans="31:55" x14ac:dyDescent="0.5">
      <c r="AE349" s="1" t="str">
        <f>IF(Data!A349="","",Data!A349&amp;Data!B349)</f>
        <v/>
      </c>
      <c r="AF349" s="1" t="str">
        <f>IF(Data!C349="","",Data!C349)</f>
        <v/>
      </c>
      <c r="AG349" s="1" t="str">
        <f>IF(Data!D349="","",Data!D349)</f>
        <v/>
      </c>
      <c r="AH349" s="1" t="str">
        <f>IF(Data!E349="","",Data!E349)</f>
        <v/>
      </c>
      <c r="AI349" s="1" t="str">
        <f>IF(Data!F349="","",Data!F349)</f>
        <v/>
      </c>
      <c r="AJ349" s="1" t="str">
        <f>IF(Data!G349="","",Data!G349)</f>
        <v/>
      </c>
      <c r="AK349" s="1" t="str">
        <f>IF(Data!H349="","",Data!H349)</f>
        <v/>
      </c>
      <c r="AL349" s="1" t="str">
        <f>IF(Data!I349="","",Data!I349)</f>
        <v/>
      </c>
      <c r="AM349" s="1" t="str">
        <f>IF(Data!J349="","",Data!J349)</f>
        <v/>
      </c>
      <c r="AN349" s="1" t="str">
        <f>IF(Data!K349="","",Data!K349)</f>
        <v/>
      </c>
      <c r="AO349" s="1" t="str">
        <f>IF(Data!L349="","",Data!L349)</f>
        <v/>
      </c>
      <c r="AP349" s="1" t="str">
        <f>IF(Data!M349="","",Data!M349)</f>
        <v/>
      </c>
      <c r="AQ349" s="1" t="str">
        <f>IF(Data!N349="","",Data!N349)</f>
        <v/>
      </c>
      <c r="AR349" s="1" t="str">
        <f>IF(Data!O349="","",Data!O349)</f>
        <v/>
      </c>
      <c r="AS349" s="1" t="str">
        <f>IF(Data!P349="","",Data!P349)</f>
        <v/>
      </c>
      <c r="AT349" s="1" t="str">
        <f>IF(Data!Q349="","",Data!Q349)</f>
        <v/>
      </c>
      <c r="AU349" s="1" t="str">
        <f>IF(Data!R349="","",Data!R349)</f>
        <v/>
      </c>
      <c r="AV349" s="1" t="str">
        <f>IF(Data!S349="","",Data!S349)</f>
        <v/>
      </c>
      <c r="AW349" s="1" t="str">
        <f>IF(Data!T349="","",Data!T349)</f>
        <v/>
      </c>
      <c r="AX349" s="1" t="str">
        <f>IF(Data!U349="","",Data!U349)</f>
        <v/>
      </c>
      <c r="AY349" s="1" t="str">
        <f>IF(Data!V349="","",Data!V349)</f>
        <v/>
      </c>
      <c r="AZ349" s="1" t="str">
        <f>IF(Data!W349="","",Data!W349)</f>
        <v/>
      </c>
      <c r="BA349" s="1" t="str">
        <f>IF(Data!X349="","",Data!X349)</f>
        <v/>
      </c>
      <c r="BB349" s="1" t="str">
        <f>IF(Data!Y349="","",Data!Y349)</f>
        <v/>
      </c>
      <c r="BC349" s="1" t="str">
        <f>IF(Data!Z349="","",Data!Z349)</f>
        <v/>
      </c>
    </row>
    <row r="350" spans="31:55" x14ac:dyDescent="0.5">
      <c r="AE350" s="1" t="str">
        <f>IF(Data!A350="","",Data!A350&amp;Data!B350)</f>
        <v/>
      </c>
      <c r="AF350" s="1" t="str">
        <f>IF(Data!C350="","",Data!C350)</f>
        <v/>
      </c>
      <c r="AG350" s="1" t="str">
        <f>IF(Data!D350="","",Data!D350)</f>
        <v/>
      </c>
      <c r="AH350" s="1" t="str">
        <f>IF(Data!E350="","",Data!E350)</f>
        <v/>
      </c>
      <c r="AI350" s="1" t="str">
        <f>IF(Data!F350="","",Data!F350)</f>
        <v/>
      </c>
      <c r="AJ350" s="1" t="str">
        <f>IF(Data!G350="","",Data!G350)</f>
        <v/>
      </c>
      <c r="AK350" s="1" t="str">
        <f>IF(Data!H350="","",Data!H350)</f>
        <v/>
      </c>
      <c r="AL350" s="1" t="str">
        <f>IF(Data!I350="","",Data!I350)</f>
        <v/>
      </c>
      <c r="AM350" s="1" t="str">
        <f>IF(Data!J350="","",Data!J350)</f>
        <v/>
      </c>
      <c r="AN350" s="1" t="str">
        <f>IF(Data!K350="","",Data!K350)</f>
        <v/>
      </c>
      <c r="AO350" s="1" t="str">
        <f>IF(Data!L350="","",Data!L350)</f>
        <v/>
      </c>
      <c r="AP350" s="1" t="str">
        <f>IF(Data!M350="","",Data!M350)</f>
        <v/>
      </c>
      <c r="AQ350" s="1" t="str">
        <f>IF(Data!N350="","",Data!N350)</f>
        <v/>
      </c>
      <c r="AR350" s="1" t="str">
        <f>IF(Data!O350="","",Data!O350)</f>
        <v/>
      </c>
      <c r="AS350" s="1" t="str">
        <f>IF(Data!P350="","",Data!P350)</f>
        <v/>
      </c>
      <c r="AT350" s="1" t="str">
        <f>IF(Data!Q350="","",Data!Q350)</f>
        <v/>
      </c>
      <c r="AU350" s="1" t="str">
        <f>IF(Data!R350="","",Data!R350)</f>
        <v/>
      </c>
      <c r="AV350" s="1" t="str">
        <f>IF(Data!S350="","",Data!S350)</f>
        <v/>
      </c>
      <c r="AW350" s="1" t="str">
        <f>IF(Data!T350="","",Data!T350)</f>
        <v/>
      </c>
      <c r="AX350" s="1" t="str">
        <f>IF(Data!U350="","",Data!U350)</f>
        <v/>
      </c>
      <c r="AY350" s="1" t="str">
        <f>IF(Data!V350="","",Data!V350)</f>
        <v/>
      </c>
      <c r="AZ350" s="1" t="str">
        <f>IF(Data!W350="","",Data!W350)</f>
        <v/>
      </c>
      <c r="BA350" s="1" t="str">
        <f>IF(Data!X350="","",Data!X350)</f>
        <v/>
      </c>
      <c r="BB350" s="1" t="str">
        <f>IF(Data!Y350="","",Data!Y350)</f>
        <v/>
      </c>
      <c r="BC350" s="1" t="str">
        <f>IF(Data!Z350="","",Data!Z350)</f>
        <v/>
      </c>
    </row>
    <row r="351" spans="31:55" x14ac:dyDescent="0.5">
      <c r="AE351" s="1" t="str">
        <f>IF(Data!A351="","",Data!A351&amp;Data!B351)</f>
        <v/>
      </c>
      <c r="AF351" s="1" t="str">
        <f>IF(Data!C351="","",Data!C351)</f>
        <v/>
      </c>
      <c r="AG351" s="1" t="str">
        <f>IF(Data!D351="","",Data!D351)</f>
        <v/>
      </c>
      <c r="AH351" s="1" t="str">
        <f>IF(Data!E351="","",Data!E351)</f>
        <v/>
      </c>
      <c r="AI351" s="1" t="str">
        <f>IF(Data!F351="","",Data!F351)</f>
        <v/>
      </c>
      <c r="AJ351" s="1" t="str">
        <f>IF(Data!G351="","",Data!G351)</f>
        <v/>
      </c>
      <c r="AK351" s="1" t="str">
        <f>IF(Data!H351="","",Data!H351)</f>
        <v/>
      </c>
      <c r="AL351" s="1" t="str">
        <f>IF(Data!I351="","",Data!I351)</f>
        <v/>
      </c>
      <c r="AM351" s="1" t="str">
        <f>IF(Data!J351="","",Data!J351)</f>
        <v/>
      </c>
      <c r="AN351" s="1" t="str">
        <f>IF(Data!K351="","",Data!K351)</f>
        <v/>
      </c>
      <c r="AO351" s="1" t="str">
        <f>IF(Data!L351="","",Data!L351)</f>
        <v/>
      </c>
      <c r="AP351" s="1" t="str">
        <f>IF(Data!M351="","",Data!M351)</f>
        <v/>
      </c>
      <c r="AQ351" s="1" t="str">
        <f>IF(Data!N351="","",Data!N351)</f>
        <v/>
      </c>
      <c r="AR351" s="1" t="str">
        <f>IF(Data!O351="","",Data!O351)</f>
        <v/>
      </c>
      <c r="AS351" s="1" t="str">
        <f>IF(Data!P351="","",Data!P351)</f>
        <v/>
      </c>
      <c r="AT351" s="1" t="str">
        <f>IF(Data!Q351="","",Data!Q351)</f>
        <v/>
      </c>
      <c r="AU351" s="1" t="str">
        <f>IF(Data!R351="","",Data!R351)</f>
        <v/>
      </c>
      <c r="AV351" s="1" t="str">
        <f>IF(Data!S351="","",Data!S351)</f>
        <v/>
      </c>
      <c r="AW351" s="1" t="str">
        <f>IF(Data!T351="","",Data!T351)</f>
        <v/>
      </c>
      <c r="AX351" s="1" t="str">
        <f>IF(Data!U351="","",Data!U351)</f>
        <v/>
      </c>
      <c r="AY351" s="1" t="str">
        <f>IF(Data!V351="","",Data!V351)</f>
        <v/>
      </c>
      <c r="AZ351" s="1" t="str">
        <f>IF(Data!W351="","",Data!W351)</f>
        <v/>
      </c>
      <c r="BA351" s="1" t="str">
        <f>IF(Data!X351="","",Data!X351)</f>
        <v/>
      </c>
      <c r="BB351" s="1" t="str">
        <f>IF(Data!Y351="","",Data!Y351)</f>
        <v/>
      </c>
      <c r="BC351" s="1" t="str">
        <f>IF(Data!Z351="","",Data!Z351)</f>
        <v/>
      </c>
    </row>
    <row r="352" spans="31:55" x14ac:dyDescent="0.5">
      <c r="AE352" s="1" t="str">
        <f>IF(Data!A352="","",Data!A352&amp;Data!B352)</f>
        <v/>
      </c>
      <c r="AF352" s="1" t="str">
        <f>IF(Data!C352="","",Data!C352)</f>
        <v/>
      </c>
      <c r="AG352" s="1" t="str">
        <f>IF(Data!D352="","",Data!D352)</f>
        <v/>
      </c>
      <c r="AH352" s="1" t="str">
        <f>IF(Data!E352="","",Data!E352)</f>
        <v/>
      </c>
      <c r="AI352" s="1" t="str">
        <f>IF(Data!F352="","",Data!F352)</f>
        <v/>
      </c>
      <c r="AJ352" s="1" t="str">
        <f>IF(Data!G352="","",Data!G352)</f>
        <v/>
      </c>
      <c r="AK352" s="1" t="str">
        <f>IF(Data!H352="","",Data!H352)</f>
        <v/>
      </c>
      <c r="AL352" s="1" t="str">
        <f>IF(Data!I352="","",Data!I352)</f>
        <v/>
      </c>
      <c r="AM352" s="1" t="str">
        <f>IF(Data!J352="","",Data!J352)</f>
        <v/>
      </c>
      <c r="AN352" s="1" t="str">
        <f>IF(Data!K352="","",Data!K352)</f>
        <v/>
      </c>
      <c r="AO352" s="1" t="str">
        <f>IF(Data!L352="","",Data!L352)</f>
        <v/>
      </c>
      <c r="AP352" s="1" t="str">
        <f>IF(Data!M352="","",Data!M352)</f>
        <v/>
      </c>
      <c r="AQ352" s="1" t="str">
        <f>IF(Data!N352="","",Data!N352)</f>
        <v/>
      </c>
      <c r="AR352" s="1" t="str">
        <f>IF(Data!O352="","",Data!O352)</f>
        <v/>
      </c>
      <c r="AS352" s="1" t="str">
        <f>IF(Data!P352="","",Data!P352)</f>
        <v/>
      </c>
      <c r="AT352" s="1" t="str">
        <f>IF(Data!Q352="","",Data!Q352)</f>
        <v/>
      </c>
      <c r="AU352" s="1" t="str">
        <f>IF(Data!R352="","",Data!R352)</f>
        <v/>
      </c>
      <c r="AV352" s="1" t="str">
        <f>IF(Data!S352="","",Data!S352)</f>
        <v/>
      </c>
      <c r="AW352" s="1" t="str">
        <f>IF(Data!T352="","",Data!T352)</f>
        <v/>
      </c>
      <c r="AX352" s="1" t="str">
        <f>IF(Data!U352="","",Data!U352)</f>
        <v/>
      </c>
      <c r="AY352" s="1" t="str">
        <f>IF(Data!V352="","",Data!V352)</f>
        <v/>
      </c>
      <c r="AZ352" s="1" t="str">
        <f>IF(Data!W352="","",Data!W352)</f>
        <v/>
      </c>
      <c r="BA352" s="1" t="str">
        <f>IF(Data!X352="","",Data!X352)</f>
        <v/>
      </c>
      <c r="BB352" s="1" t="str">
        <f>IF(Data!Y352="","",Data!Y352)</f>
        <v/>
      </c>
      <c r="BC352" s="1" t="str">
        <f>IF(Data!Z352="","",Data!Z352)</f>
        <v/>
      </c>
    </row>
    <row r="353" spans="31:55" x14ac:dyDescent="0.5">
      <c r="AE353" s="1" t="str">
        <f>IF(Data!A353="","",Data!A353&amp;Data!B353)</f>
        <v/>
      </c>
      <c r="AF353" s="1" t="str">
        <f>IF(Data!C353="","",Data!C353)</f>
        <v/>
      </c>
      <c r="AG353" s="1" t="str">
        <f>IF(Data!D353="","",Data!D353)</f>
        <v/>
      </c>
      <c r="AH353" s="1" t="str">
        <f>IF(Data!E353="","",Data!E353)</f>
        <v/>
      </c>
      <c r="AI353" s="1" t="str">
        <f>IF(Data!F353="","",Data!F353)</f>
        <v/>
      </c>
      <c r="AJ353" s="1" t="str">
        <f>IF(Data!G353="","",Data!G353)</f>
        <v/>
      </c>
      <c r="AK353" s="1" t="str">
        <f>IF(Data!H353="","",Data!H353)</f>
        <v/>
      </c>
      <c r="AL353" s="1" t="str">
        <f>IF(Data!I353="","",Data!I353)</f>
        <v/>
      </c>
      <c r="AM353" s="1" t="str">
        <f>IF(Data!J353="","",Data!J353)</f>
        <v/>
      </c>
      <c r="AN353" s="1" t="str">
        <f>IF(Data!K353="","",Data!K353)</f>
        <v/>
      </c>
      <c r="AO353" s="1" t="str">
        <f>IF(Data!L353="","",Data!L353)</f>
        <v/>
      </c>
      <c r="AP353" s="1" t="str">
        <f>IF(Data!M353="","",Data!M353)</f>
        <v/>
      </c>
      <c r="AQ353" s="1" t="str">
        <f>IF(Data!N353="","",Data!N353)</f>
        <v/>
      </c>
      <c r="AR353" s="1" t="str">
        <f>IF(Data!O353="","",Data!O353)</f>
        <v/>
      </c>
      <c r="AS353" s="1" t="str">
        <f>IF(Data!P353="","",Data!P353)</f>
        <v/>
      </c>
      <c r="AT353" s="1" t="str">
        <f>IF(Data!Q353="","",Data!Q353)</f>
        <v/>
      </c>
      <c r="AU353" s="1" t="str">
        <f>IF(Data!R353="","",Data!R353)</f>
        <v/>
      </c>
      <c r="AV353" s="1" t="str">
        <f>IF(Data!S353="","",Data!S353)</f>
        <v/>
      </c>
      <c r="AW353" s="1" t="str">
        <f>IF(Data!T353="","",Data!T353)</f>
        <v/>
      </c>
      <c r="AX353" s="1" t="str">
        <f>IF(Data!U353="","",Data!U353)</f>
        <v/>
      </c>
      <c r="AY353" s="1" t="str">
        <f>IF(Data!V353="","",Data!V353)</f>
        <v/>
      </c>
      <c r="AZ353" s="1" t="str">
        <f>IF(Data!W353="","",Data!W353)</f>
        <v/>
      </c>
      <c r="BA353" s="1" t="str">
        <f>IF(Data!X353="","",Data!X353)</f>
        <v/>
      </c>
      <c r="BB353" s="1" t="str">
        <f>IF(Data!Y353="","",Data!Y353)</f>
        <v/>
      </c>
      <c r="BC353" s="1" t="str">
        <f>IF(Data!Z353="","",Data!Z353)</f>
        <v/>
      </c>
    </row>
    <row r="354" spans="31:55" x14ac:dyDescent="0.5">
      <c r="AE354" s="1" t="str">
        <f>IF(Data!A354="","",Data!A354&amp;Data!B354)</f>
        <v/>
      </c>
      <c r="AF354" s="1" t="str">
        <f>IF(Data!C354="","",Data!C354)</f>
        <v/>
      </c>
      <c r="AG354" s="1" t="str">
        <f>IF(Data!D354="","",Data!D354)</f>
        <v/>
      </c>
      <c r="AH354" s="1" t="str">
        <f>IF(Data!E354="","",Data!E354)</f>
        <v/>
      </c>
      <c r="AI354" s="1" t="str">
        <f>IF(Data!F354="","",Data!F354)</f>
        <v/>
      </c>
      <c r="AJ354" s="1" t="str">
        <f>IF(Data!G354="","",Data!G354)</f>
        <v/>
      </c>
      <c r="AK354" s="1" t="str">
        <f>IF(Data!H354="","",Data!H354)</f>
        <v/>
      </c>
      <c r="AL354" s="1" t="str">
        <f>IF(Data!I354="","",Data!I354)</f>
        <v/>
      </c>
      <c r="AM354" s="1" t="str">
        <f>IF(Data!J354="","",Data!J354)</f>
        <v/>
      </c>
      <c r="AN354" s="1" t="str">
        <f>IF(Data!K354="","",Data!K354)</f>
        <v/>
      </c>
      <c r="AO354" s="1" t="str">
        <f>IF(Data!L354="","",Data!L354)</f>
        <v/>
      </c>
      <c r="AP354" s="1" t="str">
        <f>IF(Data!M354="","",Data!M354)</f>
        <v/>
      </c>
      <c r="AQ354" s="1" t="str">
        <f>IF(Data!N354="","",Data!N354)</f>
        <v/>
      </c>
      <c r="AR354" s="1" t="str">
        <f>IF(Data!O354="","",Data!O354)</f>
        <v/>
      </c>
      <c r="AS354" s="1" t="str">
        <f>IF(Data!P354="","",Data!P354)</f>
        <v/>
      </c>
      <c r="AT354" s="1" t="str">
        <f>IF(Data!Q354="","",Data!Q354)</f>
        <v/>
      </c>
      <c r="AU354" s="1" t="str">
        <f>IF(Data!R354="","",Data!R354)</f>
        <v/>
      </c>
      <c r="AV354" s="1" t="str">
        <f>IF(Data!S354="","",Data!S354)</f>
        <v/>
      </c>
      <c r="AW354" s="1" t="str">
        <f>IF(Data!T354="","",Data!T354)</f>
        <v/>
      </c>
      <c r="AX354" s="1" t="str">
        <f>IF(Data!U354="","",Data!U354)</f>
        <v/>
      </c>
      <c r="AY354" s="1" t="str">
        <f>IF(Data!V354="","",Data!V354)</f>
        <v/>
      </c>
      <c r="AZ354" s="1" t="str">
        <f>IF(Data!W354="","",Data!W354)</f>
        <v/>
      </c>
      <c r="BA354" s="1" t="str">
        <f>IF(Data!X354="","",Data!X354)</f>
        <v/>
      </c>
      <c r="BB354" s="1" t="str">
        <f>IF(Data!Y354="","",Data!Y354)</f>
        <v/>
      </c>
      <c r="BC354" s="1" t="str">
        <f>IF(Data!Z354="","",Data!Z354)</f>
        <v/>
      </c>
    </row>
    <row r="355" spans="31:55" x14ac:dyDescent="0.5">
      <c r="AE355" s="1" t="str">
        <f>IF(Data!A355="","",Data!A355&amp;Data!B355)</f>
        <v/>
      </c>
      <c r="AF355" s="1" t="str">
        <f>IF(Data!C355="","",Data!C355)</f>
        <v/>
      </c>
      <c r="AG355" s="1" t="str">
        <f>IF(Data!D355="","",Data!D355)</f>
        <v/>
      </c>
      <c r="AH355" s="1" t="str">
        <f>IF(Data!E355="","",Data!E355)</f>
        <v/>
      </c>
      <c r="AI355" s="1" t="str">
        <f>IF(Data!F355="","",Data!F355)</f>
        <v/>
      </c>
      <c r="AJ355" s="1" t="str">
        <f>IF(Data!G355="","",Data!G355)</f>
        <v/>
      </c>
      <c r="AK355" s="1" t="str">
        <f>IF(Data!H355="","",Data!H355)</f>
        <v/>
      </c>
      <c r="AL355" s="1" t="str">
        <f>IF(Data!I355="","",Data!I355)</f>
        <v/>
      </c>
      <c r="AM355" s="1" t="str">
        <f>IF(Data!J355="","",Data!J355)</f>
        <v/>
      </c>
      <c r="AN355" s="1" t="str">
        <f>IF(Data!K355="","",Data!K355)</f>
        <v/>
      </c>
      <c r="AO355" s="1" t="str">
        <f>IF(Data!L355="","",Data!L355)</f>
        <v/>
      </c>
      <c r="AP355" s="1" t="str">
        <f>IF(Data!M355="","",Data!M355)</f>
        <v/>
      </c>
      <c r="AQ355" s="1" t="str">
        <f>IF(Data!N355="","",Data!N355)</f>
        <v/>
      </c>
      <c r="AR355" s="1" t="str">
        <f>IF(Data!O355="","",Data!O355)</f>
        <v/>
      </c>
      <c r="AS355" s="1" t="str">
        <f>IF(Data!P355="","",Data!P355)</f>
        <v/>
      </c>
      <c r="AT355" s="1" t="str">
        <f>IF(Data!Q355="","",Data!Q355)</f>
        <v/>
      </c>
      <c r="AU355" s="1" t="str">
        <f>IF(Data!R355="","",Data!R355)</f>
        <v/>
      </c>
      <c r="AV355" s="1" t="str">
        <f>IF(Data!S355="","",Data!S355)</f>
        <v/>
      </c>
      <c r="AW355" s="1" t="str">
        <f>IF(Data!T355="","",Data!T355)</f>
        <v/>
      </c>
      <c r="AX355" s="1" t="str">
        <f>IF(Data!U355="","",Data!U355)</f>
        <v/>
      </c>
      <c r="AY355" s="1" t="str">
        <f>IF(Data!V355="","",Data!V355)</f>
        <v/>
      </c>
      <c r="AZ355" s="1" t="str">
        <f>IF(Data!W355="","",Data!W355)</f>
        <v/>
      </c>
      <c r="BA355" s="1" t="str">
        <f>IF(Data!X355="","",Data!X355)</f>
        <v/>
      </c>
      <c r="BB355" s="1" t="str">
        <f>IF(Data!Y355="","",Data!Y355)</f>
        <v/>
      </c>
      <c r="BC355" s="1" t="str">
        <f>IF(Data!Z355="","",Data!Z355)</f>
        <v/>
      </c>
    </row>
    <row r="356" spans="31:55" x14ac:dyDescent="0.5">
      <c r="AE356" s="1" t="str">
        <f>IF(Data!A356="","",Data!A356&amp;Data!B356)</f>
        <v/>
      </c>
      <c r="AF356" s="1" t="str">
        <f>IF(Data!C356="","",Data!C356)</f>
        <v/>
      </c>
      <c r="AG356" s="1" t="str">
        <f>IF(Data!D356="","",Data!D356)</f>
        <v/>
      </c>
      <c r="AH356" s="1" t="str">
        <f>IF(Data!E356="","",Data!E356)</f>
        <v/>
      </c>
      <c r="AI356" s="1" t="str">
        <f>IF(Data!F356="","",Data!F356)</f>
        <v/>
      </c>
      <c r="AJ356" s="1" t="str">
        <f>IF(Data!G356="","",Data!G356)</f>
        <v/>
      </c>
      <c r="AK356" s="1" t="str">
        <f>IF(Data!H356="","",Data!H356)</f>
        <v/>
      </c>
      <c r="AL356" s="1" t="str">
        <f>IF(Data!I356="","",Data!I356)</f>
        <v/>
      </c>
      <c r="AM356" s="1" t="str">
        <f>IF(Data!J356="","",Data!J356)</f>
        <v/>
      </c>
      <c r="AN356" s="1" t="str">
        <f>IF(Data!K356="","",Data!K356)</f>
        <v/>
      </c>
      <c r="AO356" s="1" t="str">
        <f>IF(Data!L356="","",Data!L356)</f>
        <v/>
      </c>
      <c r="AP356" s="1" t="str">
        <f>IF(Data!M356="","",Data!M356)</f>
        <v/>
      </c>
      <c r="AQ356" s="1" t="str">
        <f>IF(Data!N356="","",Data!N356)</f>
        <v/>
      </c>
      <c r="AR356" s="1" t="str">
        <f>IF(Data!O356="","",Data!O356)</f>
        <v/>
      </c>
      <c r="AS356" s="1" t="str">
        <f>IF(Data!P356="","",Data!P356)</f>
        <v/>
      </c>
      <c r="AT356" s="1" t="str">
        <f>IF(Data!Q356="","",Data!Q356)</f>
        <v/>
      </c>
      <c r="AU356" s="1" t="str">
        <f>IF(Data!R356="","",Data!R356)</f>
        <v/>
      </c>
      <c r="AV356" s="1" t="str">
        <f>IF(Data!S356="","",Data!S356)</f>
        <v/>
      </c>
      <c r="AW356" s="1" t="str">
        <f>IF(Data!T356="","",Data!T356)</f>
        <v/>
      </c>
      <c r="AX356" s="1" t="str">
        <f>IF(Data!U356="","",Data!U356)</f>
        <v/>
      </c>
      <c r="AY356" s="1" t="str">
        <f>IF(Data!V356="","",Data!V356)</f>
        <v/>
      </c>
      <c r="AZ356" s="1" t="str">
        <f>IF(Data!W356="","",Data!W356)</f>
        <v/>
      </c>
      <c r="BA356" s="1" t="str">
        <f>IF(Data!X356="","",Data!X356)</f>
        <v/>
      </c>
      <c r="BB356" s="1" t="str">
        <f>IF(Data!Y356="","",Data!Y356)</f>
        <v/>
      </c>
      <c r="BC356" s="1" t="str">
        <f>IF(Data!Z356="","",Data!Z356)</f>
        <v/>
      </c>
    </row>
    <row r="357" spans="31:55" x14ac:dyDescent="0.5">
      <c r="AE357" s="1" t="str">
        <f>IF(Data!A357="","",Data!A357&amp;Data!B357)</f>
        <v/>
      </c>
      <c r="AF357" s="1" t="str">
        <f>IF(Data!C357="","",Data!C357)</f>
        <v/>
      </c>
      <c r="AG357" s="1" t="str">
        <f>IF(Data!D357="","",Data!D357)</f>
        <v/>
      </c>
      <c r="AH357" s="1" t="str">
        <f>IF(Data!E357="","",Data!E357)</f>
        <v/>
      </c>
      <c r="AI357" s="1" t="str">
        <f>IF(Data!F357="","",Data!F357)</f>
        <v/>
      </c>
      <c r="AJ357" s="1" t="str">
        <f>IF(Data!G357="","",Data!G357)</f>
        <v/>
      </c>
      <c r="AK357" s="1" t="str">
        <f>IF(Data!H357="","",Data!H357)</f>
        <v/>
      </c>
      <c r="AL357" s="1" t="str">
        <f>IF(Data!I357="","",Data!I357)</f>
        <v/>
      </c>
      <c r="AM357" s="1" t="str">
        <f>IF(Data!J357="","",Data!J357)</f>
        <v/>
      </c>
      <c r="AN357" s="1" t="str">
        <f>IF(Data!K357="","",Data!K357)</f>
        <v/>
      </c>
      <c r="AO357" s="1" t="str">
        <f>IF(Data!L357="","",Data!L357)</f>
        <v/>
      </c>
      <c r="AP357" s="1" t="str">
        <f>IF(Data!M357="","",Data!M357)</f>
        <v/>
      </c>
      <c r="AQ357" s="1" t="str">
        <f>IF(Data!N357="","",Data!N357)</f>
        <v/>
      </c>
      <c r="AR357" s="1" t="str">
        <f>IF(Data!O357="","",Data!O357)</f>
        <v/>
      </c>
      <c r="AS357" s="1" t="str">
        <f>IF(Data!P357="","",Data!P357)</f>
        <v/>
      </c>
      <c r="AT357" s="1" t="str">
        <f>IF(Data!Q357="","",Data!Q357)</f>
        <v/>
      </c>
      <c r="AU357" s="1" t="str">
        <f>IF(Data!R357="","",Data!R357)</f>
        <v/>
      </c>
      <c r="AV357" s="1" t="str">
        <f>IF(Data!S357="","",Data!S357)</f>
        <v/>
      </c>
      <c r="AW357" s="1" t="str">
        <f>IF(Data!T357="","",Data!T357)</f>
        <v/>
      </c>
      <c r="AX357" s="1" t="str">
        <f>IF(Data!U357="","",Data!U357)</f>
        <v/>
      </c>
      <c r="AY357" s="1" t="str">
        <f>IF(Data!V357="","",Data!V357)</f>
        <v/>
      </c>
      <c r="AZ357" s="1" t="str">
        <f>IF(Data!W357="","",Data!W357)</f>
        <v/>
      </c>
      <c r="BA357" s="1" t="str">
        <f>IF(Data!X357="","",Data!X357)</f>
        <v/>
      </c>
      <c r="BB357" s="1" t="str">
        <f>IF(Data!Y357="","",Data!Y357)</f>
        <v/>
      </c>
      <c r="BC357" s="1" t="str">
        <f>IF(Data!Z357="","",Data!Z357)</f>
        <v/>
      </c>
    </row>
    <row r="358" spans="31:55" x14ac:dyDescent="0.5">
      <c r="AE358" s="1" t="str">
        <f>IF(Data!A358="","",Data!A358&amp;Data!B358)</f>
        <v/>
      </c>
      <c r="AF358" s="1" t="str">
        <f>IF(Data!C358="","",Data!C358)</f>
        <v/>
      </c>
      <c r="AG358" s="1" t="str">
        <f>IF(Data!D358="","",Data!D358)</f>
        <v/>
      </c>
      <c r="AH358" s="1" t="str">
        <f>IF(Data!E358="","",Data!E358)</f>
        <v/>
      </c>
      <c r="AI358" s="1" t="str">
        <f>IF(Data!F358="","",Data!F358)</f>
        <v/>
      </c>
      <c r="AJ358" s="1" t="str">
        <f>IF(Data!G358="","",Data!G358)</f>
        <v/>
      </c>
      <c r="AK358" s="1" t="str">
        <f>IF(Data!H358="","",Data!H358)</f>
        <v/>
      </c>
      <c r="AL358" s="1" t="str">
        <f>IF(Data!I358="","",Data!I358)</f>
        <v/>
      </c>
      <c r="AM358" s="1" t="str">
        <f>IF(Data!J358="","",Data!J358)</f>
        <v/>
      </c>
      <c r="AN358" s="1" t="str">
        <f>IF(Data!K358="","",Data!K358)</f>
        <v/>
      </c>
      <c r="AO358" s="1" t="str">
        <f>IF(Data!L358="","",Data!L358)</f>
        <v/>
      </c>
      <c r="AP358" s="1" t="str">
        <f>IF(Data!M358="","",Data!M358)</f>
        <v/>
      </c>
      <c r="AQ358" s="1" t="str">
        <f>IF(Data!N358="","",Data!N358)</f>
        <v/>
      </c>
      <c r="AR358" s="1" t="str">
        <f>IF(Data!O358="","",Data!O358)</f>
        <v/>
      </c>
      <c r="AS358" s="1" t="str">
        <f>IF(Data!P358="","",Data!P358)</f>
        <v/>
      </c>
      <c r="AT358" s="1" t="str">
        <f>IF(Data!Q358="","",Data!Q358)</f>
        <v/>
      </c>
      <c r="AU358" s="1" t="str">
        <f>IF(Data!R358="","",Data!R358)</f>
        <v/>
      </c>
      <c r="AV358" s="1" t="str">
        <f>IF(Data!S358="","",Data!S358)</f>
        <v/>
      </c>
      <c r="AW358" s="1" t="str">
        <f>IF(Data!T358="","",Data!T358)</f>
        <v/>
      </c>
      <c r="AX358" s="1" t="str">
        <f>IF(Data!U358="","",Data!U358)</f>
        <v/>
      </c>
      <c r="AY358" s="1" t="str">
        <f>IF(Data!V358="","",Data!V358)</f>
        <v/>
      </c>
      <c r="AZ358" s="1" t="str">
        <f>IF(Data!W358="","",Data!W358)</f>
        <v/>
      </c>
      <c r="BA358" s="1" t="str">
        <f>IF(Data!X358="","",Data!X358)</f>
        <v/>
      </c>
      <c r="BB358" s="1" t="str">
        <f>IF(Data!Y358="","",Data!Y358)</f>
        <v/>
      </c>
      <c r="BC358" s="1" t="str">
        <f>IF(Data!Z358="","",Data!Z358)</f>
        <v/>
      </c>
    </row>
    <row r="359" spans="31:55" x14ac:dyDescent="0.5">
      <c r="AE359" s="1" t="str">
        <f>IF(Data!A359="","",Data!A359&amp;Data!B359)</f>
        <v/>
      </c>
      <c r="AF359" s="1" t="str">
        <f>IF(Data!C359="","",Data!C359)</f>
        <v/>
      </c>
      <c r="AG359" s="1" t="str">
        <f>IF(Data!D359="","",Data!D359)</f>
        <v/>
      </c>
      <c r="AH359" s="1" t="str">
        <f>IF(Data!E359="","",Data!E359)</f>
        <v/>
      </c>
      <c r="AI359" s="1" t="str">
        <f>IF(Data!F359="","",Data!F359)</f>
        <v/>
      </c>
      <c r="AJ359" s="1" t="str">
        <f>IF(Data!G359="","",Data!G359)</f>
        <v/>
      </c>
      <c r="AK359" s="1" t="str">
        <f>IF(Data!H359="","",Data!H359)</f>
        <v/>
      </c>
      <c r="AL359" s="1" t="str">
        <f>IF(Data!I359="","",Data!I359)</f>
        <v/>
      </c>
      <c r="AM359" s="1" t="str">
        <f>IF(Data!J359="","",Data!J359)</f>
        <v/>
      </c>
      <c r="AN359" s="1" t="str">
        <f>IF(Data!K359="","",Data!K359)</f>
        <v/>
      </c>
      <c r="AO359" s="1" t="str">
        <f>IF(Data!L359="","",Data!L359)</f>
        <v/>
      </c>
      <c r="AP359" s="1" t="str">
        <f>IF(Data!M359="","",Data!M359)</f>
        <v/>
      </c>
      <c r="AQ359" s="1" t="str">
        <f>IF(Data!N359="","",Data!N359)</f>
        <v/>
      </c>
      <c r="AR359" s="1" t="str">
        <f>IF(Data!O359="","",Data!O359)</f>
        <v/>
      </c>
      <c r="AS359" s="1" t="str">
        <f>IF(Data!P359="","",Data!P359)</f>
        <v/>
      </c>
      <c r="AT359" s="1" t="str">
        <f>IF(Data!Q359="","",Data!Q359)</f>
        <v/>
      </c>
      <c r="AU359" s="1" t="str">
        <f>IF(Data!R359="","",Data!R359)</f>
        <v/>
      </c>
      <c r="AV359" s="1" t="str">
        <f>IF(Data!S359="","",Data!S359)</f>
        <v/>
      </c>
      <c r="AW359" s="1" t="str">
        <f>IF(Data!T359="","",Data!T359)</f>
        <v/>
      </c>
      <c r="AX359" s="1" t="str">
        <f>IF(Data!U359="","",Data!U359)</f>
        <v/>
      </c>
      <c r="AY359" s="1" t="str">
        <f>IF(Data!V359="","",Data!V359)</f>
        <v/>
      </c>
      <c r="AZ359" s="1" t="str">
        <f>IF(Data!W359="","",Data!W359)</f>
        <v/>
      </c>
      <c r="BA359" s="1" t="str">
        <f>IF(Data!X359="","",Data!X359)</f>
        <v/>
      </c>
      <c r="BB359" s="1" t="str">
        <f>IF(Data!Y359="","",Data!Y359)</f>
        <v/>
      </c>
      <c r="BC359" s="1" t="str">
        <f>IF(Data!Z359="","",Data!Z359)</f>
        <v/>
      </c>
    </row>
    <row r="360" spans="31:55" x14ac:dyDescent="0.5">
      <c r="AE360" s="1" t="str">
        <f>IF(Data!A360="","",Data!A360&amp;Data!B360)</f>
        <v/>
      </c>
      <c r="AF360" s="1" t="str">
        <f>IF(Data!C360="","",Data!C360)</f>
        <v/>
      </c>
      <c r="AG360" s="1" t="str">
        <f>IF(Data!D360="","",Data!D360)</f>
        <v/>
      </c>
      <c r="AH360" s="1" t="str">
        <f>IF(Data!E360="","",Data!E360)</f>
        <v/>
      </c>
      <c r="AI360" s="1" t="str">
        <f>IF(Data!F360="","",Data!F360)</f>
        <v/>
      </c>
      <c r="AJ360" s="1" t="str">
        <f>IF(Data!G360="","",Data!G360)</f>
        <v/>
      </c>
      <c r="AK360" s="1" t="str">
        <f>IF(Data!H360="","",Data!H360)</f>
        <v/>
      </c>
      <c r="AL360" s="1" t="str">
        <f>IF(Data!I360="","",Data!I360)</f>
        <v/>
      </c>
      <c r="AM360" s="1" t="str">
        <f>IF(Data!J360="","",Data!J360)</f>
        <v/>
      </c>
      <c r="AN360" s="1" t="str">
        <f>IF(Data!K360="","",Data!K360)</f>
        <v/>
      </c>
      <c r="AO360" s="1" t="str">
        <f>IF(Data!L360="","",Data!L360)</f>
        <v/>
      </c>
      <c r="AP360" s="1" t="str">
        <f>IF(Data!M360="","",Data!M360)</f>
        <v/>
      </c>
      <c r="AQ360" s="1" t="str">
        <f>IF(Data!N360="","",Data!N360)</f>
        <v/>
      </c>
      <c r="AR360" s="1" t="str">
        <f>IF(Data!O360="","",Data!O360)</f>
        <v/>
      </c>
      <c r="AS360" s="1" t="str">
        <f>IF(Data!P360="","",Data!P360)</f>
        <v/>
      </c>
      <c r="AT360" s="1" t="str">
        <f>IF(Data!Q360="","",Data!Q360)</f>
        <v/>
      </c>
      <c r="AU360" s="1" t="str">
        <f>IF(Data!R360="","",Data!R360)</f>
        <v/>
      </c>
      <c r="AV360" s="1" t="str">
        <f>IF(Data!S360="","",Data!S360)</f>
        <v/>
      </c>
      <c r="AW360" s="1" t="str">
        <f>IF(Data!T360="","",Data!T360)</f>
        <v/>
      </c>
      <c r="AX360" s="1" t="str">
        <f>IF(Data!U360="","",Data!U360)</f>
        <v/>
      </c>
      <c r="AY360" s="1" t="str">
        <f>IF(Data!V360="","",Data!V360)</f>
        <v/>
      </c>
      <c r="AZ360" s="1" t="str">
        <f>IF(Data!W360="","",Data!W360)</f>
        <v/>
      </c>
      <c r="BA360" s="1" t="str">
        <f>IF(Data!X360="","",Data!X360)</f>
        <v/>
      </c>
      <c r="BB360" s="1" t="str">
        <f>IF(Data!Y360="","",Data!Y360)</f>
        <v/>
      </c>
      <c r="BC360" s="1" t="str">
        <f>IF(Data!Z360="","",Data!Z360)</f>
        <v/>
      </c>
    </row>
    <row r="361" spans="31:55" x14ac:dyDescent="0.5">
      <c r="AE361" s="1" t="str">
        <f>IF(Data!A361="","",Data!A361&amp;Data!B361)</f>
        <v/>
      </c>
      <c r="AF361" s="1" t="str">
        <f>IF(Data!C361="","",Data!C361)</f>
        <v/>
      </c>
      <c r="AG361" s="1" t="str">
        <f>IF(Data!D361="","",Data!D361)</f>
        <v/>
      </c>
      <c r="AH361" s="1" t="str">
        <f>IF(Data!E361="","",Data!E361)</f>
        <v/>
      </c>
      <c r="AI361" s="1" t="str">
        <f>IF(Data!F361="","",Data!F361)</f>
        <v/>
      </c>
      <c r="AJ361" s="1" t="str">
        <f>IF(Data!G361="","",Data!G361)</f>
        <v/>
      </c>
      <c r="AK361" s="1" t="str">
        <f>IF(Data!H361="","",Data!H361)</f>
        <v/>
      </c>
      <c r="AL361" s="1" t="str">
        <f>IF(Data!I361="","",Data!I361)</f>
        <v/>
      </c>
      <c r="AM361" s="1" t="str">
        <f>IF(Data!J361="","",Data!J361)</f>
        <v/>
      </c>
      <c r="AN361" s="1" t="str">
        <f>IF(Data!K361="","",Data!K361)</f>
        <v/>
      </c>
      <c r="AO361" s="1" t="str">
        <f>IF(Data!L361="","",Data!L361)</f>
        <v/>
      </c>
      <c r="AP361" s="1" t="str">
        <f>IF(Data!M361="","",Data!M361)</f>
        <v/>
      </c>
      <c r="AQ361" s="1" t="str">
        <f>IF(Data!N361="","",Data!N361)</f>
        <v/>
      </c>
      <c r="AR361" s="1" t="str">
        <f>IF(Data!O361="","",Data!O361)</f>
        <v/>
      </c>
      <c r="AS361" s="1" t="str">
        <f>IF(Data!P361="","",Data!P361)</f>
        <v/>
      </c>
      <c r="AT361" s="1" t="str">
        <f>IF(Data!Q361="","",Data!Q361)</f>
        <v/>
      </c>
      <c r="AU361" s="1" t="str">
        <f>IF(Data!R361="","",Data!R361)</f>
        <v/>
      </c>
      <c r="AV361" s="1" t="str">
        <f>IF(Data!S361="","",Data!S361)</f>
        <v/>
      </c>
      <c r="AW361" s="1" t="str">
        <f>IF(Data!T361="","",Data!T361)</f>
        <v/>
      </c>
      <c r="AX361" s="1" t="str">
        <f>IF(Data!U361="","",Data!U361)</f>
        <v/>
      </c>
      <c r="AY361" s="1" t="str">
        <f>IF(Data!V361="","",Data!V361)</f>
        <v/>
      </c>
      <c r="AZ361" s="1" t="str">
        <f>IF(Data!W361="","",Data!W361)</f>
        <v/>
      </c>
      <c r="BA361" s="1" t="str">
        <f>IF(Data!X361="","",Data!X361)</f>
        <v/>
      </c>
      <c r="BB361" s="1" t="str">
        <f>IF(Data!Y361="","",Data!Y361)</f>
        <v/>
      </c>
      <c r="BC361" s="1" t="str">
        <f>IF(Data!Z361="","",Data!Z361)</f>
        <v/>
      </c>
    </row>
    <row r="362" spans="31:55" x14ac:dyDescent="0.5">
      <c r="AE362" s="1" t="str">
        <f>IF(Data!A362="","",Data!A362&amp;Data!B362)</f>
        <v/>
      </c>
      <c r="AF362" s="1" t="str">
        <f>IF(Data!C362="","",Data!C362)</f>
        <v/>
      </c>
      <c r="AG362" s="1" t="str">
        <f>IF(Data!D362="","",Data!D362)</f>
        <v/>
      </c>
      <c r="AH362" s="1" t="str">
        <f>IF(Data!E362="","",Data!E362)</f>
        <v/>
      </c>
      <c r="AI362" s="1" t="str">
        <f>IF(Data!F362="","",Data!F362)</f>
        <v/>
      </c>
      <c r="AJ362" s="1" t="str">
        <f>IF(Data!G362="","",Data!G362)</f>
        <v/>
      </c>
      <c r="AK362" s="1" t="str">
        <f>IF(Data!H362="","",Data!H362)</f>
        <v/>
      </c>
      <c r="AL362" s="1" t="str">
        <f>IF(Data!I362="","",Data!I362)</f>
        <v/>
      </c>
      <c r="AM362" s="1" t="str">
        <f>IF(Data!J362="","",Data!J362)</f>
        <v/>
      </c>
      <c r="AN362" s="1" t="str">
        <f>IF(Data!K362="","",Data!K362)</f>
        <v/>
      </c>
      <c r="AO362" s="1" t="str">
        <f>IF(Data!L362="","",Data!L362)</f>
        <v/>
      </c>
      <c r="AP362" s="1" t="str">
        <f>IF(Data!M362="","",Data!M362)</f>
        <v/>
      </c>
      <c r="AQ362" s="1" t="str">
        <f>IF(Data!N362="","",Data!N362)</f>
        <v/>
      </c>
      <c r="AR362" s="1" t="str">
        <f>IF(Data!O362="","",Data!O362)</f>
        <v/>
      </c>
      <c r="AS362" s="1" t="str">
        <f>IF(Data!P362="","",Data!P362)</f>
        <v/>
      </c>
      <c r="AT362" s="1" t="str">
        <f>IF(Data!Q362="","",Data!Q362)</f>
        <v/>
      </c>
      <c r="AU362" s="1" t="str">
        <f>IF(Data!R362="","",Data!R362)</f>
        <v/>
      </c>
      <c r="AV362" s="1" t="str">
        <f>IF(Data!S362="","",Data!S362)</f>
        <v/>
      </c>
      <c r="AW362" s="1" t="str">
        <f>IF(Data!T362="","",Data!T362)</f>
        <v/>
      </c>
      <c r="AX362" s="1" t="str">
        <f>IF(Data!U362="","",Data!U362)</f>
        <v/>
      </c>
      <c r="AY362" s="1" t="str">
        <f>IF(Data!V362="","",Data!V362)</f>
        <v/>
      </c>
      <c r="AZ362" s="1" t="str">
        <f>IF(Data!W362="","",Data!W362)</f>
        <v/>
      </c>
      <c r="BA362" s="1" t="str">
        <f>IF(Data!X362="","",Data!X362)</f>
        <v/>
      </c>
      <c r="BB362" s="1" t="str">
        <f>IF(Data!Y362="","",Data!Y362)</f>
        <v/>
      </c>
      <c r="BC362" s="1" t="str">
        <f>IF(Data!Z362="","",Data!Z362)</f>
        <v/>
      </c>
    </row>
    <row r="363" spans="31:55" x14ac:dyDescent="0.5">
      <c r="AE363" s="1" t="str">
        <f>IF(Data!A363="","",Data!A363&amp;Data!B363)</f>
        <v/>
      </c>
      <c r="AF363" s="1" t="str">
        <f>IF(Data!C363="","",Data!C363)</f>
        <v/>
      </c>
      <c r="AG363" s="1" t="str">
        <f>IF(Data!D363="","",Data!D363)</f>
        <v/>
      </c>
      <c r="AH363" s="1" t="str">
        <f>IF(Data!E363="","",Data!E363)</f>
        <v/>
      </c>
      <c r="AI363" s="1" t="str">
        <f>IF(Data!F363="","",Data!F363)</f>
        <v/>
      </c>
      <c r="AJ363" s="1" t="str">
        <f>IF(Data!G363="","",Data!G363)</f>
        <v/>
      </c>
      <c r="AK363" s="1" t="str">
        <f>IF(Data!H363="","",Data!H363)</f>
        <v/>
      </c>
      <c r="AL363" s="1" t="str">
        <f>IF(Data!I363="","",Data!I363)</f>
        <v/>
      </c>
      <c r="AM363" s="1" t="str">
        <f>IF(Data!J363="","",Data!J363)</f>
        <v/>
      </c>
      <c r="AN363" s="1" t="str">
        <f>IF(Data!K363="","",Data!K363)</f>
        <v/>
      </c>
      <c r="AO363" s="1" t="str">
        <f>IF(Data!L363="","",Data!L363)</f>
        <v/>
      </c>
      <c r="AP363" s="1" t="str">
        <f>IF(Data!M363="","",Data!M363)</f>
        <v/>
      </c>
      <c r="AQ363" s="1" t="str">
        <f>IF(Data!N363="","",Data!N363)</f>
        <v/>
      </c>
      <c r="AR363" s="1" t="str">
        <f>IF(Data!O363="","",Data!O363)</f>
        <v/>
      </c>
      <c r="AS363" s="1" t="str">
        <f>IF(Data!P363="","",Data!P363)</f>
        <v/>
      </c>
      <c r="AT363" s="1" t="str">
        <f>IF(Data!Q363="","",Data!Q363)</f>
        <v/>
      </c>
      <c r="AU363" s="1" t="str">
        <f>IF(Data!R363="","",Data!R363)</f>
        <v/>
      </c>
      <c r="AV363" s="1" t="str">
        <f>IF(Data!S363="","",Data!S363)</f>
        <v/>
      </c>
      <c r="AW363" s="1" t="str">
        <f>IF(Data!T363="","",Data!T363)</f>
        <v/>
      </c>
      <c r="AX363" s="1" t="str">
        <f>IF(Data!U363="","",Data!U363)</f>
        <v/>
      </c>
      <c r="AY363" s="1" t="str">
        <f>IF(Data!V363="","",Data!V363)</f>
        <v/>
      </c>
      <c r="AZ363" s="1" t="str">
        <f>IF(Data!W363="","",Data!W363)</f>
        <v/>
      </c>
      <c r="BA363" s="1" t="str">
        <f>IF(Data!X363="","",Data!X363)</f>
        <v/>
      </c>
      <c r="BB363" s="1" t="str">
        <f>IF(Data!Y363="","",Data!Y363)</f>
        <v/>
      </c>
      <c r="BC363" s="1" t="str">
        <f>IF(Data!Z363="","",Data!Z363)</f>
        <v/>
      </c>
    </row>
    <row r="364" spans="31:55" x14ac:dyDescent="0.5">
      <c r="AE364" s="1" t="str">
        <f>IF(Data!A364="","",Data!A364&amp;Data!B364)</f>
        <v/>
      </c>
      <c r="AF364" s="1" t="str">
        <f>IF(Data!C364="","",Data!C364)</f>
        <v/>
      </c>
      <c r="AG364" s="1" t="str">
        <f>IF(Data!D364="","",Data!D364)</f>
        <v/>
      </c>
      <c r="AH364" s="1" t="str">
        <f>IF(Data!E364="","",Data!E364)</f>
        <v/>
      </c>
      <c r="AI364" s="1" t="str">
        <f>IF(Data!F364="","",Data!F364)</f>
        <v/>
      </c>
      <c r="AJ364" s="1" t="str">
        <f>IF(Data!G364="","",Data!G364)</f>
        <v/>
      </c>
      <c r="AK364" s="1" t="str">
        <f>IF(Data!H364="","",Data!H364)</f>
        <v/>
      </c>
      <c r="AL364" s="1" t="str">
        <f>IF(Data!I364="","",Data!I364)</f>
        <v/>
      </c>
      <c r="AM364" s="1" t="str">
        <f>IF(Data!J364="","",Data!J364)</f>
        <v/>
      </c>
      <c r="AN364" s="1" t="str">
        <f>IF(Data!K364="","",Data!K364)</f>
        <v/>
      </c>
      <c r="AO364" s="1" t="str">
        <f>IF(Data!L364="","",Data!L364)</f>
        <v/>
      </c>
      <c r="AP364" s="1" t="str">
        <f>IF(Data!M364="","",Data!M364)</f>
        <v/>
      </c>
      <c r="AQ364" s="1" t="str">
        <f>IF(Data!N364="","",Data!N364)</f>
        <v/>
      </c>
      <c r="AR364" s="1" t="str">
        <f>IF(Data!O364="","",Data!O364)</f>
        <v/>
      </c>
      <c r="AS364" s="1" t="str">
        <f>IF(Data!P364="","",Data!P364)</f>
        <v/>
      </c>
      <c r="AT364" s="1" t="str">
        <f>IF(Data!Q364="","",Data!Q364)</f>
        <v/>
      </c>
      <c r="AU364" s="1" t="str">
        <f>IF(Data!R364="","",Data!R364)</f>
        <v/>
      </c>
      <c r="AV364" s="1" t="str">
        <f>IF(Data!S364="","",Data!S364)</f>
        <v/>
      </c>
      <c r="AW364" s="1" t="str">
        <f>IF(Data!T364="","",Data!T364)</f>
        <v/>
      </c>
      <c r="AX364" s="1" t="str">
        <f>IF(Data!U364="","",Data!U364)</f>
        <v/>
      </c>
      <c r="AY364" s="1" t="str">
        <f>IF(Data!V364="","",Data!V364)</f>
        <v/>
      </c>
      <c r="AZ364" s="1" t="str">
        <f>IF(Data!W364="","",Data!W364)</f>
        <v/>
      </c>
      <c r="BA364" s="1" t="str">
        <f>IF(Data!X364="","",Data!X364)</f>
        <v/>
      </c>
      <c r="BB364" s="1" t="str">
        <f>IF(Data!Y364="","",Data!Y364)</f>
        <v/>
      </c>
      <c r="BC364" s="1" t="str">
        <f>IF(Data!Z364="","",Data!Z364)</f>
        <v/>
      </c>
    </row>
    <row r="365" spans="31:55" x14ac:dyDescent="0.5">
      <c r="AE365" s="1" t="str">
        <f>IF(Data!A365="","",Data!A365&amp;Data!B365)</f>
        <v/>
      </c>
      <c r="AF365" s="1" t="str">
        <f>IF(Data!C365="","",Data!C365)</f>
        <v/>
      </c>
      <c r="AG365" s="1" t="str">
        <f>IF(Data!D365="","",Data!D365)</f>
        <v/>
      </c>
      <c r="AH365" s="1" t="str">
        <f>IF(Data!E365="","",Data!E365)</f>
        <v/>
      </c>
      <c r="AI365" s="1" t="str">
        <f>IF(Data!F365="","",Data!F365)</f>
        <v/>
      </c>
      <c r="AJ365" s="1" t="str">
        <f>IF(Data!G365="","",Data!G365)</f>
        <v/>
      </c>
      <c r="AK365" s="1" t="str">
        <f>IF(Data!H365="","",Data!H365)</f>
        <v/>
      </c>
      <c r="AL365" s="1" t="str">
        <f>IF(Data!I365="","",Data!I365)</f>
        <v/>
      </c>
      <c r="AM365" s="1" t="str">
        <f>IF(Data!J365="","",Data!J365)</f>
        <v/>
      </c>
      <c r="AN365" s="1" t="str">
        <f>IF(Data!K365="","",Data!K365)</f>
        <v/>
      </c>
      <c r="AO365" s="1" t="str">
        <f>IF(Data!L365="","",Data!L365)</f>
        <v/>
      </c>
      <c r="AP365" s="1" t="str">
        <f>IF(Data!M365="","",Data!M365)</f>
        <v/>
      </c>
      <c r="AQ365" s="1" t="str">
        <f>IF(Data!N365="","",Data!N365)</f>
        <v/>
      </c>
      <c r="AR365" s="1" t="str">
        <f>IF(Data!O365="","",Data!O365)</f>
        <v/>
      </c>
      <c r="AS365" s="1" t="str">
        <f>IF(Data!P365="","",Data!P365)</f>
        <v/>
      </c>
      <c r="AT365" s="1" t="str">
        <f>IF(Data!Q365="","",Data!Q365)</f>
        <v/>
      </c>
      <c r="AU365" s="1" t="str">
        <f>IF(Data!R365="","",Data!R365)</f>
        <v/>
      </c>
      <c r="AV365" s="1" t="str">
        <f>IF(Data!S365="","",Data!S365)</f>
        <v/>
      </c>
      <c r="AW365" s="1" t="str">
        <f>IF(Data!T365="","",Data!T365)</f>
        <v/>
      </c>
      <c r="AX365" s="1" t="str">
        <f>IF(Data!U365="","",Data!U365)</f>
        <v/>
      </c>
      <c r="AY365" s="1" t="str">
        <f>IF(Data!V365="","",Data!V365)</f>
        <v/>
      </c>
      <c r="AZ365" s="1" t="str">
        <f>IF(Data!W365="","",Data!W365)</f>
        <v/>
      </c>
      <c r="BA365" s="1" t="str">
        <f>IF(Data!X365="","",Data!X365)</f>
        <v/>
      </c>
      <c r="BB365" s="1" t="str">
        <f>IF(Data!Y365="","",Data!Y365)</f>
        <v/>
      </c>
      <c r="BC365" s="1" t="str">
        <f>IF(Data!Z365="","",Data!Z365)</f>
        <v/>
      </c>
    </row>
    <row r="366" spans="31:55" x14ac:dyDescent="0.5">
      <c r="AE366" s="1" t="str">
        <f>IF(Data!A366="","",Data!A366&amp;Data!B366)</f>
        <v/>
      </c>
      <c r="AF366" s="1" t="str">
        <f>IF(Data!C366="","",Data!C366)</f>
        <v/>
      </c>
      <c r="AG366" s="1" t="str">
        <f>IF(Data!D366="","",Data!D366)</f>
        <v/>
      </c>
      <c r="AH366" s="1" t="str">
        <f>IF(Data!E366="","",Data!E366)</f>
        <v/>
      </c>
      <c r="AI366" s="1" t="str">
        <f>IF(Data!F366="","",Data!F366)</f>
        <v/>
      </c>
      <c r="AJ366" s="1" t="str">
        <f>IF(Data!G366="","",Data!G366)</f>
        <v/>
      </c>
      <c r="AK366" s="1" t="str">
        <f>IF(Data!H366="","",Data!H366)</f>
        <v/>
      </c>
      <c r="AL366" s="1" t="str">
        <f>IF(Data!I366="","",Data!I366)</f>
        <v/>
      </c>
      <c r="AM366" s="1" t="str">
        <f>IF(Data!J366="","",Data!J366)</f>
        <v/>
      </c>
      <c r="AN366" s="1" t="str">
        <f>IF(Data!K366="","",Data!K366)</f>
        <v/>
      </c>
      <c r="AO366" s="1" t="str">
        <f>IF(Data!L366="","",Data!L366)</f>
        <v/>
      </c>
      <c r="AP366" s="1" t="str">
        <f>IF(Data!M366="","",Data!M366)</f>
        <v/>
      </c>
      <c r="AQ366" s="1" t="str">
        <f>IF(Data!N366="","",Data!N366)</f>
        <v/>
      </c>
      <c r="AR366" s="1" t="str">
        <f>IF(Data!O366="","",Data!O366)</f>
        <v/>
      </c>
      <c r="AS366" s="1" t="str">
        <f>IF(Data!P366="","",Data!P366)</f>
        <v/>
      </c>
      <c r="AT366" s="1" t="str">
        <f>IF(Data!Q366="","",Data!Q366)</f>
        <v/>
      </c>
      <c r="AU366" s="1" t="str">
        <f>IF(Data!R366="","",Data!R366)</f>
        <v/>
      </c>
      <c r="AV366" s="1" t="str">
        <f>IF(Data!S366="","",Data!S366)</f>
        <v/>
      </c>
      <c r="AW366" s="1" t="str">
        <f>IF(Data!T366="","",Data!T366)</f>
        <v/>
      </c>
      <c r="AX366" s="1" t="str">
        <f>IF(Data!U366="","",Data!U366)</f>
        <v/>
      </c>
      <c r="AY366" s="1" t="str">
        <f>IF(Data!V366="","",Data!V366)</f>
        <v/>
      </c>
      <c r="AZ366" s="1" t="str">
        <f>IF(Data!W366="","",Data!W366)</f>
        <v/>
      </c>
      <c r="BA366" s="1" t="str">
        <f>IF(Data!X366="","",Data!X366)</f>
        <v/>
      </c>
      <c r="BB366" s="1" t="str">
        <f>IF(Data!Y366="","",Data!Y366)</f>
        <v/>
      </c>
      <c r="BC366" s="1" t="str">
        <f>IF(Data!Z366="","",Data!Z366)</f>
        <v/>
      </c>
    </row>
    <row r="367" spans="31:55" x14ac:dyDescent="0.5">
      <c r="AE367" s="1" t="str">
        <f>IF(Data!A367="","",Data!A367&amp;Data!B367)</f>
        <v/>
      </c>
      <c r="AF367" s="1" t="str">
        <f>IF(Data!C367="","",Data!C367)</f>
        <v/>
      </c>
      <c r="AG367" s="1" t="str">
        <f>IF(Data!D367="","",Data!D367)</f>
        <v/>
      </c>
      <c r="AH367" s="1" t="str">
        <f>IF(Data!E367="","",Data!E367)</f>
        <v/>
      </c>
      <c r="AI367" s="1" t="str">
        <f>IF(Data!F367="","",Data!F367)</f>
        <v/>
      </c>
      <c r="AJ367" s="1" t="str">
        <f>IF(Data!G367="","",Data!G367)</f>
        <v/>
      </c>
      <c r="AK367" s="1" t="str">
        <f>IF(Data!H367="","",Data!H367)</f>
        <v/>
      </c>
      <c r="AL367" s="1" t="str">
        <f>IF(Data!I367="","",Data!I367)</f>
        <v/>
      </c>
      <c r="AM367" s="1" t="str">
        <f>IF(Data!J367="","",Data!J367)</f>
        <v/>
      </c>
      <c r="AN367" s="1" t="str">
        <f>IF(Data!K367="","",Data!K367)</f>
        <v/>
      </c>
      <c r="AO367" s="1" t="str">
        <f>IF(Data!L367="","",Data!L367)</f>
        <v/>
      </c>
      <c r="AP367" s="1" t="str">
        <f>IF(Data!M367="","",Data!M367)</f>
        <v/>
      </c>
      <c r="AQ367" s="1" t="str">
        <f>IF(Data!N367="","",Data!N367)</f>
        <v/>
      </c>
      <c r="AR367" s="1" t="str">
        <f>IF(Data!O367="","",Data!O367)</f>
        <v/>
      </c>
      <c r="AS367" s="1" t="str">
        <f>IF(Data!P367="","",Data!P367)</f>
        <v/>
      </c>
      <c r="AT367" s="1" t="str">
        <f>IF(Data!Q367="","",Data!Q367)</f>
        <v/>
      </c>
      <c r="AU367" s="1" t="str">
        <f>IF(Data!R367="","",Data!R367)</f>
        <v/>
      </c>
      <c r="AV367" s="1" t="str">
        <f>IF(Data!S367="","",Data!S367)</f>
        <v/>
      </c>
      <c r="AW367" s="1" t="str">
        <f>IF(Data!T367="","",Data!T367)</f>
        <v/>
      </c>
      <c r="AX367" s="1" t="str">
        <f>IF(Data!U367="","",Data!U367)</f>
        <v/>
      </c>
      <c r="AY367" s="1" t="str">
        <f>IF(Data!V367="","",Data!V367)</f>
        <v/>
      </c>
      <c r="AZ367" s="1" t="str">
        <f>IF(Data!W367="","",Data!W367)</f>
        <v/>
      </c>
      <c r="BA367" s="1" t="str">
        <f>IF(Data!X367="","",Data!X367)</f>
        <v/>
      </c>
      <c r="BB367" s="1" t="str">
        <f>IF(Data!Y367="","",Data!Y367)</f>
        <v/>
      </c>
      <c r="BC367" s="1" t="str">
        <f>IF(Data!Z367="","",Data!Z367)</f>
        <v/>
      </c>
    </row>
    <row r="368" spans="31:55" x14ac:dyDescent="0.5">
      <c r="AE368" s="1" t="str">
        <f>IF(Data!A368="","",Data!A368&amp;Data!B368)</f>
        <v/>
      </c>
      <c r="AF368" s="1" t="str">
        <f>IF(Data!C368="","",Data!C368)</f>
        <v/>
      </c>
      <c r="AG368" s="1" t="str">
        <f>IF(Data!D368="","",Data!D368)</f>
        <v/>
      </c>
      <c r="AH368" s="1" t="str">
        <f>IF(Data!E368="","",Data!E368)</f>
        <v/>
      </c>
      <c r="AI368" s="1" t="str">
        <f>IF(Data!F368="","",Data!F368)</f>
        <v/>
      </c>
      <c r="AJ368" s="1" t="str">
        <f>IF(Data!G368="","",Data!G368)</f>
        <v/>
      </c>
      <c r="AK368" s="1" t="str">
        <f>IF(Data!H368="","",Data!H368)</f>
        <v/>
      </c>
      <c r="AL368" s="1" t="str">
        <f>IF(Data!I368="","",Data!I368)</f>
        <v/>
      </c>
      <c r="AM368" s="1" t="str">
        <f>IF(Data!J368="","",Data!J368)</f>
        <v/>
      </c>
      <c r="AN368" s="1" t="str">
        <f>IF(Data!K368="","",Data!K368)</f>
        <v/>
      </c>
      <c r="AO368" s="1" t="str">
        <f>IF(Data!L368="","",Data!L368)</f>
        <v/>
      </c>
      <c r="AP368" s="1" t="str">
        <f>IF(Data!M368="","",Data!M368)</f>
        <v/>
      </c>
      <c r="AQ368" s="1" t="str">
        <f>IF(Data!N368="","",Data!N368)</f>
        <v/>
      </c>
      <c r="AR368" s="1" t="str">
        <f>IF(Data!O368="","",Data!O368)</f>
        <v/>
      </c>
      <c r="AS368" s="1" t="str">
        <f>IF(Data!P368="","",Data!P368)</f>
        <v/>
      </c>
      <c r="AT368" s="1" t="str">
        <f>IF(Data!Q368="","",Data!Q368)</f>
        <v/>
      </c>
      <c r="AU368" s="1" t="str">
        <f>IF(Data!R368="","",Data!R368)</f>
        <v/>
      </c>
      <c r="AV368" s="1" t="str">
        <f>IF(Data!S368="","",Data!S368)</f>
        <v/>
      </c>
      <c r="AW368" s="1" t="str">
        <f>IF(Data!T368="","",Data!T368)</f>
        <v/>
      </c>
      <c r="AX368" s="1" t="str">
        <f>IF(Data!U368="","",Data!U368)</f>
        <v/>
      </c>
      <c r="AY368" s="1" t="str">
        <f>IF(Data!V368="","",Data!V368)</f>
        <v/>
      </c>
      <c r="AZ368" s="1" t="str">
        <f>IF(Data!W368="","",Data!W368)</f>
        <v/>
      </c>
      <c r="BA368" s="1" t="str">
        <f>IF(Data!X368="","",Data!X368)</f>
        <v/>
      </c>
      <c r="BB368" s="1" t="str">
        <f>IF(Data!Y368="","",Data!Y368)</f>
        <v/>
      </c>
      <c r="BC368" s="1" t="str">
        <f>IF(Data!Z368="","",Data!Z368)</f>
        <v/>
      </c>
    </row>
    <row r="369" spans="31:55" x14ac:dyDescent="0.5">
      <c r="AE369" s="1" t="str">
        <f>IF(Data!A369="","",Data!A369&amp;Data!B369)</f>
        <v/>
      </c>
      <c r="AF369" s="1" t="str">
        <f>IF(Data!C369="","",Data!C369)</f>
        <v/>
      </c>
      <c r="AG369" s="1" t="str">
        <f>IF(Data!D369="","",Data!D369)</f>
        <v/>
      </c>
      <c r="AH369" s="1" t="str">
        <f>IF(Data!E369="","",Data!E369)</f>
        <v/>
      </c>
      <c r="AI369" s="1" t="str">
        <f>IF(Data!F369="","",Data!F369)</f>
        <v/>
      </c>
      <c r="AJ369" s="1" t="str">
        <f>IF(Data!G369="","",Data!G369)</f>
        <v/>
      </c>
      <c r="AK369" s="1" t="str">
        <f>IF(Data!H369="","",Data!H369)</f>
        <v/>
      </c>
      <c r="AL369" s="1" t="str">
        <f>IF(Data!I369="","",Data!I369)</f>
        <v/>
      </c>
      <c r="AM369" s="1" t="str">
        <f>IF(Data!J369="","",Data!J369)</f>
        <v/>
      </c>
      <c r="AN369" s="1" t="str">
        <f>IF(Data!K369="","",Data!K369)</f>
        <v/>
      </c>
      <c r="AO369" s="1" t="str">
        <f>IF(Data!L369="","",Data!L369)</f>
        <v/>
      </c>
      <c r="AP369" s="1" t="str">
        <f>IF(Data!M369="","",Data!M369)</f>
        <v/>
      </c>
      <c r="AQ369" s="1" t="str">
        <f>IF(Data!N369="","",Data!N369)</f>
        <v/>
      </c>
      <c r="AR369" s="1" t="str">
        <f>IF(Data!O369="","",Data!O369)</f>
        <v/>
      </c>
      <c r="AS369" s="1" t="str">
        <f>IF(Data!P369="","",Data!P369)</f>
        <v/>
      </c>
      <c r="AT369" s="1" t="str">
        <f>IF(Data!Q369="","",Data!Q369)</f>
        <v/>
      </c>
      <c r="AU369" s="1" t="str">
        <f>IF(Data!R369="","",Data!R369)</f>
        <v/>
      </c>
      <c r="AV369" s="1" t="str">
        <f>IF(Data!S369="","",Data!S369)</f>
        <v/>
      </c>
      <c r="AW369" s="1" t="str">
        <f>IF(Data!T369="","",Data!T369)</f>
        <v/>
      </c>
      <c r="AX369" s="1" t="str">
        <f>IF(Data!U369="","",Data!U369)</f>
        <v/>
      </c>
      <c r="AY369" s="1" t="str">
        <f>IF(Data!V369="","",Data!V369)</f>
        <v/>
      </c>
      <c r="AZ369" s="1" t="str">
        <f>IF(Data!W369="","",Data!W369)</f>
        <v/>
      </c>
      <c r="BA369" s="1" t="str">
        <f>IF(Data!X369="","",Data!X369)</f>
        <v/>
      </c>
      <c r="BB369" s="1" t="str">
        <f>IF(Data!Y369="","",Data!Y369)</f>
        <v/>
      </c>
      <c r="BC369" s="1" t="str">
        <f>IF(Data!Z369="","",Data!Z369)</f>
        <v/>
      </c>
    </row>
    <row r="370" spans="31:55" x14ac:dyDescent="0.5">
      <c r="AE370" s="1" t="str">
        <f>IF(Data!A370="","",Data!A370&amp;Data!B370)</f>
        <v/>
      </c>
      <c r="AF370" s="1" t="str">
        <f>IF(Data!C370="","",Data!C370)</f>
        <v/>
      </c>
      <c r="AG370" s="1" t="str">
        <f>IF(Data!D370="","",Data!D370)</f>
        <v/>
      </c>
      <c r="AH370" s="1" t="str">
        <f>IF(Data!E370="","",Data!E370)</f>
        <v/>
      </c>
      <c r="AI370" s="1" t="str">
        <f>IF(Data!F370="","",Data!F370)</f>
        <v/>
      </c>
      <c r="AJ370" s="1" t="str">
        <f>IF(Data!G370="","",Data!G370)</f>
        <v/>
      </c>
      <c r="AK370" s="1" t="str">
        <f>IF(Data!H370="","",Data!H370)</f>
        <v/>
      </c>
      <c r="AL370" s="1" t="str">
        <f>IF(Data!I370="","",Data!I370)</f>
        <v/>
      </c>
      <c r="AM370" s="1" t="str">
        <f>IF(Data!J370="","",Data!J370)</f>
        <v/>
      </c>
      <c r="AN370" s="1" t="str">
        <f>IF(Data!K370="","",Data!K370)</f>
        <v/>
      </c>
      <c r="AO370" s="1" t="str">
        <f>IF(Data!L370="","",Data!L370)</f>
        <v/>
      </c>
      <c r="AP370" s="1" t="str">
        <f>IF(Data!M370="","",Data!M370)</f>
        <v/>
      </c>
      <c r="AQ370" s="1" t="str">
        <f>IF(Data!N370="","",Data!N370)</f>
        <v/>
      </c>
      <c r="AR370" s="1" t="str">
        <f>IF(Data!O370="","",Data!O370)</f>
        <v/>
      </c>
      <c r="AS370" s="1" t="str">
        <f>IF(Data!P370="","",Data!P370)</f>
        <v/>
      </c>
      <c r="AT370" s="1" t="str">
        <f>IF(Data!Q370="","",Data!Q370)</f>
        <v/>
      </c>
      <c r="AU370" s="1" t="str">
        <f>IF(Data!R370="","",Data!R370)</f>
        <v/>
      </c>
      <c r="AV370" s="1" t="str">
        <f>IF(Data!S370="","",Data!S370)</f>
        <v/>
      </c>
      <c r="AW370" s="1" t="str">
        <f>IF(Data!T370="","",Data!T370)</f>
        <v/>
      </c>
      <c r="AX370" s="1" t="str">
        <f>IF(Data!U370="","",Data!U370)</f>
        <v/>
      </c>
      <c r="AY370" s="1" t="str">
        <f>IF(Data!V370="","",Data!V370)</f>
        <v/>
      </c>
      <c r="AZ370" s="1" t="str">
        <f>IF(Data!W370="","",Data!W370)</f>
        <v/>
      </c>
      <c r="BA370" s="1" t="str">
        <f>IF(Data!X370="","",Data!X370)</f>
        <v/>
      </c>
      <c r="BB370" s="1" t="str">
        <f>IF(Data!Y370="","",Data!Y370)</f>
        <v/>
      </c>
      <c r="BC370" s="1" t="str">
        <f>IF(Data!Z370="","",Data!Z370)</f>
        <v/>
      </c>
    </row>
    <row r="371" spans="31:55" x14ac:dyDescent="0.5">
      <c r="AE371" s="1" t="str">
        <f>IF(Data!A371="","",Data!A371&amp;Data!B371)</f>
        <v/>
      </c>
      <c r="AF371" s="1" t="str">
        <f>IF(Data!C371="","",Data!C371)</f>
        <v/>
      </c>
      <c r="AG371" s="1" t="str">
        <f>IF(Data!D371="","",Data!D371)</f>
        <v/>
      </c>
      <c r="AH371" s="1" t="str">
        <f>IF(Data!E371="","",Data!E371)</f>
        <v/>
      </c>
      <c r="AI371" s="1" t="str">
        <f>IF(Data!F371="","",Data!F371)</f>
        <v/>
      </c>
      <c r="AJ371" s="1" t="str">
        <f>IF(Data!G371="","",Data!G371)</f>
        <v/>
      </c>
      <c r="AK371" s="1" t="str">
        <f>IF(Data!H371="","",Data!H371)</f>
        <v/>
      </c>
      <c r="AL371" s="1" t="str">
        <f>IF(Data!I371="","",Data!I371)</f>
        <v/>
      </c>
      <c r="AM371" s="1" t="str">
        <f>IF(Data!J371="","",Data!J371)</f>
        <v/>
      </c>
      <c r="AN371" s="1" t="str">
        <f>IF(Data!K371="","",Data!K371)</f>
        <v/>
      </c>
      <c r="AO371" s="1" t="str">
        <f>IF(Data!L371="","",Data!L371)</f>
        <v/>
      </c>
      <c r="AP371" s="1" t="str">
        <f>IF(Data!M371="","",Data!M371)</f>
        <v/>
      </c>
      <c r="AQ371" s="1" t="str">
        <f>IF(Data!N371="","",Data!N371)</f>
        <v/>
      </c>
      <c r="AR371" s="1" t="str">
        <f>IF(Data!O371="","",Data!O371)</f>
        <v/>
      </c>
      <c r="AS371" s="1" t="str">
        <f>IF(Data!P371="","",Data!P371)</f>
        <v/>
      </c>
      <c r="AT371" s="1" t="str">
        <f>IF(Data!Q371="","",Data!Q371)</f>
        <v/>
      </c>
      <c r="AU371" s="1" t="str">
        <f>IF(Data!R371="","",Data!R371)</f>
        <v/>
      </c>
      <c r="AV371" s="1" t="str">
        <f>IF(Data!S371="","",Data!S371)</f>
        <v/>
      </c>
      <c r="AW371" s="1" t="str">
        <f>IF(Data!T371="","",Data!T371)</f>
        <v/>
      </c>
      <c r="AX371" s="1" t="str">
        <f>IF(Data!U371="","",Data!U371)</f>
        <v/>
      </c>
      <c r="AY371" s="1" t="str">
        <f>IF(Data!V371="","",Data!V371)</f>
        <v/>
      </c>
      <c r="AZ371" s="1" t="str">
        <f>IF(Data!W371="","",Data!W371)</f>
        <v/>
      </c>
      <c r="BA371" s="1" t="str">
        <f>IF(Data!X371="","",Data!X371)</f>
        <v/>
      </c>
      <c r="BB371" s="1" t="str">
        <f>IF(Data!Y371="","",Data!Y371)</f>
        <v/>
      </c>
      <c r="BC371" s="1" t="str">
        <f>IF(Data!Z371="","",Data!Z371)</f>
        <v/>
      </c>
    </row>
    <row r="372" spans="31:55" x14ac:dyDescent="0.5">
      <c r="AE372" s="1" t="str">
        <f>IF(Data!A372="","",Data!A372&amp;Data!B372)</f>
        <v/>
      </c>
      <c r="AF372" s="1" t="str">
        <f>IF(Data!C372="","",Data!C372)</f>
        <v/>
      </c>
      <c r="AG372" s="1" t="str">
        <f>IF(Data!D372="","",Data!D372)</f>
        <v/>
      </c>
      <c r="AH372" s="1" t="str">
        <f>IF(Data!E372="","",Data!E372)</f>
        <v/>
      </c>
      <c r="AI372" s="1" t="str">
        <f>IF(Data!F372="","",Data!F372)</f>
        <v/>
      </c>
      <c r="AJ372" s="1" t="str">
        <f>IF(Data!G372="","",Data!G372)</f>
        <v/>
      </c>
      <c r="AK372" s="1" t="str">
        <f>IF(Data!H372="","",Data!H372)</f>
        <v/>
      </c>
      <c r="AL372" s="1" t="str">
        <f>IF(Data!I372="","",Data!I372)</f>
        <v/>
      </c>
      <c r="AM372" s="1" t="str">
        <f>IF(Data!J372="","",Data!J372)</f>
        <v/>
      </c>
      <c r="AN372" s="1" t="str">
        <f>IF(Data!K372="","",Data!K372)</f>
        <v/>
      </c>
      <c r="AO372" s="1" t="str">
        <f>IF(Data!L372="","",Data!L372)</f>
        <v/>
      </c>
      <c r="AP372" s="1" t="str">
        <f>IF(Data!M372="","",Data!M372)</f>
        <v/>
      </c>
      <c r="AQ372" s="1" t="str">
        <f>IF(Data!N372="","",Data!N372)</f>
        <v/>
      </c>
      <c r="AR372" s="1" t="str">
        <f>IF(Data!O372="","",Data!O372)</f>
        <v/>
      </c>
      <c r="AS372" s="1" t="str">
        <f>IF(Data!P372="","",Data!P372)</f>
        <v/>
      </c>
      <c r="AT372" s="1" t="str">
        <f>IF(Data!Q372="","",Data!Q372)</f>
        <v/>
      </c>
      <c r="AU372" s="1" t="str">
        <f>IF(Data!R372="","",Data!R372)</f>
        <v/>
      </c>
      <c r="AV372" s="1" t="str">
        <f>IF(Data!S372="","",Data!S372)</f>
        <v/>
      </c>
      <c r="AW372" s="1" t="str">
        <f>IF(Data!T372="","",Data!T372)</f>
        <v/>
      </c>
      <c r="AX372" s="1" t="str">
        <f>IF(Data!U372="","",Data!U372)</f>
        <v/>
      </c>
      <c r="AY372" s="1" t="str">
        <f>IF(Data!V372="","",Data!V372)</f>
        <v/>
      </c>
      <c r="AZ372" s="1" t="str">
        <f>IF(Data!W372="","",Data!W372)</f>
        <v/>
      </c>
      <c r="BA372" s="1" t="str">
        <f>IF(Data!X372="","",Data!X372)</f>
        <v/>
      </c>
      <c r="BB372" s="1" t="str">
        <f>IF(Data!Y372="","",Data!Y372)</f>
        <v/>
      </c>
      <c r="BC372" s="1" t="str">
        <f>IF(Data!Z372="","",Data!Z372)</f>
        <v/>
      </c>
    </row>
    <row r="373" spans="31:55" x14ac:dyDescent="0.5">
      <c r="AE373" s="1" t="str">
        <f>IF(Data!A373="","",Data!A373&amp;Data!B373)</f>
        <v/>
      </c>
      <c r="AF373" s="1" t="str">
        <f>IF(Data!C373="","",Data!C373)</f>
        <v/>
      </c>
      <c r="AG373" s="1" t="str">
        <f>IF(Data!D373="","",Data!D373)</f>
        <v/>
      </c>
      <c r="AH373" s="1" t="str">
        <f>IF(Data!E373="","",Data!E373)</f>
        <v/>
      </c>
      <c r="AI373" s="1" t="str">
        <f>IF(Data!F373="","",Data!F373)</f>
        <v/>
      </c>
      <c r="AJ373" s="1" t="str">
        <f>IF(Data!G373="","",Data!G373)</f>
        <v/>
      </c>
      <c r="AK373" s="1" t="str">
        <f>IF(Data!H373="","",Data!H373)</f>
        <v/>
      </c>
      <c r="AL373" s="1" t="str">
        <f>IF(Data!I373="","",Data!I373)</f>
        <v/>
      </c>
      <c r="AM373" s="1" t="str">
        <f>IF(Data!J373="","",Data!J373)</f>
        <v/>
      </c>
      <c r="AN373" s="1" t="str">
        <f>IF(Data!K373="","",Data!K373)</f>
        <v/>
      </c>
      <c r="AO373" s="1" t="str">
        <f>IF(Data!L373="","",Data!L373)</f>
        <v/>
      </c>
      <c r="AP373" s="1" t="str">
        <f>IF(Data!M373="","",Data!M373)</f>
        <v/>
      </c>
      <c r="AQ373" s="1" t="str">
        <f>IF(Data!N373="","",Data!N373)</f>
        <v/>
      </c>
      <c r="AR373" s="1" t="str">
        <f>IF(Data!O373="","",Data!O373)</f>
        <v/>
      </c>
      <c r="AS373" s="1" t="str">
        <f>IF(Data!P373="","",Data!P373)</f>
        <v/>
      </c>
      <c r="AT373" s="1" t="str">
        <f>IF(Data!Q373="","",Data!Q373)</f>
        <v/>
      </c>
      <c r="AU373" s="1" t="str">
        <f>IF(Data!R373="","",Data!R373)</f>
        <v/>
      </c>
      <c r="AV373" s="1" t="str">
        <f>IF(Data!S373="","",Data!S373)</f>
        <v/>
      </c>
      <c r="AW373" s="1" t="str">
        <f>IF(Data!T373="","",Data!T373)</f>
        <v/>
      </c>
      <c r="AX373" s="1" t="str">
        <f>IF(Data!U373="","",Data!U373)</f>
        <v/>
      </c>
      <c r="AY373" s="1" t="str">
        <f>IF(Data!V373="","",Data!V373)</f>
        <v/>
      </c>
      <c r="AZ373" s="1" t="str">
        <f>IF(Data!W373="","",Data!W373)</f>
        <v/>
      </c>
      <c r="BA373" s="1" t="str">
        <f>IF(Data!X373="","",Data!X373)</f>
        <v/>
      </c>
      <c r="BB373" s="1" t="str">
        <f>IF(Data!Y373="","",Data!Y373)</f>
        <v/>
      </c>
      <c r="BC373" s="1" t="str">
        <f>IF(Data!Z373="","",Data!Z373)</f>
        <v/>
      </c>
    </row>
    <row r="374" spans="31:55" x14ac:dyDescent="0.5">
      <c r="AE374" s="1" t="str">
        <f>IF(Data!A374="","",Data!A374&amp;Data!B374)</f>
        <v/>
      </c>
      <c r="AF374" s="1" t="str">
        <f>IF(Data!C374="","",Data!C374)</f>
        <v/>
      </c>
      <c r="AG374" s="1" t="str">
        <f>IF(Data!D374="","",Data!D374)</f>
        <v/>
      </c>
      <c r="AH374" s="1" t="str">
        <f>IF(Data!E374="","",Data!E374)</f>
        <v/>
      </c>
      <c r="AI374" s="1" t="str">
        <f>IF(Data!F374="","",Data!F374)</f>
        <v/>
      </c>
      <c r="AJ374" s="1" t="str">
        <f>IF(Data!G374="","",Data!G374)</f>
        <v/>
      </c>
      <c r="AK374" s="1" t="str">
        <f>IF(Data!H374="","",Data!H374)</f>
        <v/>
      </c>
      <c r="AL374" s="1" t="str">
        <f>IF(Data!I374="","",Data!I374)</f>
        <v/>
      </c>
      <c r="AM374" s="1" t="str">
        <f>IF(Data!J374="","",Data!J374)</f>
        <v/>
      </c>
      <c r="AN374" s="1" t="str">
        <f>IF(Data!K374="","",Data!K374)</f>
        <v/>
      </c>
      <c r="AO374" s="1" t="str">
        <f>IF(Data!L374="","",Data!L374)</f>
        <v/>
      </c>
      <c r="AP374" s="1" t="str">
        <f>IF(Data!M374="","",Data!M374)</f>
        <v/>
      </c>
      <c r="AQ374" s="1" t="str">
        <f>IF(Data!N374="","",Data!N374)</f>
        <v/>
      </c>
      <c r="AR374" s="1" t="str">
        <f>IF(Data!O374="","",Data!O374)</f>
        <v/>
      </c>
      <c r="AS374" s="1" t="str">
        <f>IF(Data!P374="","",Data!P374)</f>
        <v/>
      </c>
      <c r="AT374" s="1" t="str">
        <f>IF(Data!Q374="","",Data!Q374)</f>
        <v/>
      </c>
      <c r="AU374" s="1" t="str">
        <f>IF(Data!R374="","",Data!R374)</f>
        <v/>
      </c>
      <c r="AV374" s="1" t="str">
        <f>IF(Data!S374="","",Data!S374)</f>
        <v/>
      </c>
      <c r="AW374" s="1" t="str">
        <f>IF(Data!T374="","",Data!T374)</f>
        <v/>
      </c>
      <c r="AX374" s="1" t="str">
        <f>IF(Data!U374="","",Data!U374)</f>
        <v/>
      </c>
      <c r="AY374" s="1" t="str">
        <f>IF(Data!V374="","",Data!V374)</f>
        <v/>
      </c>
      <c r="AZ374" s="1" t="str">
        <f>IF(Data!W374="","",Data!W374)</f>
        <v/>
      </c>
      <c r="BA374" s="1" t="str">
        <f>IF(Data!X374="","",Data!X374)</f>
        <v/>
      </c>
      <c r="BB374" s="1" t="str">
        <f>IF(Data!Y374="","",Data!Y374)</f>
        <v/>
      </c>
      <c r="BC374" s="1" t="str">
        <f>IF(Data!Z374="","",Data!Z374)</f>
        <v/>
      </c>
    </row>
    <row r="375" spans="31:55" x14ac:dyDescent="0.5">
      <c r="AE375" s="1" t="str">
        <f>IF(Data!A375="","",Data!A375&amp;Data!B375)</f>
        <v/>
      </c>
      <c r="AF375" s="1" t="str">
        <f>IF(Data!C375="","",Data!C375)</f>
        <v/>
      </c>
      <c r="AG375" s="1" t="str">
        <f>IF(Data!D375="","",Data!D375)</f>
        <v/>
      </c>
      <c r="AH375" s="1" t="str">
        <f>IF(Data!E375="","",Data!E375)</f>
        <v/>
      </c>
      <c r="AI375" s="1" t="str">
        <f>IF(Data!F375="","",Data!F375)</f>
        <v/>
      </c>
      <c r="AJ375" s="1" t="str">
        <f>IF(Data!G375="","",Data!G375)</f>
        <v/>
      </c>
      <c r="AK375" s="1" t="str">
        <f>IF(Data!H375="","",Data!H375)</f>
        <v/>
      </c>
      <c r="AL375" s="1" t="str">
        <f>IF(Data!I375="","",Data!I375)</f>
        <v/>
      </c>
      <c r="AM375" s="1" t="str">
        <f>IF(Data!J375="","",Data!J375)</f>
        <v/>
      </c>
      <c r="AN375" s="1" t="str">
        <f>IF(Data!K375="","",Data!K375)</f>
        <v/>
      </c>
      <c r="AO375" s="1" t="str">
        <f>IF(Data!L375="","",Data!L375)</f>
        <v/>
      </c>
      <c r="AP375" s="1" t="str">
        <f>IF(Data!M375="","",Data!M375)</f>
        <v/>
      </c>
      <c r="AQ375" s="1" t="str">
        <f>IF(Data!N375="","",Data!N375)</f>
        <v/>
      </c>
      <c r="AR375" s="1" t="str">
        <f>IF(Data!O375="","",Data!O375)</f>
        <v/>
      </c>
      <c r="AS375" s="1" t="str">
        <f>IF(Data!P375="","",Data!P375)</f>
        <v/>
      </c>
      <c r="AT375" s="1" t="str">
        <f>IF(Data!Q375="","",Data!Q375)</f>
        <v/>
      </c>
      <c r="AU375" s="1" t="str">
        <f>IF(Data!R375="","",Data!R375)</f>
        <v/>
      </c>
      <c r="AV375" s="1" t="str">
        <f>IF(Data!S375="","",Data!S375)</f>
        <v/>
      </c>
      <c r="AW375" s="1" t="str">
        <f>IF(Data!T375="","",Data!T375)</f>
        <v/>
      </c>
      <c r="AX375" s="1" t="str">
        <f>IF(Data!U375="","",Data!U375)</f>
        <v/>
      </c>
      <c r="AY375" s="1" t="str">
        <f>IF(Data!V375="","",Data!V375)</f>
        <v/>
      </c>
      <c r="AZ375" s="1" t="str">
        <f>IF(Data!W375="","",Data!W375)</f>
        <v/>
      </c>
      <c r="BA375" s="1" t="str">
        <f>IF(Data!X375="","",Data!X375)</f>
        <v/>
      </c>
      <c r="BB375" s="1" t="str">
        <f>IF(Data!Y375="","",Data!Y375)</f>
        <v/>
      </c>
      <c r="BC375" s="1" t="str">
        <f>IF(Data!Z375="","",Data!Z375)</f>
        <v/>
      </c>
    </row>
    <row r="376" spans="31:55" x14ac:dyDescent="0.5">
      <c r="AE376" s="1" t="str">
        <f>IF(Data!A376="","",Data!A376&amp;Data!B376)</f>
        <v/>
      </c>
      <c r="AF376" s="1" t="str">
        <f>IF(Data!C376="","",Data!C376)</f>
        <v/>
      </c>
      <c r="AG376" s="1" t="str">
        <f>IF(Data!D376="","",Data!D376)</f>
        <v/>
      </c>
      <c r="AH376" s="1" t="str">
        <f>IF(Data!E376="","",Data!E376)</f>
        <v/>
      </c>
      <c r="AI376" s="1" t="str">
        <f>IF(Data!F376="","",Data!F376)</f>
        <v/>
      </c>
      <c r="AJ376" s="1" t="str">
        <f>IF(Data!G376="","",Data!G376)</f>
        <v/>
      </c>
      <c r="AK376" s="1" t="str">
        <f>IF(Data!H376="","",Data!H376)</f>
        <v/>
      </c>
      <c r="AL376" s="1" t="str">
        <f>IF(Data!I376="","",Data!I376)</f>
        <v/>
      </c>
      <c r="AM376" s="1" t="str">
        <f>IF(Data!J376="","",Data!J376)</f>
        <v/>
      </c>
      <c r="AN376" s="1" t="str">
        <f>IF(Data!K376="","",Data!K376)</f>
        <v/>
      </c>
      <c r="AO376" s="1" t="str">
        <f>IF(Data!L376="","",Data!L376)</f>
        <v/>
      </c>
      <c r="AP376" s="1" t="str">
        <f>IF(Data!M376="","",Data!M376)</f>
        <v/>
      </c>
      <c r="AQ376" s="1" t="str">
        <f>IF(Data!N376="","",Data!N376)</f>
        <v/>
      </c>
      <c r="AR376" s="1" t="str">
        <f>IF(Data!O376="","",Data!O376)</f>
        <v/>
      </c>
      <c r="AS376" s="1" t="str">
        <f>IF(Data!P376="","",Data!P376)</f>
        <v/>
      </c>
      <c r="AT376" s="1" t="str">
        <f>IF(Data!Q376="","",Data!Q376)</f>
        <v/>
      </c>
      <c r="AU376" s="1" t="str">
        <f>IF(Data!R376="","",Data!R376)</f>
        <v/>
      </c>
      <c r="AV376" s="1" t="str">
        <f>IF(Data!S376="","",Data!S376)</f>
        <v/>
      </c>
      <c r="AW376" s="1" t="str">
        <f>IF(Data!T376="","",Data!T376)</f>
        <v/>
      </c>
      <c r="AX376" s="1" t="str">
        <f>IF(Data!U376="","",Data!U376)</f>
        <v/>
      </c>
      <c r="AY376" s="1" t="str">
        <f>IF(Data!V376="","",Data!V376)</f>
        <v/>
      </c>
      <c r="AZ376" s="1" t="str">
        <f>IF(Data!W376="","",Data!W376)</f>
        <v/>
      </c>
      <c r="BA376" s="1" t="str">
        <f>IF(Data!X376="","",Data!X376)</f>
        <v/>
      </c>
      <c r="BB376" s="1" t="str">
        <f>IF(Data!Y376="","",Data!Y376)</f>
        <v/>
      </c>
      <c r="BC376" s="1" t="str">
        <f>IF(Data!Z376="","",Data!Z376)</f>
        <v/>
      </c>
    </row>
    <row r="377" spans="31:55" x14ac:dyDescent="0.5">
      <c r="AE377" s="1" t="str">
        <f>IF(Data!A377="","",Data!A377&amp;Data!B377)</f>
        <v/>
      </c>
      <c r="AF377" s="1" t="str">
        <f>IF(Data!C377="","",Data!C377)</f>
        <v/>
      </c>
      <c r="AG377" s="1" t="str">
        <f>IF(Data!D377="","",Data!D377)</f>
        <v/>
      </c>
      <c r="AH377" s="1" t="str">
        <f>IF(Data!E377="","",Data!E377)</f>
        <v/>
      </c>
      <c r="AI377" s="1" t="str">
        <f>IF(Data!F377="","",Data!F377)</f>
        <v/>
      </c>
      <c r="AJ377" s="1" t="str">
        <f>IF(Data!G377="","",Data!G377)</f>
        <v/>
      </c>
      <c r="AK377" s="1" t="str">
        <f>IF(Data!H377="","",Data!H377)</f>
        <v/>
      </c>
      <c r="AL377" s="1" t="str">
        <f>IF(Data!I377="","",Data!I377)</f>
        <v/>
      </c>
      <c r="AM377" s="1" t="str">
        <f>IF(Data!J377="","",Data!J377)</f>
        <v/>
      </c>
      <c r="AN377" s="1" t="str">
        <f>IF(Data!K377="","",Data!K377)</f>
        <v/>
      </c>
      <c r="AO377" s="1" t="str">
        <f>IF(Data!L377="","",Data!L377)</f>
        <v/>
      </c>
      <c r="AP377" s="1" t="str">
        <f>IF(Data!M377="","",Data!M377)</f>
        <v/>
      </c>
      <c r="AQ377" s="1" t="str">
        <f>IF(Data!N377="","",Data!N377)</f>
        <v/>
      </c>
      <c r="AR377" s="1" t="str">
        <f>IF(Data!O377="","",Data!O377)</f>
        <v/>
      </c>
      <c r="AS377" s="1" t="str">
        <f>IF(Data!P377="","",Data!P377)</f>
        <v/>
      </c>
      <c r="AT377" s="1" t="str">
        <f>IF(Data!Q377="","",Data!Q377)</f>
        <v/>
      </c>
      <c r="AU377" s="1" t="str">
        <f>IF(Data!R377="","",Data!R377)</f>
        <v/>
      </c>
      <c r="AV377" s="1" t="str">
        <f>IF(Data!S377="","",Data!S377)</f>
        <v/>
      </c>
      <c r="AW377" s="1" t="str">
        <f>IF(Data!T377="","",Data!T377)</f>
        <v/>
      </c>
      <c r="AX377" s="1" t="str">
        <f>IF(Data!U377="","",Data!U377)</f>
        <v/>
      </c>
      <c r="AY377" s="1" t="str">
        <f>IF(Data!V377="","",Data!V377)</f>
        <v/>
      </c>
      <c r="AZ377" s="1" t="str">
        <f>IF(Data!W377="","",Data!W377)</f>
        <v/>
      </c>
      <c r="BA377" s="1" t="str">
        <f>IF(Data!X377="","",Data!X377)</f>
        <v/>
      </c>
      <c r="BB377" s="1" t="str">
        <f>IF(Data!Y377="","",Data!Y377)</f>
        <v/>
      </c>
      <c r="BC377" s="1" t="str">
        <f>IF(Data!Z377="","",Data!Z377)</f>
        <v/>
      </c>
    </row>
    <row r="378" spans="31:55" x14ac:dyDescent="0.5">
      <c r="AE378" s="1" t="str">
        <f>IF(Data!A378="","",Data!A378&amp;Data!B378)</f>
        <v/>
      </c>
      <c r="AF378" s="1" t="str">
        <f>IF(Data!C378="","",Data!C378)</f>
        <v/>
      </c>
      <c r="AG378" s="1" t="str">
        <f>IF(Data!D378="","",Data!D378)</f>
        <v/>
      </c>
      <c r="AH378" s="1" t="str">
        <f>IF(Data!E378="","",Data!E378)</f>
        <v/>
      </c>
      <c r="AI378" s="1" t="str">
        <f>IF(Data!F378="","",Data!F378)</f>
        <v/>
      </c>
      <c r="AJ378" s="1" t="str">
        <f>IF(Data!G378="","",Data!G378)</f>
        <v/>
      </c>
      <c r="AK378" s="1" t="str">
        <f>IF(Data!H378="","",Data!H378)</f>
        <v/>
      </c>
      <c r="AL378" s="1" t="str">
        <f>IF(Data!I378="","",Data!I378)</f>
        <v/>
      </c>
      <c r="AM378" s="1" t="str">
        <f>IF(Data!J378="","",Data!J378)</f>
        <v/>
      </c>
      <c r="AN378" s="1" t="str">
        <f>IF(Data!K378="","",Data!K378)</f>
        <v/>
      </c>
      <c r="AO378" s="1" t="str">
        <f>IF(Data!L378="","",Data!L378)</f>
        <v/>
      </c>
      <c r="AP378" s="1" t="str">
        <f>IF(Data!M378="","",Data!M378)</f>
        <v/>
      </c>
      <c r="AQ378" s="1" t="str">
        <f>IF(Data!N378="","",Data!N378)</f>
        <v/>
      </c>
      <c r="AR378" s="1" t="str">
        <f>IF(Data!O378="","",Data!O378)</f>
        <v/>
      </c>
      <c r="AS378" s="1" t="str">
        <f>IF(Data!P378="","",Data!P378)</f>
        <v/>
      </c>
      <c r="AT378" s="1" t="str">
        <f>IF(Data!Q378="","",Data!Q378)</f>
        <v/>
      </c>
      <c r="AU378" s="1" t="str">
        <f>IF(Data!R378="","",Data!R378)</f>
        <v/>
      </c>
      <c r="AV378" s="1" t="str">
        <f>IF(Data!S378="","",Data!S378)</f>
        <v/>
      </c>
      <c r="AW378" s="1" t="str">
        <f>IF(Data!T378="","",Data!T378)</f>
        <v/>
      </c>
      <c r="AX378" s="1" t="str">
        <f>IF(Data!U378="","",Data!U378)</f>
        <v/>
      </c>
      <c r="AY378" s="1" t="str">
        <f>IF(Data!V378="","",Data!V378)</f>
        <v/>
      </c>
      <c r="AZ378" s="1" t="str">
        <f>IF(Data!W378="","",Data!W378)</f>
        <v/>
      </c>
      <c r="BA378" s="1" t="str">
        <f>IF(Data!X378="","",Data!X378)</f>
        <v/>
      </c>
      <c r="BB378" s="1" t="str">
        <f>IF(Data!Y378="","",Data!Y378)</f>
        <v/>
      </c>
      <c r="BC378" s="1" t="str">
        <f>IF(Data!Z378="","",Data!Z378)</f>
        <v/>
      </c>
    </row>
    <row r="379" spans="31:55" x14ac:dyDescent="0.5">
      <c r="AE379" s="1" t="str">
        <f>IF(Data!A379="","",Data!A379&amp;Data!B379)</f>
        <v/>
      </c>
      <c r="AF379" s="1" t="str">
        <f>IF(Data!C379="","",Data!C379)</f>
        <v/>
      </c>
      <c r="AG379" s="1" t="str">
        <f>IF(Data!D379="","",Data!D379)</f>
        <v/>
      </c>
      <c r="AH379" s="1" t="str">
        <f>IF(Data!E379="","",Data!E379)</f>
        <v/>
      </c>
      <c r="AI379" s="1" t="str">
        <f>IF(Data!F379="","",Data!F379)</f>
        <v/>
      </c>
      <c r="AJ379" s="1" t="str">
        <f>IF(Data!G379="","",Data!G379)</f>
        <v/>
      </c>
      <c r="AK379" s="1" t="str">
        <f>IF(Data!H379="","",Data!H379)</f>
        <v/>
      </c>
      <c r="AL379" s="1" t="str">
        <f>IF(Data!I379="","",Data!I379)</f>
        <v/>
      </c>
      <c r="AM379" s="1" t="str">
        <f>IF(Data!J379="","",Data!J379)</f>
        <v/>
      </c>
      <c r="AN379" s="1" t="str">
        <f>IF(Data!K379="","",Data!K379)</f>
        <v/>
      </c>
      <c r="AO379" s="1" t="str">
        <f>IF(Data!L379="","",Data!L379)</f>
        <v/>
      </c>
      <c r="AP379" s="1" t="str">
        <f>IF(Data!M379="","",Data!M379)</f>
        <v/>
      </c>
      <c r="AQ379" s="1" t="str">
        <f>IF(Data!N379="","",Data!N379)</f>
        <v/>
      </c>
      <c r="AR379" s="1" t="str">
        <f>IF(Data!O379="","",Data!O379)</f>
        <v/>
      </c>
      <c r="AS379" s="1" t="str">
        <f>IF(Data!P379="","",Data!P379)</f>
        <v/>
      </c>
      <c r="AT379" s="1" t="str">
        <f>IF(Data!Q379="","",Data!Q379)</f>
        <v/>
      </c>
      <c r="AU379" s="1" t="str">
        <f>IF(Data!R379="","",Data!R379)</f>
        <v/>
      </c>
      <c r="AV379" s="1" t="str">
        <f>IF(Data!S379="","",Data!S379)</f>
        <v/>
      </c>
      <c r="AW379" s="1" t="str">
        <f>IF(Data!T379="","",Data!T379)</f>
        <v/>
      </c>
      <c r="AX379" s="1" t="str">
        <f>IF(Data!U379="","",Data!U379)</f>
        <v/>
      </c>
      <c r="AY379" s="1" t="str">
        <f>IF(Data!V379="","",Data!V379)</f>
        <v/>
      </c>
      <c r="AZ379" s="1" t="str">
        <f>IF(Data!W379="","",Data!W379)</f>
        <v/>
      </c>
      <c r="BA379" s="1" t="str">
        <f>IF(Data!X379="","",Data!X379)</f>
        <v/>
      </c>
      <c r="BB379" s="1" t="str">
        <f>IF(Data!Y379="","",Data!Y379)</f>
        <v/>
      </c>
      <c r="BC379" s="1" t="str">
        <f>IF(Data!Z379="","",Data!Z379)</f>
        <v/>
      </c>
    </row>
    <row r="380" spans="31:55" x14ac:dyDescent="0.5">
      <c r="AE380" s="1" t="str">
        <f>IF(Data!A380="","",Data!A380&amp;Data!B380)</f>
        <v/>
      </c>
      <c r="AF380" s="1" t="str">
        <f>IF(Data!C380="","",Data!C380)</f>
        <v/>
      </c>
      <c r="AG380" s="1" t="str">
        <f>IF(Data!D380="","",Data!D380)</f>
        <v/>
      </c>
      <c r="AH380" s="1" t="str">
        <f>IF(Data!E380="","",Data!E380)</f>
        <v/>
      </c>
      <c r="AI380" s="1" t="str">
        <f>IF(Data!F380="","",Data!F380)</f>
        <v/>
      </c>
      <c r="AJ380" s="1" t="str">
        <f>IF(Data!G380="","",Data!G380)</f>
        <v/>
      </c>
      <c r="AK380" s="1" t="str">
        <f>IF(Data!H380="","",Data!H380)</f>
        <v/>
      </c>
      <c r="AL380" s="1" t="str">
        <f>IF(Data!I380="","",Data!I380)</f>
        <v/>
      </c>
      <c r="AM380" s="1" t="str">
        <f>IF(Data!J380="","",Data!J380)</f>
        <v/>
      </c>
      <c r="AN380" s="1" t="str">
        <f>IF(Data!K380="","",Data!K380)</f>
        <v/>
      </c>
      <c r="AO380" s="1" t="str">
        <f>IF(Data!L380="","",Data!L380)</f>
        <v/>
      </c>
      <c r="AP380" s="1" t="str">
        <f>IF(Data!M380="","",Data!M380)</f>
        <v/>
      </c>
      <c r="AQ380" s="1" t="str">
        <f>IF(Data!N380="","",Data!N380)</f>
        <v/>
      </c>
      <c r="AR380" s="1" t="str">
        <f>IF(Data!O380="","",Data!O380)</f>
        <v/>
      </c>
      <c r="AS380" s="1" t="str">
        <f>IF(Data!P380="","",Data!P380)</f>
        <v/>
      </c>
      <c r="AT380" s="1" t="str">
        <f>IF(Data!Q380="","",Data!Q380)</f>
        <v/>
      </c>
      <c r="AU380" s="1" t="str">
        <f>IF(Data!R380="","",Data!R380)</f>
        <v/>
      </c>
      <c r="AV380" s="1" t="str">
        <f>IF(Data!S380="","",Data!S380)</f>
        <v/>
      </c>
      <c r="AW380" s="1" t="str">
        <f>IF(Data!T380="","",Data!T380)</f>
        <v/>
      </c>
      <c r="AX380" s="1" t="str">
        <f>IF(Data!U380="","",Data!U380)</f>
        <v/>
      </c>
      <c r="AY380" s="1" t="str">
        <f>IF(Data!V380="","",Data!V380)</f>
        <v/>
      </c>
      <c r="AZ380" s="1" t="str">
        <f>IF(Data!W380="","",Data!W380)</f>
        <v/>
      </c>
      <c r="BA380" s="1" t="str">
        <f>IF(Data!X380="","",Data!X380)</f>
        <v/>
      </c>
      <c r="BB380" s="1" t="str">
        <f>IF(Data!Y380="","",Data!Y380)</f>
        <v/>
      </c>
      <c r="BC380" s="1" t="str">
        <f>IF(Data!Z380="","",Data!Z380)</f>
        <v/>
      </c>
    </row>
    <row r="381" spans="31:55" x14ac:dyDescent="0.5">
      <c r="AE381" s="1" t="str">
        <f>IF(Data!A381="","",Data!A381&amp;Data!B381)</f>
        <v/>
      </c>
      <c r="AF381" s="1" t="str">
        <f>IF(Data!C381="","",Data!C381)</f>
        <v/>
      </c>
      <c r="AG381" s="1" t="str">
        <f>IF(Data!D381="","",Data!D381)</f>
        <v/>
      </c>
      <c r="AH381" s="1" t="str">
        <f>IF(Data!E381="","",Data!E381)</f>
        <v/>
      </c>
      <c r="AI381" s="1" t="str">
        <f>IF(Data!F381="","",Data!F381)</f>
        <v/>
      </c>
      <c r="AJ381" s="1" t="str">
        <f>IF(Data!G381="","",Data!G381)</f>
        <v/>
      </c>
      <c r="AK381" s="1" t="str">
        <f>IF(Data!H381="","",Data!H381)</f>
        <v/>
      </c>
      <c r="AL381" s="1" t="str">
        <f>IF(Data!I381="","",Data!I381)</f>
        <v/>
      </c>
      <c r="AM381" s="1" t="str">
        <f>IF(Data!J381="","",Data!J381)</f>
        <v/>
      </c>
      <c r="AN381" s="1" t="str">
        <f>IF(Data!K381="","",Data!K381)</f>
        <v/>
      </c>
      <c r="AO381" s="1" t="str">
        <f>IF(Data!L381="","",Data!L381)</f>
        <v/>
      </c>
      <c r="AP381" s="1" t="str">
        <f>IF(Data!M381="","",Data!M381)</f>
        <v/>
      </c>
      <c r="AQ381" s="1" t="str">
        <f>IF(Data!N381="","",Data!N381)</f>
        <v/>
      </c>
      <c r="AR381" s="1" t="str">
        <f>IF(Data!O381="","",Data!O381)</f>
        <v/>
      </c>
      <c r="AS381" s="1" t="str">
        <f>IF(Data!P381="","",Data!P381)</f>
        <v/>
      </c>
      <c r="AT381" s="1" t="str">
        <f>IF(Data!Q381="","",Data!Q381)</f>
        <v/>
      </c>
      <c r="AU381" s="1" t="str">
        <f>IF(Data!R381="","",Data!R381)</f>
        <v/>
      </c>
      <c r="AV381" s="1" t="str">
        <f>IF(Data!S381="","",Data!S381)</f>
        <v/>
      </c>
      <c r="AW381" s="1" t="str">
        <f>IF(Data!T381="","",Data!T381)</f>
        <v/>
      </c>
      <c r="AX381" s="1" t="str">
        <f>IF(Data!U381="","",Data!U381)</f>
        <v/>
      </c>
      <c r="AY381" s="1" t="str">
        <f>IF(Data!V381="","",Data!V381)</f>
        <v/>
      </c>
      <c r="AZ381" s="1" t="str">
        <f>IF(Data!W381="","",Data!W381)</f>
        <v/>
      </c>
      <c r="BA381" s="1" t="str">
        <f>IF(Data!X381="","",Data!X381)</f>
        <v/>
      </c>
      <c r="BB381" s="1" t="str">
        <f>IF(Data!Y381="","",Data!Y381)</f>
        <v/>
      </c>
      <c r="BC381" s="1" t="str">
        <f>IF(Data!Z381="","",Data!Z381)</f>
        <v/>
      </c>
    </row>
    <row r="382" spans="31:55" x14ac:dyDescent="0.5">
      <c r="AE382" s="1" t="str">
        <f>IF(Data!A382="","",Data!A382&amp;Data!B382)</f>
        <v/>
      </c>
      <c r="AF382" s="1" t="str">
        <f>IF(Data!C382="","",Data!C382)</f>
        <v/>
      </c>
      <c r="AG382" s="1" t="str">
        <f>IF(Data!D382="","",Data!D382)</f>
        <v/>
      </c>
      <c r="AH382" s="1" t="str">
        <f>IF(Data!E382="","",Data!E382)</f>
        <v/>
      </c>
      <c r="AI382" s="1" t="str">
        <f>IF(Data!F382="","",Data!F382)</f>
        <v/>
      </c>
      <c r="AJ382" s="1" t="str">
        <f>IF(Data!G382="","",Data!G382)</f>
        <v/>
      </c>
      <c r="AK382" s="1" t="str">
        <f>IF(Data!H382="","",Data!H382)</f>
        <v/>
      </c>
      <c r="AL382" s="1" t="str">
        <f>IF(Data!I382="","",Data!I382)</f>
        <v/>
      </c>
      <c r="AM382" s="1" t="str">
        <f>IF(Data!J382="","",Data!J382)</f>
        <v/>
      </c>
      <c r="AN382" s="1" t="str">
        <f>IF(Data!K382="","",Data!K382)</f>
        <v/>
      </c>
      <c r="AO382" s="1" t="str">
        <f>IF(Data!L382="","",Data!L382)</f>
        <v/>
      </c>
      <c r="AP382" s="1" t="str">
        <f>IF(Data!M382="","",Data!M382)</f>
        <v/>
      </c>
      <c r="AQ382" s="1" t="str">
        <f>IF(Data!N382="","",Data!N382)</f>
        <v/>
      </c>
      <c r="AR382" s="1" t="str">
        <f>IF(Data!O382="","",Data!O382)</f>
        <v/>
      </c>
      <c r="AS382" s="1" t="str">
        <f>IF(Data!P382="","",Data!P382)</f>
        <v/>
      </c>
      <c r="AT382" s="1" t="str">
        <f>IF(Data!Q382="","",Data!Q382)</f>
        <v/>
      </c>
      <c r="AU382" s="1" t="str">
        <f>IF(Data!R382="","",Data!R382)</f>
        <v/>
      </c>
      <c r="AV382" s="1" t="str">
        <f>IF(Data!S382="","",Data!S382)</f>
        <v/>
      </c>
      <c r="AW382" s="1" t="str">
        <f>IF(Data!T382="","",Data!T382)</f>
        <v/>
      </c>
      <c r="AX382" s="1" t="str">
        <f>IF(Data!U382="","",Data!U382)</f>
        <v/>
      </c>
      <c r="AY382" s="1" t="str">
        <f>IF(Data!V382="","",Data!V382)</f>
        <v/>
      </c>
      <c r="AZ382" s="1" t="str">
        <f>IF(Data!W382="","",Data!W382)</f>
        <v/>
      </c>
      <c r="BA382" s="1" t="str">
        <f>IF(Data!X382="","",Data!X382)</f>
        <v/>
      </c>
      <c r="BB382" s="1" t="str">
        <f>IF(Data!Y382="","",Data!Y382)</f>
        <v/>
      </c>
      <c r="BC382" s="1" t="str">
        <f>IF(Data!Z382="","",Data!Z382)</f>
        <v/>
      </c>
    </row>
    <row r="383" spans="31:55" x14ac:dyDescent="0.5">
      <c r="AE383" s="1" t="str">
        <f>IF(Data!A383="","",Data!A383&amp;Data!B383)</f>
        <v/>
      </c>
      <c r="AF383" s="1" t="str">
        <f>IF(Data!C383="","",Data!C383)</f>
        <v/>
      </c>
      <c r="AG383" s="1" t="str">
        <f>IF(Data!D383="","",Data!D383)</f>
        <v/>
      </c>
      <c r="AH383" s="1" t="str">
        <f>IF(Data!E383="","",Data!E383)</f>
        <v/>
      </c>
      <c r="AI383" s="1" t="str">
        <f>IF(Data!F383="","",Data!F383)</f>
        <v/>
      </c>
      <c r="AJ383" s="1" t="str">
        <f>IF(Data!G383="","",Data!G383)</f>
        <v/>
      </c>
      <c r="AK383" s="1" t="str">
        <f>IF(Data!H383="","",Data!H383)</f>
        <v/>
      </c>
      <c r="AL383" s="1" t="str">
        <f>IF(Data!I383="","",Data!I383)</f>
        <v/>
      </c>
      <c r="AM383" s="1" t="str">
        <f>IF(Data!J383="","",Data!J383)</f>
        <v/>
      </c>
      <c r="AN383" s="1" t="str">
        <f>IF(Data!K383="","",Data!K383)</f>
        <v/>
      </c>
      <c r="AO383" s="1" t="str">
        <f>IF(Data!L383="","",Data!L383)</f>
        <v/>
      </c>
      <c r="AP383" s="1" t="str">
        <f>IF(Data!M383="","",Data!M383)</f>
        <v/>
      </c>
      <c r="AQ383" s="1" t="str">
        <f>IF(Data!N383="","",Data!N383)</f>
        <v/>
      </c>
      <c r="AR383" s="1" t="str">
        <f>IF(Data!O383="","",Data!O383)</f>
        <v/>
      </c>
      <c r="AS383" s="1" t="str">
        <f>IF(Data!P383="","",Data!P383)</f>
        <v/>
      </c>
      <c r="AT383" s="1" t="str">
        <f>IF(Data!Q383="","",Data!Q383)</f>
        <v/>
      </c>
      <c r="AU383" s="1" t="str">
        <f>IF(Data!R383="","",Data!R383)</f>
        <v/>
      </c>
      <c r="AV383" s="1" t="str">
        <f>IF(Data!S383="","",Data!S383)</f>
        <v/>
      </c>
      <c r="AW383" s="1" t="str">
        <f>IF(Data!T383="","",Data!T383)</f>
        <v/>
      </c>
      <c r="AX383" s="1" t="str">
        <f>IF(Data!U383="","",Data!U383)</f>
        <v/>
      </c>
      <c r="AY383" s="1" t="str">
        <f>IF(Data!V383="","",Data!V383)</f>
        <v/>
      </c>
      <c r="AZ383" s="1" t="str">
        <f>IF(Data!W383="","",Data!W383)</f>
        <v/>
      </c>
      <c r="BA383" s="1" t="str">
        <f>IF(Data!X383="","",Data!X383)</f>
        <v/>
      </c>
      <c r="BB383" s="1" t="str">
        <f>IF(Data!Y383="","",Data!Y383)</f>
        <v/>
      </c>
      <c r="BC383" s="1" t="str">
        <f>IF(Data!Z383="","",Data!Z383)</f>
        <v/>
      </c>
    </row>
    <row r="384" spans="31:55" x14ac:dyDescent="0.5">
      <c r="AE384" s="1" t="str">
        <f>IF(Data!A384="","",Data!A384&amp;Data!B384)</f>
        <v/>
      </c>
      <c r="AF384" s="1" t="str">
        <f>IF(Data!C384="","",Data!C384)</f>
        <v/>
      </c>
      <c r="AG384" s="1" t="str">
        <f>IF(Data!D384="","",Data!D384)</f>
        <v/>
      </c>
      <c r="AH384" s="1" t="str">
        <f>IF(Data!E384="","",Data!E384)</f>
        <v/>
      </c>
      <c r="AI384" s="1" t="str">
        <f>IF(Data!F384="","",Data!F384)</f>
        <v/>
      </c>
      <c r="AJ384" s="1" t="str">
        <f>IF(Data!G384="","",Data!G384)</f>
        <v/>
      </c>
      <c r="AK384" s="1" t="str">
        <f>IF(Data!H384="","",Data!H384)</f>
        <v/>
      </c>
      <c r="AL384" s="1" t="str">
        <f>IF(Data!I384="","",Data!I384)</f>
        <v/>
      </c>
      <c r="AM384" s="1" t="str">
        <f>IF(Data!J384="","",Data!J384)</f>
        <v/>
      </c>
      <c r="AN384" s="1" t="str">
        <f>IF(Data!K384="","",Data!K384)</f>
        <v/>
      </c>
      <c r="AO384" s="1" t="str">
        <f>IF(Data!L384="","",Data!L384)</f>
        <v/>
      </c>
      <c r="AP384" s="1" t="str">
        <f>IF(Data!M384="","",Data!M384)</f>
        <v/>
      </c>
      <c r="AQ384" s="1" t="str">
        <f>IF(Data!N384="","",Data!N384)</f>
        <v/>
      </c>
      <c r="AR384" s="1" t="str">
        <f>IF(Data!O384="","",Data!O384)</f>
        <v/>
      </c>
      <c r="AS384" s="1" t="str">
        <f>IF(Data!P384="","",Data!P384)</f>
        <v/>
      </c>
      <c r="AT384" s="1" t="str">
        <f>IF(Data!Q384="","",Data!Q384)</f>
        <v/>
      </c>
      <c r="AU384" s="1" t="str">
        <f>IF(Data!R384="","",Data!R384)</f>
        <v/>
      </c>
      <c r="AV384" s="1" t="str">
        <f>IF(Data!S384="","",Data!S384)</f>
        <v/>
      </c>
      <c r="AW384" s="1" t="str">
        <f>IF(Data!T384="","",Data!T384)</f>
        <v/>
      </c>
      <c r="AX384" s="1" t="str">
        <f>IF(Data!U384="","",Data!U384)</f>
        <v/>
      </c>
      <c r="AY384" s="1" t="str">
        <f>IF(Data!V384="","",Data!V384)</f>
        <v/>
      </c>
      <c r="AZ384" s="1" t="str">
        <f>IF(Data!W384="","",Data!W384)</f>
        <v/>
      </c>
      <c r="BA384" s="1" t="str">
        <f>IF(Data!X384="","",Data!X384)</f>
        <v/>
      </c>
      <c r="BB384" s="1" t="str">
        <f>IF(Data!Y384="","",Data!Y384)</f>
        <v/>
      </c>
      <c r="BC384" s="1" t="str">
        <f>IF(Data!Z384="","",Data!Z384)</f>
        <v/>
      </c>
    </row>
    <row r="385" spans="31:55" x14ac:dyDescent="0.5">
      <c r="AE385" s="1" t="str">
        <f>IF(Data!A385="","",Data!A385&amp;Data!B385)</f>
        <v/>
      </c>
      <c r="AF385" s="1" t="str">
        <f>IF(Data!C385="","",Data!C385)</f>
        <v/>
      </c>
      <c r="AG385" s="1" t="str">
        <f>IF(Data!D385="","",Data!D385)</f>
        <v/>
      </c>
      <c r="AH385" s="1" t="str">
        <f>IF(Data!E385="","",Data!E385)</f>
        <v/>
      </c>
      <c r="AI385" s="1" t="str">
        <f>IF(Data!F385="","",Data!F385)</f>
        <v/>
      </c>
      <c r="AJ385" s="1" t="str">
        <f>IF(Data!G385="","",Data!G385)</f>
        <v/>
      </c>
      <c r="AK385" s="1" t="str">
        <f>IF(Data!H385="","",Data!H385)</f>
        <v/>
      </c>
      <c r="AL385" s="1" t="str">
        <f>IF(Data!I385="","",Data!I385)</f>
        <v/>
      </c>
      <c r="AM385" s="1" t="str">
        <f>IF(Data!J385="","",Data!J385)</f>
        <v/>
      </c>
      <c r="AN385" s="1" t="str">
        <f>IF(Data!K385="","",Data!K385)</f>
        <v/>
      </c>
      <c r="AO385" s="1" t="str">
        <f>IF(Data!L385="","",Data!L385)</f>
        <v/>
      </c>
      <c r="AP385" s="1" t="str">
        <f>IF(Data!M385="","",Data!M385)</f>
        <v/>
      </c>
      <c r="AQ385" s="1" t="str">
        <f>IF(Data!N385="","",Data!N385)</f>
        <v/>
      </c>
      <c r="AR385" s="1" t="str">
        <f>IF(Data!O385="","",Data!O385)</f>
        <v/>
      </c>
      <c r="AS385" s="1" t="str">
        <f>IF(Data!P385="","",Data!P385)</f>
        <v/>
      </c>
      <c r="AT385" s="1" t="str">
        <f>IF(Data!Q385="","",Data!Q385)</f>
        <v/>
      </c>
      <c r="AU385" s="1" t="str">
        <f>IF(Data!R385="","",Data!R385)</f>
        <v/>
      </c>
      <c r="AV385" s="1" t="str">
        <f>IF(Data!S385="","",Data!S385)</f>
        <v/>
      </c>
      <c r="AW385" s="1" t="str">
        <f>IF(Data!T385="","",Data!T385)</f>
        <v/>
      </c>
      <c r="AX385" s="1" t="str">
        <f>IF(Data!U385="","",Data!U385)</f>
        <v/>
      </c>
      <c r="AY385" s="1" t="str">
        <f>IF(Data!V385="","",Data!V385)</f>
        <v/>
      </c>
      <c r="AZ385" s="1" t="str">
        <f>IF(Data!W385="","",Data!W385)</f>
        <v/>
      </c>
      <c r="BA385" s="1" t="str">
        <f>IF(Data!X385="","",Data!X385)</f>
        <v/>
      </c>
      <c r="BB385" s="1" t="str">
        <f>IF(Data!Y385="","",Data!Y385)</f>
        <v/>
      </c>
      <c r="BC385" s="1" t="str">
        <f>IF(Data!Z385="","",Data!Z385)</f>
        <v/>
      </c>
    </row>
    <row r="386" spans="31:55" x14ac:dyDescent="0.5">
      <c r="AE386" s="1" t="str">
        <f>IF(Data!A386="","",Data!A386&amp;Data!B386)</f>
        <v/>
      </c>
      <c r="AF386" s="1" t="str">
        <f>IF(Data!C386="","",Data!C386)</f>
        <v/>
      </c>
      <c r="AG386" s="1" t="str">
        <f>IF(Data!D386="","",Data!D386)</f>
        <v/>
      </c>
      <c r="AH386" s="1" t="str">
        <f>IF(Data!E386="","",Data!E386)</f>
        <v/>
      </c>
      <c r="AI386" s="1" t="str">
        <f>IF(Data!F386="","",Data!F386)</f>
        <v/>
      </c>
      <c r="AJ386" s="1" t="str">
        <f>IF(Data!G386="","",Data!G386)</f>
        <v/>
      </c>
      <c r="AK386" s="1" t="str">
        <f>IF(Data!H386="","",Data!H386)</f>
        <v/>
      </c>
      <c r="AL386" s="1" t="str">
        <f>IF(Data!I386="","",Data!I386)</f>
        <v/>
      </c>
      <c r="AM386" s="1" t="str">
        <f>IF(Data!J386="","",Data!J386)</f>
        <v/>
      </c>
      <c r="AN386" s="1" t="str">
        <f>IF(Data!K386="","",Data!K386)</f>
        <v/>
      </c>
      <c r="AO386" s="1" t="str">
        <f>IF(Data!L386="","",Data!L386)</f>
        <v/>
      </c>
      <c r="AP386" s="1" t="str">
        <f>IF(Data!M386="","",Data!M386)</f>
        <v/>
      </c>
      <c r="AQ386" s="1" t="str">
        <f>IF(Data!N386="","",Data!N386)</f>
        <v/>
      </c>
      <c r="AR386" s="1" t="str">
        <f>IF(Data!O386="","",Data!O386)</f>
        <v/>
      </c>
      <c r="AS386" s="1" t="str">
        <f>IF(Data!P386="","",Data!P386)</f>
        <v/>
      </c>
      <c r="AT386" s="1" t="str">
        <f>IF(Data!Q386="","",Data!Q386)</f>
        <v/>
      </c>
      <c r="AU386" s="1" t="str">
        <f>IF(Data!R386="","",Data!R386)</f>
        <v/>
      </c>
      <c r="AV386" s="1" t="str">
        <f>IF(Data!S386="","",Data!S386)</f>
        <v/>
      </c>
      <c r="AW386" s="1" t="str">
        <f>IF(Data!T386="","",Data!T386)</f>
        <v/>
      </c>
      <c r="AX386" s="1" t="str">
        <f>IF(Data!U386="","",Data!U386)</f>
        <v/>
      </c>
      <c r="AY386" s="1" t="str">
        <f>IF(Data!V386="","",Data!V386)</f>
        <v/>
      </c>
      <c r="AZ386" s="1" t="str">
        <f>IF(Data!W386="","",Data!W386)</f>
        <v/>
      </c>
      <c r="BA386" s="1" t="str">
        <f>IF(Data!X386="","",Data!X386)</f>
        <v/>
      </c>
      <c r="BB386" s="1" t="str">
        <f>IF(Data!Y386="","",Data!Y386)</f>
        <v/>
      </c>
      <c r="BC386" s="1" t="str">
        <f>IF(Data!Z386="","",Data!Z386)</f>
        <v/>
      </c>
    </row>
    <row r="387" spans="31:55" x14ac:dyDescent="0.5">
      <c r="AE387" s="1" t="str">
        <f>IF(Data!A387="","",Data!A387&amp;Data!B387)</f>
        <v/>
      </c>
      <c r="AF387" s="1" t="str">
        <f>IF(Data!C387="","",Data!C387)</f>
        <v/>
      </c>
      <c r="AG387" s="1" t="str">
        <f>IF(Data!D387="","",Data!D387)</f>
        <v/>
      </c>
      <c r="AH387" s="1" t="str">
        <f>IF(Data!E387="","",Data!E387)</f>
        <v/>
      </c>
      <c r="AI387" s="1" t="str">
        <f>IF(Data!F387="","",Data!F387)</f>
        <v/>
      </c>
      <c r="AJ387" s="1" t="str">
        <f>IF(Data!G387="","",Data!G387)</f>
        <v/>
      </c>
      <c r="AK387" s="1" t="str">
        <f>IF(Data!H387="","",Data!H387)</f>
        <v/>
      </c>
      <c r="AL387" s="1" t="str">
        <f>IF(Data!I387="","",Data!I387)</f>
        <v/>
      </c>
      <c r="AM387" s="1" t="str">
        <f>IF(Data!J387="","",Data!J387)</f>
        <v/>
      </c>
      <c r="AN387" s="1" t="str">
        <f>IF(Data!K387="","",Data!K387)</f>
        <v/>
      </c>
      <c r="AO387" s="1" t="str">
        <f>IF(Data!L387="","",Data!L387)</f>
        <v/>
      </c>
      <c r="AP387" s="1" t="str">
        <f>IF(Data!M387="","",Data!M387)</f>
        <v/>
      </c>
      <c r="AQ387" s="1" t="str">
        <f>IF(Data!N387="","",Data!N387)</f>
        <v/>
      </c>
      <c r="AR387" s="1" t="str">
        <f>IF(Data!O387="","",Data!O387)</f>
        <v/>
      </c>
      <c r="AS387" s="1" t="str">
        <f>IF(Data!P387="","",Data!P387)</f>
        <v/>
      </c>
      <c r="AT387" s="1" t="str">
        <f>IF(Data!Q387="","",Data!Q387)</f>
        <v/>
      </c>
      <c r="AU387" s="1" t="str">
        <f>IF(Data!R387="","",Data!R387)</f>
        <v/>
      </c>
      <c r="AV387" s="1" t="str">
        <f>IF(Data!S387="","",Data!S387)</f>
        <v/>
      </c>
      <c r="AW387" s="1" t="str">
        <f>IF(Data!T387="","",Data!T387)</f>
        <v/>
      </c>
      <c r="AX387" s="1" t="str">
        <f>IF(Data!U387="","",Data!U387)</f>
        <v/>
      </c>
      <c r="AY387" s="1" t="str">
        <f>IF(Data!V387="","",Data!V387)</f>
        <v/>
      </c>
      <c r="AZ387" s="1" t="str">
        <f>IF(Data!W387="","",Data!W387)</f>
        <v/>
      </c>
      <c r="BA387" s="1" t="str">
        <f>IF(Data!X387="","",Data!X387)</f>
        <v/>
      </c>
      <c r="BB387" s="1" t="str">
        <f>IF(Data!Y387="","",Data!Y387)</f>
        <v/>
      </c>
      <c r="BC387" s="1" t="str">
        <f>IF(Data!Z387="","",Data!Z387)</f>
        <v/>
      </c>
    </row>
    <row r="388" spans="31:55" x14ac:dyDescent="0.5">
      <c r="AE388" s="1" t="str">
        <f>IF(Data!A388="","",Data!A388&amp;Data!B388)</f>
        <v/>
      </c>
      <c r="AF388" s="1" t="str">
        <f>IF(Data!C388="","",Data!C388)</f>
        <v/>
      </c>
      <c r="AG388" s="1" t="str">
        <f>IF(Data!D388="","",Data!D388)</f>
        <v/>
      </c>
      <c r="AH388" s="1" t="str">
        <f>IF(Data!E388="","",Data!E388)</f>
        <v/>
      </c>
      <c r="AI388" s="1" t="str">
        <f>IF(Data!F388="","",Data!F388)</f>
        <v/>
      </c>
      <c r="AJ388" s="1" t="str">
        <f>IF(Data!G388="","",Data!G388)</f>
        <v/>
      </c>
      <c r="AK388" s="1" t="str">
        <f>IF(Data!H388="","",Data!H388)</f>
        <v/>
      </c>
      <c r="AL388" s="1" t="str">
        <f>IF(Data!I388="","",Data!I388)</f>
        <v/>
      </c>
      <c r="AM388" s="1" t="str">
        <f>IF(Data!J388="","",Data!J388)</f>
        <v/>
      </c>
      <c r="AN388" s="1" t="str">
        <f>IF(Data!K388="","",Data!K388)</f>
        <v/>
      </c>
      <c r="AO388" s="1" t="str">
        <f>IF(Data!L388="","",Data!L388)</f>
        <v/>
      </c>
      <c r="AP388" s="1" t="str">
        <f>IF(Data!M388="","",Data!M388)</f>
        <v/>
      </c>
      <c r="AQ388" s="1" t="str">
        <f>IF(Data!N388="","",Data!N388)</f>
        <v/>
      </c>
      <c r="AR388" s="1" t="str">
        <f>IF(Data!O388="","",Data!O388)</f>
        <v/>
      </c>
      <c r="AS388" s="1" t="str">
        <f>IF(Data!P388="","",Data!P388)</f>
        <v/>
      </c>
      <c r="AT388" s="1" t="str">
        <f>IF(Data!Q388="","",Data!Q388)</f>
        <v/>
      </c>
      <c r="AU388" s="1" t="str">
        <f>IF(Data!R388="","",Data!R388)</f>
        <v/>
      </c>
      <c r="AV388" s="1" t="str">
        <f>IF(Data!S388="","",Data!S388)</f>
        <v/>
      </c>
      <c r="AW388" s="1" t="str">
        <f>IF(Data!T388="","",Data!T388)</f>
        <v/>
      </c>
      <c r="AX388" s="1" t="str">
        <f>IF(Data!U388="","",Data!U388)</f>
        <v/>
      </c>
      <c r="AY388" s="1" t="str">
        <f>IF(Data!V388="","",Data!V388)</f>
        <v/>
      </c>
      <c r="AZ388" s="1" t="str">
        <f>IF(Data!W388="","",Data!W388)</f>
        <v/>
      </c>
      <c r="BA388" s="1" t="str">
        <f>IF(Data!X388="","",Data!X388)</f>
        <v/>
      </c>
      <c r="BB388" s="1" t="str">
        <f>IF(Data!Y388="","",Data!Y388)</f>
        <v/>
      </c>
      <c r="BC388" s="1" t="str">
        <f>IF(Data!Z388="","",Data!Z388)</f>
        <v/>
      </c>
    </row>
    <row r="389" spans="31:55" x14ac:dyDescent="0.5">
      <c r="AE389" s="1" t="str">
        <f>IF(Data!A389="","",Data!A389&amp;Data!B389)</f>
        <v/>
      </c>
      <c r="AF389" s="1" t="str">
        <f>IF(Data!C389="","",Data!C389)</f>
        <v/>
      </c>
      <c r="AG389" s="1" t="str">
        <f>IF(Data!D389="","",Data!D389)</f>
        <v/>
      </c>
      <c r="AH389" s="1" t="str">
        <f>IF(Data!E389="","",Data!E389)</f>
        <v/>
      </c>
      <c r="AI389" s="1" t="str">
        <f>IF(Data!F389="","",Data!F389)</f>
        <v/>
      </c>
      <c r="AJ389" s="1" t="str">
        <f>IF(Data!G389="","",Data!G389)</f>
        <v/>
      </c>
      <c r="AK389" s="1" t="str">
        <f>IF(Data!H389="","",Data!H389)</f>
        <v/>
      </c>
      <c r="AL389" s="1" t="str">
        <f>IF(Data!I389="","",Data!I389)</f>
        <v/>
      </c>
      <c r="AM389" s="1" t="str">
        <f>IF(Data!J389="","",Data!J389)</f>
        <v/>
      </c>
      <c r="AN389" s="1" t="str">
        <f>IF(Data!K389="","",Data!K389)</f>
        <v/>
      </c>
      <c r="AO389" s="1" t="str">
        <f>IF(Data!L389="","",Data!L389)</f>
        <v/>
      </c>
      <c r="AP389" s="1" t="str">
        <f>IF(Data!M389="","",Data!M389)</f>
        <v/>
      </c>
      <c r="AQ389" s="1" t="str">
        <f>IF(Data!N389="","",Data!N389)</f>
        <v/>
      </c>
      <c r="AR389" s="1" t="str">
        <f>IF(Data!O389="","",Data!O389)</f>
        <v/>
      </c>
      <c r="AS389" s="1" t="str">
        <f>IF(Data!P389="","",Data!P389)</f>
        <v/>
      </c>
      <c r="AT389" s="1" t="str">
        <f>IF(Data!Q389="","",Data!Q389)</f>
        <v/>
      </c>
      <c r="AU389" s="1" t="str">
        <f>IF(Data!R389="","",Data!R389)</f>
        <v/>
      </c>
      <c r="AV389" s="1" t="str">
        <f>IF(Data!S389="","",Data!S389)</f>
        <v/>
      </c>
      <c r="AW389" s="1" t="str">
        <f>IF(Data!T389="","",Data!T389)</f>
        <v/>
      </c>
      <c r="AX389" s="1" t="str">
        <f>IF(Data!U389="","",Data!U389)</f>
        <v/>
      </c>
      <c r="AY389" s="1" t="str">
        <f>IF(Data!V389="","",Data!V389)</f>
        <v/>
      </c>
      <c r="AZ389" s="1" t="str">
        <f>IF(Data!W389="","",Data!W389)</f>
        <v/>
      </c>
      <c r="BA389" s="1" t="str">
        <f>IF(Data!X389="","",Data!X389)</f>
        <v/>
      </c>
      <c r="BB389" s="1" t="str">
        <f>IF(Data!Y389="","",Data!Y389)</f>
        <v/>
      </c>
      <c r="BC389" s="1" t="str">
        <f>IF(Data!Z389="","",Data!Z389)</f>
        <v/>
      </c>
    </row>
    <row r="390" spans="31:55" x14ac:dyDescent="0.5">
      <c r="AE390" s="1" t="str">
        <f>IF(Data!A390="","",Data!A390&amp;Data!B390)</f>
        <v/>
      </c>
      <c r="AF390" s="1" t="str">
        <f>IF(Data!C390="","",Data!C390)</f>
        <v/>
      </c>
      <c r="AG390" s="1" t="str">
        <f>IF(Data!D390="","",Data!D390)</f>
        <v/>
      </c>
      <c r="AH390" s="1" t="str">
        <f>IF(Data!E390="","",Data!E390)</f>
        <v/>
      </c>
      <c r="AI390" s="1" t="str">
        <f>IF(Data!F390="","",Data!F390)</f>
        <v/>
      </c>
      <c r="AJ390" s="1" t="str">
        <f>IF(Data!G390="","",Data!G390)</f>
        <v/>
      </c>
      <c r="AK390" s="1" t="str">
        <f>IF(Data!H390="","",Data!H390)</f>
        <v/>
      </c>
      <c r="AL390" s="1" t="str">
        <f>IF(Data!I390="","",Data!I390)</f>
        <v/>
      </c>
      <c r="AM390" s="1" t="str">
        <f>IF(Data!J390="","",Data!J390)</f>
        <v/>
      </c>
      <c r="AN390" s="1" t="str">
        <f>IF(Data!K390="","",Data!K390)</f>
        <v/>
      </c>
      <c r="AO390" s="1" t="str">
        <f>IF(Data!L390="","",Data!L390)</f>
        <v/>
      </c>
      <c r="AP390" s="1" t="str">
        <f>IF(Data!M390="","",Data!M390)</f>
        <v/>
      </c>
      <c r="AQ390" s="1" t="str">
        <f>IF(Data!N390="","",Data!N390)</f>
        <v/>
      </c>
      <c r="AR390" s="1" t="str">
        <f>IF(Data!O390="","",Data!O390)</f>
        <v/>
      </c>
      <c r="AS390" s="1" t="str">
        <f>IF(Data!P390="","",Data!P390)</f>
        <v/>
      </c>
      <c r="AT390" s="1" t="str">
        <f>IF(Data!Q390="","",Data!Q390)</f>
        <v/>
      </c>
      <c r="AU390" s="1" t="str">
        <f>IF(Data!R390="","",Data!R390)</f>
        <v/>
      </c>
      <c r="AV390" s="1" t="str">
        <f>IF(Data!S390="","",Data!S390)</f>
        <v/>
      </c>
      <c r="AW390" s="1" t="str">
        <f>IF(Data!T390="","",Data!T390)</f>
        <v/>
      </c>
      <c r="AX390" s="1" t="str">
        <f>IF(Data!U390="","",Data!U390)</f>
        <v/>
      </c>
      <c r="AY390" s="1" t="str">
        <f>IF(Data!V390="","",Data!V390)</f>
        <v/>
      </c>
      <c r="AZ390" s="1" t="str">
        <f>IF(Data!W390="","",Data!W390)</f>
        <v/>
      </c>
      <c r="BA390" s="1" t="str">
        <f>IF(Data!X390="","",Data!X390)</f>
        <v/>
      </c>
      <c r="BB390" s="1" t="str">
        <f>IF(Data!Y390="","",Data!Y390)</f>
        <v/>
      </c>
      <c r="BC390" s="1" t="str">
        <f>IF(Data!Z390="","",Data!Z390)</f>
        <v/>
      </c>
    </row>
    <row r="391" spans="31:55" x14ac:dyDescent="0.5">
      <c r="AE391" s="1" t="str">
        <f>IF(Data!A391="","",Data!A391&amp;Data!B391)</f>
        <v/>
      </c>
      <c r="AF391" s="1" t="str">
        <f>IF(Data!C391="","",Data!C391)</f>
        <v/>
      </c>
      <c r="AG391" s="1" t="str">
        <f>IF(Data!D391="","",Data!D391)</f>
        <v/>
      </c>
      <c r="AH391" s="1" t="str">
        <f>IF(Data!E391="","",Data!E391)</f>
        <v/>
      </c>
      <c r="AI391" s="1" t="str">
        <f>IF(Data!F391="","",Data!F391)</f>
        <v/>
      </c>
      <c r="AJ391" s="1" t="str">
        <f>IF(Data!G391="","",Data!G391)</f>
        <v/>
      </c>
      <c r="AK391" s="1" t="str">
        <f>IF(Data!H391="","",Data!H391)</f>
        <v/>
      </c>
      <c r="AL391" s="1" t="str">
        <f>IF(Data!I391="","",Data!I391)</f>
        <v/>
      </c>
      <c r="AM391" s="1" t="str">
        <f>IF(Data!J391="","",Data!J391)</f>
        <v/>
      </c>
      <c r="AN391" s="1" t="str">
        <f>IF(Data!K391="","",Data!K391)</f>
        <v/>
      </c>
      <c r="AO391" s="1" t="str">
        <f>IF(Data!L391="","",Data!L391)</f>
        <v/>
      </c>
      <c r="AP391" s="1" t="str">
        <f>IF(Data!M391="","",Data!M391)</f>
        <v/>
      </c>
      <c r="AQ391" s="1" t="str">
        <f>IF(Data!N391="","",Data!N391)</f>
        <v/>
      </c>
      <c r="AR391" s="1" t="str">
        <f>IF(Data!O391="","",Data!O391)</f>
        <v/>
      </c>
      <c r="AS391" s="1" t="str">
        <f>IF(Data!P391="","",Data!P391)</f>
        <v/>
      </c>
      <c r="AT391" s="1" t="str">
        <f>IF(Data!Q391="","",Data!Q391)</f>
        <v/>
      </c>
      <c r="AU391" s="1" t="str">
        <f>IF(Data!R391="","",Data!R391)</f>
        <v/>
      </c>
      <c r="AV391" s="1" t="str">
        <f>IF(Data!S391="","",Data!S391)</f>
        <v/>
      </c>
      <c r="AW391" s="1" t="str">
        <f>IF(Data!T391="","",Data!T391)</f>
        <v/>
      </c>
      <c r="AX391" s="1" t="str">
        <f>IF(Data!U391="","",Data!U391)</f>
        <v/>
      </c>
      <c r="AY391" s="1" t="str">
        <f>IF(Data!V391="","",Data!V391)</f>
        <v/>
      </c>
      <c r="AZ391" s="1" t="str">
        <f>IF(Data!W391="","",Data!W391)</f>
        <v/>
      </c>
      <c r="BA391" s="1" t="str">
        <f>IF(Data!X391="","",Data!X391)</f>
        <v/>
      </c>
      <c r="BB391" s="1" t="str">
        <f>IF(Data!Y391="","",Data!Y391)</f>
        <v/>
      </c>
      <c r="BC391" s="1" t="str">
        <f>IF(Data!Z391="","",Data!Z391)</f>
        <v/>
      </c>
    </row>
    <row r="392" spans="31:55" x14ac:dyDescent="0.5">
      <c r="AE392" s="1" t="str">
        <f>IF(Data!A392="","",Data!A392&amp;Data!B392)</f>
        <v/>
      </c>
      <c r="AF392" s="1" t="str">
        <f>IF(Data!C392="","",Data!C392)</f>
        <v/>
      </c>
      <c r="AG392" s="1" t="str">
        <f>IF(Data!D392="","",Data!D392)</f>
        <v/>
      </c>
      <c r="AH392" s="1" t="str">
        <f>IF(Data!E392="","",Data!E392)</f>
        <v/>
      </c>
      <c r="AI392" s="1" t="str">
        <f>IF(Data!F392="","",Data!F392)</f>
        <v/>
      </c>
      <c r="AJ392" s="1" t="str">
        <f>IF(Data!G392="","",Data!G392)</f>
        <v/>
      </c>
      <c r="AK392" s="1" t="str">
        <f>IF(Data!H392="","",Data!H392)</f>
        <v/>
      </c>
      <c r="AL392" s="1" t="str">
        <f>IF(Data!I392="","",Data!I392)</f>
        <v/>
      </c>
      <c r="AM392" s="1" t="str">
        <f>IF(Data!J392="","",Data!J392)</f>
        <v/>
      </c>
      <c r="AN392" s="1" t="str">
        <f>IF(Data!K392="","",Data!K392)</f>
        <v/>
      </c>
      <c r="AO392" s="1" t="str">
        <f>IF(Data!L392="","",Data!L392)</f>
        <v/>
      </c>
      <c r="AP392" s="1" t="str">
        <f>IF(Data!M392="","",Data!M392)</f>
        <v/>
      </c>
      <c r="AQ392" s="1" t="str">
        <f>IF(Data!N392="","",Data!N392)</f>
        <v/>
      </c>
      <c r="AR392" s="1" t="str">
        <f>IF(Data!O392="","",Data!O392)</f>
        <v/>
      </c>
      <c r="AS392" s="1" t="str">
        <f>IF(Data!P392="","",Data!P392)</f>
        <v/>
      </c>
      <c r="AT392" s="1" t="str">
        <f>IF(Data!Q392="","",Data!Q392)</f>
        <v/>
      </c>
      <c r="AU392" s="1" t="str">
        <f>IF(Data!R392="","",Data!R392)</f>
        <v/>
      </c>
      <c r="AV392" s="1" t="str">
        <f>IF(Data!S392="","",Data!S392)</f>
        <v/>
      </c>
      <c r="AW392" s="1" t="str">
        <f>IF(Data!T392="","",Data!T392)</f>
        <v/>
      </c>
      <c r="AX392" s="1" t="str">
        <f>IF(Data!U392="","",Data!U392)</f>
        <v/>
      </c>
      <c r="AY392" s="1" t="str">
        <f>IF(Data!V392="","",Data!V392)</f>
        <v/>
      </c>
      <c r="AZ392" s="1" t="str">
        <f>IF(Data!W392="","",Data!W392)</f>
        <v/>
      </c>
      <c r="BA392" s="1" t="str">
        <f>IF(Data!X392="","",Data!X392)</f>
        <v/>
      </c>
      <c r="BB392" s="1" t="str">
        <f>IF(Data!Y392="","",Data!Y392)</f>
        <v/>
      </c>
      <c r="BC392" s="1" t="str">
        <f>IF(Data!Z392="","",Data!Z392)</f>
        <v/>
      </c>
    </row>
    <row r="393" spans="31:55" x14ac:dyDescent="0.5">
      <c r="AE393" s="1" t="str">
        <f>IF(Data!A393="","",Data!A393&amp;Data!B393)</f>
        <v/>
      </c>
      <c r="AF393" s="1" t="str">
        <f>IF(Data!C393="","",Data!C393)</f>
        <v/>
      </c>
      <c r="AG393" s="1" t="str">
        <f>IF(Data!D393="","",Data!D393)</f>
        <v/>
      </c>
      <c r="AH393" s="1" t="str">
        <f>IF(Data!E393="","",Data!E393)</f>
        <v/>
      </c>
      <c r="AI393" s="1" t="str">
        <f>IF(Data!F393="","",Data!F393)</f>
        <v/>
      </c>
      <c r="AJ393" s="1" t="str">
        <f>IF(Data!G393="","",Data!G393)</f>
        <v/>
      </c>
      <c r="AK393" s="1" t="str">
        <f>IF(Data!H393="","",Data!H393)</f>
        <v/>
      </c>
      <c r="AL393" s="1" t="str">
        <f>IF(Data!I393="","",Data!I393)</f>
        <v/>
      </c>
      <c r="AM393" s="1" t="str">
        <f>IF(Data!J393="","",Data!J393)</f>
        <v/>
      </c>
      <c r="AN393" s="1" t="str">
        <f>IF(Data!K393="","",Data!K393)</f>
        <v/>
      </c>
      <c r="AO393" s="1" t="str">
        <f>IF(Data!L393="","",Data!L393)</f>
        <v/>
      </c>
      <c r="AP393" s="1" t="str">
        <f>IF(Data!M393="","",Data!M393)</f>
        <v/>
      </c>
      <c r="AQ393" s="1" t="str">
        <f>IF(Data!N393="","",Data!N393)</f>
        <v/>
      </c>
      <c r="AR393" s="1" t="str">
        <f>IF(Data!O393="","",Data!O393)</f>
        <v/>
      </c>
      <c r="AS393" s="1" t="str">
        <f>IF(Data!P393="","",Data!P393)</f>
        <v/>
      </c>
      <c r="AT393" s="1" t="str">
        <f>IF(Data!Q393="","",Data!Q393)</f>
        <v/>
      </c>
      <c r="AU393" s="1" t="str">
        <f>IF(Data!R393="","",Data!R393)</f>
        <v/>
      </c>
      <c r="AV393" s="1" t="str">
        <f>IF(Data!S393="","",Data!S393)</f>
        <v/>
      </c>
      <c r="AW393" s="1" t="str">
        <f>IF(Data!T393="","",Data!T393)</f>
        <v/>
      </c>
      <c r="AX393" s="1" t="str">
        <f>IF(Data!U393="","",Data!U393)</f>
        <v/>
      </c>
      <c r="AY393" s="1" t="str">
        <f>IF(Data!V393="","",Data!V393)</f>
        <v/>
      </c>
      <c r="AZ393" s="1" t="str">
        <f>IF(Data!W393="","",Data!W393)</f>
        <v/>
      </c>
      <c r="BA393" s="1" t="str">
        <f>IF(Data!X393="","",Data!X393)</f>
        <v/>
      </c>
      <c r="BB393" s="1" t="str">
        <f>IF(Data!Y393="","",Data!Y393)</f>
        <v/>
      </c>
      <c r="BC393" s="1" t="str">
        <f>IF(Data!Z393="","",Data!Z393)</f>
        <v/>
      </c>
    </row>
    <row r="394" spans="31:55" x14ac:dyDescent="0.5">
      <c r="AE394" s="1" t="str">
        <f>IF(Data!A394="","",Data!A394&amp;Data!B394)</f>
        <v/>
      </c>
      <c r="AF394" s="1" t="str">
        <f>IF(Data!C394="","",Data!C394)</f>
        <v/>
      </c>
      <c r="AG394" s="1" t="str">
        <f>IF(Data!D394="","",Data!D394)</f>
        <v/>
      </c>
      <c r="AH394" s="1" t="str">
        <f>IF(Data!E394="","",Data!E394)</f>
        <v/>
      </c>
      <c r="AI394" s="1" t="str">
        <f>IF(Data!F394="","",Data!F394)</f>
        <v/>
      </c>
      <c r="AJ394" s="1" t="str">
        <f>IF(Data!G394="","",Data!G394)</f>
        <v/>
      </c>
      <c r="AK394" s="1" t="str">
        <f>IF(Data!H394="","",Data!H394)</f>
        <v/>
      </c>
      <c r="AL394" s="1" t="str">
        <f>IF(Data!I394="","",Data!I394)</f>
        <v/>
      </c>
      <c r="AM394" s="1" t="str">
        <f>IF(Data!J394="","",Data!J394)</f>
        <v/>
      </c>
      <c r="AN394" s="1" t="str">
        <f>IF(Data!K394="","",Data!K394)</f>
        <v/>
      </c>
      <c r="AO394" s="1" t="str">
        <f>IF(Data!L394="","",Data!L394)</f>
        <v/>
      </c>
      <c r="AP394" s="1" t="str">
        <f>IF(Data!M394="","",Data!M394)</f>
        <v/>
      </c>
      <c r="AQ394" s="1" t="str">
        <f>IF(Data!N394="","",Data!N394)</f>
        <v/>
      </c>
      <c r="AR394" s="1" t="str">
        <f>IF(Data!O394="","",Data!O394)</f>
        <v/>
      </c>
      <c r="AS394" s="1" t="str">
        <f>IF(Data!P394="","",Data!P394)</f>
        <v/>
      </c>
      <c r="AT394" s="1" t="str">
        <f>IF(Data!Q394="","",Data!Q394)</f>
        <v/>
      </c>
      <c r="AU394" s="1" t="str">
        <f>IF(Data!R394="","",Data!R394)</f>
        <v/>
      </c>
      <c r="AV394" s="1" t="str">
        <f>IF(Data!S394="","",Data!S394)</f>
        <v/>
      </c>
      <c r="AW394" s="1" t="str">
        <f>IF(Data!T394="","",Data!T394)</f>
        <v/>
      </c>
      <c r="AX394" s="1" t="str">
        <f>IF(Data!U394="","",Data!U394)</f>
        <v/>
      </c>
      <c r="AY394" s="1" t="str">
        <f>IF(Data!V394="","",Data!V394)</f>
        <v/>
      </c>
      <c r="AZ394" s="1" t="str">
        <f>IF(Data!W394="","",Data!W394)</f>
        <v/>
      </c>
      <c r="BA394" s="1" t="str">
        <f>IF(Data!X394="","",Data!X394)</f>
        <v/>
      </c>
      <c r="BB394" s="1" t="str">
        <f>IF(Data!Y394="","",Data!Y394)</f>
        <v/>
      </c>
      <c r="BC394" s="1" t="str">
        <f>IF(Data!Z394="","",Data!Z394)</f>
        <v/>
      </c>
    </row>
    <row r="395" spans="31:55" x14ac:dyDescent="0.5">
      <c r="AE395" s="1" t="str">
        <f>IF(Data!A395="","",Data!A395&amp;Data!B395)</f>
        <v/>
      </c>
      <c r="AF395" s="1" t="str">
        <f>IF(Data!C395="","",Data!C395)</f>
        <v/>
      </c>
      <c r="AG395" s="1" t="str">
        <f>IF(Data!D395="","",Data!D395)</f>
        <v/>
      </c>
      <c r="AH395" s="1" t="str">
        <f>IF(Data!E395="","",Data!E395)</f>
        <v/>
      </c>
      <c r="AI395" s="1" t="str">
        <f>IF(Data!F395="","",Data!F395)</f>
        <v/>
      </c>
      <c r="AJ395" s="1" t="str">
        <f>IF(Data!G395="","",Data!G395)</f>
        <v/>
      </c>
      <c r="AK395" s="1" t="str">
        <f>IF(Data!H395="","",Data!H395)</f>
        <v/>
      </c>
      <c r="AL395" s="1" t="str">
        <f>IF(Data!I395="","",Data!I395)</f>
        <v/>
      </c>
      <c r="AM395" s="1" t="str">
        <f>IF(Data!J395="","",Data!J395)</f>
        <v/>
      </c>
      <c r="AN395" s="1" t="str">
        <f>IF(Data!K395="","",Data!K395)</f>
        <v/>
      </c>
      <c r="AO395" s="1" t="str">
        <f>IF(Data!L395="","",Data!L395)</f>
        <v/>
      </c>
      <c r="AP395" s="1" t="str">
        <f>IF(Data!M395="","",Data!M395)</f>
        <v/>
      </c>
      <c r="AQ395" s="1" t="str">
        <f>IF(Data!N395="","",Data!N395)</f>
        <v/>
      </c>
      <c r="AR395" s="1" t="str">
        <f>IF(Data!O395="","",Data!O395)</f>
        <v/>
      </c>
      <c r="AS395" s="1" t="str">
        <f>IF(Data!P395="","",Data!P395)</f>
        <v/>
      </c>
      <c r="AT395" s="1" t="str">
        <f>IF(Data!Q395="","",Data!Q395)</f>
        <v/>
      </c>
      <c r="AU395" s="1" t="str">
        <f>IF(Data!R395="","",Data!R395)</f>
        <v/>
      </c>
      <c r="AV395" s="1" t="str">
        <f>IF(Data!S395="","",Data!S395)</f>
        <v/>
      </c>
      <c r="AW395" s="1" t="str">
        <f>IF(Data!T395="","",Data!T395)</f>
        <v/>
      </c>
      <c r="AX395" s="1" t="str">
        <f>IF(Data!U395="","",Data!U395)</f>
        <v/>
      </c>
      <c r="AY395" s="1" t="str">
        <f>IF(Data!V395="","",Data!V395)</f>
        <v/>
      </c>
      <c r="AZ395" s="1" t="str">
        <f>IF(Data!W395="","",Data!W395)</f>
        <v/>
      </c>
      <c r="BA395" s="1" t="str">
        <f>IF(Data!X395="","",Data!X395)</f>
        <v/>
      </c>
      <c r="BB395" s="1" t="str">
        <f>IF(Data!Y395="","",Data!Y395)</f>
        <v/>
      </c>
      <c r="BC395" s="1" t="str">
        <f>IF(Data!Z395="","",Data!Z395)</f>
        <v/>
      </c>
    </row>
    <row r="396" spans="31:55" x14ac:dyDescent="0.5">
      <c r="AE396" s="1" t="str">
        <f>IF(Data!A396="","",Data!A396&amp;Data!B396)</f>
        <v/>
      </c>
      <c r="AF396" s="1" t="str">
        <f>IF(Data!C396="","",Data!C396)</f>
        <v/>
      </c>
      <c r="AG396" s="1" t="str">
        <f>IF(Data!D396="","",Data!D396)</f>
        <v/>
      </c>
      <c r="AH396" s="1" t="str">
        <f>IF(Data!E396="","",Data!E396)</f>
        <v/>
      </c>
      <c r="AI396" s="1" t="str">
        <f>IF(Data!F396="","",Data!F396)</f>
        <v/>
      </c>
      <c r="AJ396" s="1" t="str">
        <f>IF(Data!G396="","",Data!G396)</f>
        <v/>
      </c>
      <c r="AK396" s="1" t="str">
        <f>IF(Data!H396="","",Data!H396)</f>
        <v/>
      </c>
      <c r="AL396" s="1" t="str">
        <f>IF(Data!I396="","",Data!I396)</f>
        <v/>
      </c>
      <c r="AM396" s="1" t="str">
        <f>IF(Data!J396="","",Data!J396)</f>
        <v/>
      </c>
      <c r="AN396" s="1" t="str">
        <f>IF(Data!K396="","",Data!K396)</f>
        <v/>
      </c>
      <c r="AO396" s="1" t="str">
        <f>IF(Data!L396="","",Data!L396)</f>
        <v/>
      </c>
      <c r="AP396" s="1" t="str">
        <f>IF(Data!M396="","",Data!M396)</f>
        <v/>
      </c>
      <c r="AQ396" s="1" t="str">
        <f>IF(Data!N396="","",Data!N396)</f>
        <v/>
      </c>
      <c r="AR396" s="1" t="str">
        <f>IF(Data!O396="","",Data!O396)</f>
        <v/>
      </c>
      <c r="AS396" s="1" t="str">
        <f>IF(Data!P396="","",Data!P396)</f>
        <v/>
      </c>
      <c r="AT396" s="1" t="str">
        <f>IF(Data!Q396="","",Data!Q396)</f>
        <v/>
      </c>
      <c r="AU396" s="1" t="str">
        <f>IF(Data!R396="","",Data!R396)</f>
        <v/>
      </c>
      <c r="AV396" s="1" t="str">
        <f>IF(Data!S396="","",Data!S396)</f>
        <v/>
      </c>
      <c r="AW396" s="1" t="str">
        <f>IF(Data!T396="","",Data!T396)</f>
        <v/>
      </c>
      <c r="AX396" s="1" t="str">
        <f>IF(Data!U396="","",Data!U396)</f>
        <v/>
      </c>
      <c r="AY396" s="1" t="str">
        <f>IF(Data!V396="","",Data!V396)</f>
        <v/>
      </c>
      <c r="AZ396" s="1" t="str">
        <f>IF(Data!W396="","",Data!W396)</f>
        <v/>
      </c>
      <c r="BA396" s="1" t="str">
        <f>IF(Data!X396="","",Data!X396)</f>
        <v/>
      </c>
      <c r="BB396" s="1" t="str">
        <f>IF(Data!Y396="","",Data!Y396)</f>
        <v/>
      </c>
      <c r="BC396" s="1" t="str">
        <f>IF(Data!Z396="","",Data!Z396)</f>
        <v/>
      </c>
    </row>
    <row r="397" spans="31:55" x14ac:dyDescent="0.5">
      <c r="AE397" s="1" t="str">
        <f>IF(Data!A397="","",Data!A397&amp;Data!B397)</f>
        <v/>
      </c>
      <c r="AF397" s="1" t="str">
        <f>IF(Data!C397="","",Data!C397)</f>
        <v/>
      </c>
      <c r="AG397" s="1" t="str">
        <f>IF(Data!D397="","",Data!D397)</f>
        <v/>
      </c>
      <c r="AH397" s="1" t="str">
        <f>IF(Data!E397="","",Data!E397)</f>
        <v/>
      </c>
      <c r="AI397" s="1" t="str">
        <f>IF(Data!F397="","",Data!F397)</f>
        <v/>
      </c>
      <c r="AJ397" s="1" t="str">
        <f>IF(Data!G397="","",Data!G397)</f>
        <v/>
      </c>
      <c r="AK397" s="1" t="str">
        <f>IF(Data!H397="","",Data!H397)</f>
        <v/>
      </c>
      <c r="AL397" s="1" t="str">
        <f>IF(Data!I397="","",Data!I397)</f>
        <v/>
      </c>
      <c r="AM397" s="1" t="str">
        <f>IF(Data!J397="","",Data!J397)</f>
        <v/>
      </c>
      <c r="AN397" s="1" t="str">
        <f>IF(Data!K397="","",Data!K397)</f>
        <v/>
      </c>
      <c r="AO397" s="1" t="str">
        <f>IF(Data!L397="","",Data!L397)</f>
        <v/>
      </c>
      <c r="AP397" s="1" t="str">
        <f>IF(Data!M397="","",Data!M397)</f>
        <v/>
      </c>
      <c r="AQ397" s="1" t="str">
        <f>IF(Data!N397="","",Data!N397)</f>
        <v/>
      </c>
      <c r="AR397" s="1" t="str">
        <f>IF(Data!O397="","",Data!O397)</f>
        <v/>
      </c>
      <c r="AS397" s="1" t="str">
        <f>IF(Data!P397="","",Data!P397)</f>
        <v/>
      </c>
      <c r="AT397" s="1" t="str">
        <f>IF(Data!Q397="","",Data!Q397)</f>
        <v/>
      </c>
      <c r="AU397" s="1" t="str">
        <f>IF(Data!R397="","",Data!R397)</f>
        <v/>
      </c>
      <c r="AV397" s="1" t="str">
        <f>IF(Data!S397="","",Data!S397)</f>
        <v/>
      </c>
      <c r="AW397" s="1" t="str">
        <f>IF(Data!T397="","",Data!T397)</f>
        <v/>
      </c>
      <c r="AX397" s="1" t="str">
        <f>IF(Data!U397="","",Data!U397)</f>
        <v/>
      </c>
      <c r="AY397" s="1" t="str">
        <f>IF(Data!V397="","",Data!V397)</f>
        <v/>
      </c>
      <c r="AZ397" s="1" t="str">
        <f>IF(Data!W397="","",Data!W397)</f>
        <v/>
      </c>
      <c r="BA397" s="1" t="str">
        <f>IF(Data!X397="","",Data!X397)</f>
        <v/>
      </c>
      <c r="BB397" s="1" t="str">
        <f>IF(Data!Y397="","",Data!Y397)</f>
        <v/>
      </c>
      <c r="BC397" s="1" t="str">
        <f>IF(Data!Z397="","",Data!Z397)</f>
        <v/>
      </c>
    </row>
    <row r="398" spans="31:55" x14ac:dyDescent="0.5">
      <c r="AE398" s="1" t="str">
        <f>IF(Data!A398="","",Data!A398&amp;Data!B398)</f>
        <v/>
      </c>
      <c r="AF398" s="1" t="str">
        <f>IF(Data!C398="","",Data!C398)</f>
        <v/>
      </c>
      <c r="AG398" s="1" t="str">
        <f>IF(Data!D398="","",Data!D398)</f>
        <v/>
      </c>
      <c r="AH398" s="1" t="str">
        <f>IF(Data!E398="","",Data!E398)</f>
        <v/>
      </c>
      <c r="AI398" s="1" t="str">
        <f>IF(Data!F398="","",Data!F398)</f>
        <v/>
      </c>
      <c r="AJ398" s="1" t="str">
        <f>IF(Data!G398="","",Data!G398)</f>
        <v/>
      </c>
      <c r="AK398" s="1" t="str">
        <f>IF(Data!H398="","",Data!H398)</f>
        <v/>
      </c>
      <c r="AL398" s="1" t="str">
        <f>IF(Data!I398="","",Data!I398)</f>
        <v/>
      </c>
      <c r="AM398" s="1" t="str">
        <f>IF(Data!J398="","",Data!J398)</f>
        <v/>
      </c>
      <c r="AN398" s="1" t="str">
        <f>IF(Data!K398="","",Data!K398)</f>
        <v/>
      </c>
      <c r="AO398" s="1" t="str">
        <f>IF(Data!L398="","",Data!L398)</f>
        <v/>
      </c>
      <c r="AP398" s="1" t="str">
        <f>IF(Data!M398="","",Data!M398)</f>
        <v/>
      </c>
      <c r="AQ398" s="1" t="str">
        <f>IF(Data!N398="","",Data!N398)</f>
        <v/>
      </c>
      <c r="AR398" s="1" t="str">
        <f>IF(Data!O398="","",Data!O398)</f>
        <v/>
      </c>
      <c r="AS398" s="1" t="str">
        <f>IF(Data!P398="","",Data!P398)</f>
        <v/>
      </c>
      <c r="AT398" s="1" t="str">
        <f>IF(Data!Q398="","",Data!Q398)</f>
        <v/>
      </c>
      <c r="AU398" s="1" t="str">
        <f>IF(Data!R398="","",Data!R398)</f>
        <v/>
      </c>
      <c r="AV398" s="1" t="str">
        <f>IF(Data!S398="","",Data!S398)</f>
        <v/>
      </c>
      <c r="AW398" s="1" t="str">
        <f>IF(Data!T398="","",Data!T398)</f>
        <v/>
      </c>
      <c r="AX398" s="1" t="str">
        <f>IF(Data!U398="","",Data!U398)</f>
        <v/>
      </c>
      <c r="AY398" s="1" t="str">
        <f>IF(Data!V398="","",Data!V398)</f>
        <v/>
      </c>
      <c r="AZ398" s="1" t="str">
        <f>IF(Data!W398="","",Data!W398)</f>
        <v/>
      </c>
      <c r="BA398" s="1" t="str">
        <f>IF(Data!X398="","",Data!X398)</f>
        <v/>
      </c>
      <c r="BB398" s="1" t="str">
        <f>IF(Data!Y398="","",Data!Y398)</f>
        <v/>
      </c>
      <c r="BC398" s="1" t="str">
        <f>IF(Data!Z398="","",Data!Z398)</f>
        <v/>
      </c>
    </row>
    <row r="399" spans="31:55" x14ac:dyDescent="0.5">
      <c r="AE399" s="1" t="str">
        <f>IF(Data!A399="","",Data!A399&amp;Data!B399)</f>
        <v/>
      </c>
      <c r="AF399" s="1" t="str">
        <f>IF(Data!C399="","",Data!C399)</f>
        <v/>
      </c>
      <c r="AG399" s="1" t="str">
        <f>IF(Data!D399="","",Data!D399)</f>
        <v/>
      </c>
      <c r="AH399" s="1" t="str">
        <f>IF(Data!E399="","",Data!E399)</f>
        <v/>
      </c>
      <c r="AI399" s="1" t="str">
        <f>IF(Data!F399="","",Data!F399)</f>
        <v/>
      </c>
      <c r="AJ399" s="1" t="str">
        <f>IF(Data!G399="","",Data!G399)</f>
        <v/>
      </c>
      <c r="AK399" s="1" t="str">
        <f>IF(Data!H399="","",Data!H399)</f>
        <v/>
      </c>
      <c r="AL399" s="1" t="str">
        <f>IF(Data!I399="","",Data!I399)</f>
        <v/>
      </c>
      <c r="AM399" s="1" t="str">
        <f>IF(Data!J399="","",Data!J399)</f>
        <v/>
      </c>
      <c r="AN399" s="1" t="str">
        <f>IF(Data!K399="","",Data!K399)</f>
        <v/>
      </c>
      <c r="AO399" s="1" t="str">
        <f>IF(Data!L399="","",Data!L399)</f>
        <v/>
      </c>
      <c r="AP399" s="1" t="str">
        <f>IF(Data!M399="","",Data!M399)</f>
        <v/>
      </c>
      <c r="AQ399" s="1" t="str">
        <f>IF(Data!N399="","",Data!N399)</f>
        <v/>
      </c>
      <c r="AR399" s="1" t="str">
        <f>IF(Data!O399="","",Data!O399)</f>
        <v/>
      </c>
      <c r="AS399" s="1" t="str">
        <f>IF(Data!P399="","",Data!P399)</f>
        <v/>
      </c>
      <c r="AT399" s="1" t="str">
        <f>IF(Data!Q399="","",Data!Q399)</f>
        <v/>
      </c>
      <c r="AU399" s="1" t="str">
        <f>IF(Data!R399="","",Data!R399)</f>
        <v/>
      </c>
      <c r="AV399" s="1" t="str">
        <f>IF(Data!S399="","",Data!S399)</f>
        <v/>
      </c>
      <c r="AW399" s="1" t="str">
        <f>IF(Data!T399="","",Data!T399)</f>
        <v/>
      </c>
      <c r="AX399" s="1" t="str">
        <f>IF(Data!U399="","",Data!U399)</f>
        <v/>
      </c>
      <c r="AY399" s="1" t="str">
        <f>IF(Data!V399="","",Data!V399)</f>
        <v/>
      </c>
      <c r="AZ399" s="1" t="str">
        <f>IF(Data!W399="","",Data!W399)</f>
        <v/>
      </c>
      <c r="BA399" s="1" t="str">
        <f>IF(Data!X399="","",Data!X399)</f>
        <v/>
      </c>
      <c r="BB399" s="1" t="str">
        <f>IF(Data!Y399="","",Data!Y399)</f>
        <v/>
      </c>
      <c r="BC399" s="1" t="str">
        <f>IF(Data!Z399="","",Data!Z399)</f>
        <v/>
      </c>
    </row>
    <row r="400" spans="31:55" x14ac:dyDescent="0.5">
      <c r="AE400" s="1" t="str">
        <f>IF(Data!A400="","",Data!A400&amp;Data!B400)</f>
        <v/>
      </c>
      <c r="AF400" s="1" t="str">
        <f>IF(Data!C400="","",Data!C400)</f>
        <v/>
      </c>
      <c r="AG400" s="1" t="str">
        <f>IF(Data!D400="","",Data!D400)</f>
        <v/>
      </c>
      <c r="AH400" s="1" t="str">
        <f>IF(Data!E400="","",Data!E400)</f>
        <v/>
      </c>
      <c r="AI400" s="1" t="str">
        <f>IF(Data!F400="","",Data!F400)</f>
        <v/>
      </c>
      <c r="AJ400" s="1" t="str">
        <f>IF(Data!G400="","",Data!G400)</f>
        <v/>
      </c>
      <c r="AK400" s="1" t="str">
        <f>IF(Data!H400="","",Data!H400)</f>
        <v/>
      </c>
      <c r="AL400" s="1" t="str">
        <f>IF(Data!I400="","",Data!I400)</f>
        <v/>
      </c>
      <c r="AM400" s="1" t="str">
        <f>IF(Data!J400="","",Data!J400)</f>
        <v/>
      </c>
      <c r="AN400" s="1" t="str">
        <f>IF(Data!K400="","",Data!K400)</f>
        <v/>
      </c>
      <c r="AO400" s="1" t="str">
        <f>IF(Data!L400="","",Data!L400)</f>
        <v/>
      </c>
      <c r="AP400" s="1" t="str">
        <f>IF(Data!M400="","",Data!M400)</f>
        <v/>
      </c>
      <c r="AQ400" s="1" t="str">
        <f>IF(Data!N400="","",Data!N400)</f>
        <v/>
      </c>
      <c r="AR400" s="1" t="str">
        <f>IF(Data!O400="","",Data!O400)</f>
        <v/>
      </c>
      <c r="AS400" s="1" t="str">
        <f>IF(Data!P400="","",Data!P400)</f>
        <v/>
      </c>
      <c r="AT400" s="1" t="str">
        <f>IF(Data!Q400="","",Data!Q400)</f>
        <v/>
      </c>
      <c r="AU400" s="1" t="str">
        <f>IF(Data!R400="","",Data!R400)</f>
        <v/>
      </c>
      <c r="AV400" s="1" t="str">
        <f>IF(Data!S400="","",Data!S400)</f>
        <v/>
      </c>
      <c r="AW400" s="1" t="str">
        <f>IF(Data!T400="","",Data!T400)</f>
        <v/>
      </c>
      <c r="AX400" s="1" t="str">
        <f>IF(Data!U400="","",Data!U400)</f>
        <v/>
      </c>
      <c r="AY400" s="1" t="str">
        <f>IF(Data!V400="","",Data!V400)</f>
        <v/>
      </c>
      <c r="AZ400" s="1" t="str">
        <f>IF(Data!W400="","",Data!W400)</f>
        <v/>
      </c>
      <c r="BA400" s="1" t="str">
        <f>IF(Data!X400="","",Data!X400)</f>
        <v/>
      </c>
      <c r="BB400" s="1" t="str">
        <f>IF(Data!Y400="","",Data!Y400)</f>
        <v/>
      </c>
      <c r="BC400" s="1" t="str">
        <f>IF(Data!Z400="","",Data!Z400)</f>
        <v/>
      </c>
    </row>
    <row r="401" spans="31:55" x14ac:dyDescent="0.5">
      <c r="AE401" s="1" t="str">
        <f>IF(Data!A401="","",Data!A401&amp;Data!B401)</f>
        <v/>
      </c>
      <c r="AF401" s="1" t="str">
        <f>IF(Data!C401="","",Data!C401)</f>
        <v/>
      </c>
      <c r="AG401" s="1" t="str">
        <f>IF(Data!D401="","",Data!D401)</f>
        <v/>
      </c>
      <c r="AH401" s="1" t="str">
        <f>IF(Data!E401="","",Data!E401)</f>
        <v/>
      </c>
      <c r="AI401" s="1" t="str">
        <f>IF(Data!F401="","",Data!F401)</f>
        <v/>
      </c>
      <c r="AJ401" s="1" t="str">
        <f>IF(Data!G401="","",Data!G401)</f>
        <v/>
      </c>
      <c r="AK401" s="1" t="str">
        <f>IF(Data!H401="","",Data!H401)</f>
        <v/>
      </c>
      <c r="AL401" s="1" t="str">
        <f>IF(Data!I401="","",Data!I401)</f>
        <v/>
      </c>
      <c r="AM401" s="1" t="str">
        <f>IF(Data!J401="","",Data!J401)</f>
        <v/>
      </c>
      <c r="AN401" s="1" t="str">
        <f>IF(Data!K401="","",Data!K401)</f>
        <v/>
      </c>
      <c r="AO401" s="1" t="str">
        <f>IF(Data!L401="","",Data!L401)</f>
        <v/>
      </c>
      <c r="AP401" s="1" t="str">
        <f>IF(Data!M401="","",Data!M401)</f>
        <v/>
      </c>
      <c r="AQ401" s="1" t="str">
        <f>IF(Data!N401="","",Data!N401)</f>
        <v/>
      </c>
      <c r="AR401" s="1" t="str">
        <f>IF(Data!O401="","",Data!O401)</f>
        <v/>
      </c>
      <c r="AS401" s="1" t="str">
        <f>IF(Data!P401="","",Data!P401)</f>
        <v/>
      </c>
      <c r="AT401" s="1" t="str">
        <f>IF(Data!Q401="","",Data!Q401)</f>
        <v/>
      </c>
      <c r="AU401" s="1" t="str">
        <f>IF(Data!R401="","",Data!R401)</f>
        <v/>
      </c>
      <c r="AV401" s="1" t="str">
        <f>IF(Data!S401="","",Data!S401)</f>
        <v/>
      </c>
      <c r="AW401" s="1" t="str">
        <f>IF(Data!T401="","",Data!T401)</f>
        <v/>
      </c>
      <c r="AX401" s="1" t="str">
        <f>IF(Data!U401="","",Data!U401)</f>
        <v/>
      </c>
      <c r="AY401" s="1" t="str">
        <f>IF(Data!V401="","",Data!V401)</f>
        <v/>
      </c>
      <c r="AZ401" s="1" t="str">
        <f>IF(Data!W401="","",Data!W401)</f>
        <v/>
      </c>
      <c r="BA401" s="1" t="str">
        <f>IF(Data!X401="","",Data!X401)</f>
        <v/>
      </c>
      <c r="BB401" s="1" t="str">
        <f>IF(Data!Y401="","",Data!Y401)</f>
        <v/>
      </c>
      <c r="BC401" s="1" t="str">
        <f>IF(Data!Z401="","",Data!Z401)</f>
        <v/>
      </c>
    </row>
    <row r="402" spans="31:55" x14ac:dyDescent="0.5">
      <c r="AE402" s="1" t="str">
        <f>IF(Data!A402="","",Data!A402&amp;Data!B402)</f>
        <v/>
      </c>
      <c r="AF402" s="1" t="str">
        <f>IF(Data!C402="","",Data!C402)</f>
        <v/>
      </c>
      <c r="AG402" s="1" t="str">
        <f>IF(Data!D402="","",Data!D402)</f>
        <v/>
      </c>
      <c r="AH402" s="1" t="str">
        <f>IF(Data!E402="","",Data!E402)</f>
        <v/>
      </c>
      <c r="AI402" s="1" t="str">
        <f>IF(Data!F402="","",Data!F402)</f>
        <v/>
      </c>
      <c r="AJ402" s="1" t="str">
        <f>IF(Data!G402="","",Data!G402)</f>
        <v/>
      </c>
      <c r="AK402" s="1" t="str">
        <f>IF(Data!H402="","",Data!H402)</f>
        <v/>
      </c>
      <c r="AL402" s="1" t="str">
        <f>IF(Data!I402="","",Data!I402)</f>
        <v/>
      </c>
      <c r="AM402" s="1" t="str">
        <f>IF(Data!J402="","",Data!J402)</f>
        <v/>
      </c>
      <c r="AN402" s="1" t="str">
        <f>IF(Data!K402="","",Data!K402)</f>
        <v/>
      </c>
      <c r="AO402" s="1" t="str">
        <f>IF(Data!L402="","",Data!L402)</f>
        <v/>
      </c>
      <c r="AP402" s="1" t="str">
        <f>IF(Data!M402="","",Data!M402)</f>
        <v/>
      </c>
      <c r="AQ402" s="1" t="str">
        <f>IF(Data!N402="","",Data!N402)</f>
        <v/>
      </c>
      <c r="AR402" s="1" t="str">
        <f>IF(Data!O402="","",Data!O402)</f>
        <v/>
      </c>
      <c r="AS402" s="1" t="str">
        <f>IF(Data!P402="","",Data!P402)</f>
        <v/>
      </c>
      <c r="AT402" s="1" t="str">
        <f>IF(Data!Q402="","",Data!Q402)</f>
        <v/>
      </c>
      <c r="AU402" s="1" t="str">
        <f>IF(Data!R402="","",Data!R402)</f>
        <v/>
      </c>
      <c r="AV402" s="1" t="str">
        <f>IF(Data!S402="","",Data!S402)</f>
        <v/>
      </c>
      <c r="AW402" s="1" t="str">
        <f>IF(Data!T402="","",Data!T402)</f>
        <v/>
      </c>
      <c r="AX402" s="1" t="str">
        <f>IF(Data!U402="","",Data!U402)</f>
        <v/>
      </c>
      <c r="AY402" s="1" t="str">
        <f>IF(Data!V402="","",Data!V402)</f>
        <v/>
      </c>
      <c r="AZ402" s="1" t="str">
        <f>IF(Data!W402="","",Data!W402)</f>
        <v/>
      </c>
      <c r="BA402" s="1" t="str">
        <f>IF(Data!X402="","",Data!X402)</f>
        <v/>
      </c>
      <c r="BB402" s="1" t="str">
        <f>IF(Data!Y402="","",Data!Y402)</f>
        <v/>
      </c>
      <c r="BC402" s="1" t="str">
        <f>IF(Data!Z402="","",Data!Z402)</f>
        <v/>
      </c>
    </row>
    <row r="403" spans="31:55" x14ac:dyDescent="0.5">
      <c r="AE403" s="1" t="str">
        <f>IF(Data!A403="","",Data!A403&amp;Data!B403)</f>
        <v/>
      </c>
      <c r="AF403" s="1" t="str">
        <f>IF(Data!C403="","",Data!C403)</f>
        <v/>
      </c>
      <c r="AG403" s="1" t="str">
        <f>IF(Data!D403="","",Data!D403)</f>
        <v/>
      </c>
      <c r="AH403" s="1" t="str">
        <f>IF(Data!E403="","",Data!E403)</f>
        <v/>
      </c>
      <c r="AI403" s="1" t="str">
        <f>IF(Data!F403="","",Data!F403)</f>
        <v/>
      </c>
      <c r="AJ403" s="1" t="str">
        <f>IF(Data!G403="","",Data!G403)</f>
        <v/>
      </c>
      <c r="AK403" s="1" t="str">
        <f>IF(Data!H403="","",Data!H403)</f>
        <v/>
      </c>
      <c r="AL403" s="1" t="str">
        <f>IF(Data!I403="","",Data!I403)</f>
        <v/>
      </c>
      <c r="AM403" s="1" t="str">
        <f>IF(Data!J403="","",Data!J403)</f>
        <v/>
      </c>
      <c r="AN403" s="1" t="str">
        <f>IF(Data!K403="","",Data!K403)</f>
        <v/>
      </c>
      <c r="AO403" s="1" t="str">
        <f>IF(Data!L403="","",Data!L403)</f>
        <v/>
      </c>
      <c r="AP403" s="1" t="str">
        <f>IF(Data!M403="","",Data!M403)</f>
        <v/>
      </c>
      <c r="AQ403" s="1" t="str">
        <f>IF(Data!N403="","",Data!N403)</f>
        <v/>
      </c>
      <c r="AR403" s="1" t="str">
        <f>IF(Data!O403="","",Data!O403)</f>
        <v/>
      </c>
      <c r="AS403" s="1" t="str">
        <f>IF(Data!P403="","",Data!P403)</f>
        <v/>
      </c>
      <c r="AT403" s="1" t="str">
        <f>IF(Data!Q403="","",Data!Q403)</f>
        <v/>
      </c>
      <c r="AU403" s="1" t="str">
        <f>IF(Data!R403="","",Data!R403)</f>
        <v/>
      </c>
      <c r="AV403" s="1" t="str">
        <f>IF(Data!S403="","",Data!S403)</f>
        <v/>
      </c>
      <c r="AW403" s="1" t="str">
        <f>IF(Data!T403="","",Data!T403)</f>
        <v/>
      </c>
      <c r="AX403" s="1" t="str">
        <f>IF(Data!U403="","",Data!U403)</f>
        <v/>
      </c>
      <c r="AY403" s="1" t="str">
        <f>IF(Data!V403="","",Data!V403)</f>
        <v/>
      </c>
      <c r="AZ403" s="1" t="str">
        <f>IF(Data!W403="","",Data!W403)</f>
        <v/>
      </c>
      <c r="BA403" s="1" t="str">
        <f>IF(Data!X403="","",Data!X403)</f>
        <v/>
      </c>
      <c r="BB403" s="1" t="str">
        <f>IF(Data!Y403="","",Data!Y403)</f>
        <v/>
      </c>
      <c r="BC403" s="1" t="str">
        <f>IF(Data!Z403="","",Data!Z403)</f>
        <v/>
      </c>
    </row>
    <row r="404" spans="31:55" x14ac:dyDescent="0.5">
      <c r="AE404" s="1" t="str">
        <f>IF(Data!A404="","",Data!A404&amp;Data!B404)</f>
        <v/>
      </c>
      <c r="AF404" s="1" t="str">
        <f>IF(Data!C404="","",Data!C404)</f>
        <v/>
      </c>
      <c r="AG404" s="1" t="str">
        <f>IF(Data!D404="","",Data!D404)</f>
        <v/>
      </c>
      <c r="AH404" s="1" t="str">
        <f>IF(Data!E404="","",Data!E404)</f>
        <v/>
      </c>
      <c r="AI404" s="1" t="str">
        <f>IF(Data!F404="","",Data!F404)</f>
        <v/>
      </c>
      <c r="AJ404" s="1" t="str">
        <f>IF(Data!G404="","",Data!G404)</f>
        <v/>
      </c>
      <c r="AK404" s="1" t="str">
        <f>IF(Data!H404="","",Data!H404)</f>
        <v/>
      </c>
      <c r="AL404" s="1" t="str">
        <f>IF(Data!I404="","",Data!I404)</f>
        <v/>
      </c>
      <c r="AM404" s="1" t="str">
        <f>IF(Data!J404="","",Data!J404)</f>
        <v/>
      </c>
      <c r="AN404" s="1" t="str">
        <f>IF(Data!K404="","",Data!K404)</f>
        <v/>
      </c>
      <c r="AO404" s="1" t="str">
        <f>IF(Data!L404="","",Data!L404)</f>
        <v/>
      </c>
      <c r="AP404" s="1" t="str">
        <f>IF(Data!M404="","",Data!M404)</f>
        <v/>
      </c>
      <c r="AQ404" s="1" t="str">
        <f>IF(Data!N404="","",Data!N404)</f>
        <v/>
      </c>
      <c r="AR404" s="1" t="str">
        <f>IF(Data!O404="","",Data!O404)</f>
        <v/>
      </c>
      <c r="AS404" s="1" t="str">
        <f>IF(Data!P404="","",Data!P404)</f>
        <v/>
      </c>
      <c r="AT404" s="1" t="str">
        <f>IF(Data!Q404="","",Data!Q404)</f>
        <v/>
      </c>
      <c r="AU404" s="1" t="str">
        <f>IF(Data!R404="","",Data!R404)</f>
        <v/>
      </c>
      <c r="AV404" s="1" t="str">
        <f>IF(Data!S404="","",Data!S404)</f>
        <v/>
      </c>
      <c r="AW404" s="1" t="str">
        <f>IF(Data!T404="","",Data!T404)</f>
        <v/>
      </c>
      <c r="AX404" s="1" t="str">
        <f>IF(Data!U404="","",Data!U404)</f>
        <v/>
      </c>
      <c r="AY404" s="1" t="str">
        <f>IF(Data!V404="","",Data!V404)</f>
        <v/>
      </c>
      <c r="AZ404" s="1" t="str">
        <f>IF(Data!W404="","",Data!W404)</f>
        <v/>
      </c>
      <c r="BA404" s="1" t="str">
        <f>IF(Data!X404="","",Data!X404)</f>
        <v/>
      </c>
      <c r="BB404" s="1" t="str">
        <f>IF(Data!Y404="","",Data!Y404)</f>
        <v/>
      </c>
      <c r="BC404" s="1" t="str">
        <f>IF(Data!Z404="","",Data!Z404)</f>
        <v/>
      </c>
    </row>
    <row r="405" spans="31:55" x14ac:dyDescent="0.5">
      <c r="AE405" s="1" t="str">
        <f>IF(Data!A405="","",Data!A405&amp;Data!B405)</f>
        <v/>
      </c>
      <c r="AF405" s="1" t="str">
        <f>IF(Data!C405="","",Data!C405)</f>
        <v/>
      </c>
      <c r="AG405" s="1" t="str">
        <f>IF(Data!D405="","",Data!D405)</f>
        <v/>
      </c>
      <c r="AH405" s="1" t="str">
        <f>IF(Data!E405="","",Data!E405)</f>
        <v/>
      </c>
      <c r="AI405" s="1" t="str">
        <f>IF(Data!F405="","",Data!F405)</f>
        <v/>
      </c>
      <c r="AJ405" s="1" t="str">
        <f>IF(Data!G405="","",Data!G405)</f>
        <v/>
      </c>
      <c r="AK405" s="1" t="str">
        <f>IF(Data!H405="","",Data!H405)</f>
        <v/>
      </c>
      <c r="AL405" s="1" t="str">
        <f>IF(Data!I405="","",Data!I405)</f>
        <v/>
      </c>
      <c r="AM405" s="1" t="str">
        <f>IF(Data!J405="","",Data!J405)</f>
        <v/>
      </c>
      <c r="AN405" s="1" t="str">
        <f>IF(Data!K405="","",Data!K405)</f>
        <v/>
      </c>
      <c r="AO405" s="1" t="str">
        <f>IF(Data!L405="","",Data!L405)</f>
        <v/>
      </c>
      <c r="AP405" s="1" t="str">
        <f>IF(Data!M405="","",Data!M405)</f>
        <v/>
      </c>
      <c r="AQ405" s="1" t="str">
        <f>IF(Data!N405="","",Data!N405)</f>
        <v/>
      </c>
      <c r="AR405" s="1" t="str">
        <f>IF(Data!O405="","",Data!O405)</f>
        <v/>
      </c>
      <c r="AS405" s="1" t="str">
        <f>IF(Data!P405="","",Data!P405)</f>
        <v/>
      </c>
      <c r="AT405" s="1" t="str">
        <f>IF(Data!Q405="","",Data!Q405)</f>
        <v/>
      </c>
      <c r="AU405" s="1" t="str">
        <f>IF(Data!R405="","",Data!R405)</f>
        <v/>
      </c>
      <c r="AV405" s="1" t="str">
        <f>IF(Data!S405="","",Data!S405)</f>
        <v/>
      </c>
      <c r="AW405" s="1" t="str">
        <f>IF(Data!T405="","",Data!T405)</f>
        <v/>
      </c>
      <c r="AX405" s="1" t="str">
        <f>IF(Data!U405="","",Data!U405)</f>
        <v/>
      </c>
      <c r="AY405" s="1" t="str">
        <f>IF(Data!V405="","",Data!V405)</f>
        <v/>
      </c>
      <c r="AZ405" s="1" t="str">
        <f>IF(Data!W405="","",Data!W405)</f>
        <v/>
      </c>
      <c r="BA405" s="1" t="str">
        <f>IF(Data!X405="","",Data!X405)</f>
        <v/>
      </c>
      <c r="BB405" s="1" t="str">
        <f>IF(Data!Y405="","",Data!Y405)</f>
        <v/>
      </c>
      <c r="BC405" s="1" t="str">
        <f>IF(Data!Z405="","",Data!Z405)</f>
        <v/>
      </c>
    </row>
    <row r="406" spans="31:55" x14ac:dyDescent="0.5">
      <c r="AE406" s="1" t="str">
        <f>IF(Data!A406="","",Data!A406&amp;Data!B406)</f>
        <v/>
      </c>
      <c r="AF406" s="1" t="str">
        <f>IF(Data!C406="","",Data!C406)</f>
        <v/>
      </c>
      <c r="AG406" s="1" t="str">
        <f>IF(Data!D406="","",Data!D406)</f>
        <v/>
      </c>
      <c r="AH406" s="1" t="str">
        <f>IF(Data!E406="","",Data!E406)</f>
        <v/>
      </c>
      <c r="AI406" s="1" t="str">
        <f>IF(Data!F406="","",Data!F406)</f>
        <v/>
      </c>
      <c r="AJ406" s="1" t="str">
        <f>IF(Data!G406="","",Data!G406)</f>
        <v/>
      </c>
      <c r="AK406" s="1" t="str">
        <f>IF(Data!H406="","",Data!H406)</f>
        <v/>
      </c>
      <c r="AL406" s="1" t="str">
        <f>IF(Data!I406="","",Data!I406)</f>
        <v/>
      </c>
      <c r="AM406" s="1" t="str">
        <f>IF(Data!J406="","",Data!J406)</f>
        <v/>
      </c>
      <c r="AN406" s="1" t="str">
        <f>IF(Data!K406="","",Data!K406)</f>
        <v/>
      </c>
      <c r="AO406" s="1" t="str">
        <f>IF(Data!L406="","",Data!L406)</f>
        <v/>
      </c>
      <c r="AP406" s="1" t="str">
        <f>IF(Data!M406="","",Data!M406)</f>
        <v/>
      </c>
      <c r="AQ406" s="1" t="str">
        <f>IF(Data!N406="","",Data!N406)</f>
        <v/>
      </c>
      <c r="AR406" s="1" t="str">
        <f>IF(Data!O406="","",Data!O406)</f>
        <v/>
      </c>
      <c r="AS406" s="1" t="str">
        <f>IF(Data!P406="","",Data!P406)</f>
        <v/>
      </c>
      <c r="AT406" s="1" t="str">
        <f>IF(Data!Q406="","",Data!Q406)</f>
        <v/>
      </c>
      <c r="AU406" s="1" t="str">
        <f>IF(Data!R406="","",Data!R406)</f>
        <v/>
      </c>
      <c r="AV406" s="1" t="str">
        <f>IF(Data!S406="","",Data!S406)</f>
        <v/>
      </c>
      <c r="AW406" s="1" t="str">
        <f>IF(Data!T406="","",Data!T406)</f>
        <v/>
      </c>
      <c r="AX406" s="1" t="str">
        <f>IF(Data!U406="","",Data!U406)</f>
        <v/>
      </c>
      <c r="AY406" s="1" t="str">
        <f>IF(Data!V406="","",Data!V406)</f>
        <v/>
      </c>
      <c r="AZ406" s="1" t="str">
        <f>IF(Data!W406="","",Data!W406)</f>
        <v/>
      </c>
      <c r="BA406" s="1" t="str">
        <f>IF(Data!X406="","",Data!X406)</f>
        <v/>
      </c>
      <c r="BB406" s="1" t="str">
        <f>IF(Data!Y406="","",Data!Y406)</f>
        <v/>
      </c>
      <c r="BC406" s="1" t="str">
        <f>IF(Data!Z406="","",Data!Z406)</f>
        <v/>
      </c>
    </row>
    <row r="407" spans="31:55" x14ac:dyDescent="0.5">
      <c r="AE407" s="1" t="str">
        <f>IF(Data!A407="","",Data!A407&amp;Data!B407)</f>
        <v/>
      </c>
      <c r="AF407" s="1" t="str">
        <f>IF(Data!C407="","",Data!C407)</f>
        <v/>
      </c>
      <c r="AG407" s="1" t="str">
        <f>IF(Data!D407="","",Data!D407)</f>
        <v/>
      </c>
      <c r="AH407" s="1" t="str">
        <f>IF(Data!E407="","",Data!E407)</f>
        <v/>
      </c>
      <c r="AI407" s="1" t="str">
        <f>IF(Data!F407="","",Data!F407)</f>
        <v/>
      </c>
      <c r="AJ407" s="1" t="str">
        <f>IF(Data!G407="","",Data!G407)</f>
        <v/>
      </c>
      <c r="AK407" s="1" t="str">
        <f>IF(Data!H407="","",Data!H407)</f>
        <v/>
      </c>
      <c r="AL407" s="1" t="str">
        <f>IF(Data!I407="","",Data!I407)</f>
        <v/>
      </c>
      <c r="AM407" s="1" t="str">
        <f>IF(Data!J407="","",Data!J407)</f>
        <v/>
      </c>
      <c r="AN407" s="1" t="str">
        <f>IF(Data!K407="","",Data!K407)</f>
        <v/>
      </c>
      <c r="AO407" s="1" t="str">
        <f>IF(Data!L407="","",Data!L407)</f>
        <v/>
      </c>
      <c r="AP407" s="1" t="str">
        <f>IF(Data!M407="","",Data!M407)</f>
        <v/>
      </c>
      <c r="AQ407" s="1" t="str">
        <f>IF(Data!N407="","",Data!N407)</f>
        <v/>
      </c>
      <c r="AR407" s="1" t="str">
        <f>IF(Data!O407="","",Data!O407)</f>
        <v/>
      </c>
      <c r="AS407" s="1" t="str">
        <f>IF(Data!P407="","",Data!P407)</f>
        <v/>
      </c>
      <c r="AT407" s="1" t="str">
        <f>IF(Data!Q407="","",Data!Q407)</f>
        <v/>
      </c>
      <c r="AU407" s="1" t="str">
        <f>IF(Data!R407="","",Data!R407)</f>
        <v/>
      </c>
      <c r="AV407" s="1" t="str">
        <f>IF(Data!S407="","",Data!S407)</f>
        <v/>
      </c>
      <c r="AW407" s="1" t="str">
        <f>IF(Data!T407="","",Data!T407)</f>
        <v/>
      </c>
      <c r="AX407" s="1" t="str">
        <f>IF(Data!U407="","",Data!U407)</f>
        <v/>
      </c>
      <c r="AY407" s="1" t="str">
        <f>IF(Data!V407="","",Data!V407)</f>
        <v/>
      </c>
      <c r="AZ407" s="1" t="str">
        <f>IF(Data!W407="","",Data!W407)</f>
        <v/>
      </c>
      <c r="BA407" s="1" t="str">
        <f>IF(Data!X407="","",Data!X407)</f>
        <v/>
      </c>
      <c r="BB407" s="1" t="str">
        <f>IF(Data!Y407="","",Data!Y407)</f>
        <v/>
      </c>
      <c r="BC407" s="1" t="str">
        <f>IF(Data!Z407="","",Data!Z407)</f>
        <v/>
      </c>
    </row>
    <row r="408" spans="31:55" x14ac:dyDescent="0.5">
      <c r="AE408" s="1" t="str">
        <f>IF(Data!A408="","",Data!A408&amp;Data!B408)</f>
        <v/>
      </c>
      <c r="AF408" s="1" t="str">
        <f>IF(Data!C408="","",Data!C408)</f>
        <v/>
      </c>
      <c r="AG408" s="1" t="str">
        <f>IF(Data!D408="","",Data!D408)</f>
        <v/>
      </c>
      <c r="AH408" s="1" t="str">
        <f>IF(Data!E408="","",Data!E408)</f>
        <v/>
      </c>
      <c r="AI408" s="1" t="str">
        <f>IF(Data!F408="","",Data!F408)</f>
        <v/>
      </c>
      <c r="AJ408" s="1" t="str">
        <f>IF(Data!G408="","",Data!G408)</f>
        <v/>
      </c>
      <c r="AK408" s="1" t="str">
        <f>IF(Data!H408="","",Data!H408)</f>
        <v/>
      </c>
      <c r="AL408" s="1" t="str">
        <f>IF(Data!I408="","",Data!I408)</f>
        <v/>
      </c>
      <c r="AM408" s="1" t="str">
        <f>IF(Data!J408="","",Data!J408)</f>
        <v/>
      </c>
      <c r="AN408" s="1" t="str">
        <f>IF(Data!K408="","",Data!K408)</f>
        <v/>
      </c>
      <c r="AO408" s="1" t="str">
        <f>IF(Data!L408="","",Data!L408)</f>
        <v/>
      </c>
      <c r="AP408" s="1" t="str">
        <f>IF(Data!M408="","",Data!M408)</f>
        <v/>
      </c>
      <c r="AQ408" s="1" t="str">
        <f>IF(Data!N408="","",Data!N408)</f>
        <v/>
      </c>
      <c r="AR408" s="1" t="str">
        <f>IF(Data!O408="","",Data!O408)</f>
        <v/>
      </c>
      <c r="AS408" s="1" t="str">
        <f>IF(Data!P408="","",Data!P408)</f>
        <v/>
      </c>
      <c r="AT408" s="1" t="str">
        <f>IF(Data!Q408="","",Data!Q408)</f>
        <v/>
      </c>
      <c r="AU408" s="1" t="str">
        <f>IF(Data!R408="","",Data!R408)</f>
        <v/>
      </c>
      <c r="AV408" s="1" t="str">
        <f>IF(Data!S408="","",Data!S408)</f>
        <v/>
      </c>
      <c r="AW408" s="1" t="str">
        <f>IF(Data!T408="","",Data!T408)</f>
        <v/>
      </c>
      <c r="AX408" s="1" t="str">
        <f>IF(Data!U408="","",Data!U408)</f>
        <v/>
      </c>
      <c r="AY408" s="1" t="str">
        <f>IF(Data!V408="","",Data!V408)</f>
        <v/>
      </c>
      <c r="AZ408" s="1" t="str">
        <f>IF(Data!W408="","",Data!W408)</f>
        <v/>
      </c>
      <c r="BA408" s="1" t="str">
        <f>IF(Data!X408="","",Data!X408)</f>
        <v/>
      </c>
      <c r="BB408" s="1" t="str">
        <f>IF(Data!Y408="","",Data!Y408)</f>
        <v/>
      </c>
      <c r="BC408" s="1" t="str">
        <f>IF(Data!Z408="","",Data!Z408)</f>
        <v/>
      </c>
    </row>
    <row r="409" spans="31:55" x14ac:dyDescent="0.5">
      <c r="AE409" s="1" t="str">
        <f>IF(Data!A409="","",Data!A409&amp;Data!B409)</f>
        <v/>
      </c>
      <c r="AF409" s="1" t="str">
        <f>IF(Data!C409="","",Data!C409)</f>
        <v/>
      </c>
      <c r="AG409" s="1" t="str">
        <f>IF(Data!D409="","",Data!D409)</f>
        <v/>
      </c>
      <c r="AH409" s="1" t="str">
        <f>IF(Data!E409="","",Data!E409)</f>
        <v/>
      </c>
      <c r="AI409" s="1" t="str">
        <f>IF(Data!F409="","",Data!F409)</f>
        <v/>
      </c>
      <c r="AJ409" s="1" t="str">
        <f>IF(Data!G409="","",Data!G409)</f>
        <v/>
      </c>
      <c r="AK409" s="1" t="str">
        <f>IF(Data!H409="","",Data!H409)</f>
        <v/>
      </c>
      <c r="AL409" s="1" t="str">
        <f>IF(Data!I409="","",Data!I409)</f>
        <v/>
      </c>
      <c r="AM409" s="1" t="str">
        <f>IF(Data!J409="","",Data!J409)</f>
        <v/>
      </c>
      <c r="AN409" s="1" t="str">
        <f>IF(Data!K409="","",Data!K409)</f>
        <v/>
      </c>
      <c r="AO409" s="1" t="str">
        <f>IF(Data!L409="","",Data!L409)</f>
        <v/>
      </c>
      <c r="AP409" s="1" t="str">
        <f>IF(Data!M409="","",Data!M409)</f>
        <v/>
      </c>
      <c r="AQ409" s="1" t="str">
        <f>IF(Data!N409="","",Data!N409)</f>
        <v/>
      </c>
      <c r="AR409" s="1" t="str">
        <f>IF(Data!O409="","",Data!O409)</f>
        <v/>
      </c>
      <c r="AS409" s="1" t="str">
        <f>IF(Data!P409="","",Data!P409)</f>
        <v/>
      </c>
      <c r="AT409" s="1" t="str">
        <f>IF(Data!Q409="","",Data!Q409)</f>
        <v/>
      </c>
      <c r="AU409" s="1" t="str">
        <f>IF(Data!R409="","",Data!R409)</f>
        <v/>
      </c>
      <c r="AV409" s="1" t="str">
        <f>IF(Data!S409="","",Data!S409)</f>
        <v/>
      </c>
      <c r="AW409" s="1" t="str">
        <f>IF(Data!T409="","",Data!T409)</f>
        <v/>
      </c>
      <c r="AX409" s="1" t="str">
        <f>IF(Data!U409="","",Data!U409)</f>
        <v/>
      </c>
      <c r="AY409" s="1" t="str">
        <f>IF(Data!V409="","",Data!V409)</f>
        <v/>
      </c>
      <c r="AZ409" s="1" t="str">
        <f>IF(Data!W409="","",Data!W409)</f>
        <v/>
      </c>
      <c r="BA409" s="1" t="str">
        <f>IF(Data!X409="","",Data!X409)</f>
        <v/>
      </c>
      <c r="BB409" s="1" t="str">
        <f>IF(Data!Y409="","",Data!Y409)</f>
        <v/>
      </c>
      <c r="BC409" s="1" t="str">
        <f>IF(Data!Z409="","",Data!Z409)</f>
        <v/>
      </c>
    </row>
    <row r="410" spans="31:55" x14ac:dyDescent="0.5">
      <c r="AE410" s="1" t="str">
        <f>IF(Data!A410="","",Data!A410&amp;Data!B410)</f>
        <v/>
      </c>
      <c r="AF410" s="1" t="str">
        <f>IF(Data!C410="","",Data!C410)</f>
        <v/>
      </c>
      <c r="AG410" s="1" t="str">
        <f>IF(Data!D410="","",Data!D410)</f>
        <v/>
      </c>
      <c r="AH410" s="1" t="str">
        <f>IF(Data!E410="","",Data!E410)</f>
        <v/>
      </c>
      <c r="AI410" s="1" t="str">
        <f>IF(Data!F410="","",Data!F410)</f>
        <v/>
      </c>
      <c r="AJ410" s="1" t="str">
        <f>IF(Data!G410="","",Data!G410)</f>
        <v/>
      </c>
      <c r="AK410" s="1" t="str">
        <f>IF(Data!H410="","",Data!H410)</f>
        <v/>
      </c>
      <c r="AL410" s="1" t="str">
        <f>IF(Data!I410="","",Data!I410)</f>
        <v/>
      </c>
      <c r="AM410" s="1" t="str">
        <f>IF(Data!J410="","",Data!J410)</f>
        <v/>
      </c>
      <c r="AN410" s="1" t="str">
        <f>IF(Data!K410="","",Data!K410)</f>
        <v/>
      </c>
      <c r="AO410" s="1" t="str">
        <f>IF(Data!L410="","",Data!L410)</f>
        <v/>
      </c>
      <c r="AP410" s="1" t="str">
        <f>IF(Data!M410="","",Data!M410)</f>
        <v/>
      </c>
      <c r="AQ410" s="1" t="str">
        <f>IF(Data!N410="","",Data!N410)</f>
        <v/>
      </c>
      <c r="AR410" s="1" t="str">
        <f>IF(Data!O410="","",Data!O410)</f>
        <v/>
      </c>
      <c r="AS410" s="1" t="str">
        <f>IF(Data!P410="","",Data!P410)</f>
        <v/>
      </c>
      <c r="AT410" s="1" t="str">
        <f>IF(Data!Q410="","",Data!Q410)</f>
        <v/>
      </c>
      <c r="AU410" s="1" t="str">
        <f>IF(Data!R410="","",Data!R410)</f>
        <v/>
      </c>
      <c r="AV410" s="1" t="str">
        <f>IF(Data!S410="","",Data!S410)</f>
        <v/>
      </c>
      <c r="AW410" s="1" t="str">
        <f>IF(Data!T410="","",Data!T410)</f>
        <v/>
      </c>
      <c r="AX410" s="1" t="str">
        <f>IF(Data!U410="","",Data!U410)</f>
        <v/>
      </c>
      <c r="AY410" s="1" t="str">
        <f>IF(Data!V410="","",Data!V410)</f>
        <v/>
      </c>
      <c r="AZ410" s="1" t="str">
        <f>IF(Data!W410="","",Data!W410)</f>
        <v/>
      </c>
      <c r="BA410" s="1" t="str">
        <f>IF(Data!X410="","",Data!X410)</f>
        <v/>
      </c>
      <c r="BB410" s="1" t="str">
        <f>IF(Data!Y410="","",Data!Y410)</f>
        <v/>
      </c>
      <c r="BC410" s="1" t="str">
        <f>IF(Data!Z410="","",Data!Z410)</f>
        <v/>
      </c>
    </row>
    <row r="411" spans="31:55" x14ac:dyDescent="0.5">
      <c r="AE411" s="1" t="str">
        <f>IF(Data!A411="","",Data!A411&amp;Data!B411)</f>
        <v/>
      </c>
      <c r="AF411" s="1" t="str">
        <f>IF(Data!C411="","",Data!C411)</f>
        <v/>
      </c>
      <c r="AG411" s="1" t="str">
        <f>IF(Data!D411="","",Data!D411)</f>
        <v/>
      </c>
      <c r="AH411" s="1" t="str">
        <f>IF(Data!E411="","",Data!E411)</f>
        <v/>
      </c>
      <c r="AI411" s="1" t="str">
        <f>IF(Data!F411="","",Data!F411)</f>
        <v/>
      </c>
      <c r="AJ411" s="1" t="str">
        <f>IF(Data!G411="","",Data!G411)</f>
        <v/>
      </c>
      <c r="AK411" s="1" t="str">
        <f>IF(Data!H411="","",Data!H411)</f>
        <v/>
      </c>
      <c r="AL411" s="1" t="str">
        <f>IF(Data!I411="","",Data!I411)</f>
        <v/>
      </c>
      <c r="AM411" s="1" t="str">
        <f>IF(Data!J411="","",Data!J411)</f>
        <v/>
      </c>
      <c r="AN411" s="1" t="str">
        <f>IF(Data!K411="","",Data!K411)</f>
        <v/>
      </c>
      <c r="AO411" s="1" t="str">
        <f>IF(Data!L411="","",Data!L411)</f>
        <v/>
      </c>
      <c r="AP411" s="1" t="str">
        <f>IF(Data!M411="","",Data!M411)</f>
        <v/>
      </c>
      <c r="AQ411" s="1" t="str">
        <f>IF(Data!N411="","",Data!N411)</f>
        <v/>
      </c>
      <c r="AR411" s="1" t="str">
        <f>IF(Data!O411="","",Data!O411)</f>
        <v/>
      </c>
      <c r="AS411" s="1" t="str">
        <f>IF(Data!P411="","",Data!P411)</f>
        <v/>
      </c>
      <c r="AT411" s="1" t="str">
        <f>IF(Data!Q411="","",Data!Q411)</f>
        <v/>
      </c>
      <c r="AU411" s="1" t="str">
        <f>IF(Data!R411="","",Data!R411)</f>
        <v/>
      </c>
      <c r="AV411" s="1" t="str">
        <f>IF(Data!S411="","",Data!S411)</f>
        <v/>
      </c>
      <c r="AW411" s="1" t="str">
        <f>IF(Data!T411="","",Data!T411)</f>
        <v/>
      </c>
      <c r="AX411" s="1" t="str">
        <f>IF(Data!U411="","",Data!U411)</f>
        <v/>
      </c>
      <c r="AY411" s="1" t="str">
        <f>IF(Data!V411="","",Data!V411)</f>
        <v/>
      </c>
      <c r="AZ411" s="1" t="str">
        <f>IF(Data!W411="","",Data!W411)</f>
        <v/>
      </c>
      <c r="BA411" s="1" t="str">
        <f>IF(Data!X411="","",Data!X411)</f>
        <v/>
      </c>
      <c r="BB411" s="1" t="str">
        <f>IF(Data!Y411="","",Data!Y411)</f>
        <v/>
      </c>
      <c r="BC411" s="1" t="str">
        <f>IF(Data!Z411="","",Data!Z411)</f>
        <v/>
      </c>
    </row>
    <row r="412" spans="31:55" x14ac:dyDescent="0.5">
      <c r="AE412" s="1" t="str">
        <f>IF(Data!A412="","",Data!A412&amp;Data!B412)</f>
        <v/>
      </c>
      <c r="AF412" s="1" t="str">
        <f>IF(Data!C412="","",Data!C412)</f>
        <v/>
      </c>
      <c r="AG412" s="1" t="str">
        <f>IF(Data!D412="","",Data!D412)</f>
        <v/>
      </c>
      <c r="AH412" s="1" t="str">
        <f>IF(Data!E412="","",Data!E412)</f>
        <v/>
      </c>
      <c r="AI412" s="1" t="str">
        <f>IF(Data!F412="","",Data!F412)</f>
        <v/>
      </c>
      <c r="AJ412" s="1" t="str">
        <f>IF(Data!G412="","",Data!G412)</f>
        <v/>
      </c>
      <c r="AK412" s="1" t="str">
        <f>IF(Data!H412="","",Data!H412)</f>
        <v/>
      </c>
      <c r="AL412" s="1" t="str">
        <f>IF(Data!I412="","",Data!I412)</f>
        <v/>
      </c>
      <c r="AM412" s="1" t="str">
        <f>IF(Data!J412="","",Data!J412)</f>
        <v/>
      </c>
      <c r="AN412" s="1" t="str">
        <f>IF(Data!K412="","",Data!K412)</f>
        <v/>
      </c>
      <c r="AO412" s="1" t="str">
        <f>IF(Data!L412="","",Data!L412)</f>
        <v/>
      </c>
      <c r="AP412" s="1" t="str">
        <f>IF(Data!M412="","",Data!M412)</f>
        <v/>
      </c>
      <c r="AQ412" s="1" t="str">
        <f>IF(Data!N412="","",Data!N412)</f>
        <v/>
      </c>
      <c r="AR412" s="1" t="str">
        <f>IF(Data!O412="","",Data!O412)</f>
        <v/>
      </c>
      <c r="AS412" s="1" t="str">
        <f>IF(Data!P412="","",Data!P412)</f>
        <v/>
      </c>
      <c r="AT412" s="1" t="str">
        <f>IF(Data!Q412="","",Data!Q412)</f>
        <v/>
      </c>
      <c r="AU412" s="1" t="str">
        <f>IF(Data!R412="","",Data!R412)</f>
        <v/>
      </c>
      <c r="AV412" s="1" t="str">
        <f>IF(Data!S412="","",Data!S412)</f>
        <v/>
      </c>
      <c r="AW412" s="1" t="str">
        <f>IF(Data!T412="","",Data!T412)</f>
        <v/>
      </c>
      <c r="AX412" s="1" t="str">
        <f>IF(Data!U412="","",Data!U412)</f>
        <v/>
      </c>
      <c r="AY412" s="1" t="str">
        <f>IF(Data!V412="","",Data!V412)</f>
        <v/>
      </c>
      <c r="AZ412" s="1" t="str">
        <f>IF(Data!W412="","",Data!W412)</f>
        <v/>
      </c>
      <c r="BA412" s="1" t="str">
        <f>IF(Data!X412="","",Data!X412)</f>
        <v/>
      </c>
      <c r="BB412" s="1" t="str">
        <f>IF(Data!Y412="","",Data!Y412)</f>
        <v/>
      </c>
      <c r="BC412" s="1" t="str">
        <f>IF(Data!Z412="","",Data!Z412)</f>
        <v/>
      </c>
    </row>
    <row r="413" spans="31:55" x14ac:dyDescent="0.5">
      <c r="AE413" s="1" t="str">
        <f>IF(Data!A413="","",Data!A413&amp;Data!B413)</f>
        <v/>
      </c>
      <c r="AF413" s="1" t="str">
        <f>IF(Data!C413="","",Data!C413)</f>
        <v/>
      </c>
      <c r="AG413" s="1" t="str">
        <f>IF(Data!D413="","",Data!D413)</f>
        <v/>
      </c>
      <c r="AH413" s="1" t="str">
        <f>IF(Data!E413="","",Data!E413)</f>
        <v/>
      </c>
      <c r="AI413" s="1" t="str">
        <f>IF(Data!F413="","",Data!F413)</f>
        <v/>
      </c>
      <c r="AJ413" s="1" t="str">
        <f>IF(Data!G413="","",Data!G413)</f>
        <v/>
      </c>
      <c r="AK413" s="1" t="str">
        <f>IF(Data!H413="","",Data!H413)</f>
        <v/>
      </c>
      <c r="AL413" s="1" t="str">
        <f>IF(Data!I413="","",Data!I413)</f>
        <v/>
      </c>
      <c r="AM413" s="1" t="str">
        <f>IF(Data!J413="","",Data!J413)</f>
        <v/>
      </c>
      <c r="AN413" s="1" t="str">
        <f>IF(Data!K413="","",Data!K413)</f>
        <v/>
      </c>
      <c r="AO413" s="1" t="str">
        <f>IF(Data!L413="","",Data!L413)</f>
        <v/>
      </c>
      <c r="AP413" s="1" t="str">
        <f>IF(Data!M413="","",Data!M413)</f>
        <v/>
      </c>
      <c r="AQ413" s="1" t="str">
        <f>IF(Data!N413="","",Data!N413)</f>
        <v/>
      </c>
      <c r="AR413" s="1" t="str">
        <f>IF(Data!O413="","",Data!O413)</f>
        <v/>
      </c>
      <c r="AS413" s="1" t="str">
        <f>IF(Data!P413="","",Data!P413)</f>
        <v/>
      </c>
      <c r="AT413" s="1" t="str">
        <f>IF(Data!Q413="","",Data!Q413)</f>
        <v/>
      </c>
      <c r="AU413" s="1" t="str">
        <f>IF(Data!R413="","",Data!R413)</f>
        <v/>
      </c>
      <c r="AV413" s="1" t="str">
        <f>IF(Data!S413="","",Data!S413)</f>
        <v/>
      </c>
      <c r="AW413" s="1" t="str">
        <f>IF(Data!T413="","",Data!T413)</f>
        <v/>
      </c>
      <c r="AX413" s="1" t="str">
        <f>IF(Data!U413="","",Data!U413)</f>
        <v/>
      </c>
      <c r="AY413" s="1" t="str">
        <f>IF(Data!V413="","",Data!V413)</f>
        <v/>
      </c>
      <c r="AZ413" s="1" t="str">
        <f>IF(Data!W413="","",Data!W413)</f>
        <v/>
      </c>
      <c r="BA413" s="1" t="str">
        <f>IF(Data!X413="","",Data!X413)</f>
        <v/>
      </c>
      <c r="BB413" s="1" t="str">
        <f>IF(Data!Y413="","",Data!Y413)</f>
        <v/>
      </c>
      <c r="BC413" s="1" t="str">
        <f>IF(Data!Z413="","",Data!Z413)</f>
        <v/>
      </c>
    </row>
    <row r="414" spans="31:55" x14ac:dyDescent="0.5">
      <c r="AE414" s="1" t="str">
        <f>IF(Data!A414="","",Data!A414&amp;Data!B414)</f>
        <v/>
      </c>
      <c r="AF414" s="1" t="str">
        <f>IF(Data!C414="","",Data!C414)</f>
        <v/>
      </c>
      <c r="AG414" s="1" t="str">
        <f>IF(Data!D414="","",Data!D414)</f>
        <v/>
      </c>
      <c r="AH414" s="1" t="str">
        <f>IF(Data!E414="","",Data!E414)</f>
        <v/>
      </c>
      <c r="AI414" s="1" t="str">
        <f>IF(Data!F414="","",Data!F414)</f>
        <v/>
      </c>
      <c r="AJ414" s="1" t="str">
        <f>IF(Data!G414="","",Data!G414)</f>
        <v/>
      </c>
      <c r="AK414" s="1" t="str">
        <f>IF(Data!H414="","",Data!H414)</f>
        <v/>
      </c>
      <c r="AL414" s="1" t="str">
        <f>IF(Data!I414="","",Data!I414)</f>
        <v/>
      </c>
      <c r="AM414" s="1" t="str">
        <f>IF(Data!J414="","",Data!J414)</f>
        <v/>
      </c>
      <c r="AN414" s="1" t="str">
        <f>IF(Data!K414="","",Data!K414)</f>
        <v/>
      </c>
      <c r="AO414" s="1" t="str">
        <f>IF(Data!L414="","",Data!L414)</f>
        <v/>
      </c>
      <c r="AP414" s="1" t="str">
        <f>IF(Data!M414="","",Data!M414)</f>
        <v/>
      </c>
      <c r="AQ414" s="1" t="str">
        <f>IF(Data!N414="","",Data!N414)</f>
        <v/>
      </c>
      <c r="AR414" s="1" t="str">
        <f>IF(Data!O414="","",Data!O414)</f>
        <v/>
      </c>
      <c r="AS414" s="1" t="str">
        <f>IF(Data!P414="","",Data!P414)</f>
        <v/>
      </c>
      <c r="AT414" s="1" t="str">
        <f>IF(Data!Q414="","",Data!Q414)</f>
        <v/>
      </c>
      <c r="AU414" s="1" t="str">
        <f>IF(Data!R414="","",Data!R414)</f>
        <v/>
      </c>
      <c r="AV414" s="1" t="str">
        <f>IF(Data!S414="","",Data!S414)</f>
        <v/>
      </c>
      <c r="AW414" s="1" t="str">
        <f>IF(Data!T414="","",Data!T414)</f>
        <v/>
      </c>
      <c r="AX414" s="1" t="str">
        <f>IF(Data!U414="","",Data!U414)</f>
        <v/>
      </c>
      <c r="AY414" s="1" t="str">
        <f>IF(Data!V414="","",Data!V414)</f>
        <v/>
      </c>
      <c r="AZ414" s="1" t="str">
        <f>IF(Data!W414="","",Data!W414)</f>
        <v/>
      </c>
      <c r="BA414" s="1" t="str">
        <f>IF(Data!X414="","",Data!X414)</f>
        <v/>
      </c>
      <c r="BB414" s="1" t="str">
        <f>IF(Data!Y414="","",Data!Y414)</f>
        <v/>
      </c>
      <c r="BC414" s="1" t="str">
        <f>IF(Data!Z414="","",Data!Z414)</f>
        <v/>
      </c>
    </row>
    <row r="415" spans="31:55" x14ac:dyDescent="0.5">
      <c r="AE415" s="1" t="str">
        <f>IF(Data!A415="","",Data!A415&amp;Data!B415)</f>
        <v/>
      </c>
      <c r="AF415" s="1" t="str">
        <f>IF(Data!C415="","",Data!C415)</f>
        <v/>
      </c>
      <c r="AG415" s="1" t="str">
        <f>IF(Data!D415="","",Data!D415)</f>
        <v/>
      </c>
      <c r="AH415" s="1" t="str">
        <f>IF(Data!E415="","",Data!E415)</f>
        <v/>
      </c>
      <c r="AI415" s="1" t="str">
        <f>IF(Data!F415="","",Data!F415)</f>
        <v/>
      </c>
      <c r="AJ415" s="1" t="str">
        <f>IF(Data!G415="","",Data!G415)</f>
        <v/>
      </c>
      <c r="AK415" s="1" t="str">
        <f>IF(Data!H415="","",Data!H415)</f>
        <v/>
      </c>
      <c r="AL415" s="1" t="str">
        <f>IF(Data!I415="","",Data!I415)</f>
        <v/>
      </c>
      <c r="AM415" s="1" t="str">
        <f>IF(Data!J415="","",Data!J415)</f>
        <v/>
      </c>
      <c r="AN415" s="1" t="str">
        <f>IF(Data!K415="","",Data!K415)</f>
        <v/>
      </c>
      <c r="AO415" s="1" t="str">
        <f>IF(Data!L415="","",Data!L415)</f>
        <v/>
      </c>
      <c r="AP415" s="1" t="str">
        <f>IF(Data!M415="","",Data!M415)</f>
        <v/>
      </c>
      <c r="AQ415" s="1" t="str">
        <f>IF(Data!N415="","",Data!N415)</f>
        <v/>
      </c>
      <c r="AR415" s="1" t="str">
        <f>IF(Data!O415="","",Data!O415)</f>
        <v/>
      </c>
      <c r="AS415" s="1" t="str">
        <f>IF(Data!P415="","",Data!P415)</f>
        <v/>
      </c>
      <c r="AT415" s="1" t="str">
        <f>IF(Data!Q415="","",Data!Q415)</f>
        <v/>
      </c>
      <c r="AU415" s="1" t="str">
        <f>IF(Data!R415="","",Data!R415)</f>
        <v/>
      </c>
      <c r="AV415" s="1" t="str">
        <f>IF(Data!S415="","",Data!S415)</f>
        <v/>
      </c>
      <c r="AW415" s="1" t="str">
        <f>IF(Data!T415="","",Data!T415)</f>
        <v/>
      </c>
      <c r="AX415" s="1" t="str">
        <f>IF(Data!U415="","",Data!U415)</f>
        <v/>
      </c>
      <c r="AY415" s="1" t="str">
        <f>IF(Data!V415="","",Data!V415)</f>
        <v/>
      </c>
      <c r="AZ415" s="1" t="str">
        <f>IF(Data!W415="","",Data!W415)</f>
        <v/>
      </c>
      <c r="BA415" s="1" t="str">
        <f>IF(Data!X415="","",Data!X415)</f>
        <v/>
      </c>
      <c r="BB415" s="1" t="str">
        <f>IF(Data!Y415="","",Data!Y415)</f>
        <v/>
      </c>
      <c r="BC415" s="1" t="str">
        <f>IF(Data!Z415="","",Data!Z415)</f>
        <v/>
      </c>
    </row>
    <row r="416" spans="31:55" x14ac:dyDescent="0.5">
      <c r="AE416" s="1" t="str">
        <f>IF(Data!A416="","",Data!A416&amp;Data!B416)</f>
        <v/>
      </c>
      <c r="AF416" s="1" t="str">
        <f>IF(Data!C416="","",Data!C416)</f>
        <v/>
      </c>
      <c r="AG416" s="1" t="str">
        <f>IF(Data!D416="","",Data!D416)</f>
        <v/>
      </c>
      <c r="AH416" s="1" t="str">
        <f>IF(Data!E416="","",Data!E416)</f>
        <v/>
      </c>
      <c r="AI416" s="1" t="str">
        <f>IF(Data!F416="","",Data!F416)</f>
        <v/>
      </c>
      <c r="AJ416" s="1" t="str">
        <f>IF(Data!G416="","",Data!G416)</f>
        <v/>
      </c>
      <c r="AK416" s="1" t="str">
        <f>IF(Data!H416="","",Data!H416)</f>
        <v/>
      </c>
      <c r="AL416" s="1" t="str">
        <f>IF(Data!I416="","",Data!I416)</f>
        <v/>
      </c>
      <c r="AM416" s="1" t="str">
        <f>IF(Data!J416="","",Data!J416)</f>
        <v/>
      </c>
      <c r="AN416" s="1" t="str">
        <f>IF(Data!K416="","",Data!K416)</f>
        <v/>
      </c>
      <c r="AO416" s="1" t="str">
        <f>IF(Data!L416="","",Data!L416)</f>
        <v/>
      </c>
      <c r="AP416" s="1" t="str">
        <f>IF(Data!M416="","",Data!M416)</f>
        <v/>
      </c>
      <c r="AQ416" s="1" t="str">
        <f>IF(Data!N416="","",Data!N416)</f>
        <v/>
      </c>
      <c r="AR416" s="1" t="str">
        <f>IF(Data!O416="","",Data!O416)</f>
        <v/>
      </c>
      <c r="AS416" s="1" t="str">
        <f>IF(Data!P416="","",Data!P416)</f>
        <v/>
      </c>
      <c r="AT416" s="1" t="str">
        <f>IF(Data!Q416="","",Data!Q416)</f>
        <v/>
      </c>
      <c r="AU416" s="1" t="str">
        <f>IF(Data!R416="","",Data!R416)</f>
        <v/>
      </c>
      <c r="AV416" s="1" t="str">
        <f>IF(Data!S416="","",Data!S416)</f>
        <v/>
      </c>
      <c r="AW416" s="1" t="str">
        <f>IF(Data!T416="","",Data!T416)</f>
        <v/>
      </c>
      <c r="AX416" s="1" t="str">
        <f>IF(Data!U416="","",Data!U416)</f>
        <v/>
      </c>
      <c r="AY416" s="1" t="str">
        <f>IF(Data!V416="","",Data!V416)</f>
        <v/>
      </c>
      <c r="AZ416" s="1" t="str">
        <f>IF(Data!W416="","",Data!W416)</f>
        <v/>
      </c>
      <c r="BA416" s="1" t="str">
        <f>IF(Data!X416="","",Data!X416)</f>
        <v/>
      </c>
      <c r="BB416" s="1" t="str">
        <f>IF(Data!Y416="","",Data!Y416)</f>
        <v/>
      </c>
      <c r="BC416" s="1" t="str">
        <f>IF(Data!Z416="","",Data!Z416)</f>
        <v/>
      </c>
    </row>
    <row r="417" spans="31:55" x14ac:dyDescent="0.5">
      <c r="AE417" s="1" t="str">
        <f>IF(Data!A417="","",Data!A417&amp;Data!B417)</f>
        <v/>
      </c>
      <c r="AF417" s="1" t="str">
        <f>IF(Data!C417="","",Data!C417)</f>
        <v/>
      </c>
      <c r="AG417" s="1" t="str">
        <f>IF(Data!D417="","",Data!D417)</f>
        <v/>
      </c>
      <c r="AH417" s="1" t="str">
        <f>IF(Data!E417="","",Data!E417)</f>
        <v/>
      </c>
      <c r="AI417" s="1" t="str">
        <f>IF(Data!F417="","",Data!F417)</f>
        <v/>
      </c>
      <c r="AJ417" s="1" t="str">
        <f>IF(Data!G417="","",Data!G417)</f>
        <v/>
      </c>
      <c r="AK417" s="1" t="str">
        <f>IF(Data!H417="","",Data!H417)</f>
        <v/>
      </c>
      <c r="AL417" s="1" t="str">
        <f>IF(Data!I417="","",Data!I417)</f>
        <v/>
      </c>
      <c r="AM417" s="1" t="str">
        <f>IF(Data!J417="","",Data!J417)</f>
        <v/>
      </c>
      <c r="AN417" s="1" t="str">
        <f>IF(Data!K417="","",Data!K417)</f>
        <v/>
      </c>
      <c r="AO417" s="1" t="str">
        <f>IF(Data!L417="","",Data!L417)</f>
        <v/>
      </c>
      <c r="AP417" s="1" t="str">
        <f>IF(Data!M417="","",Data!M417)</f>
        <v/>
      </c>
      <c r="AQ417" s="1" t="str">
        <f>IF(Data!N417="","",Data!N417)</f>
        <v/>
      </c>
      <c r="AR417" s="1" t="str">
        <f>IF(Data!O417="","",Data!O417)</f>
        <v/>
      </c>
      <c r="AS417" s="1" t="str">
        <f>IF(Data!P417="","",Data!P417)</f>
        <v/>
      </c>
      <c r="AT417" s="1" t="str">
        <f>IF(Data!Q417="","",Data!Q417)</f>
        <v/>
      </c>
      <c r="AU417" s="1" t="str">
        <f>IF(Data!R417="","",Data!R417)</f>
        <v/>
      </c>
      <c r="AV417" s="1" t="str">
        <f>IF(Data!S417="","",Data!S417)</f>
        <v/>
      </c>
      <c r="AW417" s="1" t="str">
        <f>IF(Data!T417="","",Data!T417)</f>
        <v/>
      </c>
      <c r="AX417" s="1" t="str">
        <f>IF(Data!U417="","",Data!U417)</f>
        <v/>
      </c>
      <c r="AY417" s="1" t="str">
        <f>IF(Data!V417="","",Data!V417)</f>
        <v/>
      </c>
      <c r="AZ417" s="1" t="str">
        <f>IF(Data!W417="","",Data!W417)</f>
        <v/>
      </c>
      <c r="BA417" s="1" t="str">
        <f>IF(Data!X417="","",Data!X417)</f>
        <v/>
      </c>
      <c r="BB417" s="1" t="str">
        <f>IF(Data!Y417="","",Data!Y417)</f>
        <v/>
      </c>
      <c r="BC417" s="1" t="str">
        <f>IF(Data!Z417="","",Data!Z417)</f>
        <v/>
      </c>
    </row>
    <row r="418" spans="31:55" x14ac:dyDescent="0.5">
      <c r="AE418" s="1" t="str">
        <f>IF(Data!A418="","",Data!A418&amp;Data!B418)</f>
        <v/>
      </c>
      <c r="AF418" s="1" t="str">
        <f>IF(Data!C418="","",Data!C418)</f>
        <v/>
      </c>
      <c r="AG418" s="1" t="str">
        <f>IF(Data!D418="","",Data!D418)</f>
        <v/>
      </c>
      <c r="AH418" s="1" t="str">
        <f>IF(Data!E418="","",Data!E418)</f>
        <v/>
      </c>
      <c r="AI418" s="1" t="str">
        <f>IF(Data!F418="","",Data!F418)</f>
        <v/>
      </c>
      <c r="AJ418" s="1" t="str">
        <f>IF(Data!G418="","",Data!G418)</f>
        <v/>
      </c>
      <c r="AK418" s="1" t="str">
        <f>IF(Data!H418="","",Data!H418)</f>
        <v/>
      </c>
      <c r="AL418" s="1" t="str">
        <f>IF(Data!I418="","",Data!I418)</f>
        <v/>
      </c>
      <c r="AM418" s="1" t="str">
        <f>IF(Data!J418="","",Data!J418)</f>
        <v/>
      </c>
      <c r="AN418" s="1" t="str">
        <f>IF(Data!K418="","",Data!K418)</f>
        <v/>
      </c>
      <c r="AO418" s="1" t="str">
        <f>IF(Data!L418="","",Data!L418)</f>
        <v/>
      </c>
      <c r="AP418" s="1" t="str">
        <f>IF(Data!M418="","",Data!M418)</f>
        <v/>
      </c>
      <c r="AQ418" s="1" t="str">
        <f>IF(Data!N418="","",Data!N418)</f>
        <v/>
      </c>
      <c r="AR418" s="1" t="str">
        <f>IF(Data!O418="","",Data!O418)</f>
        <v/>
      </c>
      <c r="AS418" s="1" t="str">
        <f>IF(Data!P418="","",Data!P418)</f>
        <v/>
      </c>
      <c r="AT418" s="1" t="str">
        <f>IF(Data!Q418="","",Data!Q418)</f>
        <v/>
      </c>
      <c r="AU418" s="1" t="str">
        <f>IF(Data!R418="","",Data!R418)</f>
        <v/>
      </c>
      <c r="AV418" s="1" t="str">
        <f>IF(Data!S418="","",Data!S418)</f>
        <v/>
      </c>
      <c r="AW418" s="1" t="str">
        <f>IF(Data!T418="","",Data!T418)</f>
        <v/>
      </c>
      <c r="AX418" s="1" t="str">
        <f>IF(Data!U418="","",Data!U418)</f>
        <v/>
      </c>
      <c r="AY418" s="1" t="str">
        <f>IF(Data!V418="","",Data!V418)</f>
        <v/>
      </c>
      <c r="AZ418" s="1" t="str">
        <f>IF(Data!W418="","",Data!W418)</f>
        <v/>
      </c>
      <c r="BA418" s="1" t="str">
        <f>IF(Data!X418="","",Data!X418)</f>
        <v/>
      </c>
      <c r="BB418" s="1" t="str">
        <f>IF(Data!Y418="","",Data!Y418)</f>
        <v/>
      </c>
      <c r="BC418" s="1" t="str">
        <f>IF(Data!Z418="","",Data!Z418)</f>
        <v/>
      </c>
    </row>
    <row r="419" spans="31:55" x14ac:dyDescent="0.5">
      <c r="AE419" s="1" t="str">
        <f>IF(Data!A419="","",Data!A419&amp;Data!B419)</f>
        <v/>
      </c>
      <c r="AF419" s="1" t="str">
        <f>IF(Data!C419="","",Data!C419)</f>
        <v/>
      </c>
      <c r="AG419" s="1" t="str">
        <f>IF(Data!D419="","",Data!D419)</f>
        <v/>
      </c>
      <c r="AH419" s="1" t="str">
        <f>IF(Data!E419="","",Data!E419)</f>
        <v/>
      </c>
      <c r="AI419" s="1" t="str">
        <f>IF(Data!F419="","",Data!F419)</f>
        <v/>
      </c>
      <c r="AJ419" s="1" t="str">
        <f>IF(Data!G419="","",Data!G419)</f>
        <v/>
      </c>
      <c r="AK419" s="1" t="str">
        <f>IF(Data!H419="","",Data!H419)</f>
        <v/>
      </c>
      <c r="AL419" s="1" t="str">
        <f>IF(Data!I419="","",Data!I419)</f>
        <v/>
      </c>
      <c r="AM419" s="1" t="str">
        <f>IF(Data!J419="","",Data!J419)</f>
        <v/>
      </c>
      <c r="AN419" s="1" t="str">
        <f>IF(Data!K419="","",Data!K419)</f>
        <v/>
      </c>
      <c r="AO419" s="1" t="str">
        <f>IF(Data!L419="","",Data!L419)</f>
        <v/>
      </c>
      <c r="AP419" s="1" t="str">
        <f>IF(Data!M419="","",Data!M419)</f>
        <v/>
      </c>
      <c r="AQ419" s="1" t="str">
        <f>IF(Data!N419="","",Data!N419)</f>
        <v/>
      </c>
      <c r="AR419" s="1" t="str">
        <f>IF(Data!O419="","",Data!O419)</f>
        <v/>
      </c>
      <c r="AS419" s="1" t="str">
        <f>IF(Data!P419="","",Data!P419)</f>
        <v/>
      </c>
      <c r="AT419" s="1" t="str">
        <f>IF(Data!Q419="","",Data!Q419)</f>
        <v/>
      </c>
      <c r="AU419" s="1" t="str">
        <f>IF(Data!R419="","",Data!R419)</f>
        <v/>
      </c>
      <c r="AV419" s="1" t="str">
        <f>IF(Data!S419="","",Data!S419)</f>
        <v/>
      </c>
      <c r="AW419" s="1" t="str">
        <f>IF(Data!T419="","",Data!T419)</f>
        <v/>
      </c>
      <c r="AX419" s="1" t="str">
        <f>IF(Data!U419="","",Data!U419)</f>
        <v/>
      </c>
      <c r="AY419" s="1" t="str">
        <f>IF(Data!V419="","",Data!V419)</f>
        <v/>
      </c>
      <c r="AZ419" s="1" t="str">
        <f>IF(Data!W419="","",Data!W419)</f>
        <v/>
      </c>
      <c r="BA419" s="1" t="str">
        <f>IF(Data!X419="","",Data!X419)</f>
        <v/>
      </c>
      <c r="BB419" s="1" t="str">
        <f>IF(Data!Y419="","",Data!Y419)</f>
        <v/>
      </c>
      <c r="BC419" s="1" t="str">
        <f>IF(Data!Z419="","",Data!Z419)</f>
        <v/>
      </c>
    </row>
    <row r="420" spans="31:55" x14ac:dyDescent="0.5">
      <c r="AE420" s="1" t="str">
        <f>IF(Data!A420="","",Data!A420&amp;Data!B420)</f>
        <v/>
      </c>
      <c r="AF420" s="1" t="str">
        <f>IF(Data!C420="","",Data!C420)</f>
        <v/>
      </c>
      <c r="AG420" s="1" t="str">
        <f>IF(Data!D420="","",Data!D420)</f>
        <v/>
      </c>
      <c r="AH420" s="1" t="str">
        <f>IF(Data!E420="","",Data!E420)</f>
        <v/>
      </c>
      <c r="AI420" s="1" t="str">
        <f>IF(Data!F420="","",Data!F420)</f>
        <v/>
      </c>
      <c r="AJ420" s="1" t="str">
        <f>IF(Data!G420="","",Data!G420)</f>
        <v/>
      </c>
      <c r="AK420" s="1" t="str">
        <f>IF(Data!H420="","",Data!H420)</f>
        <v/>
      </c>
      <c r="AL420" s="1" t="str">
        <f>IF(Data!I420="","",Data!I420)</f>
        <v/>
      </c>
      <c r="AM420" s="1" t="str">
        <f>IF(Data!J420="","",Data!J420)</f>
        <v/>
      </c>
      <c r="AN420" s="1" t="str">
        <f>IF(Data!K420="","",Data!K420)</f>
        <v/>
      </c>
      <c r="AO420" s="1" t="str">
        <f>IF(Data!L420="","",Data!L420)</f>
        <v/>
      </c>
      <c r="AP420" s="1" t="str">
        <f>IF(Data!M420="","",Data!M420)</f>
        <v/>
      </c>
      <c r="AQ420" s="1" t="str">
        <f>IF(Data!N420="","",Data!N420)</f>
        <v/>
      </c>
      <c r="AR420" s="1" t="str">
        <f>IF(Data!O420="","",Data!O420)</f>
        <v/>
      </c>
      <c r="AS420" s="1" t="str">
        <f>IF(Data!P420="","",Data!P420)</f>
        <v/>
      </c>
      <c r="AT420" s="1" t="str">
        <f>IF(Data!Q420="","",Data!Q420)</f>
        <v/>
      </c>
      <c r="AU420" s="1" t="str">
        <f>IF(Data!R420="","",Data!R420)</f>
        <v/>
      </c>
      <c r="AV420" s="1" t="str">
        <f>IF(Data!S420="","",Data!S420)</f>
        <v/>
      </c>
      <c r="AW420" s="1" t="str">
        <f>IF(Data!T420="","",Data!T420)</f>
        <v/>
      </c>
      <c r="AX420" s="1" t="str">
        <f>IF(Data!U420="","",Data!U420)</f>
        <v/>
      </c>
      <c r="AY420" s="1" t="str">
        <f>IF(Data!V420="","",Data!V420)</f>
        <v/>
      </c>
      <c r="AZ420" s="1" t="str">
        <f>IF(Data!W420="","",Data!W420)</f>
        <v/>
      </c>
      <c r="BA420" s="1" t="str">
        <f>IF(Data!X420="","",Data!X420)</f>
        <v/>
      </c>
      <c r="BB420" s="1" t="str">
        <f>IF(Data!Y420="","",Data!Y420)</f>
        <v/>
      </c>
      <c r="BC420" s="1" t="str">
        <f>IF(Data!Z420="","",Data!Z420)</f>
        <v/>
      </c>
    </row>
    <row r="421" spans="31:55" x14ac:dyDescent="0.5">
      <c r="AE421" s="1" t="str">
        <f>IF(Data!A421="","",Data!A421&amp;Data!B421)</f>
        <v/>
      </c>
      <c r="AF421" s="1" t="str">
        <f>IF(Data!C421="","",Data!C421)</f>
        <v/>
      </c>
      <c r="AG421" s="1" t="str">
        <f>IF(Data!D421="","",Data!D421)</f>
        <v/>
      </c>
      <c r="AH421" s="1" t="str">
        <f>IF(Data!E421="","",Data!E421)</f>
        <v/>
      </c>
      <c r="AI421" s="1" t="str">
        <f>IF(Data!F421="","",Data!F421)</f>
        <v/>
      </c>
      <c r="AJ421" s="1" t="str">
        <f>IF(Data!G421="","",Data!G421)</f>
        <v/>
      </c>
      <c r="AK421" s="1" t="str">
        <f>IF(Data!H421="","",Data!H421)</f>
        <v/>
      </c>
      <c r="AL421" s="1" t="str">
        <f>IF(Data!I421="","",Data!I421)</f>
        <v/>
      </c>
      <c r="AM421" s="1" t="str">
        <f>IF(Data!J421="","",Data!J421)</f>
        <v/>
      </c>
      <c r="AN421" s="1" t="str">
        <f>IF(Data!K421="","",Data!K421)</f>
        <v/>
      </c>
      <c r="AO421" s="1" t="str">
        <f>IF(Data!L421="","",Data!L421)</f>
        <v/>
      </c>
      <c r="AP421" s="1" t="str">
        <f>IF(Data!M421="","",Data!M421)</f>
        <v/>
      </c>
      <c r="AQ421" s="1" t="str">
        <f>IF(Data!N421="","",Data!N421)</f>
        <v/>
      </c>
      <c r="AR421" s="1" t="str">
        <f>IF(Data!O421="","",Data!O421)</f>
        <v/>
      </c>
      <c r="AS421" s="1" t="str">
        <f>IF(Data!P421="","",Data!P421)</f>
        <v/>
      </c>
      <c r="AT421" s="1" t="str">
        <f>IF(Data!Q421="","",Data!Q421)</f>
        <v/>
      </c>
      <c r="AU421" s="1" t="str">
        <f>IF(Data!R421="","",Data!R421)</f>
        <v/>
      </c>
      <c r="AV421" s="1" t="str">
        <f>IF(Data!S421="","",Data!S421)</f>
        <v/>
      </c>
      <c r="AW421" s="1" t="str">
        <f>IF(Data!T421="","",Data!T421)</f>
        <v/>
      </c>
      <c r="AX421" s="1" t="str">
        <f>IF(Data!U421="","",Data!U421)</f>
        <v/>
      </c>
      <c r="AY421" s="1" t="str">
        <f>IF(Data!V421="","",Data!V421)</f>
        <v/>
      </c>
      <c r="AZ421" s="1" t="str">
        <f>IF(Data!W421="","",Data!W421)</f>
        <v/>
      </c>
      <c r="BA421" s="1" t="str">
        <f>IF(Data!X421="","",Data!X421)</f>
        <v/>
      </c>
      <c r="BB421" s="1" t="str">
        <f>IF(Data!Y421="","",Data!Y421)</f>
        <v/>
      </c>
      <c r="BC421" s="1" t="str">
        <f>IF(Data!Z421="","",Data!Z421)</f>
        <v/>
      </c>
    </row>
    <row r="422" spans="31:55" x14ac:dyDescent="0.5">
      <c r="AE422" s="1" t="str">
        <f>IF(Data!A422="","",Data!A422&amp;Data!B422)</f>
        <v/>
      </c>
      <c r="AF422" s="1" t="str">
        <f>IF(Data!C422="","",Data!C422)</f>
        <v/>
      </c>
      <c r="AG422" s="1" t="str">
        <f>IF(Data!D422="","",Data!D422)</f>
        <v/>
      </c>
      <c r="AH422" s="1" t="str">
        <f>IF(Data!E422="","",Data!E422)</f>
        <v/>
      </c>
      <c r="AI422" s="1" t="str">
        <f>IF(Data!F422="","",Data!F422)</f>
        <v/>
      </c>
      <c r="AJ422" s="1" t="str">
        <f>IF(Data!G422="","",Data!G422)</f>
        <v/>
      </c>
      <c r="AK422" s="1" t="str">
        <f>IF(Data!H422="","",Data!H422)</f>
        <v/>
      </c>
      <c r="AL422" s="1" t="str">
        <f>IF(Data!I422="","",Data!I422)</f>
        <v/>
      </c>
      <c r="AM422" s="1" t="str">
        <f>IF(Data!J422="","",Data!J422)</f>
        <v/>
      </c>
      <c r="AN422" s="1" t="str">
        <f>IF(Data!K422="","",Data!K422)</f>
        <v/>
      </c>
      <c r="AO422" s="1" t="str">
        <f>IF(Data!L422="","",Data!L422)</f>
        <v/>
      </c>
      <c r="AP422" s="1" t="str">
        <f>IF(Data!M422="","",Data!M422)</f>
        <v/>
      </c>
      <c r="AQ422" s="1" t="str">
        <f>IF(Data!N422="","",Data!N422)</f>
        <v/>
      </c>
      <c r="AR422" s="1" t="str">
        <f>IF(Data!O422="","",Data!O422)</f>
        <v/>
      </c>
      <c r="AS422" s="1" t="str">
        <f>IF(Data!P422="","",Data!P422)</f>
        <v/>
      </c>
      <c r="AT422" s="1" t="str">
        <f>IF(Data!Q422="","",Data!Q422)</f>
        <v/>
      </c>
      <c r="AU422" s="1" t="str">
        <f>IF(Data!R422="","",Data!R422)</f>
        <v/>
      </c>
      <c r="AV422" s="1" t="str">
        <f>IF(Data!S422="","",Data!S422)</f>
        <v/>
      </c>
      <c r="AW422" s="1" t="str">
        <f>IF(Data!T422="","",Data!T422)</f>
        <v/>
      </c>
      <c r="AX422" s="1" t="str">
        <f>IF(Data!U422="","",Data!U422)</f>
        <v/>
      </c>
      <c r="AY422" s="1" t="str">
        <f>IF(Data!V422="","",Data!V422)</f>
        <v/>
      </c>
      <c r="AZ422" s="1" t="str">
        <f>IF(Data!W422="","",Data!W422)</f>
        <v/>
      </c>
      <c r="BA422" s="1" t="str">
        <f>IF(Data!X422="","",Data!X422)</f>
        <v/>
      </c>
      <c r="BB422" s="1" t="str">
        <f>IF(Data!Y422="","",Data!Y422)</f>
        <v/>
      </c>
      <c r="BC422" s="1" t="str">
        <f>IF(Data!Z422="","",Data!Z422)</f>
        <v/>
      </c>
    </row>
    <row r="423" spans="31:55" x14ac:dyDescent="0.5">
      <c r="AE423" s="1" t="str">
        <f>IF(Data!A423="","",Data!A423&amp;Data!B423)</f>
        <v/>
      </c>
      <c r="AF423" s="1" t="str">
        <f>IF(Data!C423="","",Data!C423)</f>
        <v/>
      </c>
      <c r="AG423" s="1" t="str">
        <f>IF(Data!D423="","",Data!D423)</f>
        <v/>
      </c>
      <c r="AH423" s="1" t="str">
        <f>IF(Data!E423="","",Data!E423)</f>
        <v/>
      </c>
      <c r="AI423" s="1" t="str">
        <f>IF(Data!F423="","",Data!F423)</f>
        <v/>
      </c>
      <c r="AJ423" s="1" t="str">
        <f>IF(Data!G423="","",Data!G423)</f>
        <v/>
      </c>
      <c r="AK423" s="1" t="str">
        <f>IF(Data!H423="","",Data!H423)</f>
        <v/>
      </c>
      <c r="AL423" s="1" t="str">
        <f>IF(Data!I423="","",Data!I423)</f>
        <v/>
      </c>
      <c r="AM423" s="1" t="str">
        <f>IF(Data!J423="","",Data!J423)</f>
        <v/>
      </c>
      <c r="AN423" s="1" t="str">
        <f>IF(Data!K423="","",Data!K423)</f>
        <v/>
      </c>
      <c r="AO423" s="1" t="str">
        <f>IF(Data!L423="","",Data!L423)</f>
        <v/>
      </c>
      <c r="AP423" s="1" t="str">
        <f>IF(Data!M423="","",Data!M423)</f>
        <v/>
      </c>
      <c r="AQ423" s="1" t="str">
        <f>IF(Data!N423="","",Data!N423)</f>
        <v/>
      </c>
      <c r="AR423" s="1" t="str">
        <f>IF(Data!O423="","",Data!O423)</f>
        <v/>
      </c>
      <c r="AS423" s="1" t="str">
        <f>IF(Data!P423="","",Data!P423)</f>
        <v/>
      </c>
      <c r="AT423" s="1" t="str">
        <f>IF(Data!Q423="","",Data!Q423)</f>
        <v/>
      </c>
      <c r="AU423" s="1" t="str">
        <f>IF(Data!R423="","",Data!R423)</f>
        <v/>
      </c>
      <c r="AV423" s="1" t="str">
        <f>IF(Data!S423="","",Data!S423)</f>
        <v/>
      </c>
      <c r="AW423" s="1" t="str">
        <f>IF(Data!T423="","",Data!T423)</f>
        <v/>
      </c>
      <c r="AX423" s="1" t="str">
        <f>IF(Data!U423="","",Data!U423)</f>
        <v/>
      </c>
      <c r="AY423" s="1" t="str">
        <f>IF(Data!V423="","",Data!V423)</f>
        <v/>
      </c>
      <c r="AZ423" s="1" t="str">
        <f>IF(Data!W423="","",Data!W423)</f>
        <v/>
      </c>
      <c r="BA423" s="1" t="str">
        <f>IF(Data!X423="","",Data!X423)</f>
        <v/>
      </c>
      <c r="BB423" s="1" t="str">
        <f>IF(Data!Y423="","",Data!Y423)</f>
        <v/>
      </c>
      <c r="BC423" s="1" t="str">
        <f>IF(Data!Z423="","",Data!Z423)</f>
        <v/>
      </c>
    </row>
    <row r="424" spans="31:55" x14ac:dyDescent="0.5">
      <c r="AE424" s="1" t="str">
        <f>IF(Data!A424="","",Data!A424&amp;Data!B424)</f>
        <v/>
      </c>
      <c r="AF424" s="1" t="str">
        <f>IF(Data!C424="","",Data!C424)</f>
        <v/>
      </c>
      <c r="AG424" s="1" t="str">
        <f>IF(Data!D424="","",Data!D424)</f>
        <v/>
      </c>
      <c r="AH424" s="1" t="str">
        <f>IF(Data!E424="","",Data!E424)</f>
        <v/>
      </c>
      <c r="AI424" s="1" t="str">
        <f>IF(Data!F424="","",Data!F424)</f>
        <v/>
      </c>
      <c r="AJ424" s="1" t="str">
        <f>IF(Data!G424="","",Data!G424)</f>
        <v/>
      </c>
      <c r="AK424" s="1" t="str">
        <f>IF(Data!H424="","",Data!H424)</f>
        <v/>
      </c>
      <c r="AL424" s="1" t="str">
        <f>IF(Data!I424="","",Data!I424)</f>
        <v/>
      </c>
      <c r="AM424" s="1" t="str">
        <f>IF(Data!J424="","",Data!J424)</f>
        <v/>
      </c>
      <c r="AN424" s="1" t="str">
        <f>IF(Data!K424="","",Data!K424)</f>
        <v/>
      </c>
      <c r="AO424" s="1" t="str">
        <f>IF(Data!L424="","",Data!L424)</f>
        <v/>
      </c>
      <c r="AP424" s="1" t="str">
        <f>IF(Data!M424="","",Data!M424)</f>
        <v/>
      </c>
      <c r="AQ424" s="1" t="str">
        <f>IF(Data!N424="","",Data!N424)</f>
        <v/>
      </c>
      <c r="AR424" s="1" t="str">
        <f>IF(Data!O424="","",Data!O424)</f>
        <v/>
      </c>
      <c r="AS424" s="1" t="str">
        <f>IF(Data!P424="","",Data!P424)</f>
        <v/>
      </c>
      <c r="AT424" s="1" t="str">
        <f>IF(Data!Q424="","",Data!Q424)</f>
        <v/>
      </c>
      <c r="AU424" s="1" t="str">
        <f>IF(Data!R424="","",Data!R424)</f>
        <v/>
      </c>
      <c r="AV424" s="1" t="str">
        <f>IF(Data!S424="","",Data!S424)</f>
        <v/>
      </c>
      <c r="AW424" s="1" t="str">
        <f>IF(Data!T424="","",Data!T424)</f>
        <v/>
      </c>
      <c r="AX424" s="1" t="str">
        <f>IF(Data!U424="","",Data!U424)</f>
        <v/>
      </c>
      <c r="AY424" s="1" t="str">
        <f>IF(Data!V424="","",Data!V424)</f>
        <v/>
      </c>
      <c r="AZ424" s="1" t="str">
        <f>IF(Data!W424="","",Data!W424)</f>
        <v/>
      </c>
      <c r="BA424" s="1" t="str">
        <f>IF(Data!X424="","",Data!X424)</f>
        <v/>
      </c>
      <c r="BB424" s="1" t="str">
        <f>IF(Data!Y424="","",Data!Y424)</f>
        <v/>
      </c>
      <c r="BC424" s="1" t="str">
        <f>IF(Data!Z424="","",Data!Z424)</f>
        <v/>
      </c>
    </row>
    <row r="425" spans="31:55" x14ac:dyDescent="0.5">
      <c r="AE425" s="1" t="str">
        <f>IF(Data!A425="","",Data!A425&amp;Data!B425)</f>
        <v/>
      </c>
      <c r="AF425" s="1" t="str">
        <f>IF(Data!C425="","",Data!C425)</f>
        <v/>
      </c>
      <c r="AG425" s="1" t="str">
        <f>IF(Data!D425="","",Data!D425)</f>
        <v/>
      </c>
      <c r="AH425" s="1" t="str">
        <f>IF(Data!E425="","",Data!E425)</f>
        <v/>
      </c>
      <c r="AI425" s="1" t="str">
        <f>IF(Data!F425="","",Data!F425)</f>
        <v/>
      </c>
      <c r="AJ425" s="1" t="str">
        <f>IF(Data!G425="","",Data!G425)</f>
        <v/>
      </c>
      <c r="AK425" s="1" t="str">
        <f>IF(Data!H425="","",Data!H425)</f>
        <v/>
      </c>
      <c r="AL425" s="1" t="str">
        <f>IF(Data!I425="","",Data!I425)</f>
        <v/>
      </c>
      <c r="AM425" s="1" t="str">
        <f>IF(Data!J425="","",Data!J425)</f>
        <v/>
      </c>
      <c r="AN425" s="1" t="str">
        <f>IF(Data!K425="","",Data!K425)</f>
        <v/>
      </c>
      <c r="AO425" s="1" t="str">
        <f>IF(Data!L425="","",Data!L425)</f>
        <v/>
      </c>
      <c r="AP425" s="1" t="str">
        <f>IF(Data!M425="","",Data!M425)</f>
        <v/>
      </c>
      <c r="AQ425" s="1" t="str">
        <f>IF(Data!N425="","",Data!N425)</f>
        <v/>
      </c>
      <c r="AR425" s="1" t="str">
        <f>IF(Data!O425="","",Data!O425)</f>
        <v/>
      </c>
      <c r="AS425" s="1" t="str">
        <f>IF(Data!P425="","",Data!P425)</f>
        <v/>
      </c>
      <c r="AT425" s="1" t="str">
        <f>IF(Data!Q425="","",Data!Q425)</f>
        <v/>
      </c>
      <c r="AU425" s="1" t="str">
        <f>IF(Data!R425="","",Data!R425)</f>
        <v/>
      </c>
      <c r="AV425" s="1" t="str">
        <f>IF(Data!S425="","",Data!S425)</f>
        <v/>
      </c>
      <c r="AW425" s="1" t="str">
        <f>IF(Data!T425="","",Data!T425)</f>
        <v/>
      </c>
      <c r="AX425" s="1" t="str">
        <f>IF(Data!U425="","",Data!U425)</f>
        <v/>
      </c>
      <c r="AY425" s="1" t="str">
        <f>IF(Data!V425="","",Data!V425)</f>
        <v/>
      </c>
      <c r="AZ425" s="1" t="str">
        <f>IF(Data!W425="","",Data!W425)</f>
        <v/>
      </c>
      <c r="BA425" s="1" t="str">
        <f>IF(Data!X425="","",Data!X425)</f>
        <v/>
      </c>
      <c r="BB425" s="1" t="str">
        <f>IF(Data!Y425="","",Data!Y425)</f>
        <v/>
      </c>
      <c r="BC425" s="1" t="str">
        <f>IF(Data!Z425="","",Data!Z425)</f>
        <v/>
      </c>
    </row>
    <row r="426" spans="31:55" x14ac:dyDescent="0.5">
      <c r="AE426" s="1" t="str">
        <f>IF(Data!A426="","",Data!A426&amp;Data!B426)</f>
        <v/>
      </c>
      <c r="AF426" s="1" t="str">
        <f>IF(Data!C426="","",Data!C426)</f>
        <v/>
      </c>
      <c r="AG426" s="1" t="str">
        <f>IF(Data!D426="","",Data!D426)</f>
        <v/>
      </c>
      <c r="AH426" s="1" t="str">
        <f>IF(Data!E426="","",Data!E426)</f>
        <v/>
      </c>
      <c r="AI426" s="1" t="str">
        <f>IF(Data!F426="","",Data!F426)</f>
        <v/>
      </c>
      <c r="AJ426" s="1" t="str">
        <f>IF(Data!G426="","",Data!G426)</f>
        <v/>
      </c>
      <c r="AK426" s="1" t="str">
        <f>IF(Data!H426="","",Data!H426)</f>
        <v/>
      </c>
      <c r="AL426" s="1" t="str">
        <f>IF(Data!I426="","",Data!I426)</f>
        <v/>
      </c>
      <c r="AM426" s="1" t="str">
        <f>IF(Data!J426="","",Data!J426)</f>
        <v/>
      </c>
      <c r="AN426" s="1" t="str">
        <f>IF(Data!K426="","",Data!K426)</f>
        <v/>
      </c>
      <c r="AO426" s="1" t="str">
        <f>IF(Data!L426="","",Data!L426)</f>
        <v/>
      </c>
      <c r="AP426" s="1" t="str">
        <f>IF(Data!M426="","",Data!M426)</f>
        <v/>
      </c>
      <c r="AQ426" s="1" t="str">
        <f>IF(Data!N426="","",Data!N426)</f>
        <v/>
      </c>
      <c r="AR426" s="1" t="str">
        <f>IF(Data!O426="","",Data!O426)</f>
        <v/>
      </c>
      <c r="AS426" s="1" t="str">
        <f>IF(Data!P426="","",Data!P426)</f>
        <v/>
      </c>
      <c r="AT426" s="1" t="str">
        <f>IF(Data!Q426="","",Data!Q426)</f>
        <v/>
      </c>
      <c r="AU426" s="1" t="str">
        <f>IF(Data!R426="","",Data!R426)</f>
        <v/>
      </c>
      <c r="AV426" s="1" t="str">
        <f>IF(Data!S426="","",Data!S426)</f>
        <v/>
      </c>
      <c r="AW426" s="1" t="str">
        <f>IF(Data!T426="","",Data!T426)</f>
        <v/>
      </c>
      <c r="AX426" s="1" t="str">
        <f>IF(Data!U426="","",Data!U426)</f>
        <v/>
      </c>
      <c r="AY426" s="1" t="str">
        <f>IF(Data!V426="","",Data!V426)</f>
        <v/>
      </c>
      <c r="AZ426" s="1" t="str">
        <f>IF(Data!W426="","",Data!W426)</f>
        <v/>
      </c>
      <c r="BA426" s="1" t="str">
        <f>IF(Data!X426="","",Data!X426)</f>
        <v/>
      </c>
      <c r="BB426" s="1" t="str">
        <f>IF(Data!Y426="","",Data!Y426)</f>
        <v/>
      </c>
      <c r="BC426" s="1" t="str">
        <f>IF(Data!Z426="","",Data!Z426)</f>
        <v/>
      </c>
    </row>
    <row r="427" spans="31:55" x14ac:dyDescent="0.5">
      <c r="AE427" s="1" t="str">
        <f>IF(Data!A427="","",Data!A427&amp;Data!B427)</f>
        <v/>
      </c>
      <c r="AF427" s="1" t="str">
        <f>IF(Data!C427="","",Data!C427)</f>
        <v/>
      </c>
      <c r="AG427" s="1" t="str">
        <f>IF(Data!D427="","",Data!D427)</f>
        <v/>
      </c>
      <c r="AH427" s="1" t="str">
        <f>IF(Data!E427="","",Data!E427)</f>
        <v/>
      </c>
      <c r="AI427" s="1" t="str">
        <f>IF(Data!F427="","",Data!F427)</f>
        <v/>
      </c>
      <c r="AJ427" s="1" t="str">
        <f>IF(Data!G427="","",Data!G427)</f>
        <v/>
      </c>
      <c r="AK427" s="1" t="str">
        <f>IF(Data!H427="","",Data!H427)</f>
        <v/>
      </c>
      <c r="AL427" s="1" t="str">
        <f>IF(Data!I427="","",Data!I427)</f>
        <v/>
      </c>
      <c r="AM427" s="1" t="str">
        <f>IF(Data!J427="","",Data!J427)</f>
        <v/>
      </c>
      <c r="AN427" s="1" t="str">
        <f>IF(Data!K427="","",Data!K427)</f>
        <v/>
      </c>
      <c r="AO427" s="1" t="str">
        <f>IF(Data!L427="","",Data!L427)</f>
        <v/>
      </c>
      <c r="AP427" s="1" t="str">
        <f>IF(Data!M427="","",Data!M427)</f>
        <v/>
      </c>
      <c r="AQ427" s="1" t="str">
        <f>IF(Data!N427="","",Data!N427)</f>
        <v/>
      </c>
      <c r="AR427" s="1" t="str">
        <f>IF(Data!O427="","",Data!O427)</f>
        <v/>
      </c>
      <c r="AS427" s="1" t="str">
        <f>IF(Data!P427="","",Data!P427)</f>
        <v/>
      </c>
      <c r="AT427" s="1" t="str">
        <f>IF(Data!Q427="","",Data!Q427)</f>
        <v/>
      </c>
      <c r="AU427" s="1" t="str">
        <f>IF(Data!R427="","",Data!R427)</f>
        <v/>
      </c>
      <c r="AV427" s="1" t="str">
        <f>IF(Data!S427="","",Data!S427)</f>
        <v/>
      </c>
      <c r="AW427" s="1" t="str">
        <f>IF(Data!T427="","",Data!T427)</f>
        <v/>
      </c>
      <c r="AX427" s="1" t="str">
        <f>IF(Data!U427="","",Data!U427)</f>
        <v/>
      </c>
      <c r="AY427" s="1" t="str">
        <f>IF(Data!V427="","",Data!V427)</f>
        <v/>
      </c>
      <c r="AZ427" s="1" t="str">
        <f>IF(Data!W427="","",Data!W427)</f>
        <v/>
      </c>
      <c r="BA427" s="1" t="str">
        <f>IF(Data!X427="","",Data!X427)</f>
        <v/>
      </c>
      <c r="BB427" s="1" t="str">
        <f>IF(Data!Y427="","",Data!Y427)</f>
        <v/>
      </c>
      <c r="BC427" s="1" t="str">
        <f>IF(Data!Z427="","",Data!Z427)</f>
        <v/>
      </c>
    </row>
    <row r="428" spans="31:55" x14ac:dyDescent="0.5">
      <c r="AE428" s="1" t="str">
        <f>IF(Data!A428="","",Data!A428&amp;Data!B428)</f>
        <v/>
      </c>
      <c r="AF428" s="1" t="str">
        <f>IF(Data!C428="","",Data!C428)</f>
        <v/>
      </c>
      <c r="AG428" s="1" t="str">
        <f>IF(Data!D428="","",Data!D428)</f>
        <v/>
      </c>
      <c r="AH428" s="1" t="str">
        <f>IF(Data!E428="","",Data!E428)</f>
        <v/>
      </c>
      <c r="AI428" s="1" t="str">
        <f>IF(Data!F428="","",Data!F428)</f>
        <v/>
      </c>
      <c r="AJ428" s="1" t="str">
        <f>IF(Data!G428="","",Data!G428)</f>
        <v/>
      </c>
      <c r="AK428" s="1" t="str">
        <f>IF(Data!H428="","",Data!H428)</f>
        <v/>
      </c>
      <c r="AL428" s="1" t="str">
        <f>IF(Data!I428="","",Data!I428)</f>
        <v/>
      </c>
      <c r="AM428" s="1" t="str">
        <f>IF(Data!J428="","",Data!J428)</f>
        <v/>
      </c>
      <c r="AN428" s="1" t="str">
        <f>IF(Data!K428="","",Data!K428)</f>
        <v/>
      </c>
      <c r="AO428" s="1" t="str">
        <f>IF(Data!L428="","",Data!L428)</f>
        <v/>
      </c>
      <c r="AP428" s="1" t="str">
        <f>IF(Data!M428="","",Data!M428)</f>
        <v/>
      </c>
      <c r="AQ428" s="1" t="str">
        <f>IF(Data!N428="","",Data!N428)</f>
        <v/>
      </c>
      <c r="AR428" s="1" t="str">
        <f>IF(Data!O428="","",Data!O428)</f>
        <v/>
      </c>
      <c r="AS428" s="1" t="str">
        <f>IF(Data!P428="","",Data!P428)</f>
        <v/>
      </c>
      <c r="AT428" s="1" t="str">
        <f>IF(Data!Q428="","",Data!Q428)</f>
        <v/>
      </c>
      <c r="AU428" s="1" t="str">
        <f>IF(Data!R428="","",Data!R428)</f>
        <v/>
      </c>
      <c r="AV428" s="1" t="str">
        <f>IF(Data!S428="","",Data!S428)</f>
        <v/>
      </c>
      <c r="AW428" s="1" t="str">
        <f>IF(Data!T428="","",Data!T428)</f>
        <v/>
      </c>
      <c r="AX428" s="1" t="str">
        <f>IF(Data!U428="","",Data!U428)</f>
        <v/>
      </c>
      <c r="AY428" s="1" t="str">
        <f>IF(Data!V428="","",Data!V428)</f>
        <v/>
      </c>
      <c r="AZ428" s="1" t="str">
        <f>IF(Data!W428="","",Data!W428)</f>
        <v/>
      </c>
      <c r="BA428" s="1" t="str">
        <f>IF(Data!X428="","",Data!X428)</f>
        <v/>
      </c>
      <c r="BB428" s="1" t="str">
        <f>IF(Data!Y428="","",Data!Y428)</f>
        <v/>
      </c>
      <c r="BC428" s="1" t="str">
        <f>IF(Data!Z428="","",Data!Z428)</f>
        <v/>
      </c>
    </row>
    <row r="429" spans="31:55" x14ac:dyDescent="0.5">
      <c r="AE429" s="1" t="str">
        <f>IF(Data!A429="","",Data!A429&amp;Data!B429)</f>
        <v/>
      </c>
      <c r="AF429" s="1" t="str">
        <f>IF(Data!C429="","",Data!C429)</f>
        <v/>
      </c>
      <c r="AG429" s="1" t="str">
        <f>IF(Data!D429="","",Data!D429)</f>
        <v/>
      </c>
      <c r="AH429" s="1" t="str">
        <f>IF(Data!E429="","",Data!E429)</f>
        <v/>
      </c>
      <c r="AI429" s="1" t="str">
        <f>IF(Data!F429="","",Data!F429)</f>
        <v/>
      </c>
      <c r="AJ429" s="1" t="str">
        <f>IF(Data!G429="","",Data!G429)</f>
        <v/>
      </c>
      <c r="AK429" s="1" t="str">
        <f>IF(Data!H429="","",Data!H429)</f>
        <v/>
      </c>
      <c r="AL429" s="1" t="str">
        <f>IF(Data!I429="","",Data!I429)</f>
        <v/>
      </c>
      <c r="AM429" s="1" t="str">
        <f>IF(Data!J429="","",Data!J429)</f>
        <v/>
      </c>
      <c r="AN429" s="1" t="str">
        <f>IF(Data!K429="","",Data!K429)</f>
        <v/>
      </c>
      <c r="AO429" s="1" t="str">
        <f>IF(Data!L429="","",Data!L429)</f>
        <v/>
      </c>
      <c r="AP429" s="1" t="str">
        <f>IF(Data!M429="","",Data!M429)</f>
        <v/>
      </c>
      <c r="AQ429" s="1" t="str">
        <f>IF(Data!N429="","",Data!N429)</f>
        <v/>
      </c>
      <c r="AR429" s="1" t="str">
        <f>IF(Data!O429="","",Data!O429)</f>
        <v/>
      </c>
      <c r="AS429" s="1" t="str">
        <f>IF(Data!P429="","",Data!P429)</f>
        <v/>
      </c>
      <c r="AT429" s="1" t="str">
        <f>IF(Data!Q429="","",Data!Q429)</f>
        <v/>
      </c>
      <c r="AU429" s="1" t="str">
        <f>IF(Data!R429="","",Data!R429)</f>
        <v/>
      </c>
      <c r="AV429" s="1" t="str">
        <f>IF(Data!S429="","",Data!S429)</f>
        <v/>
      </c>
      <c r="AW429" s="1" t="str">
        <f>IF(Data!T429="","",Data!T429)</f>
        <v/>
      </c>
      <c r="AX429" s="1" t="str">
        <f>IF(Data!U429="","",Data!U429)</f>
        <v/>
      </c>
      <c r="AY429" s="1" t="str">
        <f>IF(Data!V429="","",Data!V429)</f>
        <v/>
      </c>
      <c r="AZ429" s="1" t="str">
        <f>IF(Data!W429="","",Data!W429)</f>
        <v/>
      </c>
      <c r="BA429" s="1" t="str">
        <f>IF(Data!X429="","",Data!X429)</f>
        <v/>
      </c>
      <c r="BB429" s="1" t="str">
        <f>IF(Data!Y429="","",Data!Y429)</f>
        <v/>
      </c>
      <c r="BC429" s="1" t="str">
        <f>IF(Data!Z429="","",Data!Z429)</f>
        <v/>
      </c>
    </row>
    <row r="430" spans="31:55" x14ac:dyDescent="0.5">
      <c r="AE430" s="1" t="str">
        <f>IF(Data!A430="","",Data!A430&amp;Data!B430)</f>
        <v/>
      </c>
      <c r="AF430" s="1" t="str">
        <f>IF(Data!C430="","",Data!C430)</f>
        <v/>
      </c>
      <c r="AG430" s="1" t="str">
        <f>IF(Data!D430="","",Data!D430)</f>
        <v/>
      </c>
      <c r="AH430" s="1" t="str">
        <f>IF(Data!E430="","",Data!E430)</f>
        <v/>
      </c>
      <c r="AI430" s="1" t="str">
        <f>IF(Data!F430="","",Data!F430)</f>
        <v/>
      </c>
      <c r="AJ430" s="1" t="str">
        <f>IF(Data!G430="","",Data!G430)</f>
        <v/>
      </c>
      <c r="AK430" s="1" t="str">
        <f>IF(Data!H430="","",Data!H430)</f>
        <v/>
      </c>
      <c r="AL430" s="1" t="str">
        <f>IF(Data!I430="","",Data!I430)</f>
        <v/>
      </c>
      <c r="AM430" s="1" t="str">
        <f>IF(Data!J430="","",Data!J430)</f>
        <v/>
      </c>
      <c r="AN430" s="1" t="str">
        <f>IF(Data!K430="","",Data!K430)</f>
        <v/>
      </c>
      <c r="AO430" s="1" t="str">
        <f>IF(Data!L430="","",Data!L430)</f>
        <v/>
      </c>
      <c r="AP430" s="1" t="str">
        <f>IF(Data!M430="","",Data!M430)</f>
        <v/>
      </c>
      <c r="AQ430" s="1" t="str">
        <f>IF(Data!N430="","",Data!N430)</f>
        <v/>
      </c>
      <c r="AR430" s="1" t="str">
        <f>IF(Data!O430="","",Data!O430)</f>
        <v/>
      </c>
      <c r="AS430" s="1" t="str">
        <f>IF(Data!P430="","",Data!P430)</f>
        <v/>
      </c>
      <c r="AT430" s="1" t="str">
        <f>IF(Data!Q430="","",Data!Q430)</f>
        <v/>
      </c>
      <c r="AU430" s="1" t="str">
        <f>IF(Data!R430="","",Data!R430)</f>
        <v/>
      </c>
      <c r="AV430" s="1" t="str">
        <f>IF(Data!S430="","",Data!S430)</f>
        <v/>
      </c>
      <c r="AW430" s="1" t="str">
        <f>IF(Data!T430="","",Data!T430)</f>
        <v/>
      </c>
      <c r="AX430" s="1" t="str">
        <f>IF(Data!U430="","",Data!U430)</f>
        <v/>
      </c>
      <c r="AY430" s="1" t="str">
        <f>IF(Data!V430="","",Data!V430)</f>
        <v/>
      </c>
      <c r="AZ430" s="1" t="str">
        <f>IF(Data!W430="","",Data!W430)</f>
        <v/>
      </c>
      <c r="BA430" s="1" t="str">
        <f>IF(Data!X430="","",Data!X430)</f>
        <v/>
      </c>
      <c r="BB430" s="1" t="str">
        <f>IF(Data!Y430="","",Data!Y430)</f>
        <v/>
      </c>
      <c r="BC430" s="1" t="str">
        <f>IF(Data!Z430="","",Data!Z430)</f>
        <v/>
      </c>
    </row>
    <row r="431" spans="31:55" x14ac:dyDescent="0.5">
      <c r="AE431" s="1" t="str">
        <f>IF(Data!A431="","",Data!A431&amp;Data!B431)</f>
        <v/>
      </c>
      <c r="AF431" s="1" t="str">
        <f>IF(Data!C431="","",Data!C431)</f>
        <v/>
      </c>
      <c r="AG431" s="1" t="str">
        <f>IF(Data!D431="","",Data!D431)</f>
        <v/>
      </c>
      <c r="AH431" s="1" t="str">
        <f>IF(Data!E431="","",Data!E431)</f>
        <v/>
      </c>
      <c r="AI431" s="1" t="str">
        <f>IF(Data!F431="","",Data!F431)</f>
        <v/>
      </c>
      <c r="AJ431" s="1" t="str">
        <f>IF(Data!G431="","",Data!G431)</f>
        <v/>
      </c>
      <c r="AK431" s="1" t="str">
        <f>IF(Data!H431="","",Data!H431)</f>
        <v/>
      </c>
      <c r="AL431" s="1" t="str">
        <f>IF(Data!I431="","",Data!I431)</f>
        <v/>
      </c>
      <c r="AM431" s="1" t="str">
        <f>IF(Data!J431="","",Data!J431)</f>
        <v/>
      </c>
      <c r="AN431" s="1" t="str">
        <f>IF(Data!K431="","",Data!K431)</f>
        <v/>
      </c>
      <c r="AO431" s="1" t="str">
        <f>IF(Data!L431="","",Data!L431)</f>
        <v/>
      </c>
      <c r="AP431" s="1" t="str">
        <f>IF(Data!M431="","",Data!M431)</f>
        <v/>
      </c>
      <c r="AQ431" s="1" t="str">
        <f>IF(Data!N431="","",Data!N431)</f>
        <v/>
      </c>
      <c r="AR431" s="1" t="str">
        <f>IF(Data!O431="","",Data!O431)</f>
        <v/>
      </c>
      <c r="AS431" s="1" t="str">
        <f>IF(Data!P431="","",Data!P431)</f>
        <v/>
      </c>
      <c r="AT431" s="1" t="str">
        <f>IF(Data!Q431="","",Data!Q431)</f>
        <v/>
      </c>
      <c r="AU431" s="1" t="str">
        <f>IF(Data!R431="","",Data!R431)</f>
        <v/>
      </c>
      <c r="AV431" s="1" t="str">
        <f>IF(Data!S431="","",Data!S431)</f>
        <v/>
      </c>
      <c r="AW431" s="1" t="str">
        <f>IF(Data!T431="","",Data!T431)</f>
        <v/>
      </c>
      <c r="AX431" s="1" t="str">
        <f>IF(Data!U431="","",Data!U431)</f>
        <v/>
      </c>
      <c r="AY431" s="1" t="str">
        <f>IF(Data!V431="","",Data!V431)</f>
        <v/>
      </c>
      <c r="AZ431" s="1" t="str">
        <f>IF(Data!W431="","",Data!W431)</f>
        <v/>
      </c>
      <c r="BA431" s="1" t="str">
        <f>IF(Data!X431="","",Data!X431)</f>
        <v/>
      </c>
      <c r="BB431" s="1" t="str">
        <f>IF(Data!Y431="","",Data!Y431)</f>
        <v/>
      </c>
      <c r="BC431" s="1" t="str">
        <f>IF(Data!Z431="","",Data!Z431)</f>
        <v/>
      </c>
    </row>
    <row r="432" spans="31:55" x14ac:dyDescent="0.5">
      <c r="AE432" s="1" t="str">
        <f>IF(Data!A432="","",Data!A432&amp;Data!B432)</f>
        <v/>
      </c>
      <c r="AF432" s="1" t="str">
        <f>IF(Data!C432="","",Data!C432)</f>
        <v/>
      </c>
      <c r="AG432" s="1" t="str">
        <f>IF(Data!D432="","",Data!D432)</f>
        <v/>
      </c>
      <c r="AH432" s="1" t="str">
        <f>IF(Data!E432="","",Data!E432)</f>
        <v/>
      </c>
      <c r="AI432" s="1" t="str">
        <f>IF(Data!F432="","",Data!F432)</f>
        <v/>
      </c>
      <c r="AJ432" s="1" t="str">
        <f>IF(Data!G432="","",Data!G432)</f>
        <v/>
      </c>
      <c r="AK432" s="1" t="str">
        <f>IF(Data!H432="","",Data!H432)</f>
        <v/>
      </c>
      <c r="AL432" s="1" t="str">
        <f>IF(Data!I432="","",Data!I432)</f>
        <v/>
      </c>
      <c r="AM432" s="1" t="str">
        <f>IF(Data!J432="","",Data!J432)</f>
        <v/>
      </c>
      <c r="AN432" s="1" t="str">
        <f>IF(Data!K432="","",Data!K432)</f>
        <v/>
      </c>
      <c r="AO432" s="1" t="str">
        <f>IF(Data!L432="","",Data!L432)</f>
        <v/>
      </c>
      <c r="AP432" s="1" t="str">
        <f>IF(Data!M432="","",Data!M432)</f>
        <v/>
      </c>
      <c r="AQ432" s="1" t="str">
        <f>IF(Data!N432="","",Data!N432)</f>
        <v/>
      </c>
      <c r="AR432" s="1" t="str">
        <f>IF(Data!O432="","",Data!O432)</f>
        <v/>
      </c>
      <c r="AS432" s="1" t="str">
        <f>IF(Data!P432="","",Data!P432)</f>
        <v/>
      </c>
      <c r="AT432" s="1" t="str">
        <f>IF(Data!Q432="","",Data!Q432)</f>
        <v/>
      </c>
      <c r="AU432" s="1" t="str">
        <f>IF(Data!R432="","",Data!R432)</f>
        <v/>
      </c>
      <c r="AV432" s="1" t="str">
        <f>IF(Data!S432="","",Data!S432)</f>
        <v/>
      </c>
      <c r="AW432" s="1" t="str">
        <f>IF(Data!T432="","",Data!T432)</f>
        <v/>
      </c>
      <c r="AX432" s="1" t="str">
        <f>IF(Data!U432="","",Data!U432)</f>
        <v/>
      </c>
      <c r="AY432" s="1" t="str">
        <f>IF(Data!V432="","",Data!V432)</f>
        <v/>
      </c>
      <c r="AZ432" s="1" t="str">
        <f>IF(Data!W432="","",Data!W432)</f>
        <v/>
      </c>
      <c r="BA432" s="1" t="str">
        <f>IF(Data!X432="","",Data!X432)</f>
        <v/>
      </c>
      <c r="BB432" s="1" t="str">
        <f>IF(Data!Y432="","",Data!Y432)</f>
        <v/>
      </c>
      <c r="BC432" s="1" t="str">
        <f>IF(Data!Z432="","",Data!Z432)</f>
        <v/>
      </c>
    </row>
    <row r="433" spans="31:55" x14ac:dyDescent="0.5">
      <c r="AE433" s="1" t="str">
        <f>IF(Data!A433="","",Data!A433&amp;Data!B433)</f>
        <v/>
      </c>
      <c r="AF433" s="1" t="str">
        <f>IF(Data!C433="","",Data!C433)</f>
        <v/>
      </c>
      <c r="AG433" s="1" t="str">
        <f>IF(Data!D433="","",Data!D433)</f>
        <v/>
      </c>
      <c r="AH433" s="1" t="str">
        <f>IF(Data!E433="","",Data!E433)</f>
        <v/>
      </c>
      <c r="AI433" s="1" t="str">
        <f>IF(Data!F433="","",Data!F433)</f>
        <v/>
      </c>
      <c r="AJ433" s="1" t="str">
        <f>IF(Data!G433="","",Data!G433)</f>
        <v/>
      </c>
      <c r="AK433" s="1" t="str">
        <f>IF(Data!H433="","",Data!H433)</f>
        <v/>
      </c>
      <c r="AL433" s="1" t="str">
        <f>IF(Data!I433="","",Data!I433)</f>
        <v/>
      </c>
      <c r="AM433" s="1" t="str">
        <f>IF(Data!J433="","",Data!J433)</f>
        <v/>
      </c>
      <c r="AN433" s="1" t="str">
        <f>IF(Data!K433="","",Data!K433)</f>
        <v/>
      </c>
      <c r="AO433" s="1" t="str">
        <f>IF(Data!L433="","",Data!L433)</f>
        <v/>
      </c>
      <c r="AP433" s="1" t="str">
        <f>IF(Data!M433="","",Data!M433)</f>
        <v/>
      </c>
      <c r="AQ433" s="1" t="str">
        <f>IF(Data!N433="","",Data!N433)</f>
        <v/>
      </c>
      <c r="AR433" s="1" t="str">
        <f>IF(Data!O433="","",Data!O433)</f>
        <v/>
      </c>
      <c r="AS433" s="1" t="str">
        <f>IF(Data!P433="","",Data!P433)</f>
        <v/>
      </c>
      <c r="AT433" s="1" t="str">
        <f>IF(Data!Q433="","",Data!Q433)</f>
        <v/>
      </c>
      <c r="AU433" s="1" t="str">
        <f>IF(Data!R433="","",Data!R433)</f>
        <v/>
      </c>
      <c r="AV433" s="1" t="str">
        <f>IF(Data!S433="","",Data!S433)</f>
        <v/>
      </c>
      <c r="AW433" s="1" t="str">
        <f>IF(Data!T433="","",Data!T433)</f>
        <v/>
      </c>
      <c r="AX433" s="1" t="str">
        <f>IF(Data!U433="","",Data!U433)</f>
        <v/>
      </c>
      <c r="AY433" s="1" t="str">
        <f>IF(Data!V433="","",Data!V433)</f>
        <v/>
      </c>
      <c r="AZ433" s="1" t="str">
        <f>IF(Data!W433="","",Data!W433)</f>
        <v/>
      </c>
      <c r="BA433" s="1" t="str">
        <f>IF(Data!X433="","",Data!X433)</f>
        <v/>
      </c>
      <c r="BB433" s="1" t="str">
        <f>IF(Data!Y433="","",Data!Y433)</f>
        <v/>
      </c>
      <c r="BC433" s="1" t="str">
        <f>IF(Data!Z433="","",Data!Z433)</f>
        <v/>
      </c>
    </row>
    <row r="434" spans="31:55" x14ac:dyDescent="0.5">
      <c r="AE434" s="1" t="str">
        <f>IF(Data!A434="","",Data!A434&amp;Data!B434)</f>
        <v/>
      </c>
      <c r="AF434" s="1" t="str">
        <f>IF(Data!C434="","",Data!C434)</f>
        <v/>
      </c>
      <c r="AG434" s="1" t="str">
        <f>IF(Data!D434="","",Data!D434)</f>
        <v/>
      </c>
      <c r="AH434" s="1" t="str">
        <f>IF(Data!E434="","",Data!E434)</f>
        <v/>
      </c>
      <c r="AI434" s="1" t="str">
        <f>IF(Data!F434="","",Data!F434)</f>
        <v/>
      </c>
      <c r="AJ434" s="1" t="str">
        <f>IF(Data!G434="","",Data!G434)</f>
        <v/>
      </c>
      <c r="AK434" s="1" t="str">
        <f>IF(Data!H434="","",Data!H434)</f>
        <v/>
      </c>
      <c r="AL434" s="1" t="str">
        <f>IF(Data!I434="","",Data!I434)</f>
        <v/>
      </c>
      <c r="AM434" s="1" t="str">
        <f>IF(Data!J434="","",Data!J434)</f>
        <v/>
      </c>
      <c r="AN434" s="1" t="str">
        <f>IF(Data!K434="","",Data!K434)</f>
        <v/>
      </c>
      <c r="AO434" s="1" t="str">
        <f>IF(Data!L434="","",Data!L434)</f>
        <v/>
      </c>
      <c r="AP434" s="1" t="str">
        <f>IF(Data!M434="","",Data!M434)</f>
        <v/>
      </c>
      <c r="AQ434" s="1" t="str">
        <f>IF(Data!N434="","",Data!N434)</f>
        <v/>
      </c>
      <c r="AR434" s="1" t="str">
        <f>IF(Data!O434="","",Data!O434)</f>
        <v/>
      </c>
      <c r="AS434" s="1" t="str">
        <f>IF(Data!P434="","",Data!P434)</f>
        <v/>
      </c>
      <c r="AT434" s="1" t="str">
        <f>IF(Data!Q434="","",Data!Q434)</f>
        <v/>
      </c>
      <c r="AU434" s="1" t="str">
        <f>IF(Data!R434="","",Data!R434)</f>
        <v/>
      </c>
      <c r="AV434" s="1" t="str">
        <f>IF(Data!S434="","",Data!S434)</f>
        <v/>
      </c>
      <c r="AW434" s="1" t="str">
        <f>IF(Data!T434="","",Data!T434)</f>
        <v/>
      </c>
      <c r="AX434" s="1" t="str">
        <f>IF(Data!U434="","",Data!U434)</f>
        <v/>
      </c>
      <c r="AY434" s="1" t="str">
        <f>IF(Data!V434="","",Data!V434)</f>
        <v/>
      </c>
      <c r="AZ434" s="1" t="str">
        <f>IF(Data!W434="","",Data!W434)</f>
        <v/>
      </c>
      <c r="BA434" s="1" t="str">
        <f>IF(Data!X434="","",Data!X434)</f>
        <v/>
      </c>
      <c r="BB434" s="1" t="str">
        <f>IF(Data!Y434="","",Data!Y434)</f>
        <v/>
      </c>
      <c r="BC434" s="1" t="str">
        <f>IF(Data!Z434="","",Data!Z434)</f>
        <v/>
      </c>
    </row>
    <row r="435" spans="31:55" x14ac:dyDescent="0.5">
      <c r="AE435" s="1" t="str">
        <f>IF(Data!A435="","",Data!A435&amp;Data!B435)</f>
        <v/>
      </c>
      <c r="AF435" s="1" t="str">
        <f>IF(Data!C435="","",Data!C435)</f>
        <v/>
      </c>
      <c r="AG435" s="1" t="str">
        <f>IF(Data!D435="","",Data!D435)</f>
        <v/>
      </c>
      <c r="AH435" s="1" t="str">
        <f>IF(Data!E435="","",Data!E435)</f>
        <v/>
      </c>
      <c r="AI435" s="1" t="str">
        <f>IF(Data!F435="","",Data!F435)</f>
        <v/>
      </c>
      <c r="AJ435" s="1" t="str">
        <f>IF(Data!G435="","",Data!G435)</f>
        <v/>
      </c>
      <c r="AK435" s="1" t="str">
        <f>IF(Data!H435="","",Data!H435)</f>
        <v/>
      </c>
      <c r="AL435" s="1" t="str">
        <f>IF(Data!I435="","",Data!I435)</f>
        <v/>
      </c>
      <c r="AM435" s="1" t="str">
        <f>IF(Data!J435="","",Data!J435)</f>
        <v/>
      </c>
      <c r="AN435" s="1" t="str">
        <f>IF(Data!K435="","",Data!K435)</f>
        <v/>
      </c>
      <c r="AO435" s="1" t="str">
        <f>IF(Data!L435="","",Data!L435)</f>
        <v/>
      </c>
      <c r="AP435" s="1" t="str">
        <f>IF(Data!M435="","",Data!M435)</f>
        <v/>
      </c>
      <c r="AQ435" s="1" t="str">
        <f>IF(Data!N435="","",Data!N435)</f>
        <v/>
      </c>
      <c r="AR435" s="1" t="str">
        <f>IF(Data!O435="","",Data!O435)</f>
        <v/>
      </c>
      <c r="AS435" s="1" t="str">
        <f>IF(Data!P435="","",Data!P435)</f>
        <v/>
      </c>
      <c r="AT435" s="1" t="str">
        <f>IF(Data!Q435="","",Data!Q435)</f>
        <v/>
      </c>
      <c r="AU435" s="1" t="str">
        <f>IF(Data!R435="","",Data!R435)</f>
        <v/>
      </c>
      <c r="AV435" s="1" t="str">
        <f>IF(Data!S435="","",Data!S435)</f>
        <v/>
      </c>
      <c r="AW435" s="1" t="str">
        <f>IF(Data!T435="","",Data!T435)</f>
        <v/>
      </c>
      <c r="AX435" s="1" t="str">
        <f>IF(Data!U435="","",Data!U435)</f>
        <v/>
      </c>
      <c r="AY435" s="1" t="str">
        <f>IF(Data!V435="","",Data!V435)</f>
        <v/>
      </c>
      <c r="AZ435" s="1" t="str">
        <f>IF(Data!W435="","",Data!W435)</f>
        <v/>
      </c>
      <c r="BA435" s="1" t="str">
        <f>IF(Data!X435="","",Data!X435)</f>
        <v/>
      </c>
      <c r="BB435" s="1" t="str">
        <f>IF(Data!Y435="","",Data!Y435)</f>
        <v/>
      </c>
      <c r="BC435" s="1" t="str">
        <f>IF(Data!Z435="","",Data!Z435)</f>
        <v/>
      </c>
    </row>
    <row r="436" spans="31:55" x14ac:dyDescent="0.5">
      <c r="AE436" s="1" t="str">
        <f>IF(Data!A436="","",Data!A436&amp;Data!B436)</f>
        <v/>
      </c>
      <c r="AF436" s="1" t="str">
        <f>IF(Data!C436="","",Data!C436)</f>
        <v/>
      </c>
      <c r="AG436" s="1" t="str">
        <f>IF(Data!D436="","",Data!D436)</f>
        <v/>
      </c>
      <c r="AH436" s="1" t="str">
        <f>IF(Data!E436="","",Data!E436)</f>
        <v/>
      </c>
      <c r="AI436" s="1" t="str">
        <f>IF(Data!F436="","",Data!F436)</f>
        <v/>
      </c>
      <c r="AJ436" s="1" t="str">
        <f>IF(Data!G436="","",Data!G436)</f>
        <v/>
      </c>
      <c r="AK436" s="1" t="str">
        <f>IF(Data!H436="","",Data!H436)</f>
        <v/>
      </c>
      <c r="AL436" s="1" t="str">
        <f>IF(Data!I436="","",Data!I436)</f>
        <v/>
      </c>
      <c r="AM436" s="1" t="str">
        <f>IF(Data!J436="","",Data!J436)</f>
        <v/>
      </c>
      <c r="AN436" s="1" t="str">
        <f>IF(Data!K436="","",Data!K436)</f>
        <v/>
      </c>
      <c r="AO436" s="1" t="str">
        <f>IF(Data!L436="","",Data!L436)</f>
        <v/>
      </c>
      <c r="AP436" s="1" t="str">
        <f>IF(Data!M436="","",Data!M436)</f>
        <v/>
      </c>
      <c r="AQ436" s="1" t="str">
        <f>IF(Data!N436="","",Data!N436)</f>
        <v/>
      </c>
      <c r="AR436" s="1" t="str">
        <f>IF(Data!O436="","",Data!O436)</f>
        <v/>
      </c>
      <c r="AS436" s="1" t="str">
        <f>IF(Data!P436="","",Data!P436)</f>
        <v/>
      </c>
      <c r="AT436" s="1" t="str">
        <f>IF(Data!Q436="","",Data!Q436)</f>
        <v/>
      </c>
      <c r="AU436" s="1" t="str">
        <f>IF(Data!R436="","",Data!R436)</f>
        <v/>
      </c>
      <c r="AV436" s="1" t="str">
        <f>IF(Data!S436="","",Data!S436)</f>
        <v/>
      </c>
      <c r="AW436" s="1" t="str">
        <f>IF(Data!T436="","",Data!T436)</f>
        <v/>
      </c>
      <c r="AX436" s="1" t="str">
        <f>IF(Data!U436="","",Data!U436)</f>
        <v/>
      </c>
      <c r="AY436" s="1" t="str">
        <f>IF(Data!V436="","",Data!V436)</f>
        <v/>
      </c>
      <c r="AZ436" s="1" t="str">
        <f>IF(Data!W436="","",Data!W436)</f>
        <v/>
      </c>
      <c r="BA436" s="1" t="str">
        <f>IF(Data!X436="","",Data!X436)</f>
        <v/>
      </c>
      <c r="BB436" s="1" t="str">
        <f>IF(Data!Y436="","",Data!Y436)</f>
        <v/>
      </c>
      <c r="BC436" s="1" t="str">
        <f>IF(Data!Z436="","",Data!Z436)</f>
        <v/>
      </c>
    </row>
    <row r="437" spans="31:55" x14ac:dyDescent="0.5">
      <c r="AE437" s="1" t="str">
        <f>IF(Data!A437="","",Data!A437&amp;Data!B437)</f>
        <v/>
      </c>
      <c r="AF437" s="1" t="str">
        <f>IF(Data!C437="","",Data!C437)</f>
        <v/>
      </c>
      <c r="AG437" s="1" t="str">
        <f>IF(Data!D437="","",Data!D437)</f>
        <v/>
      </c>
      <c r="AH437" s="1" t="str">
        <f>IF(Data!E437="","",Data!E437)</f>
        <v/>
      </c>
      <c r="AI437" s="1" t="str">
        <f>IF(Data!F437="","",Data!F437)</f>
        <v/>
      </c>
      <c r="AJ437" s="1" t="str">
        <f>IF(Data!G437="","",Data!G437)</f>
        <v/>
      </c>
      <c r="AK437" s="1" t="str">
        <f>IF(Data!H437="","",Data!H437)</f>
        <v/>
      </c>
      <c r="AL437" s="1" t="str">
        <f>IF(Data!I437="","",Data!I437)</f>
        <v/>
      </c>
      <c r="AM437" s="1" t="str">
        <f>IF(Data!J437="","",Data!J437)</f>
        <v/>
      </c>
      <c r="AN437" s="1" t="str">
        <f>IF(Data!K437="","",Data!K437)</f>
        <v/>
      </c>
      <c r="AO437" s="1" t="str">
        <f>IF(Data!L437="","",Data!L437)</f>
        <v/>
      </c>
      <c r="AP437" s="1" t="str">
        <f>IF(Data!M437="","",Data!M437)</f>
        <v/>
      </c>
      <c r="AQ437" s="1" t="str">
        <f>IF(Data!N437="","",Data!N437)</f>
        <v/>
      </c>
      <c r="AR437" s="1" t="str">
        <f>IF(Data!O437="","",Data!O437)</f>
        <v/>
      </c>
      <c r="AS437" s="1" t="str">
        <f>IF(Data!P437="","",Data!P437)</f>
        <v/>
      </c>
      <c r="AT437" s="1" t="str">
        <f>IF(Data!Q437="","",Data!Q437)</f>
        <v/>
      </c>
      <c r="AU437" s="1" t="str">
        <f>IF(Data!R437="","",Data!R437)</f>
        <v/>
      </c>
      <c r="AV437" s="1" t="str">
        <f>IF(Data!S437="","",Data!S437)</f>
        <v/>
      </c>
      <c r="AW437" s="1" t="str">
        <f>IF(Data!T437="","",Data!T437)</f>
        <v/>
      </c>
      <c r="AX437" s="1" t="str">
        <f>IF(Data!U437="","",Data!U437)</f>
        <v/>
      </c>
      <c r="AY437" s="1" t="str">
        <f>IF(Data!V437="","",Data!V437)</f>
        <v/>
      </c>
      <c r="AZ437" s="1" t="str">
        <f>IF(Data!W437="","",Data!W437)</f>
        <v/>
      </c>
      <c r="BA437" s="1" t="str">
        <f>IF(Data!X437="","",Data!X437)</f>
        <v/>
      </c>
      <c r="BB437" s="1" t="str">
        <f>IF(Data!Y437="","",Data!Y437)</f>
        <v/>
      </c>
      <c r="BC437" s="1" t="str">
        <f>IF(Data!Z437="","",Data!Z437)</f>
        <v/>
      </c>
    </row>
    <row r="438" spans="31:55" x14ac:dyDescent="0.5">
      <c r="AE438" s="1" t="str">
        <f>IF(Data!A438="","",Data!A438&amp;Data!B438)</f>
        <v/>
      </c>
      <c r="AF438" s="1" t="str">
        <f>IF(Data!C438="","",Data!C438)</f>
        <v/>
      </c>
      <c r="AG438" s="1" t="str">
        <f>IF(Data!D438="","",Data!D438)</f>
        <v/>
      </c>
      <c r="AH438" s="1" t="str">
        <f>IF(Data!E438="","",Data!E438)</f>
        <v/>
      </c>
      <c r="AI438" s="1" t="str">
        <f>IF(Data!F438="","",Data!F438)</f>
        <v/>
      </c>
      <c r="AJ438" s="1" t="str">
        <f>IF(Data!G438="","",Data!G438)</f>
        <v/>
      </c>
      <c r="AK438" s="1" t="str">
        <f>IF(Data!H438="","",Data!H438)</f>
        <v/>
      </c>
      <c r="AL438" s="1" t="str">
        <f>IF(Data!I438="","",Data!I438)</f>
        <v/>
      </c>
      <c r="AM438" s="1" t="str">
        <f>IF(Data!J438="","",Data!J438)</f>
        <v/>
      </c>
      <c r="AN438" s="1" t="str">
        <f>IF(Data!K438="","",Data!K438)</f>
        <v/>
      </c>
      <c r="AO438" s="1" t="str">
        <f>IF(Data!L438="","",Data!L438)</f>
        <v/>
      </c>
      <c r="AP438" s="1" t="str">
        <f>IF(Data!M438="","",Data!M438)</f>
        <v/>
      </c>
      <c r="AQ438" s="1" t="str">
        <f>IF(Data!N438="","",Data!N438)</f>
        <v/>
      </c>
      <c r="AR438" s="1" t="str">
        <f>IF(Data!O438="","",Data!O438)</f>
        <v/>
      </c>
      <c r="AS438" s="1" t="str">
        <f>IF(Data!P438="","",Data!P438)</f>
        <v/>
      </c>
      <c r="AT438" s="1" t="str">
        <f>IF(Data!Q438="","",Data!Q438)</f>
        <v/>
      </c>
      <c r="AU438" s="1" t="str">
        <f>IF(Data!R438="","",Data!R438)</f>
        <v/>
      </c>
      <c r="AV438" s="1" t="str">
        <f>IF(Data!S438="","",Data!S438)</f>
        <v/>
      </c>
      <c r="AW438" s="1" t="str">
        <f>IF(Data!T438="","",Data!T438)</f>
        <v/>
      </c>
      <c r="AX438" s="1" t="str">
        <f>IF(Data!U438="","",Data!U438)</f>
        <v/>
      </c>
      <c r="AY438" s="1" t="str">
        <f>IF(Data!V438="","",Data!V438)</f>
        <v/>
      </c>
      <c r="AZ438" s="1" t="str">
        <f>IF(Data!W438="","",Data!W438)</f>
        <v/>
      </c>
      <c r="BA438" s="1" t="str">
        <f>IF(Data!X438="","",Data!X438)</f>
        <v/>
      </c>
      <c r="BB438" s="1" t="str">
        <f>IF(Data!Y438="","",Data!Y438)</f>
        <v/>
      </c>
      <c r="BC438" s="1" t="str">
        <f>IF(Data!Z438="","",Data!Z438)</f>
        <v/>
      </c>
    </row>
    <row r="439" spans="31:55" x14ac:dyDescent="0.5">
      <c r="AE439" s="1" t="str">
        <f>IF(Data!A439="","",Data!A439&amp;Data!B439)</f>
        <v/>
      </c>
      <c r="AF439" s="1" t="str">
        <f>IF(Data!C439="","",Data!C439)</f>
        <v/>
      </c>
      <c r="AG439" s="1" t="str">
        <f>IF(Data!D439="","",Data!D439)</f>
        <v/>
      </c>
      <c r="AH439" s="1" t="str">
        <f>IF(Data!E439="","",Data!E439)</f>
        <v/>
      </c>
      <c r="AI439" s="1" t="str">
        <f>IF(Data!F439="","",Data!F439)</f>
        <v/>
      </c>
      <c r="AJ439" s="1" t="str">
        <f>IF(Data!G439="","",Data!G439)</f>
        <v/>
      </c>
      <c r="AK439" s="1" t="str">
        <f>IF(Data!H439="","",Data!H439)</f>
        <v/>
      </c>
      <c r="AL439" s="1" t="str">
        <f>IF(Data!I439="","",Data!I439)</f>
        <v/>
      </c>
      <c r="AM439" s="1" t="str">
        <f>IF(Data!J439="","",Data!J439)</f>
        <v/>
      </c>
      <c r="AN439" s="1" t="str">
        <f>IF(Data!K439="","",Data!K439)</f>
        <v/>
      </c>
      <c r="AO439" s="1" t="str">
        <f>IF(Data!L439="","",Data!L439)</f>
        <v/>
      </c>
      <c r="AP439" s="1" t="str">
        <f>IF(Data!M439="","",Data!M439)</f>
        <v/>
      </c>
      <c r="AQ439" s="1" t="str">
        <f>IF(Data!N439="","",Data!N439)</f>
        <v/>
      </c>
      <c r="AR439" s="1" t="str">
        <f>IF(Data!O439="","",Data!O439)</f>
        <v/>
      </c>
      <c r="AS439" s="1" t="str">
        <f>IF(Data!P439="","",Data!P439)</f>
        <v/>
      </c>
      <c r="AT439" s="1" t="str">
        <f>IF(Data!Q439="","",Data!Q439)</f>
        <v/>
      </c>
      <c r="AU439" s="1" t="str">
        <f>IF(Data!R439="","",Data!R439)</f>
        <v/>
      </c>
      <c r="AV439" s="1" t="str">
        <f>IF(Data!S439="","",Data!S439)</f>
        <v/>
      </c>
      <c r="AW439" s="1" t="str">
        <f>IF(Data!T439="","",Data!T439)</f>
        <v/>
      </c>
      <c r="AX439" s="1" t="str">
        <f>IF(Data!U439="","",Data!U439)</f>
        <v/>
      </c>
      <c r="AY439" s="1" t="str">
        <f>IF(Data!V439="","",Data!V439)</f>
        <v/>
      </c>
      <c r="AZ439" s="1" t="str">
        <f>IF(Data!W439="","",Data!W439)</f>
        <v/>
      </c>
      <c r="BA439" s="1" t="str">
        <f>IF(Data!X439="","",Data!X439)</f>
        <v/>
      </c>
      <c r="BB439" s="1" t="str">
        <f>IF(Data!Y439="","",Data!Y439)</f>
        <v/>
      </c>
      <c r="BC439" s="1" t="str">
        <f>IF(Data!Z439="","",Data!Z439)</f>
        <v/>
      </c>
    </row>
    <row r="440" spans="31:55" x14ac:dyDescent="0.5">
      <c r="AE440" s="1" t="str">
        <f>IF(Data!A440="","",Data!A440&amp;Data!B440)</f>
        <v/>
      </c>
      <c r="AF440" s="1" t="str">
        <f>IF(Data!C440="","",Data!C440)</f>
        <v/>
      </c>
      <c r="AG440" s="1" t="str">
        <f>IF(Data!D440="","",Data!D440)</f>
        <v/>
      </c>
      <c r="AH440" s="1" t="str">
        <f>IF(Data!E440="","",Data!E440)</f>
        <v/>
      </c>
      <c r="AI440" s="1" t="str">
        <f>IF(Data!F440="","",Data!F440)</f>
        <v/>
      </c>
      <c r="AJ440" s="1" t="str">
        <f>IF(Data!G440="","",Data!G440)</f>
        <v/>
      </c>
      <c r="AK440" s="1" t="str">
        <f>IF(Data!H440="","",Data!H440)</f>
        <v/>
      </c>
      <c r="AL440" s="1" t="str">
        <f>IF(Data!I440="","",Data!I440)</f>
        <v/>
      </c>
      <c r="AM440" s="1" t="str">
        <f>IF(Data!J440="","",Data!J440)</f>
        <v/>
      </c>
      <c r="AN440" s="1" t="str">
        <f>IF(Data!K440="","",Data!K440)</f>
        <v/>
      </c>
      <c r="AO440" s="1" t="str">
        <f>IF(Data!L440="","",Data!L440)</f>
        <v/>
      </c>
      <c r="AP440" s="1" t="str">
        <f>IF(Data!M440="","",Data!M440)</f>
        <v/>
      </c>
      <c r="AQ440" s="1" t="str">
        <f>IF(Data!N440="","",Data!N440)</f>
        <v/>
      </c>
      <c r="AR440" s="1" t="str">
        <f>IF(Data!O440="","",Data!O440)</f>
        <v/>
      </c>
      <c r="AS440" s="1" t="str">
        <f>IF(Data!P440="","",Data!P440)</f>
        <v/>
      </c>
      <c r="AT440" s="1" t="str">
        <f>IF(Data!Q440="","",Data!Q440)</f>
        <v/>
      </c>
      <c r="AU440" s="1" t="str">
        <f>IF(Data!R440="","",Data!R440)</f>
        <v/>
      </c>
      <c r="AV440" s="1" t="str">
        <f>IF(Data!S440="","",Data!S440)</f>
        <v/>
      </c>
      <c r="AW440" s="1" t="str">
        <f>IF(Data!T440="","",Data!T440)</f>
        <v/>
      </c>
      <c r="AX440" s="1" t="str">
        <f>IF(Data!U440="","",Data!U440)</f>
        <v/>
      </c>
      <c r="AY440" s="1" t="str">
        <f>IF(Data!V440="","",Data!V440)</f>
        <v/>
      </c>
      <c r="AZ440" s="1" t="str">
        <f>IF(Data!W440="","",Data!W440)</f>
        <v/>
      </c>
      <c r="BA440" s="1" t="str">
        <f>IF(Data!X440="","",Data!X440)</f>
        <v/>
      </c>
      <c r="BB440" s="1" t="str">
        <f>IF(Data!Y440="","",Data!Y440)</f>
        <v/>
      </c>
      <c r="BC440" s="1" t="str">
        <f>IF(Data!Z440="","",Data!Z440)</f>
        <v/>
      </c>
    </row>
    <row r="441" spans="31:55" x14ac:dyDescent="0.5">
      <c r="AE441" s="1" t="str">
        <f>IF(Data!A441="","",Data!A441&amp;Data!B441)</f>
        <v/>
      </c>
      <c r="AF441" s="1" t="str">
        <f>IF(Data!C441="","",Data!C441)</f>
        <v/>
      </c>
      <c r="AG441" s="1" t="str">
        <f>IF(Data!D441="","",Data!D441)</f>
        <v/>
      </c>
      <c r="AH441" s="1" t="str">
        <f>IF(Data!E441="","",Data!E441)</f>
        <v/>
      </c>
      <c r="AI441" s="1" t="str">
        <f>IF(Data!F441="","",Data!F441)</f>
        <v/>
      </c>
      <c r="AJ441" s="1" t="str">
        <f>IF(Data!G441="","",Data!G441)</f>
        <v/>
      </c>
      <c r="AK441" s="1" t="str">
        <f>IF(Data!H441="","",Data!H441)</f>
        <v/>
      </c>
      <c r="AL441" s="1" t="str">
        <f>IF(Data!I441="","",Data!I441)</f>
        <v/>
      </c>
      <c r="AM441" s="1" t="str">
        <f>IF(Data!J441="","",Data!J441)</f>
        <v/>
      </c>
      <c r="AN441" s="1" t="str">
        <f>IF(Data!K441="","",Data!K441)</f>
        <v/>
      </c>
      <c r="AO441" s="1" t="str">
        <f>IF(Data!L441="","",Data!L441)</f>
        <v/>
      </c>
      <c r="AP441" s="1" t="str">
        <f>IF(Data!M441="","",Data!M441)</f>
        <v/>
      </c>
      <c r="AQ441" s="1" t="str">
        <f>IF(Data!N441="","",Data!N441)</f>
        <v/>
      </c>
      <c r="AR441" s="1" t="str">
        <f>IF(Data!O441="","",Data!O441)</f>
        <v/>
      </c>
      <c r="AS441" s="1" t="str">
        <f>IF(Data!P441="","",Data!P441)</f>
        <v/>
      </c>
      <c r="AT441" s="1" t="str">
        <f>IF(Data!Q441="","",Data!Q441)</f>
        <v/>
      </c>
      <c r="AU441" s="1" t="str">
        <f>IF(Data!R441="","",Data!R441)</f>
        <v/>
      </c>
      <c r="AV441" s="1" t="str">
        <f>IF(Data!S441="","",Data!S441)</f>
        <v/>
      </c>
      <c r="AW441" s="1" t="str">
        <f>IF(Data!T441="","",Data!T441)</f>
        <v/>
      </c>
      <c r="AX441" s="1" t="str">
        <f>IF(Data!U441="","",Data!U441)</f>
        <v/>
      </c>
      <c r="AY441" s="1" t="str">
        <f>IF(Data!V441="","",Data!V441)</f>
        <v/>
      </c>
      <c r="AZ441" s="1" t="str">
        <f>IF(Data!W441="","",Data!W441)</f>
        <v/>
      </c>
      <c r="BA441" s="1" t="str">
        <f>IF(Data!X441="","",Data!X441)</f>
        <v/>
      </c>
      <c r="BB441" s="1" t="str">
        <f>IF(Data!Y441="","",Data!Y441)</f>
        <v/>
      </c>
      <c r="BC441" s="1" t="str">
        <f>IF(Data!Z441="","",Data!Z441)</f>
        <v/>
      </c>
    </row>
    <row r="442" spans="31:55" x14ac:dyDescent="0.5">
      <c r="AE442" s="1" t="str">
        <f>IF(Data!A442="","",Data!A442&amp;Data!B442)</f>
        <v/>
      </c>
      <c r="AF442" s="1" t="str">
        <f>IF(Data!C442="","",Data!C442)</f>
        <v/>
      </c>
      <c r="AG442" s="1" t="str">
        <f>IF(Data!D442="","",Data!D442)</f>
        <v/>
      </c>
      <c r="AH442" s="1" t="str">
        <f>IF(Data!E442="","",Data!E442)</f>
        <v/>
      </c>
      <c r="AI442" s="1" t="str">
        <f>IF(Data!F442="","",Data!F442)</f>
        <v/>
      </c>
      <c r="AJ442" s="1" t="str">
        <f>IF(Data!G442="","",Data!G442)</f>
        <v/>
      </c>
      <c r="AK442" s="1" t="str">
        <f>IF(Data!H442="","",Data!H442)</f>
        <v/>
      </c>
      <c r="AL442" s="1" t="str">
        <f>IF(Data!I442="","",Data!I442)</f>
        <v/>
      </c>
      <c r="AM442" s="1" t="str">
        <f>IF(Data!J442="","",Data!J442)</f>
        <v/>
      </c>
      <c r="AN442" s="1" t="str">
        <f>IF(Data!K442="","",Data!K442)</f>
        <v/>
      </c>
      <c r="AO442" s="1" t="str">
        <f>IF(Data!L442="","",Data!L442)</f>
        <v/>
      </c>
      <c r="AP442" s="1" t="str">
        <f>IF(Data!M442="","",Data!M442)</f>
        <v/>
      </c>
      <c r="AQ442" s="1" t="str">
        <f>IF(Data!N442="","",Data!N442)</f>
        <v/>
      </c>
      <c r="AR442" s="1" t="str">
        <f>IF(Data!O442="","",Data!O442)</f>
        <v/>
      </c>
      <c r="AS442" s="1" t="str">
        <f>IF(Data!P442="","",Data!P442)</f>
        <v/>
      </c>
      <c r="AT442" s="1" t="str">
        <f>IF(Data!Q442="","",Data!Q442)</f>
        <v/>
      </c>
      <c r="AU442" s="1" t="str">
        <f>IF(Data!R442="","",Data!R442)</f>
        <v/>
      </c>
      <c r="AV442" s="1" t="str">
        <f>IF(Data!S442="","",Data!S442)</f>
        <v/>
      </c>
      <c r="AW442" s="1" t="str">
        <f>IF(Data!T442="","",Data!T442)</f>
        <v/>
      </c>
      <c r="AX442" s="1" t="str">
        <f>IF(Data!U442="","",Data!U442)</f>
        <v/>
      </c>
      <c r="AY442" s="1" t="str">
        <f>IF(Data!V442="","",Data!V442)</f>
        <v/>
      </c>
      <c r="AZ442" s="1" t="str">
        <f>IF(Data!W442="","",Data!W442)</f>
        <v/>
      </c>
      <c r="BA442" s="1" t="str">
        <f>IF(Data!X442="","",Data!X442)</f>
        <v/>
      </c>
      <c r="BB442" s="1" t="str">
        <f>IF(Data!Y442="","",Data!Y442)</f>
        <v/>
      </c>
      <c r="BC442" s="1" t="str">
        <f>IF(Data!Z442="","",Data!Z442)</f>
        <v/>
      </c>
    </row>
    <row r="443" spans="31:55" x14ac:dyDescent="0.5">
      <c r="AE443" s="1" t="str">
        <f>IF(Data!A443="","",Data!A443&amp;Data!B443)</f>
        <v/>
      </c>
      <c r="AF443" s="1" t="str">
        <f>IF(Data!C443="","",Data!C443)</f>
        <v/>
      </c>
      <c r="AG443" s="1" t="str">
        <f>IF(Data!D443="","",Data!D443)</f>
        <v/>
      </c>
      <c r="AH443" s="1" t="str">
        <f>IF(Data!E443="","",Data!E443)</f>
        <v/>
      </c>
      <c r="AI443" s="1" t="str">
        <f>IF(Data!F443="","",Data!F443)</f>
        <v/>
      </c>
      <c r="AJ443" s="1" t="str">
        <f>IF(Data!G443="","",Data!G443)</f>
        <v/>
      </c>
      <c r="AK443" s="1" t="str">
        <f>IF(Data!H443="","",Data!H443)</f>
        <v/>
      </c>
      <c r="AL443" s="1" t="str">
        <f>IF(Data!I443="","",Data!I443)</f>
        <v/>
      </c>
      <c r="AM443" s="1" t="str">
        <f>IF(Data!J443="","",Data!J443)</f>
        <v/>
      </c>
      <c r="AN443" s="1" t="str">
        <f>IF(Data!K443="","",Data!K443)</f>
        <v/>
      </c>
      <c r="AO443" s="1" t="str">
        <f>IF(Data!L443="","",Data!L443)</f>
        <v/>
      </c>
      <c r="AP443" s="1" t="str">
        <f>IF(Data!M443="","",Data!M443)</f>
        <v/>
      </c>
      <c r="AQ443" s="1" t="str">
        <f>IF(Data!N443="","",Data!N443)</f>
        <v/>
      </c>
      <c r="AR443" s="1" t="str">
        <f>IF(Data!O443="","",Data!O443)</f>
        <v/>
      </c>
      <c r="AS443" s="1" t="str">
        <f>IF(Data!P443="","",Data!P443)</f>
        <v/>
      </c>
      <c r="AT443" s="1" t="str">
        <f>IF(Data!Q443="","",Data!Q443)</f>
        <v/>
      </c>
      <c r="AU443" s="1" t="str">
        <f>IF(Data!R443="","",Data!R443)</f>
        <v/>
      </c>
      <c r="AV443" s="1" t="str">
        <f>IF(Data!S443="","",Data!S443)</f>
        <v/>
      </c>
      <c r="AW443" s="1" t="str">
        <f>IF(Data!T443="","",Data!T443)</f>
        <v/>
      </c>
      <c r="AX443" s="1" t="str">
        <f>IF(Data!U443="","",Data!U443)</f>
        <v/>
      </c>
      <c r="AY443" s="1" t="str">
        <f>IF(Data!V443="","",Data!V443)</f>
        <v/>
      </c>
      <c r="AZ443" s="1" t="str">
        <f>IF(Data!W443="","",Data!W443)</f>
        <v/>
      </c>
      <c r="BA443" s="1" t="str">
        <f>IF(Data!X443="","",Data!X443)</f>
        <v/>
      </c>
      <c r="BB443" s="1" t="str">
        <f>IF(Data!Y443="","",Data!Y443)</f>
        <v/>
      </c>
      <c r="BC443" s="1" t="str">
        <f>IF(Data!Z443="","",Data!Z443)</f>
        <v/>
      </c>
    </row>
    <row r="444" spans="31:55" x14ac:dyDescent="0.5">
      <c r="AE444" s="1" t="str">
        <f>IF(Data!A444="","",Data!A444&amp;Data!B444)</f>
        <v/>
      </c>
      <c r="AF444" s="1" t="str">
        <f>IF(Data!C444="","",Data!C444)</f>
        <v/>
      </c>
      <c r="AG444" s="1" t="str">
        <f>IF(Data!D444="","",Data!D444)</f>
        <v/>
      </c>
      <c r="AH444" s="1" t="str">
        <f>IF(Data!E444="","",Data!E444)</f>
        <v/>
      </c>
      <c r="AI444" s="1" t="str">
        <f>IF(Data!F444="","",Data!F444)</f>
        <v/>
      </c>
      <c r="AJ444" s="1" t="str">
        <f>IF(Data!G444="","",Data!G444)</f>
        <v/>
      </c>
      <c r="AK444" s="1" t="str">
        <f>IF(Data!H444="","",Data!H444)</f>
        <v/>
      </c>
      <c r="AL444" s="1" t="str">
        <f>IF(Data!I444="","",Data!I444)</f>
        <v/>
      </c>
      <c r="AM444" s="1" t="str">
        <f>IF(Data!J444="","",Data!J444)</f>
        <v/>
      </c>
      <c r="AN444" s="1" t="str">
        <f>IF(Data!K444="","",Data!K444)</f>
        <v/>
      </c>
      <c r="AO444" s="1" t="str">
        <f>IF(Data!L444="","",Data!L444)</f>
        <v/>
      </c>
      <c r="AP444" s="1" t="str">
        <f>IF(Data!M444="","",Data!M444)</f>
        <v/>
      </c>
      <c r="AQ444" s="1" t="str">
        <f>IF(Data!N444="","",Data!N444)</f>
        <v/>
      </c>
      <c r="AR444" s="1" t="str">
        <f>IF(Data!O444="","",Data!O444)</f>
        <v/>
      </c>
      <c r="AS444" s="1" t="str">
        <f>IF(Data!P444="","",Data!P444)</f>
        <v/>
      </c>
      <c r="AT444" s="1" t="str">
        <f>IF(Data!Q444="","",Data!Q444)</f>
        <v/>
      </c>
      <c r="AU444" s="1" t="str">
        <f>IF(Data!R444="","",Data!R444)</f>
        <v/>
      </c>
      <c r="AV444" s="1" t="str">
        <f>IF(Data!S444="","",Data!S444)</f>
        <v/>
      </c>
      <c r="AW444" s="1" t="str">
        <f>IF(Data!T444="","",Data!T444)</f>
        <v/>
      </c>
      <c r="AX444" s="1" t="str">
        <f>IF(Data!U444="","",Data!U444)</f>
        <v/>
      </c>
      <c r="AY444" s="1" t="str">
        <f>IF(Data!V444="","",Data!V444)</f>
        <v/>
      </c>
      <c r="AZ444" s="1" t="str">
        <f>IF(Data!W444="","",Data!W444)</f>
        <v/>
      </c>
      <c r="BA444" s="1" t="str">
        <f>IF(Data!X444="","",Data!X444)</f>
        <v/>
      </c>
      <c r="BB444" s="1" t="str">
        <f>IF(Data!Y444="","",Data!Y444)</f>
        <v/>
      </c>
      <c r="BC444" s="1" t="str">
        <f>IF(Data!Z444="","",Data!Z444)</f>
        <v/>
      </c>
    </row>
    <row r="445" spans="31:55" x14ac:dyDescent="0.5">
      <c r="AE445" s="1" t="str">
        <f>IF(Data!A445="","",Data!A445&amp;Data!B445)</f>
        <v/>
      </c>
      <c r="AF445" s="1" t="str">
        <f>IF(Data!C445="","",Data!C445)</f>
        <v/>
      </c>
      <c r="AG445" s="1" t="str">
        <f>IF(Data!D445="","",Data!D445)</f>
        <v/>
      </c>
      <c r="AH445" s="1" t="str">
        <f>IF(Data!E445="","",Data!E445)</f>
        <v/>
      </c>
      <c r="AI445" s="1" t="str">
        <f>IF(Data!F445="","",Data!F445)</f>
        <v/>
      </c>
      <c r="AJ445" s="1" t="str">
        <f>IF(Data!G445="","",Data!G445)</f>
        <v/>
      </c>
      <c r="AK445" s="1" t="str">
        <f>IF(Data!H445="","",Data!H445)</f>
        <v/>
      </c>
      <c r="AL445" s="1" t="str">
        <f>IF(Data!I445="","",Data!I445)</f>
        <v/>
      </c>
      <c r="AM445" s="1" t="str">
        <f>IF(Data!J445="","",Data!J445)</f>
        <v/>
      </c>
      <c r="AN445" s="1" t="str">
        <f>IF(Data!K445="","",Data!K445)</f>
        <v/>
      </c>
      <c r="AO445" s="1" t="str">
        <f>IF(Data!L445="","",Data!L445)</f>
        <v/>
      </c>
      <c r="AP445" s="1" t="str">
        <f>IF(Data!M445="","",Data!M445)</f>
        <v/>
      </c>
      <c r="AQ445" s="1" t="str">
        <f>IF(Data!N445="","",Data!N445)</f>
        <v/>
      </c>
      <c r="AR445" s="1" t="str">
        <f>IF(Data!O445="","",Data!O445)</f>
        <v/>
      </c>
      <c r="AS445" s="1" t="str">
        <f>IF(Data!P445="","",Data!P445)</f>
        <v/>
      </c>
      <c r="AT445" s="1" t="str">
        <f>IF(Data!Q445="","",Data!Q445)</f>
        <v/>
      </c>
      <c r="AU445" s="1" t="str">
        <f>IF(Data!R445="","",Data!R445)</f>
        <v/>
      </c>
      <c r="AV445" s="1" t="str">
        <f>IF(Data!S445="","",Data!S445)</f>
        <v/>
      </c>
      <c r="AW445" s="1" t="str">
        <f>IF(Data!T445="","",Data!T445)</f>
        <v/>
      </c>
      <c r="AX445" s="1" t="str">
        <f>IF(Data!U445="","",Data!U445)</f>
        <v/>
      </c>
      <c r="AY445" s="1" t="str">
        <f>IF(Data!V445="","",Data!V445)</f>
        <v/>
      </c>
      <c r="AZ445" s="1" t="str">
        <f>IF(Data!W445="","",Data!W445)</f>
        <v/>
      </c>
      <c r="BA445" s="1" t="str">
        <f>IF(Data!X445="","",Data!X445)</f>
        <v/>
      </c>
      <c r="BB445" s="1" t="str">
        <f>IF(Data!Y445="","",Data!Y445)</f>
        <v/>
      </c>
      <c r="BC445" s="1" t="str">
        <f>IF(Data!Z445="","",Data!Z445)</f>
        <v/>
      </c>
    </row>
    <row r="446" spans="31:55" x14ac:dyDescent="0.5">
      <c r="AE446" s="1" t="str">
        <f>IF(Data!A446="","",Data!A446&amp;Data!B446)</f>
        <v/>
      </c>
      <c r="AF446" s="1" t="str">
        <f>IF(Data!C446="","",Data!C446)</f>
        <v/>
      </c>
      <c r="AG446" s="1" t="str">
        <f>IF(Data!D446="","",Data!D446)</f>
        <v/>
      </c>
      <c r="AH446" s="1" t="str">
        <f>IF(Data!E446="","",Data!E446)</f>
        <v/>
      </c>
      <c r="AI446" s="1" t="str">
        <f>IF(Data!F446="","",Data!F446)</f>
        <v/>
      </c>
      <c r="AJ446" s="1" t="str">
        <f>IF(Data!G446="","",Data!G446)</f>
        <v/>
      </c>
      <c r="AK446" s="1" t="str">
        <f>IF(Data!H446="","",Data!H446)</f>
        <v/>
      </c>
      <c r="AL446" s="1" t="str">
        <f>IF(Data!I446="","",Data!I446)</f>
        <v/>
      </c>
      <c r="AM446" s="1" t="str">
        <f>IF(Data!J446="","",Data!J446)</f>
        <v/>
      </c>
      <c r="AN446" s="1" t="str">
        <f>IF(Data!K446="","",Data!K446)</f>
        <v/>
      </c>
      <c r="AO446" s="1" t="str">
        <f>IF(Data!L446="","",Data!L446)</f>
        <v/>
      </c>
      <c r="AP446" s="1" t="str">
        <f>IF(Data!M446="","",Data!M446)</f>
        <v/>
      </c>
      <c r="AQ446" s="1" t="str">
        <f>IF(Data!N446="","",Data!N446)</f>
        <v/>
      </c>
      <c r="AR446" s="1" t="str">
        <f>IF(Data!O446="","",Data!O446)</f>
        <v/>
      </c>
      <c r="AS446" s="1" t="str">
        <f>IF(Data!P446="","",Data!P446)</f>
        <v/>
      </c>
      <c r="AT446" s="1" t="str">
        <f>IF(Data!Q446="","",Data!Q446)</f>
        <v/>
      </c>
      <c r="AU446" s="1" t="str">
        <f>IF(Data!R446="","",Data!R446)</f>
        <v/>
      </c>
      <c r="AV446" s="1" t="str">
        <f>IF(Data!S446="","",Data!S446)</f>
        <v/>
      </c>
      <c r="AW446" s="1" t="str">
        <f>IF(Data!T446="","",Data!T446)</f>
        <v/>
      </c>
      <c r="AX446" s="1" t="str">
        <f>IF(Data!U446="","",Data!U446)</f>
        <v/>
      </c>
      <c r="AY446" s="1" t="str">
        <f>IF(Data!V446="","",Data!V446)</f>
        <v/>
      </c>
      <c r="AZ446" s="1" t="str">
        <f>IF(Data!W446="","",Data!W446)</f>
        <v/>
      </c>
      <c r="BA446" s="1" t="str">
        <f>IF(Data!X446="","",Data!X446)</f>
        <v/>
      </c>
      <c r="BB446" s="1" t="str">
        <f>IF(Data!Y446="","",Data!Y446)</f>
        <v/>
      </c>
      <c r="BC446" s="1" t="str">
        <f>IF(Data!Z446="","",Data!Z446)</f>
        <v/>
      </c>
    </row>
    <row r="447" spans="31:55" x14ac:dyDescent="0.5">
      <c r="AE447" s="1" t="str">
        <f>IF(Data!A447="","",Data!A447&amp;Data!B447)</f>
        <v/>
      </c>
      <c r="AF447" s="1" t="str">
        <f>IF(Data!C447="","",Data!C447)</f>
        <v/>
      </c>
      <c r="AG447" s="1" t="str">
        <f>IF(Data!D447="","",Data!D447)</f>
        <v/>
      </c>
      <c r="AH447" s="1" t="str">
        <f>IF(Data!E447="","",Data!E447)</f>
        <v/>
      </c>
      <c r="AI447" s="1" t="str">
        <f>IF(Data!F447="","",Data!F447)</f>
        <v/>
      </c>
      <c r="AJ447" s="1" t="str">
        <f>IF(Data!G447="","",Data!G447)</f>
        <v/>
      </c>
      <c r="AK447" s="1" t="str">
        <f>IF(Data!H447="","",Data!H447)</f>
        <v/>
      </c>
      <c r="AL447" s="1" t="str">
        <f>IF(Data!I447="","",Data!I447)</f>
        <v/>
      </c>
      <c r="AM447" s="1" t="str">
        <f>IF(Data!J447="","",Data!J447)</f>
        <v/>
      </c>
      <c r="AN447" s="1" t="str">
        <f>IF(Data!K447="","",Data!K447)</f>
        <v/>
      </c>
      <c r="AO447" s="1" t="str">
        <f>IF(Data!L447="","",Data!L447)</f>
        <v/>
      </c>
      <c r="AP447" s="1" t="str">
        <f>IF(Data!M447="","",Data!M447)</f>
        <v/>
      </c>
      <c r="AQ447" s="1" t="str">
        <f>IF(Data!N447="","",Data!N447)</f>
        <v/>
      </c>
      <c r="AR447" s="1" t="str">
        <f>IF(Data!O447="","",Data!O447)</f>
        <v/>
      </c>
      <c r="AS447" s="1" t="str">
        <f>IF(Data!P447="","",Data!P447)</f>
        <v/>
      </c>
      <c r="AT447" s="1" t="str">
        <f>IF(Data!Q447="","",Data!Q447)</f>
        <v/>
      </c>
      <c r="AU447" s="1" t="str">
        <f>IF(Data!R447="","",Data!R447)</f>
        <v/>
      </c>
      <c r="AV447" s="1" t="str">
        <f>IF(Data!S447="","",Data!S447)</f>
        <v/>
      </c>
      <c r="AW447" s="1" t="str">
        <f>IF(Data!T447="","",Data!T447)</f>
        <v/>
      </c>
      <c r="AX447" s="1" t="str">
        <f>IF(Data!U447="","",Data!U447)</f>
        <v/>
      </c>
      <c r="AY447" s="1" t="str">
        <f>IF(Data!V447="","",Data!V447)</f>
        <v/>
      </c>
      <c r="AZ447" s="1" t="str">
        <f>IF(Data!W447="","",Data!W447)</f>
        <v/>
      </c>
      <c r="BA447" s="1" t="str">
        <f>IF(Data!X447="","",Data!X447)</f>
        <v/>
      </c>
      <c r="BB447" s="1" t="str">
        <f>IF(Data!Y447="","",Data!Y447)</f>
        <v/>
      </c>
      <c r="BC447" s="1" t="str">
        <f>IF(Data!Z447="","",Data!Z447)</f>
        <v/>
      </c>
    </row>
    <row r="448" spans="31:55" x14ac:dyDescent="0.5">
      <c r="AE448" s="1" t="str">
        <f>IF(Data!A448="","",Data!A448&amp;Data!B448)</f>
        <v/>
      </c>
      <c r="AF448" s="1" t="str">
        <f>IF(Data!C448="","",Data!C448)</f>
        <v/>
      </c>
      <c r="AG448" s="1" t="str">
        <f>IF(Data!D448="","",Data!D448)</f>
        <v/>
      </c>
      <c r="AH448" s="1" t="str">
        <f>IF(Data!E448="","",Data!E448)</f>
        <v/>
      </c>
      <c r="AI448" s="1" t="str">
        <f>IF(Data!F448="","",Data!F448)</f>
        <v/>
      </c>
      <c r="AJ448" s="1" t="str">
        <f>IF(Data!G448="","",Data!G448)</f>
        <v/>
      </c>
      <c r="AK448" s="1" t="str">
        <f>IF(Data!H448="","",Data!H448)</f>
        <v/>
      </c>
      <c r="AL448" s="1" t="str">
        <f>IF(Data!I448="","",Data!I448)</f>
        <v/>
      </c>
      <c r="AM448" s="1" t="str">
        <f>IF(Data!J448="","",Data!J448)</f>
        <v/>
      </c>
      <c r="AN448" s="1" t="str">
        <f>IF(Data!K448="","",Data!K448)</f>
        <v/>
      </c>
      <c r="AO448" s="1" t="str">
        <f>IF(Data!L448="","",Data!L448)</f>
        <v/>
      </c>
      <c r="AP448" s="1" t="str">
        <f>IF(Data!M448="","",Data!M448)</f>
        <v/>
      </c>
      <c r="AQ448" s="1" t="str">
        <f>IF(Data!N448="","",Data!N448)</f>
        <v/>
      </c>
      <c r="AR448" s="1" t="str">
        <f>IF(Data!O448="","",Data!O448)</f>
        <v/>
      </c>
      <c r="AS448" s="1" t="str">
        <f>IF(Data!P448="","",Data!P448)</f>
        <v/>
      </c>
      <c r="AT448" s="1" t="str">
        <f>IF(Data!Q448="","",Data!Q448)</f>
        <v/>
      </c>
      <c r="AU448" s="1" t="str">
        <f>IF(Data!R448="","",Data!R448)</f>
        <v/>
      </c>
      <c r="AV448" s="1" t="str">
        <f>IF(Data!S448="","",Data!S448)</f>
        <v/>
      </c>
      <c r="AW448" s="1" t="str">
        <f>IF(Data!T448="","",Data!T448)</f>
        <v/>
      </c>
      <c r="AX448" s="1" t="str">
        <f>IF(Data!U448="","",Data!U448)</f>
        <v/>
      </c>
      <c r="AY448" s="1" t="str">
        <f>IF(Data!V448="","",Data!V448)</f>
        <v/>
      </c>
      <c r="AZ448" s="1" t="str">
        <f>IF(Data!W448="","",Data!W448)</f>
        <v/>
      </c>
      <c r="BA448" s="1" t="str">
        <f>IF(Data!X448="","",Data!X448)</f>
        <v/>
      </c>
      <c r="BB448" s="1" t="str">
        <f>IF(Data!Y448="","",Data!Y448)</f>
        <v/>
      </c>
      <c r="BC448" s="1" t="str">
        <f>IF(Data!Z448="","",Data!Z448)</f>
        <v/>
      </c>
    </row>
    <row r="449" spans="31:55" x14ac:dyDescent="0.5">
      <c r="AE449" s="1" t="str">
        <f>IF(Data!A449="","",Data!A449&amp;Data!B449)</f>
        <v/>
      </c>
      <c r="AF449" s="1" t="str">
        <f>IF(Data!C449="","",Data!C449)</f>
        <v/>
      </c>
      <c r="AG449" s="1" t="str">
        <f>IF(Data!D449="","",Data!D449)</f>
        <v/>
      </c>
      <c r="AH449" s="1" t="str">
        <f>IF(Data!E449="","",Data!E449)</f>
        <v/>
      </c>
      <c r="AI449" s="1" t="str">
        <f>IF(Data!F449="","",Data!F449)</f>
        <v/>
      </c>
      <c r="AJ449" s="1" t="str">
        <f>IF(Data!G449="","",Data!G449)</f>
        <v/>
      </c>
      <c r="AK449" s="1" t="str">
        <f>IF(Data!H449="","",Data!H449)</f>
        <v/>
      </c>
      <c r="AL449" s="1" t="str">
        <f>IF(Data!I449="","",Data!I449)</f>
        <v/>
      </c>
      <c r="AM449" s="1" t="str">
        <f>IF(Data!J449="","",Data!J449)</f>
        <v/>
      </c>
      <c r="AN449" s="1" t="str">
        <f>IF(Data!K449="","",Data!K449)</f>
        <v/>
      </c>
      <c r="AO449" s="1" t="str">
        <f>IF(Data!L449="","",Data!L449)</f>
        <v/>
      </c>
      <c r="AP449" s="1" t="str">
        <f>IF(Data!M449="","",Data!M449)</f>
        <v/>
      </c>
      <c r="AQ449" s="1" t="str">
        <f>IF(Data!N449="","",Data!N449)</f>
        <v/>
      </c>
      <c r="AR449" s="1" t="str">
        <f>IF(Data!O449="","",Data!O449)</f>
        <v/>
      </c>
      <c r="AS449" s="1" t="str">
        <f>IF(Data!P449="","",Data!P449)</f>
        <v/>
      </c>
      <c r="AT449" s="1" t="str">
        <f>IF(Data!Q449="","",Data!Q449)</f>
        <v/>
      </c>
      <c r="AU449" s="1" t="str">
        <f>IF(Data!R449="","",Data!R449)</f>
        <v/>
      </c>
      <c r="AV449" s="1" t="str">
        <f>IF(Data!S449="","",Data!S449)</f>
        <v/>
      </c>
      <c r="AW449" s="1" t="str">
        <f>IF(Data!T449="","",Data!T449)</f>
        <v/>
      </c>
      <c r="AX449" s="1" t="str">
        <f>IF(Data!U449="","",Data!U449)</f>
        <v/>
      </c>
      <c r="AY449" s="1" t="str">
        <f>IF(Data!V449="","",Data!V449)</f>
        <v/>
      </c>
      <c r="AZ449" s="1" t="str">
        <f>IF(Data!W449="","",Data!W449)</f>
        <v/>
      </c>
      <c r="BA449" s="1" t="str">
        <f>IF(Data!X449="","",Data!X449)</f>
        <v/>
      </c>
      <c r="BB449" s="1" t="str">
        <f>IF(Data!Y449="","",Data!Y449)</f>
        <v/>
      </c>
      <c r="BC449" s="1" t="str">
        <f>IF(Data!Z449="","",Data!Z449)</f>
        <v/>
      </c>
    </row>
    <row r="450" spans="31:55" x14ac:dyDescent="0.5">
      <c r="AE450" s="1" t="str">
        <f>IF(Data!A450="","",Data!A450&amp;Data!B450)</f>
        <v/>
      </c>
      <c r="AF450" s="1" t="str">
        <f>IF(Data!C450="","",Data!C450)</f>
        <v/>
      </c>
      <c r="AG450" s="1" t="str">
        <f>IF(Data!D450="","",Data!D450)</f>
        <v/>
      </c>
      <c r="AH450" s="1" t="str">
        <f>IF(Data!E450="","",Data!E450)</f>
        <v/>
      </c>
      <c r="AI450" s="1" t="str">
        <f>IF(Data!F450="","",Data!F450)</f>
        <v/>
      </c>
      <c r="AJ450" s="1" t="str">
        <f>IF(Data!G450="","",Data!G450)</f>
        <v/>
      </c>
      <c r="AK450" s="1" t="str">
        <f>IF(Data!H450="","",Data!H450)</f>
        <v/>
      </c>
      <c r="AL450" s="1" t="str">
        <f>IF(Data!I450="","",Data!I450)</f>
        <v/>
      </c>
      <c r="AM450" s="1" t="str">
        <f>IF(Data!J450="","",Data!J450)</f>
        <v/>
      </c>
      <c r="AN450" s="1" t="str">
        <f>IF(Data!K450="","",Data!K450)</f>
        <v/>
      </c>
      <c r="AO450" s="1" t="str">
        <f>IF(Data!L450="","",Data!L450)</f>
        <v/>
      </c>
      <c r="AP450" s="1" t="str">
        <f>IF(Data!M450="","",Data!M450)</f>
        <v/>
      </c>
      <c r="AQ450" s="1" t="str">
        <f>IF(Data!N450="","",Data!N450)</f>
        <v/>
      </c>
      <c r="AR450" s="1" t="str">
        <f>IF(Data!O450="","",Data!O450)</f>
        <v/>
      </c>
      <c r="AS450" s="1" t="str">
        <f>IF(Data!P450="","",Data!P450)</f>
        <v/>
      </c>
      <c r="AT450" s="1" t="str">
        <f>IF(Data!Q450="","",Data!Q450)</f>
        <v/>
      </c>
      <c r="AU450" s="1" t="str">
        <f>IF(Data!R450="","",Data!R450)</f>
        <v/>
      </c>
      <c r="AV450" s="1" t="str">
        <f>IF(Data!S450="","",Data!S450)</f>
        <v/>
      </c>
      <c r="AW450" s="1" t="str">
        <f>IF(Data!T450="","",Data!T450)</f>
        <v/>
      </c>
      <c r="AX450" s="1" t="str">
        <f>IF(Data!U450="","",Data!U450)</f>
        <v/>
      </c>
      <c r="AY450" s="1" t="str">
        <f>IF(Data!V450="","",Data!V450)</f>
        <v/>
      </c>
      <c r="AZ450" s="1" t="str">
        <f>IF(Data!W450="","",Data!W450)</f>
        <v/>
      </c>
      <c r="BA450" s="1" t="str">
        <f>IF(Data!X450="","",Data!X450)</f>
        <v/>
      </c>
      <c r="BB450" s="1" t="str">
        <f>IF(Data!Y450="","",Data!Y450)</f>
        <v/>
      </c>
      <c r="BC450" s="1" t="str">
        <f>IF(Data!Z450="","",Data!Z450)</f>
        <v/>
      </c>
    </row>
    <row r="451" spans="31:55" x14ac:dyDescent="0.5">
      <c r="AE451" s="1" t="str">
        <f>IF(Data!A451="","",Data!A451&amp;Data!B451)</f>
        <v/>
      </c>
      <c r="AF451" s="1" t="str">
        <f>IF(Data!C451="","",Data!C451)</f>
        <v/>
      </c>
      <c r="AG451" s="1" t="str">
        <f>IF(Data!D451="","",Data!D451)</f>
        <v/>
      </c>
      <c r="AH451" s="1" t="str">
        <f>IF(Data!E451="","",Data!E451)</f>
        <v/>
      </c>
      <c r="AI451" s="1" t="str">
        <f>IF(Data!F451="","",Data!F451)</f>
        <v/>
      </c>
      <c r="AJ451" s="1" t="str">
        <f>IF(Data!G451="","",Data!G451)</f>
        <v/>
      </c>
      <c r="AK451" s="1" t="str">
        <f>IF(Data!H451="","",Data!H451)</f>
        <v/>
      </c>
      <c r="AL451" s="1" t="str">
        <f>IF(Data!I451="","",Data!I451)</f>
        <v/>
      </c>
      <c r="AM451" s="1" t="str">
        <f>IF(Data!J451="","",Data!J451)</f>
        <v/>
      </c>
      <c r="AN451" s="1" t="str">
        <f>IF(Data!K451="","",Data!K451)</f>
        <v/>
      </c>
      <c r="AO451" s="1" t="str">
        <f>IF(Data!L451="","",Data!L451)</f>
        <v/>
      </c>
      <c r="AP451" s="1" t="str">
        <f>IF(Data!M451="","",Data!M451)</f>
        <v/>
      </c>
      <c r="AQ451" s="1" t="str">
        <f>IF(Data!N451="","",Data!N451)</f>
        <v/>
      </c>
      <c r="AR451" s="1" t="str">
        <f>IF(Data!O451="","",Data!O451)</f>
        <v/>
      </c>
      <c r="AS451" s="1" t="str">
        <f>IF(Data!P451="","",Data!P451)</f>
        <v/>
      </c>
      <c r="AT451" s="1" t="str">
        <f>IF(Data!Q451="","",Data!Q451)</f>
        <v/>
      </c>
      <c r="AU451" s="1" t="str">
        <f>IF(Data!R451="","",Data!R451)</f>
        <v/>
      </c>
      <c r="AV451" s="1" t="str">
        <f>IF(Data!S451="","",Data!S451)</f>
        <v/>
      </c>
      <c r="AW451" s="1" t="str">
        <f>IF(Data!T451="","",Data!T451)</f>
        <v/>
      </c>
      <c r="AX451" s="1" t="str">
        <f>IF(Data!U451="","",Data!U451)</f>
        <v/>
      </c>
      <c r="AY451" s="1" t="str">
        <f>IF(Data!V451="","",Data!V451)</f>
        <v/>
      </c>
      <c r="AZ451" s="1" t="str">
        <f>IF(Data!W451="","",Data!W451)</f>
        <v/>
      </c>
      <c r="BA451" s="1" t="str">
        <f>IF(Data!X451="","",Data!X451)</f>
        <v/>
      </c>
      <c r="BB451" s="1" t="str">
        <f>IF(Data!Y451="","",Data!Y451)</f>
        <v/>
      </c>
      <c r="BC451" s="1" t="str">
        <f>IF(Data!Z451="","",Data!Z451)</f>
        <v/>
      </c>
    </row>
    <row r="452" spans="31:55" x14ac:dyDescent="0.5">
      <c r="AE452" s="1" t="str">
        <f>IF(Data!A452="","",Data!A452&amp;Data!B452)</f>
        <v/>
      </c>
      <c r="AF452" s="1" t="str">
        <f>IF(Data!C452="","",Data!C452)</f>
        <v/>
      </c>
      <c r="AG452" s="1" t="str">
        <f>IF(Data!D452="","",Data!D452)</f>
        <v/>
      </c>
      <c r="AH452" s="1" t="str">
        <f>IF(Data!E452="","",Data!E452)</f>
        <v/>
      </c>
      <c r="AI452" s="1" t="str">
        <f>IF(Data!F452="","",Data!F452)</f>
        <v/>
      </c>
      <c r="AJ452" s="1" t="str">
        <f>IF(Data!G452="","",Data!G452)</f>
        <v/>
      </c>
      <c r="AK452" s="1" t="str">
        <f>IF(Data!H452="","",Data!H452)</f>
        <v/>
      </c>
      <c r="AL452" s="1" t="str">
        <f>IF(Data!I452="","",Data!I452)</f>
        <v/>
      </c>
      <c r="AM452" s="1" t="str">
        <f>IF(Data!J452="","",Data!J452)</f>
        <v/>
      </c>
      <c r="AN452" s="1" t="str">
        <f>IF(Data!K452="","",Data!K452)</f>
        <v/>
      </c>
      <c r="AO452" s="1" t="str">
        <f>IF(Data!L452="","",Data!L452)</f>
        <v/>
      </c>
      <c r="AP452" s="1" t="str">
        <f>IF(Data!M452="","",Data!M452)</f>
        <v/>
      </c>
      <c r="AQ452" s="1" t="str">
        <f>IF(Data!N452="","",Data!N452)</f>
        <v/>
      </c>
      <c r="AR452" s="1" t="str">
        <f>IF(Data!O452="","",Data!O452)</f>
        <v/>
      </c>
      <c r="AS452" s="1" t="str">
        <f>IF(Data!P452="","",Data!P452)</f>
        <v/>
      </c>
      <c r="AT452" s="1" t="str">
        <f>IF(Data!Q452="","",Data!Q452)</f>
        <v/>
      </c>
      <c r="AU452" s="1" t="str">
        <f>IF(Data!R452="","",Data!R452)</f>
        <v/>
      </c>
      <c r="AV452" s="1" t="str">
        <f>IF(Data!S452="","",Data!S452)</f>
        <v/>
      </c>
      <c r="AW452" s="1" t="str">
        <f>IF(Data!T452="","",Data!T452)</f>
        <v/>
      </c>
      <c r="AX452" s="1" t="str">
        <f>IF(Data!U452="","",Data!U452)</f>
        <v/>
      </c>
      <c r="AY452" s="1" t="str">
        <f>IF(Data!V452="","",Data!V452)</f>
        <v/>
      </c>
      <c r="AZ452" s="1" t="str">
        <f>IF(Data!W452="","",Data!W452)</f>
        <v/>
      </c>
      <c r="BA452" s="1" t="str">
        <f>IF(Data!X452="","",Data!X452)</f>
        <v/>
      </c>
      <c r="BB452" s="1" t="str">
        <f>IF(Data!Y452="","",Data!Y452)</f>
        <v/>
      </c>
      <c r="BC452" s="1" t="str">
        <f>IF(Data!Z452="","",Data!Z452)</f>
        <v/>
      </c>
    </row>
    <row r="453" spans="31:55" x14ac:dyDescent="0.5">
      <c r="AE453" s="1" t="str">
        <f>IF(Data!A453="","",Data!A453&amp;Data!B453)</f>
        <v/>
      </c>
      <c r="AF453" s="1" t="str">
        <f>IF(Data!C453="","",Data!C453)</f>
        <v/>
      </c>
      <c r="AG453" s="1" t="str">
        <f>IF(Data!D453="","",Data!D453)</f>
        <v/>
      </c>
      <c r="AH453" s="1" t="str">
        <f>IF(Data!E453="","",Data!E453)</f>
        <v/>
      </c>
      <c r="AI453" s="1" t="str">
        <f>IF(Data!F453="","",Data!F453)</f>
        <v/>
      </c>
      <c r="AJ453" s="1" t="str">
        <f>IF(Data!G453="","",Data!G453)</f>
        <v/>
      </c>
      <c r="AK453" s="1" t="str">
        <f>IF(Data!H453="","",Data!H453)</f>
        <v/>
      </c>
      <c r="AL453" s="1" t="str">
        <f>IF(Data!I453="","",Data!I453)</f>
        <v/>
      </c>
      <c r="AM453" s="1" t="str">
        <f>IF(Data!J453="","",Data!J453)</f>
        <v/>
      </c>
      <c r="AN453" s="1" t="str">
        <f>IF(Data!K453="","",Data!K453)</f>
        <v/>
      </c>
      <c r="AO453" s="1" t="str">
        <f>IF(Data!L453="","",Data!L453)</f>
        <v/>
      </c>
      <c r="AP453" s="1" t="str">
        <f>IF(Data!M453="","",Data!M453)</f>
        <v/>
      </c>
      <c r="AQ453" s="1" t="str">
        <f>IF(Data!N453="","",Data!N453)</f>
        <v/>
      </c>
      <c r="AR453" s="1" t="str">
        <f>IF(Data!O453="","",Data!O453)</f>
        <v/>
      </c>
      <c r="AS453" s="1" t="str">
        <f>IF(Data!P453="","",Data!P453)</f>
        <v/>
      </c>
      <c r="AT453" s="1" t="str">
        <f>IF(Data!Q453="","",Data!Q453)</f>
        <v/>
      </c>
      <c r="AU453" s="1" t="str">
        <f>IF(Data!R453="","",Data!R453)</f>
        <v/>
      </c>
      <c r="AV453" s="1" t="str">
        <f>IF(Data!S453="","",Data!S453)</f>
        <v/>
      </c>
      <c r="AW453" s="1" t="str">
        <f>IF(Data!T453="","",Data!T453)</f>
        <v/>
      </c>
      <c r="AX453" s="1" t="str">
        <f>IF(Data!U453="","",Data!U453)</f>
        <v/>
      </c>
      <c r="AY453" s="1" t="str">
        <f>IF(Data!V453="","",Data!V453)</f>
        <v/>
      </c>
      <c r="AZ453" s="1" t="str">
        <f>IF(Data!W453="","",Data!W453)</f>
        <v/>
      </c>
      <c r="BA453" s="1" t="str">
        <f>IF(Data!X453="","",Data!X453)</f>
        <v/>
      </c>
      <c r="BB453" s="1" t="str">
        <f>IF(Data!Y453="","",Data!Y453)</f>
        <v/>
      </c>
      <c r="BC453" s="1" t="str">
        <f>IF(Data!Z453="","",Data!Z453)</f>
        <v/>
      </c>
    </row>
    <row r="454" spans="31:55" x14ac:dyDescent="0.5">
      <c r="AE454" s="1" t="str">
        <f>IF(Data!A454="","",Data!A454&amp;Data!B454)</f>
        <v/>
      </c>
      <c r="AF454" s="1" t="str">
        <f>IF(Data!C454="","",Data!C454)</f>
        <v/>
      </c>
      <c r="AG454" s="1" t="str">
        <f>IF(Data!D454="","",Data!D454)</f>
        <v/>
      </c>
      <c r="AH454" s="1" t="str">
        <f>IF(Data!E454="","",Data!E454)</f>
        <v/>
      </c>
      <c r="AI454" s="1" t="str">
        <f>IF(Data!F454="","",Data!F454)</f>
        <v/>
      </c>
      <c r="AJ454" s="1" t="str">
        <f>IF(Data!G454="","",Data!G454)</f>
        <v/>
      </c>
      <c r="AK454" s="1" t="str">
        <f>IF(Data!H454="","",Data!H454)</f>
        <v/>
      </c>
      <c r="AL454" s="1" t="str">
        <f>IF(Data!I454="","",Data!I454)</f>
        <v/>
      </c>
      <c r="AM454" s="1" t="str">
        <f>IF(Data!J454="","",Data!J454)</f>
        <v/>
      </c>
      <c r="AN454" s="1" t="str">
        <f>IF(Data!K454="","",Data!K454)</f>
        <v/>
      </c>
      <c r="AO454" s="1" t="str">
        <f>IF(Data!L454="","",Data!L454)</f>
        <v/>
      </c>
      <c r="AP454" s="1" t="str">
        <f>IF(Data!M454="","",Data!M454)</f>
        <v/>
      </c>
      <c r="AQ454" s="1" t="str">
        <f>IF(Data!N454="","",Data!N454)</f>
        <v/>
      </c>
      <c r="AR454" s="1" t="str">
        <f>IF(Data!O454="","",Data!O454)</f>
        <v/>
      </c>
      <c r="AS454" s="1" t="str">
        <f>IF(Data!P454="","",Data!P454)</f>
        <v/>
      </c>
      <c r="AT454" s="1" t="str">
        <f>IF(Data!Q454="","",Data!Q454)</f>
        <v/>
      </c>
      <c r="AU454" s="1" t="str">
        <f>IF(Data!R454="","",Data!R454)</f>
        <v/>
      </c>
      <c r="AV454" s="1" t="str">
        <f>IF(Data!S454="","",Data!S454)</f>
        <v/>
      </c>
      <c r="AW454" s="1" t="str">
        <f>IF(Data!T454="","",Data!T454)</f>
        <v/>
      </c>
      <c r="AX454" s="1" t="str">
        <f>IF(Data!U454="","",Data!U454)</f>
        <v/>
      </c>
      <c r="AY454" s="1" t="str">
        <f>IF(Data!V454="","",Data!V454)</f>
        <v/>
      </c>
      <c r="AZ454" s="1" t="str">
        <f>IF(Data!W454="","",Data!W454)</f>
        <v/>
      </c>
      <c r="BA454" s="1" t="str">
        <f>IF(Data!X454="","",Data!X454)</f>
        <v/>
      </c>
      <c r="BB454" s="1" t="str">
        <f>IF(Data!Y454="","",Data!Y454)</f>
        <v/>
      </c>
      <c r="BC454" s="1" t="str">
        <f>IF(Data!Z454="","",Data!Z454)</f>
        <v/>
      </c>
    </row>
    <row r="455" spans="31:55" x14ac:dyDescent="0.5">
      <c r="AE455" s="1" t="str">
        <f>IF(Data!A455="","",Data!A455&amp;Data!B455)</f>
        <v/>
      </c>
      <c r="AF455" s="1" t="str">
        <f>IF(Data!C455="","",Data!C455)</f>
        <v/>
      </c>
      <c r="AG455" s="1" t="str">
        <f>IF(Data!D455="","",Data!D455)</f>
        <v/>
      </c>
      <c r="AH455" s="1" t="str">
        <f>IF(Data!E455="","",Data!E455)</f>
        <v/>
      </c>
      <c r="AI455" s="1" t="str">
        <f>IF(Data!F455="","",Data!F455)</f>
        <v/>
      </c>
      <c r="AJ455" s="1" t="str">
        <f>IF(Data!G455="","",Data!G455)</f>
        <v/>
      </c>
      <c r="AK455" s="1" t="str">
        <f>IF(Data!H455="","",Data!H455)</f>
        <v/>
      </c>
      <c r="AL455" s="1" t="str">
        <f>IF(Data!I455="","",Data!I455)</f>
        <v/>
      </c>
      <c r="AM455" s="1" t="str">
        <f>IF(Data!J455="","",Data!J455)</f>
        <v/>
      </c>
      <c r="AN455" s="1" t="str">
        <f>IF(Data!K455="","",Data!K455)</f>
        <v/>
      </c>
      <c r="AO455" s="1" t="str">
        <f>IF(Data!L455="","",Data!L455)</f>
        <v/>
      </c>
      <c r="AP455" s="1" t="str">
        <f>IF(Data!M455="","",Data!M455)</f>
        <v/>
      </c>
      <c r="AQ455" s="1" t="str">
        <f>IF(Data!N455="","",Data!N455)</f>
        <v/>
      </c>
      <c r="AR455" s="1" t="str">
        <f>IF(Data!O455="","",Data!O455)</f>
        <v/>
      </c>
      <c r="AS455" s="1" t="str">
        <f>IF(Data!P455="","",Data!P455)</f>
        <v/>
      </c>
      <c r="AT455" s="1" t="str">
        <f>IF(Data!Q455="","",Data!Q455)</f>
        <v/>
      </c>
      <c r="AU455" s="1" t="str">
        <f>IF(Data!R455="","",Data!R455)</f>
        <v/>
      </c>
      <c r="AV455" s="1" t="str">
        <f>IF(Data!S455="","",Data!S455)</f>
        <v/>
      </c>
      <c r="AW455" s="1" t="str">
        <f>IF(Data!T455="","",Data!T455)</f>
        <v/>
      </c>
      <c r="AX455" s="1" t="str">
        <f>IF(Data!U455="","",Data!U455)</f>
        <v/>
      </c>
      <c r="AY455" s="1" t="str">
        <f>IF(Data!V455="","",Data!V455)</f>
        <v/>
      </c>
      <c r="AZ455" s="1" t="str">
        <f>IF(Data!W455="","",Data!W455)</f>
        <v/>
      </c>
      <c r="BA455" s="1" t="str">
        <f>IF(Data!X455="","",Data!X455)</f>
        <v/>
      </c>
      <c r="BB455" s="1" t="str">
        <f>IF(Data!Y455="","",Data!Y455)</f>
        <v/>
      </c>
      <c r="BC455" s="1" t="str">
        <f>IF(Data!Z455="","",Data!Z455)</f>
        <v/>
      </c>
    </row>
    <row r="456" spans="31:55" x14ac:dyDescent="0.5">
      <c r="AE456" s="1" t="str">
        <f>IF(Data!A456="","",Data!A456&amp;Data!B456)</f>
        <v/>
      </c>
      <c r="AF456" s="1" t="str">
        <f>IF(Data!C456="","",Data!C456)</f>
        <v/>
      </c>
      <c r="AG456" s="1" t="str">
        <f>IF(Data!D456="","",Data!D456)</f>
        <v/>
      </c>
      <c r="AH456" s="1" t="str">
        <f>IF(Data!E456="","",Data!E456)</f>
        <v/>
      </c>
      <c r="AI456" s="1" t="str">
        <f>IF(Data!F456="","",Data!F456)</f>
        <v/>
      </c>
      <c r="AJ456" s="1" t="str">
        <f>IF(Data!G456="","",Data!G456)</f>
        <v/>
      </c>
      <c r="AK456" s="1" t="str">
        <f>IF(Data!H456="","",Data!H456)</f>
        <v/>
      </c>
      <c r="AL456" s="1" t="str">
        <f>IF(Data!I456="","",Data!I456)</f>
        <v/>
      </c>
      <c r="AM456" s="1" t="str">
        <f>IF(Data!J456="","",Data!J456)</f>
        <v/>
      </c>
      <c r="AN456" s="1" t="str">
        <f>IF(Data!K456="","",Data!K456)</f>
        <v/>
      </c>
      <c r="AO456" s="1" t="str">
        <f>IF(Data!L456="","",Data!L456)</f>
        <v/>
      </c>
      <c r="AP456" s="1" t="str">
        <f>IF(Data!M456="","",Data!M456)</f>
        <v/>
      </c>
      <c r="AQ456" s="1" t="str">
        <f>IF(Data!N456="","",Data!N456)</f>
        <v/>
      </c>
      <c r="AR456" s="1" t="str">
        <f>IF(Data!O456="","",Data!O456)</f>
        <v/>
      </c>
      <c r="AS456" s="1" t="str">
        <f>IF(Data!P456="","",Data!P456)</f>
        <v/>
      </c>
      <c r="AT456" s="1" t="str">
        <f>IF(Data!Q456="","",Data!Q456)</f>
        <v/>
      </c>
      <c r="AU456" s="1" t="str">
        <f>IF(Data!R456="","",Data!R456)</f>
        <v/>
      </c>
      <c r="AV456" s="1" t="str">
        <f>IF(Data!S456="","",Data!S456)</f>
        <v/>
      </c>
      <c r="AW456" s="1" t="str">
        <f>IF(Data!T456="","",Data!T456)</f>
        <v/>
      </c>
      <c r="AX456" s="1" t="str">
        <f>IF(Data!U456="","",Data!U456)</f>
        <v/>
      </c>
      <c r="AY456" s="1" t="str">
        <f>IF(Data!V456="","",Data!V456)</f>
        <v/>
      </c>
      <c r="AZ456" s="1" t="str">
        <f>IF(Data!W456="","",Data!W456)</f>
        <v/>
      </c>
      <c r="BA456" s="1" t="str">
        <f>IF(Data!X456="","",Data!X456)</f>
        <v/>
      </c>
      <c r="BB456" s="1" t="str">
        <f>IF(Data!Y456="","",Data!Y456)</f>
        <v/>
      </c>
      <c r="BC456" s="1" t="str">
        <f>IF(Data!Z456="","",Data!Z456)</f>
        <v/>
      </c>
    </row>
    <row r="457" spans="31:55" x14ac:dyDescent="0.5">
      <c r="AE457" s="1" t="str">
        <f>IF(Data!A457="","",Data!A457&amp;Data!B457)</f>
        <v/>
      </c>
      <c r="AF457" s="1" t="str">
        <f>IF(Data!C457="","",Data!C457)</f>
        <v/>
      </c>
      <c r="AG457" s="1" t="str">
        <f>IF(Data!D457="","",Data!D457)</f>
        <v/>
      </c>
      <c r="AH457" s="1" t="str">
        <f>IF(Data!E457="","",Data!E457)</f>
        <v/>
      </c>
      <c r="AI457" s="1" t="str">
        <f>IF(Data!F457="","",Data!F457)</f>
        <v/>
      </c>
      <c r="AJ457" s="1" t="str">
        <f>IF(Data!G457="","",Data!G457)</f>
        <v/>
      </c>
      <c r="AK457" s="1" t="str">
        <f>IF(Data!H457="","",Data!H457)</f>
        <v/>
      </c>
      <c r="AL457" s="1" t="str">
        <f>IF(Data!I457="","",Data!I457)</f>
        <v/>
      </c>
      <c r="AM457" s="1" t="str">
        <f>IF(Data!J457="","",Data!J457)</f>
        <v/>
      </c>
      <c r="AN457" s="1" t="str">
        <f>IF(Data!K457="","",Data!K457)</f>
        <v/>
      </c>
      <c r="AO457" s="1" t="str">
        <f>IF(Data!L457="","",Data!L457)</f>
        <v/>
      </c>
      <c r="AP457" s="1" t="str">
        <f>IF(Data!M457="","",Data!M457)</f>
        <v/>
      </c>
      <c r="AQ457" s="1" t="str">
        <f>IF(Data!N457="","",Data!N457)</f>
        <v/>
      </c>
      <c r="AR457" s="1" t="str">
        <f>IF(Data!O457="","",Data!O457)</f>
        <v/>
      </c>
      <c r="AS457" s="1" t="str">
        <f>IF(Data!P457="","",Data!P457)</f>
        <v/>
      </c>
      <c r="AT457" s="1" t="str">
        <f>IF(Data!Q457="","",Data!Q457)</f>
        <v/>
      </c>
      <c r="AU457" s="1" t="str">
        <f>IF(Data!R457="","",Data!R457)</f>
        <v/>
      </c>
      <c r="AV457" s="1" t="str">
        <f>IF(Data!S457="","",Data!S457)</f>
        <v/>
      </c>
      <c r="AW457" s="1" t="str">
        <f>IF(Data!T457="","",Data!T457)</f>
        <v/>
      </c>
      <c r="AX457" s="1" t="str">
        <f>IF(Data!U457="","",Data!U457)</f>
        <v/>
      </c>
      <c r="AY457" s="1" t="str">
        <f>IF(Data!V457="","",Data!V457)</f>
        <v/>
      </c>
      <c r="AZ457" s="1" t="str">
        <f>IF(Data!W457="","",Data!W457)</f>
        <v/>
      </c>
      <c r="BA457" s="1" t="str">
        <f>IF(Data!X457="","",Data!X457)</f>
        <v/>
      </c>
      <c r="BB457" s="1" t="str">
        <f>IF(Data!Y457="","",Data!Y457)</f>
        <v/>
      </c>
      <c r="BC457" s="1" t="str">
        <f>IF(Data!Z457="","",Data!Z457)</f>
        <v/>
      </c>
    </row>
    <row r="458" spans="31:55" x14ac:dyDescent="0.5">
      <c r="AE458" s="1" t="str">
        <f>IF(Data!A458="","",Data!A458&amp;Data!B458)</f>
        <v/>
      </c>
      <c r="AF458" s="1" t="str">
        <f>IF(Data!C458="","",Data!C458)</f>
        <v/>
      </c>
      <c r="AG458" s="1" t="str">
        <f>IF(Data!D458="","",Data!D458)</f>
        <v/>
      </c>
      <c r="AH458" s="1" t="str">
        <f>IF(Data!E458="","",Data!E458)</f>
        <v/>
      </c>
      <c r="AI458" s="1" t="str">
        <f>IF(Data!F458="","",Data!F458)</f>
        <v/>
      </c>
      <c r="AJ458" s="1" t="str">
        <f>IF(Data!G458="","",Data!G458)</f>
        <v/>
      </c>
      <c r="AK458" s="1" t="str">
        <f>IF(Data!H458="","",Data!H458)</f>
        <v/>
      </c>
      <c r="AL458" s="1" t="str">
        <f>IF(Data!I458="","",Data!I458)</f>
        <v/>
      </c>
      <c r="AM458" s="1" t="str">
        <f>IF(Data!J458="","",Data!J458)</f>
        <v/>
      </c>
      <c r="AN458" s="1" t="str">
        <f>IF(Data!K458="","",Data!K458)</f>
        <v/>
      </c>
      <c r="AO458" s="1" t="str">
        <f>IF(Data!L458="","",Data!L458)</f>
        <v/>
      </c>
      <c r="AP458" s="1" t="str">
        <f>IF(Data!M458="","",Data!M458)</f>
        <v/>
      </c>
      <c r="AQ458" s="1" t="str">
        <f>IF(Data!N458="","",Data!N458)</f>
        <v/>
      </c>
      <c r="AR458" s="1" t="str">
        <f>IF(Data!O458="","",Data!O458)</f>
        <v/>
      </c>
      <c r="AS458" s="1" t="str">
        <f>IF(Data!P458="","",Data!P458)</f>
        <v/>
      </c>
      <c r="AT458" s="1" t="str">
        <f>IF(Data!Q458="","",Data!Q458)</f>
        <v/>
      </c>
      <c r="AU458" s="1" t="str">
        <f>IF(Data!R458="","",Data!R458)</f>
        <v/>
      </c>
      <c r="AV458" s="1" t="str">
        <f>IF(Data!S458="","",Data!S458)</f>
        <v/>
      </c>
      <c r="AW458" s="1" t="str">
        <f>IF(Data!T458="","",Data!T458)</f>
        <v/>
      </c>
      <c r="AX458" s="1" t="str">
        <f>IF(Data!U458="","",Data!U458)</f>
        <v/>
      </c>
      <c r="AY458" s="1" t="str">
        <f>IF(Data!V458="","",Data!V458)</f>
        <v/>
      </c>
      <c r="AZ458" s="1" t="str">
        <f>IF(Data!W458="","",Data!W458)</f>
        <v/>
      </c>
      <c r="BA458" s="1" t="str">
        <f>IF(Data!X458="","",Data!X458)</f>
        <v/>
      </c>
      <c r="BB458" s="1" t="str">
        <f>IF(Data!Y458="","",Data!Y458)</f>
        <v/>
      </c>
      <c r="BC458" s="1" t="str">
        <f>IF(Data!Z458="","",Data!Z458)</f>
        <v/>
      </c>
    </row>
    <row r="459" spans="31:55" x14ac:dyDescent="0.5">
      <c r="AE459" s="1" t="str">
        <f>IF(Data!A459="","",Data!A459&amp;Data!B459)</f>
        <v/>
      </c>
      <c r="AF459" s="1" t="str">
        <f>IF(Data!C459="","",Data!C459)</f>
        <v/>
      </c>
      <c r="AG459" s="1" t="str">
        <f>IF(Data!D459="","",Data!D459)</f>
        <v/>
      </c>
      <c r="AH459" s="1" t="str">
        <f>IF(Data!E459="","",Data!E459)</f>
        <v/>
      </c>
      <c r="AI459" s="1" t="str">
        <f>IF(Data!F459="","",Data!F459)</f>
        <v/>
      </c>
      <c r="AJ459" s="1" t="str">
        <f>IF(Data!G459="","",Data!G459)</f>
        <v/>
      </c>
      <c r="AK459" s="1" t="str">
        <f>IF(Data!H459="","",Data!H459)</f>
        <v/>
      </c>
      <c r="AL459" s="1" t="str">
        <f>IF(Data!I459="","",Data!I459)</f>
        <v/>
      </c>
      <c r="AM459" s="1" t="str">
        <f>IF(Data!J459="","",Data!J459)</f>
        <v/>
      </c>
      <c r="AN459" s="1" t="str">
        <f>IF(Data!K459="","",Data!K459)</f>
        <v/>
      </c>
      <c r="AO459" s="1" t="str">
        <f>IF(Data!L459="","",Data!L459)</f>
        <v/>
      </c>
      <c r="AP459" s="1" t="str">
        <f>IF(Data!M459="","",Data!M459)</f>
        <v/>
      </c>
      <c r="AQ459" s="1" t="str">
        <f>IF(Data!N459="","",Data!N459)</f>
        <v/>
      </c>
      <c r="AR459" s="1" t="str">
        <f>IF(Data!O459="","",Data!O459)</f>
        <v/>
      </c>
      <c r="AS459" s="1" t="str">
        <f>IF(Data!P459="","",Data!P459)</f>
        <v/>
      </c>
      <c r="AT459" s="1" t="str">
        <f>IF(Data!Q459="","",Data!Q459)</f>
        <v/>
      </c>
      <c r="AU459" s="1" t="str">
        <f>IF(Data!R459="","",Data!R459)</f>
        <v/>
      </c>
      <c r="AV459" s="1" t="str">
        <f>IF(Data!S459="","",Data!S459)</f>
        <v/>
      </c>
      <c r="AW459" s="1" t="str">
        <f>IF(Data!T459="","",Data!T459)</f>
        <v/>
      </c>
      <c r="AX459" s="1" t="str">
        <f>IF(Data!U459="","",Data!U459)</f>
        <v/>
      </c>
      <c r="AY459" s="1" t="str">
        <f>IF(Data!V459="","",Data!V459)</f>
        <v/>
      </c>
      <c r="AZ459" s="1" t="str">
        <f>IF(Data!W459="","",Data!W459)</f>
        <v/>
      </c>
      <c r="BA459" s="1" t="str">
        <f>IF(Data!X459="","",Data!X459)</f>
        <v/>
      </c>
      <c r="BB459" s="1" t="str">
        <f>IF(Data!Y459="","",Data!Y459)</f>
        <v/>
      </c>
      <c r="BC459" s="1" t="str">
        <f>IF(Data!Z459="","",Data!Z459)</f>
        <v/>
      </c>
    </row>
    <row r="460" spans="31:55" x14ac:dyDescent="0.5">
      <c r="AE460" s="1" t="str">
        <f>IF(Data!A460="","",Data!A460&amp;Data!B460)</f>
        <v/>
      </c>
      <c r="AF460" s="1" t="str">
        <f>IF(Data!C460="","",Data!C460)</f>
        <v/>
      </c>
      <c r="AG460" s="1" t="str">
        <f>IF(Data!D460="","",Data!D460)</f>
        <v/>
      </c>
      <c r="AH460" s="1" t="str">
        <f>IF(Data!E460="","",Data!E460)</f>
        <v/>
      </c>
      <c r="AI460" s="1" t="str">
        <f>IF(Data!F460="","",Data!F460)</f>
        <v/>
      </c>
      <c r="AJ460" s="1" t="str">
        <f>IF(Data!G460="","",Data!G460)</f>
        <v/>
      </c>
      <c r="AK460" s="1" t="str">
        <f>IF(Data!H460="","",Data!H460)</f>
        <v/>
      </c>
      <c r="AL460" s="1" t="str">
        <f>IF(Data!I460="","",Data!I460)</f>
        <v/>
      </c>
      <c r="AM460" s="1" t="str">
        <f>IF(Data!J460="","",Data!J460)</f>
        <v/>
      </c>
      <c r="AN460" s="1" t="str">
        <f>IF(Data!K460="","",Data!K460)</f>
        <v/>
      </c>
      <c r="AO460" s="1" t="str">
        <f>IF(Data!L460="","",Data!L460)</f>
        <v/>
      </c>
      <c r="AP460" s="1" t="str">
        <f>IF(Data!M460="","",Data!M460)</f>
        <v/>
      </c>
      <c r="AQ460" s="1" t="str">
        <f>IF(Data!N460="","",Data!N460)</f>
        <v/>
      </c>
      <c r="AR460" s="1" t="str">
        <f>IF(Data!O460="","",Data!O460)</f>
        <v/>
      </c>
      <c r="AS460" s="1" t="str">
        <f>IF(Data!P460="","",Data!P460)</f>
        <v/>
      </c>
      <c r="AT460" s="1" t="str">
        <f>IF(Data!Q460="","",Data!Q460)</f>
        <v/>
      </c>
      <c r="AU460" s="1" t="str">
        <f>IF(Data!R460="","",Data!R460)</f>
        <v/>
      </c>
      <c r="AV460" s="1" t="str">
        <f>IF(Data!S460="","",Data!S460)</f>
        <v/>
      </c>
      <c r="AW460" s="1" t="str">
        <f>IF(Data!T460="","",Data!T460)</f>
        <v/>
      </c>
      <c r="AX460" s="1" t="str">
        <f>IF(Data!U460="","",Data!U460)</f>
        <v/>
      </c>
      <c r="AY460" s="1" t="str">
        <f>IF(Data!V460="","",Data!V460)</f>
        <v/>
      </c>
      <c r="AZ460" s="1" t="str">
        <f>IF(Data!W460="","",Data!W460)</f>
        <v/>
      </c>
      <c r="BA460" s="1" t="str">
        <f>IF(Data!X460="","",Data!X460)</f>
        <v/>
      </c>
      <c r="BB460" s="1" t="str">
        <f>IF(Data!Y460="","",Data!Y460)</f>
        <v/>
      </c>
      <c r="BC460" s="1" t="str">
        <f>IF(Data!Z460="","",Data!Z460)</f>
        <v/>
      </c>
    </row>
    <row r="461" spans="31:55" x14ac:dyDescent="0.5">
      <c r="AE461" s="1" t="str">
        <f>IF(Data!A461="","",Data!A461&amp;Data!B461)</f>
        <v/>
      </c>
      <c r="AF461" s="1" t="str">
        <f>IF(Data!C461="","",Data!C461)</f>
        <v/>
      </c>
      <c r="AG461" s="1" t="str">
        <f>IF(Data!D461="","",Data!D461)</f>
        <v/>
      </c>
      <c r="AH461" s="1" t="str">
        <f>IF(Data!E461="","",Data!E461)</f>
        <v/>
      </c>
      <c r="AI461" s="1" t="str">
        <f>IF(Data!F461="","",Data!F461)</f>
        <v/>
      </c>
      <c r="AJ461" s="1" t="str">
        <f>IF(Data!G461="","",Data!G461)</f>
        <v/>
      </c>
      <c r="AK461" s="1" t="str">
        <f>IF(Data!H461="","",Data!H461)</f>
        <v/>
      </c>
      <c r="AL461" s="1" t="str">
        <f>IF(Data!I461="","",Data!I461)</f>
        <v/>
      </c>
      <c r="AM461" s="1" t="str">
        <f>IF(Data!J461="","",Data!J461)</f>
        <v/>
      </c>
      <c r="AN461" s="1" t="str">
        <f>IF(Data!K461="","",Data!K461)</f>
        <v/>
      </c>
      <c r="AO461" s="1" t="str">
        <f>IF(Data!L461="","",Data!L461)</f>
        <v/>
      </c>
      <c r="AP461" s="1" t="str">
        <f>IF(Data!M461="","",Data!M461)</f>
        <v/>
      </c>
      <c r="AQ461" s="1" t="str">
        <f>IF(Data!N461="","",Data!N461)</f>
        <v/>
      </c>
      <c r="AR461" s="1" t="str">
        <f>IF(Data!O461="","",Data!O461)</f>
        <v/>
      </c>
      <c r="AS461" s="1" t="str">
        <f>IF(Data!P461="","",Data!P461)</f>
        <v/>
      </c>
      <c r="AT461" s="1" t="str">
        <f>IF(Data!Q461="","",Data!Q461)</f>
        <v/>
      </c>
      <c r="AU461" s="1" t="str">
        <f>IF(Data!R461="","",Data!R461)</f>
        <v/>
      </c>
      <c r="AV461" s="1" t="str">
        <f>IF(Data!S461="","",Data!S461)</f>
        <v/>
      </c>
      <c r="AW461" s="1" t="str">
        <f>IF(Data!T461="","",Data!T461)</f>
        <v/>
      </c>
      <c r="AX461" s="1" t="str">
        <f>IF(Data!U461="","",Data!U461)</f>
        <v/>
      </c>
      <c r="AY461" s="1" t="str">
        <f>IF(Data!V461="","",Data!V461)</f>
        <v/>
      </c>
      <c r="AZ461" s="1" t="str">
        <f>IF(Data!W461="","",Data!W461)</f>
        <v/>
      </c>
      <c r="BA461" s="1" t="str">
        <f>IF(Data!X461="","",Data!X461)</f>
        <v/>
      </c>
      <c r="BB461" s="1" t="str">
        <f>IF(Data!Y461="","",Data!Y461)</f>
        <v/>
      </c>
      <c r="BC461" s="1" t="str">
        <f>IF(Data!Z461="","",Data!Z461)</f>
        <v/>
      </c>
    </row>
    <row r="462" spans="31:55" x14ac:dyDescent="0.5">
      <c r="AE462" s="1" t="str">
        <f>IF(Data!A462="","",Data!A462&amp;Data!B462)</f>
        <v/>
      </c>
      <c r="AF462" s="1" t="str">
        <f>IF(Data!C462="","",Data!C462)</f>
        <v/>
      </c>
      <c r="AG462" s="1" t="str">
        <f>IF(Data!D462="","",Data!D462)</f>
        <v/>
      </c>
      <c r="AH462" s="1" t="str">
        <f>IF(Data!E462="","",Data!E462)</f>
        <v/>
      </c>
      <c r="AI462" s="1" t="str">
        <f>IF(Data!F462="","",Data!F462)</f>
        <v/>
      </c>
      <c r="AJ462" s="1" t="str">
        <f>IF(Data!G462="","",Data!G462)</f>
        <v/>
      </c>
      <c r="AK462" s="1" t="str">
        <f>IF(Data!H462="","",Data!H462)</f>
        <v/>
      </c>
      <c r="AL462" s="1" t="str">
        <f>IF(Data!I462="","",Data!I462)</f>
        <v/>
      </c>
      <c r="AM462" s="1" t="str">
        <f>IF(Data!J462="","",Data!J462)</f>
        <v/>
      </c>
      <c r="AN462" s="1" t="str">
        <f>IF(Data!K462="","",Data!K462)</f>
        <v/>
      </c>
      <c r="AO462" s="1" t="str">
        <f>IF(Data!L462="","",Data!L462)</f>
        <v/>
      </c>
      <c r="AP462" s="1" t="str">
        <f>IF(Data!M462="","",Data!M462)</f>
        <v/>
      </c>
      <c r="AQ462" s="1" t="str">
        <f>IF(Data!N462="","",Data!N462)</f>
        <v/>
      </c>
      <c r="AR462" s="1" t="str">
        <f>IF(Data!O462="","",Data!O462)</f>
        <v/>
      </c>
      <c r="AS462" s="1" t="str">
        <f>IF(Data!P462="","",Data!P462)</f>
        <v/>
      </c>
      <c r="AT462" s="1" t="str">
        <f>IF(Data!Q462="","",Data!Q462)</f>
        <v/>
      </c>
      <c r="AU462" s="1" t="str">
        <f>IF(Data!R462="","",Data!R462)</f>
        <v/>
      </c>
      <c r="AV462" s="1" t="str">
        <f>IF(Data!S462="","",Data!S462)</f>
        <v/>
      </c>
      <c r="AW462" s="1" t="str">
        <f>IF(Data!T462="","",Data!T462)</f>
        <v/>
      </c>
      <c r="AX462" s="1" t="str">
        <f>IF(Data!U462="","",Data!U462)</f>
        <v/>
      </c>
      <c r="AY462" s="1" t="str">
        <f>IF(Data!V462="","",Data!V462)</f>
        <v/>
      </c>
      <c r="AZ462" s="1" t="str">
        <f>IF(Data!W462="","",Data!W462)</f>
        <v/>
      </c>
      <c r="BA462" s="1" t="str">
        <f>IF(Data!X462="","",Data!X462)</f>
        <v/>
      </c>
      <c r="BB462" s="1" t="str">
        <f>IF(Data!Y462="","",Data!Y462)</f>
        <v/>
      </c>
      <c r="BC462" s="1" t="str">
        <f>IF(Data!Z462="","",Data!Z462)</f>
        <v/>
      </c>
    </row>
    <row r="463" spans="31:55" x14ac:dyDescent="0.5">
      <c r="AE463" s="1" t="str">
        <f>IF(Data!A463="","",Data!A463&amp;Data!B463)</f>
        <v/>
      </c>
      <c r="AF463" s="1" t="str">
        <f>IF(Data!C463="","",Data!C463)</f>
        <v/>
      </c>
      <c r="AG463" s="1" t="str">
        <f>IF(Data!D463="","",Data!D463)</f>
        <v/>
      </c>
      <c r="AH463" s="1" t="str">
        <f>IF(Data!E463="","",Data!E463)</f>
        <v/>
      </c>
      <c r="AI463" s="1" t="str">
        <f>IF(Data!F463="","",Data!F463)</f>
        <v/>
      </c>
      <c r="AJ463" s="1" t="str">
        <f>IF(Data!G463="","",Data!G463)</f>
        <v/>
      </c>
      <c r="AK463" s="1" t="str">
        <f>IF(Data!H463="","",Data!H463)</f>
        <v/>
      </c>
      <c r="AL463" s="1" t="str">
        <f>IF(Data!I463="","",Data!I463)</f>
        <v/>
      </c>
      <c r="AM463" s="1" t="str">
        <f>IF(Data!J463="","",Data!J463)</f>
        <v/>
      </c>
      <c r="AN463" s="1" t="str">
        <f>IF(Data!K463="","",Data!K463)</f>
        <v/>
      </c>
      <c r="AO463" s="1" t="str">
        <f>IF(Data!L463="","",Data!L463)</f>
        <v/>
      </c>
      <c r="AP463" s="1" t="str">
        <f>IF(Data!M463="","",Data!M463)</f>
        <v/>
      </c>
      <c r="AQ463" s="1" t="str">
        <f>IF(Data!N463="","",Data!N463)</f>
        <v/>
      </c>
      <c r="AR463" s="1" t="str">
        <f>IF(Data!O463="","",Data!O463)</f>
        <v/>
      </c>
      <c r="AS463" s="1" t="str">
        <f>IF(Data!P463="","",Data!P463)</f>
        <v/>
      </c>
      <c r="AT463" s="1" t="str">
        <f>IF(Data!Q463="","",Data!Q463)</f>
        <v/>
      </c>
      <c r="AU463" s="1" t="str">
        <f>IF(Data!R463="","",Data!R463)</f>
        <v/>
      </c>
      <c r="AV463" s="1" t="str">
        <f>IF(Data!S463="","",Data!S463)</f>
        <v/>
      </c>
      <c r="AW463" s="1" t="str">
        <f>IF(Data!T463="","",Data!T463)</f>
        <v/>
      </c>
      <c r="AX463" s="1" t="str">
        <f>IF(Data!U463="","",Data!U463)</f>
        <v/>
      </c>
      <c r="AY463" s="1" t="str">
        <f>IF(Data!V463="","",Data!V463)</f>
        <v/>
      </c>
      <c r="AZ463" s="1" t="str">
        <f>IF(Data!W463="","",Data!W463)</f>
        <v/>
      </c>
      <c r="BA463" s="1" t="str">
        <f>IF(Data!X463="","",Data!X463)</f>
        <v/>
      </c>
      <c r="BB463" s="1" t="str">
        <f>IF(Data!Y463="","",Data!Y463)</f>
        <v/>
      </c>
      <c r="BC463" s="1" t="str">
        <f>IF(Data!Z463="","",Data!Z463)</f>
        <v/>
      </c>
    </row>
    <row r="464" spans="31:55" x14ac:dyDescent="0.5">
      <c r="AE464" s="1" t="str">
        <f>IF(Data!A464="","",Data!A464&amp;Data!B464)</f>
        <v/>
      </c>
      <c r="AF464" s="1" t="str">
        <f>IF(Data!C464="","",Data!C464)</f>
        <v/>
      </c>
      <c r="AG464" s="1" t="str">
        <f>IF(Data!D464="","",Data!D464)</f>
        <v/>
      </c>
      <c r="AH464" s="1" t="str">
        <f>IF(Data!E464="","",Data!E464)</f>
        <v/>
      </c>
      <c r="AI464" s="1" t="str">
        <f>IF(Data!F464="","",Data!F464)</f>
        <v/>
      </c>
      <c r="AJ464" s="1" t="str">
        <f>IF(Data!G464="","",Data!G464)</f>
        <v/>
      </c>
      <c r="AK464" s="1" t="str">
        <f>IF(Data!H464="","",Data!H464)</f>
        <v/>
      </c>
      <c r="AL464" s="1" t="str">
        <f>IF(Data!I464="","",Data!I464)</f>
        <v/>
      </c>
      <c r="AM464" s="1" t="str">
        <f>IF(Data!J464="","",Data!J464)</f>
        <v/>
      </c>
      <c r="AN464" s="1" t="str">
        <f>IF(Data!K464="","",Data!K464)</f>
        <v/>
      </c>
      <c r="AO464" s="1" t="str">
        <f>IF(Data!L464="","",Data!L464)</f>
        <v/>
      </c>
      <c r="AP464" s="1" t="str">
        <f>IF(Data!M464="","",Data!M464)</f>
        <v/>
      </c>
      <c r="AQ464" s="1" t="str">
        <f>IF(Data!N464="","",Data!N464)</f>
        <v/>
      </c>
      <c r="AR464" s="1" t="str">
        <f>IF(Data!O464="","",Data!O464)</f>
        <v/>
      </c>
      <c r="AS464" s="1" t="str">
        <f>IF(Data!P464="","",Data!P464)</f>
        <v/>
      </c>
      <c r="AT464" s="1" t="str">
        <f>IF(Data!Q464="","",Data!Q464)</f>
        <v/>
      </c>
      <c r="AU464" s="1" t="str">
        <f>IF(Data!R464="","",Data!R464)</f>
        <v/>
      </c>
      <c r="AV464" s="1" t="str">
        <f>IF(Data!S464="","",Data!S464)</f>
        <v/>
      </c>
      <c r="AW464" s="1" t="str">
        <f>IF(Data!T464="","",Data!T464)</f>
        <v/>
      </c>
      <c r="AX464" s="1" t="str">
        <f>IF(Data!U464="","",Data!U464)</f>
        <v/>
      </c>
      <c r="AY464" s="1" t="str">
        <f>IF(Data!V464="","",Data!V464)</f>
        <v/>
      </c>
      <c r="AZ464" s="1" t="str">
        <f>IF(Data!W464="","",Data!W464)</f>
        <v/>
      </c>
      <c r="BA464" s="1" t="str">
        <f>IF(Data!X464="","",Data!X464)</f>
        <v/>
      </c>
      <c r="BB464" s="1" t="str">
        <f>IF(Data!Y464="","",Data!Y464)</f>
        <v/>
      </c>
      <c r="BC464" s="1" t="str">
        <f>IF(Data!Z464="","",Data!Z464)</f>
        <v/>
      </c>
    </row>
    <row r="465" spans="31:55" x14ac:dyDescent="0.5">
      <c r="AE465" s="1" t="str">
        <f>IF(Data!A465="","",Data!A465&amp;Data!B465)</f>
        <v/>
      </c>
      <c r="AF465" s="1" t="str">
        <f>IF(Data!C465="","",Data!C465)</f>
        <v/>
      </c>
      <c r="AG465" s="1" t="str">
        <f>IF(Data!D465="","",Data!D465)</f>
        <v/>
      </c>
      <c r="AH465" s="1" t="str">
        <f>IF(Data!E465="","",Data!E465)</f>
        <v/>
      </c>
      <c r="AI465" s="1" t="str">
        <f>IF(Data!F465="","",Data!F465)</f>
        <v/>
      </c>
      <c r="AJ465" s="1" t="str">
        <f>IF(Data!G465="","",Data!G465)</f>
        <v/>
      </c>
      <c r="AK465" s="1" t="str">
        <f>IF(Data!H465="","",Data!H465)</f>
        <v/>
      </c>
      <c r="AL465" s="1" t="str">
        <f>IF(Data!I465="","",Data!I465)</f>
        <v/>
      </c>
      <c r="AM465" s="1" t="str">
        <f>IF(Data!J465="","",Data!J465)</f>
        <v/>
      </c>
      <c r="AN465" s="1" t="str">
        <f>IF(Data!K465="","",Data!K465)</f>
        <v/>
      </c>
      <c r="AO465" s="1" t="str">
        <f>IF(Data!L465="","",Data!L465)</f>
        <v/>
      </c>
      <c r="AP465" s="1" t="str">
        <f>IF(Data!M465="","",Data!M465)</f>
        <v/>
      </c>
      <c r="AQ465" s="1" t="str">
        <f>IF(Data!N465="","",Data!N465)</f>
        <v/>
      </c>
      <c r="AR465" s="1" t="str">
        <f>IF(Data!O465="","",Data!O465)</f>
        <v/>
      </c>
      <c r="AS465" s="1" t="str">
        <f>IF(Data!P465="","",Data!P465)</f>
        <v/>
      </c>
      <c r="AT465" s="1" t="str">
        <f>IF(Data!Q465="","",Data!Q465)</f>
        <v/>
      </c>
      <c r="AU465" s="1" t="str">
        <f>IF(Data!R465="","",Data!R465)</f>
        <v/>
      </c>
      <c r="AV465" s="1" t="str">
        <f>IF(Data!S465="","",Data!S465)</f>
        <v/>
      </c>
      <c r="AW465" s="1" t="str">
        <f>IF(Data!T465="","",Data!T465)</f>
        <v/>
      </c>
      <c r="AX465" s="1" t="str">
        <f>IF(Data!U465="","",Data!U465)</f>
        <v/>
      </c>
      <c r="AY465" s="1" t="str">
        <f>IF(Data!V465="","",Data!V465)</f>
        <v/>
      </c>
      <c r="AZ465" s="1" t="str">
        <f>IF(Data!W465="","",Data!W465)</f>
        <v/>
      </c>
      <c r="BA465" s="1" t="str">
        <f>IF(Data!X465="","",Data!X465)</f>
        <v/>
      </c>
      <c r="BB465" s="1" t="str">
        <f>IF(Data!Y465="","",Data!Y465)</f>
        <v/>
      </c>
      <c r="BC465" s="1" t="str">
        <f>IF(Data!Z465="","",Data!Z465)</f>
        <v/>
      </c>
    </row>
    <row r="466" spans="31:55" x14ac:dyDescent="0.5">
      <c r="AE466" s="1" t="str">
        <f>IF(Data!A466="","",Data!A466&amp;Data!B466)</f>
        <v/>
      </c>
      <c r="AF466" s="1" t="str">
        <f>IF(Data!C466="","",Data!C466)</f>
        <v/>
      </c>
      <c r="AG466" s="1" t="str">
        <f>IF(Data!D466="","",Data!D466)</f>
        <v/>
      </c>
      <c r="AH466" s="1" t="str">
        <f>IF(Data!E466="","",Data!E466)</f>
        <v/>
      </c>
      <c r="AI466" s="1" t="str">
        <f>IF(Data!F466="","",Data!F466)</f>
        <v/>
      </c>
      <c r="AJ466" s="1" t="str">
        <f>IF(Data!G466="","",Data!G466)</f>
        <v/>
      </c>
      <c r="AK466" s="1" t="str">
        <f>IF(Data!H466="","",Data!H466)</f>
        <v/>
      </c>
      <c r="AL466" s="1" t="str">
        <f>IF(Data!I466="","",Data!I466)</f>
        <v/>
      </c>
      <c r="AM466" s="1" t="str">
        <f>IF(Data!J466="","",Data!J466)</f>
        <v/>
      </c>
      <c r="AN466" s="1" t="str">
        <f>IF(Data!K466="","",Data!K466)</f>
        <v/>
      </c>
      <c r="AO466" s="1" t="str">
        <f>IF(Data!L466="","",Data!L466)</f>
        <v/>
      </c>
      <c r="AP466" s="1" t="str">
        <f>IF(Data!M466="","",Data!M466)</f>
        <v/>
      </c>
      <c r="AQ466" s="1" t="str">
        <f>IF(Data!N466="","",Data!N466)</f>
        <v/>
      </c>
      <c r="AR466" s="1" t="str">
        <f>IF(Data!O466="","",Data!O466)</f>
        <v/>
      </c>
      <c r="AS466" s="1" t="str">
        <f>IF(Data!P466="","",Data!P466)</f>
        <v/>
      </c>
      <c r="AT466" s="1" t="str">
        <f>IF(Data!Q466="","",Data!Q466)</f>
        <v/>
      </c>
      <c r="AU466" s="1" t="str">
        <f>IF(Data!R466="","",Data!R466)</f>
        <v/>
      </c>
      <c r="AV466" s="1" t="str">
        <f>IF(Data!S466="","",Data!S466)</f>
        <v/>
      </c>
      <c r="AW466" s="1" t="str">
        <f>IF(Data!T466="","",Data!T466)</f>
        <v/>
      </c>
      <c r="AX466" s="1" t="str">
        <f>IF(Data!U466="","",Data!U466)</f>
        <v/>
      </c>
      <c r="AY466" s="1" t="str">
        <f>IF(Data!V466="","",Data!V466)</f>
        <v/>
      </c>
      <c r="AZ466" s="1" t="str">
        <f>IF(Data!W466="","",Data!W466)</f>
        <v/>
      </c>
      <c r="BA466" s="1" t="str">
        <f>IF(Data!X466="","",Data!X466)</f>
        <v/>
      </c>
      <c r="BB466" s="1" t="str">
        <f>IF(Data!Y466="","",Data!Y466)</f>
        <v/>
      </c>
      <c r="BC466" s="1" t="str">
        <f>IF(Data!Z466="","",Data!Z466)</f>
        <v/>
      </c>
    </row>
    <row r="467" spans="31:55" x14ac:dyDescent="0.5">
      <c r="AE467" s="1" t="str">
        <f>IF(Data!A467="","",Data!A467&amp;Data!B467)</f>
        <v/>
      </c>
      <c r="AF467" s="1" t="str">
        <f>IF(Data!C467="","",Data!C467)</f>
        <v/>
      </c>
      <c r="AG467" s="1" t="str">
        <f>IF(Data!D467="","",Data!D467)</f>
        <v/>
      </c>
      <c r="AH467" s="1" t="str">
        <f>IF(Data!E467="","",Data!E467)</f>
        <v/>
      </c>
      <c r="AI467" s="1" t="str">
        <f>IF(Data!F467="","",Data!F467)</f>
        <v/>
      </c>
      <c r="AJ467" s="1" t="str">
        <f>IF(Data!G467="","",Data!G467)</f>
        <v/>
      </c>
      <c r="AK467" s="1" t="str">
        <f>IF(Data!H467="","",Data!H467)</f>
        <v/>
      </c>
      <c r="AL467" s="1" t="str">
        <f>IF(Data!I467="","",Data!I467)</f>
        <v/>
      </c>
      <c r="AM467" s="1" t="str">
        <f>IF(Data!J467="","",Data!J467)</f>
        <v/>
      </c>
      <c r="AN467" s="1" t="str">
        <f>IF(Data!K467="","",Data!K467)</f>
        <v/>
      </c>
      <c r="AO467" s="1" t="str">
        <f>IF(Data!L467="","",Data!L467)</f>
        <v/>
      </c>
      <c r="AP467" s="1" t="str">
        <f>IF(Data!M467="","",Data!M467)</f>
        <v/>
      </c>
      <c r="AQ467" s="1" t="str">
        <f>IF(Data!N467="","",Data!N467)</f>
        <v/>
      </c>
      <c r="AR467" s="1" t="str">
        <f>IF(Data!O467="","",Data!O467)</f>
        <v/>
      </c>
      <c r="AS467" s="1" t="str">
        <f>IF(Data!P467="","",Data!P467)</f>
        <v/>
      </c>
      <c r="AT467" s="1" t="str">
        <f>IF(Data!Q467="","",Data!Q467)</f>
        <v/>
      </c>
      <c r="AU467" s="1" t="str">
        <f>IF(Data!R467="","",Data!R467)</f>
        <v/>
      </c>
      <c r="AV467" s="1" t="str">
        <f>IF(Data!S467="","",Data!S467)</f>
        <v/>
      </c>
      <c r="AW467" s="1" t="str">
        <f>IF(Data!T467="","",Data!T467)</f>
        <v/>
      </c>
      <c r="AX467" s="1" t="str">
        <f>IF(Data!U467="","",Data!U467)</f>
        <v/>
      </c>
      <c r="AY467" s="1" t="str">
        <f>IF(Data!V467="","",Data!V467)</f>
        <v/>
      </c>
      <c r="AZ467" s="1" t="str">
        <f>IF(Data!W467="","",Data!W467)</f>
        <v/>
      </c>
      <c r="BA467" s="1" t="str">
        <f>IF(Data!X467="","",Data!X467)</f>
        <v/>
      </c>
      <c r="BB467" s="1" t="str">
        <f>IF(Data!Y467="","",Data!Y467)</f>
        <v/>
      </c>
      <c r="BC467" s="1" t="str">
        <f>IF(Data!Z467="","",Data!Z467)</f>
        <v/>
      </c>
    </row>
    <row r="468" spans="31:55" x14ac:dyDescent="0.5">
      <c r="AE468" s="1" t="str">
        <f>IF(Data!A468="","",Data!A468&amp;Data!B468)</f>
        <v/>
      </c>
      <c r="AF468" s="1" t="str">
        <f>IF(Data!C468="","",Data!C468)</f>
        <v/>
      </c>
      <c r="AG468" s="1" t="str">
        <f>IF(Data!D468="","",Data!D468)</f>
        <v/>
      </c>
      <c r="AH468" s="1" t="str">
        <f>IF(Data!E468="","",Data!E468)</f>
        <v/>
      </c>
      <c r="AI468" s="1" t="str">
        <f>IF(Data!F468="","",Data!F468)</f>
        <v/>
      </c>
      <c r="AJ468" s="1" t="str">
        <f>IF(Data!G468="","",Data!G468)</f>
        <v/>
      </c>
      <c r="AK468" s="1" t="str">
        <f>IF(Data!H468="","",Data!H468)</f>
        <v/>
      </c>
      <c r="AL468" s="1" t="str">
        <f>IF(Data!I468="","",Data!I468)</f>
        <v/>
      </c>
      <c r="AM468" s="1" t="str">
        <f>IF(Data!J468="","",Data!J468)</f>
        <v/>
      </c>
      <c r="AN468" s="1" t="str">
        <f>IF(Data!K468="","",Data!K468)</f>
        <v/>
      </c>
      <c r="AO468" s="1" t="str">
        <f>IF(Data!L468="","",Data!L468)</f>
        <v/>
      </c>
      <c r="AP468" s="1" t="str">
        <f>IF(Data!M468="","",Data!M468)</f>
        <v/>
      </c>
      <c r="AQ468" s="1" t="str">
        <f>IF(Data!N468="","",Data!N468)</f>
        <v/>
      </c>
      <c r="AR468" s="1" t="str">
        <f>IF(Data!O468="","",Data!O468)</f>
        <v/>
      </c>
      <c r="AS468" s="1" t="str">
        <f>IF(Data!P468="","",Data!P468)</f>
        <v/>
      </c>
      <c r="AT468" s="1" t="str">
        <f>IF(Data!Q468="","",Data!Q468)</f>
        <v/>
      </c>
      <c r="AU468" s="1" t="str">
        <f>IF(Data!R468="","",Data!R468)</f>
        <v/>
      </c>
      <c r="AV468" s="1" t="str">
        <f>IF(Data!S468="","",Data!S468)</f>
        <v/>
      </c>
      <c r="AW468" s="1" t="str">
        <f>IF(Data!T468="","",Data!T468)</f>
        <v/>
      </c>
      <c r="AX468" s="1" t="str">
        <f>IF(Data!U468="","",Data!U468)</f>
        <v/>
      </c>
      <c r="AY468" s="1" t="str">
        <f>IF(Data!V468="","",Data!V468)</f>
        <v/>
      </c>
      <c r="AZ468" s="1" t="str">
        <f>IF(Data!W468="","",Data!W468)</f>
        <v/>
      </c>
      <c r="BA468" s="1" t="str">
        <f>IF(Data!X468="","",Data!X468)</f>
        <v/>
      </c>
      <c r="BB468" s="1" t="str">
        <f>IF(Data!Y468="","",Data!Y468)</f>
        <v/>
      </c>
      <c r="BC468" s="1" t="str">
        <f>IF(Data!Z468="","",Data!Z468)</f>
        <v/>
      </c>
    </row>
    <row r="469" spans="31:55" x14ac:dyDescent="0.5">
      <c r="AE469" s="1" t="str">
        <f>IF(Data!A469="","",Data!A469&amp;Data!B469)</f>
        <v/>
      </c>
      <c r="AF469" s="1" t="str">
        <f>IF(Data!C469="","",Data!C469)</f>
        <v/>
      </c>
      <c r="AG469" s="1" t="str">
        <f>IF(Data!D469="","",Data!D469)</f>
        <v/>
      </c>
      <c r="AH469" s="1" t="str">
        <f>IF(Data!E469="","",Data!E469)</f>
        <v/>
      </c>
      <c r="AI469" s="1" t="str">
        <f>IF(Data!F469="","",Data!F469)</f>
        <v/>
      </c>
      <c r="AJ469" s="1" t="str">
        <f>IF(Data!G469="","",Data!G469)</f>
        <v/>
      </c>
      <c r="AK469" s="1" t="str">
        <f>IF(Data!H469="","",Data!H469)</f>
        <v/>
      </c>
      <c r="AL469" s="1" t="str">
        <f>IF(Data!I469="","",Data!I469)</f>
        <v/>
      </c>
      <c r="AM469" s="1" t="str">
        <f>IF(Data!J469="","",Data!J469)</f>
        <v/>
      </c>
      <c r="AN469" s="1" t="str">
        <f>IF(Data!K469="","",Data!K469)</f>
        <v/>
      </c>
      <c r="AO469" s="1" t="str">
        <f>IF(Data!L469="","",Data!L469)</f>
        <v/>
      </c>
      <c r="AP469" s="1" t="str">
        <f>IF(Data!M469="","",Data!M469)</f>
        <v/>
      </c>
      <c r="AQ469" s="1" t="str">
        <f>IF(Data!N469="","",Data!N469)</f>
        <v/>
      </c>
      <c r="AR469" s="1" t="str">
        <f>IF(Data!O469="","",Data!O469)</f>
        <v/>
      </c>
      <c r="AS469" s="1" t="str">
        <f>IF(Data!P469="","",Data!P469)</f>
        <v/>
      </c>
      <c r="AT469" s="1" t="str">
        <f>IF(Data!Q469="","",Data!Q469)</f>
        <v/>
      </c>
      <c r="AU469" s="1" t="str">
        <f>IF(Data!R469="","",Data!R469)</f>
        <v/>
      </c>
      <c r="AV469" s="1" t="str">
        <f>IF(Data!S469="","",Data!S469)</f>
        <v/>
      </c>
      <c r="AW469" s="1" t="str">
        <f>IF(Data!T469="","",Data!T469)</f>
        <v/>
      </c>
      <c r="AX469" s="1" t="str">
        <f>IF(Data!U469="","",Data!U469)</f>
        <v/>
      </c>
      <c r="AY469" s="1" t="str">
        <f>IF(Data!V469="","",Data!V469)</f>
        <v/>
      </c>
      <c r="AZ469" s="1" t="str">
        <f>IF(Data!W469="","",Data!W469)</f>
        <v/>
      </c>
      <c r="BA469" s="1" t="str">
        <f>IF(Data!X469="","",Data!X469)</f>
        <v/>
      </c>
      <c r="BB469" s="1" t="str">
        <f>IF(Data!Y469="","",Data!Y469)</f>
        <v/>
      </c>
      <c r="BC469" s="1" t="str">
        <f>IF(Data!Z469="","",Data!Z469)</f>
        <v/>
      </c>
    </row>
    <row r="470" spans="31:55" x14ac:dyDescent="0.5">
      <c r="AE470" s="1" t="str">
        <f>IF(Data!A470="","",Data!A470&amp;Data!B470)</f>
        <v/>
      </c>
      <c r="AF470" s="1" t="str">
        <f>IF(Data!C470="","",Data!C470)</f>
        <v/>
      </c>
      <c r="AG470" s="1" t="str">
        <f>IF(Data!D470="","",Data!D470)</f>
        <v/>
      </c>
      <c r="AH470" s="1" t="str">
        <f>IF(Data!E470="","",Data!E470)</f>
        <v/>
      </c>
      <c r="AI470" s="1" t="str">
        <f>IF(Data!F470="","",Data!F470)</f>
        <v/>
      </c>
      <c r="AJ470" s="1" t="str">
        <f>IF(Data!G470="","",Data!G470)</f>
        <v/>
      </c>
      <c r="AK470" s="1" t="str">
        <f>IF(Data!H470="","",Data!H470)</f>
        <v/>
      </c>
      <c r="AL470" s="1" t="str">
        <f>IF(Data!I470="","",Data!I470)</f>
        <v/>
      </c>
      <c r="AM470" s="1" t="str">
        <f>IF(Data!J470="","",Data!J470)</f>
        <v/>
      </c>
      <c r="AN470" s="1" t="str">
        <f>IF(Data!K470="","",Data!K470)</f>
        <v/>
      </c>
      <c r="AO470" s="1" t="str">
        <f>IF(Data!L470="","",Data!L470)</f>
        <v/>
      </c>
      <c r="AP470" s="1" t="str">
        <f>IF(Data!M470="","",Data!M470)</f>
        <v/>
      </c>
      <c r="AQ470" s="1" t="str">
        <f>IF(Data!N470="","",Data!N470)</f>
        <v/>
      </c>
      <c r="AR470" s="1" t="str">
        <f>IF(Data!O470="","",Data!O470)</f>
        <v/>
      </c>
      <c r="AS470" s="1" t="str">
        <f>IF(Data!P470="","",Data!P470)</f>
        <v/>
      </c>
      <c r="AT470" s="1" t="str">
        <f>IF(Data!Q470="","",Data!Q470)</f>
        <v/>
      </c>
      <c r="AU470" s="1" t="str">
        <f>IF(Data!R470="","",Data!R470)</f>
        <v/>
      </c>
      <c r="AV470" s="1" t="str">
        <f>IF(Data!S470="","",Data!S470)</f>
        <v/>
      </c>
      <c r="AW470" s="1" t="str">
        <f>IF(Data!T470="","",Data!T470)</f>
        <v/>
      </c>
      <c r="AX470" s="1" t="str">
        <f>IF(Data!U470="","",Data!U470)</f>
        <v/>
      </c>
      <c r="AY470" s="1" t="str">
        <f>IF(Data!V470="","",Data!V470)</f>
        <v/>
      </c>
      <c r="AZ470" s="1" t="str">
        <f>IF(Data!W470="","",Data!W470)</f>
        <v/>
      </c>
      <c r="BA470" s="1" t="str">
        <f>IF(Data!X470="","",Data!X470)</f>
        <v/>
      </c>
      <c r="BB470" s="1" t="str">
        <f>IF(Data!Y470="","",Data!Y470)</f>
        <v/>
      </c>
      <c r="BC470" s="1" t="str">
        <f>IF(Data!Z470="","",Data!Z470)</f>
        <v/>
      </c>
    </row>
    <row r="471" spans="31:55" x14ac:dyDescent="0.5">
      <c r="AE471" s="1" t="str">
        <f>IF(Data!A471="","",Data!A471&amp;Data!B471)</f>
        <v/>
      </c>
      <c r="AF471" s="1" t="str">
        <f>IF(Data!C471="","",Data!C471)</f>
        <v/>
      </c>
      <c r="AG471" s="1" t="str">
        <f>IF(Data!D471="","",Data!D471)</f>
        <v/>
      </c>
      <c r="AH471" s="1" t="str">
        <f>IF(Data!E471="","",Data!E471)</f>
        <v/>
      </c>
      <c r="AI471" s="1" t="str">
        <f>IF(Data!F471="","",Data!F471)</f>
        <v/>
      </c>
      <c r="AJ471" s="1" t="str">
        <f>IF(Data!G471="","",Data!G471)</f>
        <v/>
      </c>
      <c r="AK471" s="1" t="str">
        <f>IF(Data!H471="","",Data!H471)</f>
        <v/>
      </c>
      <c r="AL471" s="1" t="str">
        <f>IF(Data!I471="","",Data!I471)</f>
        <v/>
      </c>
      <c r="AM471" s="1" t="str">
        <f>IF(Data!J471="","",Data!J471)</f>
        <v/>
      </c>
      <c r="AN471" s="1" t="str">
        <f>IF(Data!K471="","",Data!K471)</f>
        <v/>
      </c>
      <c r="AO471" s="1" t="str">
        <f>IF(Data!L471="","",Data!L471)</f>
        <v/>
      </c>
      <c r="AP471" s="1" t="str">
        <f>IF(Data!M471="","",Data!M471)</f>
        <v/>
      </c>
      <c r="AQ471" s="1" t="str">
        <f>IF(Data!N471="","",Data!N471)</f>
        <v/>
      </c>
      <c r="AR471" s="1" t="str">
        <f>IF(Data!O471="","",Data!O471)</f>
        <v/>
      </c>
      <c r="AS471" s="1" t="str">
        <f>IF(Data!P471="","",Data!P471)</f>
        <v/>
      </c>
      <c r="AT471" s="1" t="str">
        <f>IF(Data!Q471="","",Data!Q471)</f>
        <v/>
      </c>
      <c r="AU471" s="1" t="str">
        <f>IF(Data!R471="","",Data!R471)</f>
        <v/>
      </c>
      <c r="AV471" s="1" t="str">
        <f>IF(Data!S471="","",Data!S471)</f>
        <v/>
      </c>
      <c r="AW471" s="1" t="str">
        <f>IF(Data!T471="","",Data!T471)</f>
        <v/>
      </c>
      <c r="AX471" s="1" t="str">
        <f>IF(Data!U471="","",Data!U471)</f>
        <v/>
      </c>
      <c r="AY471" s="1" t="str">
        <f>IF(Data!V471="","",Data!V471)</f>
        <v/>
      </c>
      <c r="AZ471" s="1" t="str">
        <f>IF(Data!W471="","",Data!W471)</f>
        <v/>
      </c>
      <c r="BA471" s="1" t="str">
        <f>IF(Data!X471="","",Data!X471)</f>
        <v/>
      </c>
      <c r="BB471" s="1" t="str">
        <f>IF(Data!Y471="","",Data!Y471)</f>
        <v/>
      </c>
      <c r="BC471" s="1" t="str">
        <f>IF(Data!Z471="","",Data!Z471)</f>
        <v/>
      </c>
    </row>
    <row r="472" spans="31:55" x14ac:dyDescent="0.5">
      <c r="AE472" s="1" t="str">
        <f>IF(Data!A472="","",Data!A472&amp;Data!B472)</f>
        <v/>
      </c>
      <c r="AF472" s="1" t="str">
        <f>IF(Data!C472="","",Data!C472)</f>
        <v/>
      </c>
      <c r="AG472" s="1" t="str">
        <f>IF(Data!D472="","",Data!D472)</f>
        <v/>
      </c>
      <c r="AH472" s="1" t="str">
        <f>IF(Data!E472="","",Data!E472)</f>
        <v/>
      </c>
      <c r="AI472" s="1" t="str">
        <f>IF(Data!F472="","",Data!F472)</f>
        <v/>
      </c>
      <c r="AJ472" s="1" t="str">
        <f>IF(Data!G472="","",Data!G472)</f>
        <v/>
      </c>
      <c r="AK472" s="1" t="str">
        <f>IF(Data!H472="","",Data!H472)</f>
        <v/>
      </c>
      <c r="AL472" s="1" t="str">
        <f>IF(Data!I472="","",Data!I472)</f>
        <v/>
      </c>
      <c r="AM472" s="1" t="str">
        <f>IF(Data!J472="","",Data!J472)</f>
        <v/>
      </c>
      <c r="AN472" s="1" t="str">
        <f>IF(Data!K472="","",Data!K472)</f>
        <v/>
      </c>
      <c r="AO472" s="1" t="str">
        <f>IF(Data!L472="","",Data!L472)</f>
        <v/>
      </c>
      <c r="AP472" s="1" t="str">
        <f>IF(Data!M472="","",Data!M472)</f>
        <v/>
      </c>
      <c r="AQ472" s="1" t="str">
        <f>IF(Data!N472="","",Data!N472)</f>
        <v/>
      </c>
      <c r="AR472" s="1" t="str">
        <f>IF(Data!O472="","",Data!O472)</f>
        <v/>
      </c>
      <c r="AS472" s="1" t="str">
        <f>IF(Data!P472="","",Data!P472)</f>
        <v/>
      </c>
      <c r="AT472" s="1" t="str">
        <f>IF(Data!Q472="","",Data!Q472)</f>
        <v/>
      </c>
      <c r="AU472" s="1" t="str">
        <f>IF(Data!R472="","",Data!R472)</f>
        <v/>
      </c>
      <c r="AV472" s="1" t="str">
        <f>IF(Data!S472="","",Data!S472)</f>
        <v/>
      </c>
      <c r="AW472" s="1" t="str">
        <f>IF(Data!T472="","",Data!T472)</f>
        <v/>
      </c>
      <c r="AX472" s="1" t="str">
        <f>IF(Data!U472="","",Data!U472)</f>
        <v/>
      </c>
      <c r="AY472" s="1" t="str">
        <f>IF(Data!V472="","",Data!V472)</f>
        <v/>
      </c>
      <c r="AZ472" s="1" t="str">
        <f>IF(Data!W472="","",Data!W472)</f>
        <v/>
      </c>
      <c r="BA472" s="1" t="str">
        <f>IF(Data!X472="","",Data!X472)</f>
        <v/>
      </c>
      <c r="BB472" s="1" t="str">
        <f>IF(Data!Y472="","",Data!Y472)</f>
        <v/>
      </c>
      <c r="BC472" s="1" t="str">
        <f>IF(Data!Z472="","",Data!Z472)</f>
        <v/>
      </c>
    </row>
    <row r="473" spans="31:55" x14ac:dyDescent="0.5">
      <c r="AE473" s="1" t="str">
        <f>IF(Data!A473="","",Data!A473&amp;Data!B473)</f>
        <v/>
      </c>
      <c r="AF473" s="1" t="str">
        <f>IF(Data!C473="","",Data!C473)</f>
        <v/>
      </c>
      <c r="AG473" s="1" t="str">
        <f>IF(Data!D473="","",Data!D473)</f>
        <v/>
      </c>
      <c r="AH473" s="1" t="str">
        <f>IF(Data!E473="","",Data!E473)</f>
        <v/>
      </c>
      <c r="AI473" s="1" t="str">
        <f>IF(Data!F473="","",Data!F473)</f>
        <v/>
      </c>
      <c r="AJ473" s="1" t="str">
        <f>IF(Data!G473="","",Data!G473)</f>
        <v/>
      </c>
      <c r="AK473" s="1" t="str">
        <f>IF(Data!H473="","",Data!H473)</f>
        <v/>
      </c>
      <c r="AL473" s="1" t="str">
        <f>IF(Data!I473="","",Data!I473)</f>
        <v/>
      </c>
      <c r="AM473" s="1" t="str">
        <f>IF(Data!J473="","",Data!J473)</f>
        <v/>
      </c>
      <c r="AN473" s="1" t="str">
        <f>IF(Data!K473="","",Data!K473)</f>
        <v/>
      </c>
      <c r="AO473" s="1" t="str">
        <f>IF(Data!L473="","",Data!L473)</f>
        <v/>
      </c>
      <c r="AP473" s="1" t="str">
        <f>IF(Data!M473="","",Data!M473)</f>
        <v/>
      </c>
      <c r="AQ473" s="1" t="str">
        <f>IF(Data!N473="","",Data!N473)</f>
        <v/>
      </c>
      <c r="AR473" s="1" t="str">
        <f>IF(Data!O473="","",Data!O473)</f>
        <v/>
      </c>
      <c r="AS473" s="1" t="str">
        <f>IF(Data!P473="","",Data!P473)</f>
        <v/>
      </c>
      <c r="AT473" s="1" t="str">
        <f>IF(Data!Q473="","",Data!Q473)</f>
        <v/>
      </c>
      <c r="AU473" s="1" t="str">
        <f>IF(Data!R473="","",Data!R473)</f>
        <v/>
      </c>
      <c r="AV473" s="1" t="str">
        <f>IF(Data!S473="","",Data!S473)</f>
        <v/>
      </c>
      <c r="AW473" s="1" t="str">
        <f>IF(Data!T473="","",Data!T473)</f>
        <v/>
      </c>
      <c r="AX473" s="1" t="str">
        <f>IF(Data!U473="","",Data!U473)</f>
        <v/>
      </c>
      <c r="AY473" s="1" t="str">
        <f>IF(Data!V473="","",Data!V473)</f>
        <v/>
      </c>
      <c r="AZ473" s="1" t="str">
        <f>IF(Data!W473="","",Data!W473)</f>
        <v/>
      </c>
      <c r="BA473" s="1" t="str">
        <f>IF(Data!X473="","",Data!X473)</f>
        <v/>
      </c>
      <c r="BB473" s="1" t="str">
        <f>IF(Data!Y473="","",Data!Y473)</f>
        <v/>
      </c>
      <c r="BC473" s="1" t="str">
        <f>IF(Data!Z473="","",Data!Z473)</f>
        <v/>
      </c>
    </row>
    <row r="474" spans="31:55" x14ac:dyDescent="0.5">
      <c r="AE474" s="1" t="str">
        <f>IF(Data!A474="","",Data!A474&amp;Data!B474)</f>
        <v/>
      </c>
      <c r="AF474" s="1" t="str">
        <f>IF(Data!C474="","",Data!C474)</f>
        <v/>
      </c>
      <c r="AG474" s="1" t="str">
        <f>IF(Data!D474="","",Data!D474)</f>
        <v/>
      </c>
      <c r="AH474" s="1" t="str">
        <f>IF(Data!E474="","",Data!E474)</f>
        <v/>
      </c>
      <c r="AI474" s="1" t="str">
        <f>IF(Data!F474="","",Data!F474)</f>
        <v/>
      </c>
      <c r="AJ474" s="1" t="str">
        <f>IF(Data!G474="","",Data!G474)</f>
        <v/>
      </c>
      <c r="AK474" s="1" t="str">
        <f>IF(Data!H474="","",Data!H474)</f>
        <v/>
      </c>
      <c r="AL474" s="1" t="str">
        <f>IF(Data!I474="","",Data!I474)</f>
        <v/>
      </c>
      <c r="AM474" s="1" t="str">
        <f>IF(Data!J474="","",Data!J474)</f>
        <v/>
      </c>
      <c r="AN474" s="1" t="str">
        <f>IF(Data!K474="","",Data!K474)</f>
        <v/>
      </c>
      <c r="AO474" s="1" t="str">
        <f>IF(Data!L474="","",Data!L474)</f>
        <v/>
      </c>
      <c r="AP474" s="1" t="str">
        <f>IF(Data!M474="","",Data!M474)</f>
        <v/>
      </c>
      <c r="AQ474" s="1" t="str">
        <f>IF(Data!N474="","",Data!N474)</f>
        <v/>
      </c>
      <c r="AR474" s="1" t="str">
        <f>IF(Data!O474="","",Data!O474)</f>
        <v/>
      </c>
      <c r="AS474" s="1" t="str">
        <f>IF(Data!P474="","",Data!P474)</f>
        <v/>
      </c>
      <c r="AT474" s="1" t="str">
        <f>IF(Data!Q474="","",Data!Q474)</f>
        <v/>
      </c>
      <c r="AU474" s="1" t="str">
        <f>IF(Data!R474="","",Data!R474)</f>
        <v/>
      </c>
      <c r="AV474" s="1" t="str">
        <f>IF(Data!S474="","",Data!S474)</f>
        <v/>
      </c>
      <c r="AW474" s="1" t="str">
        <f>IF(Data!T474="","",Data!T474)</f>
        <v/>
      </c>
      <c r="AX474" s="1" t="str">
        <f>IF(Data!U474="","",Data!U474)</f>
        <v/>
      </c>
      <c r="AY474" s="1" t="str">
        <f>IF(Data!V474="","",Data!V474)</f>
        <v/>
      </c>
      <c r="AZ474" s="1" t="str">
        <f>IF(Data!W474="","",Data!W474)</f>
        <v/>
      </c>
      <c r="BA474" s="1" t="str">
        <f>IF(Data!X474="","",Data!X474)</f>
        <v/>
      </c>
      <c r="BB474" s="1" t="str">
        <f>IF(Data!Y474="","",Data!Y474)</f>
        <v/>
      </c>
      <c r="BC474" s="1" t="str">
        <f>IF(Data!Z474="","",Data!Z474)</f>
        <v/>
      </c>
    </row>
    <row r="475" spans="31:55" x14ac:dyDescent="0.5">
      <c r="AE475" s="1" t="str">
        <f>IF(Data!A475="","",Data!A475&amp;Data!B475)</f>
        <v/>
      </c>
      <c r="AF475" s="1" t="str">
        <f>IF(Data!C475="","",Data!C475)</f>
        <v/>
      </c>
      <c r="AG475" s="1" t="str">
        <f>IF(Data!D475="","",Data!D475)</f>
        <v/>
      </c>
      <c r="AH475" s="1" t="str">
        <f>IF(Data!E475="","",Data!E475)</f>
        <v/>
      </c>
      <c r="AI475" s="1" t="str">
        <f>IF(Data!F475="","",Data!F475)</f>
        <v/>
      </c>
      <c r="AJ475" s="1" t="str">
        <f>IF(Data!G475="","",Data!G475)</f>
        <v/>
      </c>
      <c r="AK475" s="1" t="str">
        <f>IF(Data!H475="","",Data!H475)</f>
        <v/>
      </c>
      <c r="AL475" s="1" t="str">
        <f>IF(Data!I475="","",Data!I475)</f>
        <v/>
      </c>
      <c r="AM475" s="1" t="str">
        <f>IF(Data!J475="","",Data!J475)</f>
        <v/>
      </c>
      <c r="AN475" s="1" t="str">
        <f>IF(Data!K475="","",Data!K475)</f>
        <v/>
      </c>
      <c r="AO475" s="1" t="str">
        <f>IF(Data!L475="","",Data!L475)</f>
        <v/>
      </c>
      <c r="AP475" s="1" t="str">
        <f>IF(Data!M475="","",Data!M475)</f>
        <v/>
      </c>
      <c r="AQ475" s="1" t="str">
        <f>IF(Data!N475="","",Data!N475)</f>
        <v/>
      </c>
      <c r="AR475" s="1" t="str">
        <f>IF(Data!O475="","",Data!O475)</f>
        <v/>
      </c>
      <c r="AS475" s="1" t="str">
        <f>IF(Data!P475="","",Data!P475)</f>
        <v/>
      </c>
      <c r="AT475" s="1" t="str">
        <f>IF(Data!Q475="","",Data!Q475)</f>
        <v/>
      </c>
      <c r="AU475" s="1" t="str">
        <f>IF(Data!R475="","",Data!R475)</f>
        <v/>
      </c>
      <c r="AV475" s="1" t="str">
        <f>IF(Data!S475="","",Data!S475)</f>
        <v/>
      </c>
      <c r="AW475" s="1" t="str">
        <f>IF(Data!T475="","",Data!T475)</f>
        <v/>
      </c>
      <c r="AX475" s="1" t="str">
        <f>IF(Data!U475="","",Data!U475)</f>
        <v/>
      </c>
      <c r="AY475" s="1" t="str">
        <f>IF(Data!V475="","",Data!V475)</f>
        <v/>
      </c>
      <c r="AZ475" s="1" t="str">
        <f>IF(Data!W475="","",Data!W475)</f>
        <v/>
      </c>
      <c r="BA475" s="1" t="str">
        <f>IF(Data!X475="","",Data!X475)</f>
        <v/>
      </c>
      <c r="BB475" s="1" t="str">
        <f>IF(Data!Y475="","",Data!Y475)</f>
        <v/>
      </c>
      <c r="BC475" s="1" t="str">
        <f>IF(Data!Z475="","",Data!Z475)</f>
        <v/>
      </c>
    </row>
    <row r="476" spans="31:55" x14ac:dyDescent="0.5">
      <c r="AE476" s="1" t="str">
        <f>IF(Data!A476="","",Data!A476&amp;Data!B476)</f>
        <v/>
      </c>
      <c r="AF476" s="1" t="str">
        <f>IF(Data!C476="","",Data!C476)</f>
        <v/>
      </c>
      <c r="AG476" s="1" t="str">
        <f>IF(Data!D476="","",Data!D476)</f>
        <v/>
      </c>
      <c r="AH476" s="1" t="str">
        <f>IF(Data!E476="","",Data!E476)</f>
        <v/>
      </c>
      <c r="AI476" s="1" t="str">
        <f>IF(Data!F476="","",Data!F476)</f>
        <v/>
      </c>
      <c r="AJ476" s="1" t="str">
        <f>IF(Data!G476="","",Data!G476)</f>
        <v/>
      </c>
      <c r="AK476" s="1" t="str">
        <f>IF(Data!H476="","",Data!H476)</f>
        <v/>
      </c>
      <c r="AL476" s="1" t="str">
        <f>IF(Data!I476="","",Data!I476)</f>
        <v/>
      </c>
      <c r="AM476" s="1" t="str">
        <f>IF(Data!J476="","",Data!J476)</f>
        <v/>
      </c>
      <c r="AN476" s="1" t="str">
        <f>IF(Data!K476="","",Data!K476)</f>
        <v/>
      </c>
      <c r="AO476" s="1" t="str">
        <f>IF(Data!L476="","",Data!L476)</f>
        <v/>
      </c>
      <c r="AP476" s="1" t="str">
        <f>IF(Data!M476="","",Data!M476)</f>
        <v/>
      </c>
      <c r="AQ476" s="1" t="str">
        <f>IF(Data!N476="","",Data!N476)</f>
        <v/>
      </c>
      <c r="AR476" s="1" t="str">
        <f>IF(Data!O476="","",Data!O476)</f>
        <v/>
      </c>
      <c r="AS476" s="1" t="str">
        <f>IF(Data!P476="","",Data!P476)</f>
        <v/>
      </c>
      <c r="AT476" s="1" t="str">
        <f>IF(Data!Q476="","",Data!Q476)</f>
        <v/>
      </c>
      <c r="AU476" s="1" t="str">
        <f>IF(Data!R476="","",Data!R476)</f>
        <v/>
      </c>
      <c r="AV476" s="1" t="str">
        <f>IF(Data!S476="","",Data!S476)</f>
        <v/>
      </c>
      <c r="AW476" s="1" t="str">
        <f>IF(Data!T476="","",Data!T476)</f>
        <v/>
      </c>
      <c r="AX476" s="1" t="str">
        <f>IF(Data!U476="","",Data!U476)</f>
        <v/>
      </c>
      <c r="AY476" s="1" t="str">
        <f>IF(Data!V476="","",Data!V476)</f>
        <v/>
      </c>
      <c r="AZ476" s="1" t="str">
        <f>IF(Data!W476="","",Data!W476)</f>
        <v/>
      </c>
      <c r="BA476" s="1" t="str">
        <f>IF(Data!X476="","",Data!X476)</f>
        <v/>
      </c>
      <c r="BB476" s="1" t="str">
        <f>IF(Data!Y476="","",Data!Y476)</f>
        <v/>
      </c>
      <c r="BC476" s="1" t="str">
        <f>IF(Data!Z476="","",Data!Z476)</f>
        <v/>
      </c>
    </row>
    <row r="477" spans="31:55" x14ac:dyDescent="0.5">
      <c r="AE477" s="1" t="str">
        <f>IF(Data!A477="","",Data!A477&amp;Data!B477)</f>
        <v/>
      </c>
      <c r="AF477" s="1" t="str">
        <f>IF(Data!C477="","",Data!C477)</f>
        <v/>
      </c>
      <c r="AG477" s="1" t="str">
        <f>IF(Data!D477="","",Data!D477)</f>
        <v/>
      </c>
      <c r="AH477" s="1" t="str">
        <f>IF(Data!E477="","",Data!E477)</f>
        <v/>
      </c>
      <c r="AI477" s="1" t="str">
        <f>IF(Data!F477="","",Data!F477)</f>
        <v/>
      </c>
      <c r="AJ477" s="1" t="str">
        <f>IF(Data!G477="","",Data!G477)</f>
        <v/>
      </c>
      <c r="AK477" s="1" t="str">
        <f>IF(Data!H477="","",Data!H477)</f>
        <v/>
      </c>
      <c r="AL477" s="1" t="str">
        <f>IF(Data!I477="","",Data!I477)</f>
        <v/>
      </c>
      <c r="AM477" s="1" t="str">
        <f>IF(Data!J477="","",Data!J477)</f>
        <v/>
      </c>
      <c r="AN477" s="1" t="str">
        <f>IF(Data!K477="","",Data!K477)</f>
        <v/>
      </c>
      <c r="AO477" s="1" t="str">
        <f>IF(Data!L477="","",Data!L477)</f>
        <v/>
      </c>
      <c r="AP477" s="1" t="str">
        <f>IF(Data!M477="","",Data!M477)</f>
        <v/>
      </c>
      <c r="AQ477" s="1" t="str">
        <f>IF(Data!N477="","",Data!N477)</f>
        <v/>
      </c>
      <c r="AR477" s="1" t="str">
        <f>IF(Data!O477="","",Data!O477)</f>
        <v/>
      </c>
      <c r="AS477" s="1" t="str">
        <f>IF(Data!P477="","",Data!P477)</f>
        <v/>
      </c>
      <c r="AT477" s="1" t="str">
        <f>IF(Data!Q477="","",Data!Q477)</f>
        <v/>
      </c>
      <c r="AU477" s="1" t="str">
        <f>IF(Data!R477="","",Data!R477)</f>
        <v/>
      </c>
      <c r="AV477" s="1" t="str">
        <f>IF(Data!S477="","",Data!S477)</f>
        <v/>
      </c>
      <c r="AW477" s="1" t="str">
        <f>IF(Data!T477="","",Data!T477)</f>
        <v/>
      </c>
      <c r="AX477" s="1" t="str">
        <f>IF(Data!U477="","",Data!U477)</f>
        <v/>
      </c>
      <c r="AY477" s="1" t="str">
        <f>IF(Data!V477="","",Data!V477)</f>
        <v/>
      </c>
      <c r="AZ477" s="1" t="str">
        <f>IF(Data!W477="","",Data!W477)</f>
        <v/>
      </c>
      <c r="BA477" s="1" t="str">
        <f>IF(Data!X477="","",Data!X477)</f>
        <v/>
      </c>
      <c r="BB477" s="1" t="str">
        <f>IF(Data!Y477="","",Data!Y477)</f>
        <v/>
      </c>
      <c r="BC477" s="1" t="str">
        <f>IF(Data!Z477="","",Data!Z477)</f>
        <v/>
      </c>
    </row>
    <row r="478" spans="31:55" x14ac:dyDescent="0.5">
      <c r="AE478" s="1" t="str">
        <f>IF(Data!A478="","",Data!A478&amp;Data!B478)</f>
        <v/>
      </c>
      <c r="AF478" s="1" t="str">
        <f>IF(Data!C478="","",Data!C478)</f>
        <v/>
      </c>
      <c r="AG478" s="1" t="str">
        <f>IF(Data!D478="","",Data!D478)</f>
        <v/>
      </c>
      <c r="AH478" s="1" t="str">
        <f>IF(Data!E478="","",Data!E478)</f>
        <v/>
      </c>
      <c r="AI478" s="1" t="str">
        <f>IF(Data!F478="","",Data!F478)</f>
        <v/>
      </c>
      <c r="AJ478" s="1" t="str">
        <f>IF(Data!G478="","",Data!G478)</f>
        <v/>
      </c>
      <c r="AK478" s="1" t="str">
        <f>IF(Data!H478="","",Data!H478)</f>
        <v/>
      </c>
      <c r="AL478" s="1" t="str">
        <f>IF(Data!I478="","",Data!I478)</f>
        <v/>
      </c>
      <c r="AM478" s="1" t="str">
        <f>IF(Data!J478="","",Data!J478)</f>
        <v/>
      </c>
      <c r="AN478" s="1" t="str">
        <f>IF(Data!K478="","",Data!K478)</f>
        <v/>
      </c>
      <c r="AO478" s="1" t="str">
        <f>IF(Data!L478="","",Data!L478)</f>
        <v/>
      </c>
      <c r="AP478" s="1" t="str">
        <f>IF(Data!M478="","",Data!M478)</f>
        <v/>
      </c>
      <c r="AQ478" s="1" t="str">
        <f>IF(Data!N478="","",Data!N478)</f>
        <v/>
      </c>
      <c r="AR478" s="1" t="str">
        <f>IF(Data!O478="","",Data!O478)</f>
        <v/>
      </c>
      <c r="AS478" s="1" t="str">
        <f>IF(Data!P478="","",Data!P478)</f>
        <v/>
      </c>
      <c r="AT478" s="1" t="str">
        <f>IF(Data!Q478="","",Data!Q478)</f>
        <v/>
      </c>
      <c r="AU478" s="1" t="str">
        <f>IF(Data!R478="","",Data!R478)</f>
        <v/>
      </c>
      <c r="AV478" s="1" t="str">
        <f>IF(Data!S478="","",Data!S478)</f>
        <v/>
      </c>
      <c r="AW478" s="1" t="str">
        <f>IF(Data!T478="","",Data!T478)</f>
        <v/>
      </c>
      <c r="AX478" s="1" t="str">
        <f>IF(Data!U478="","",Data!U478)</f>
        <v/>
      </c>
      <c r="AY478" s="1" t="str">
        <f>IF(Data!V478="","",Data!V478)</f>
        <v/>
      </c>
      <c r="AZ478" s="1" t="str">
        <f>IF(Data!W478="","",Data!W478)</f>
        <v/>
      </c>
      <c r="BA478" s="1" t="str">
        <f>IF(Data!X478="","",Data!X478)</f>
        <v/>
      </c>
      <c r="BB478" s="1" t="str">
        <f>IF(Data!Y478="","",Data!Y478)</f>
        <v/>
      </c>
      <c r="BC478" s="1" t="str">
        <f>IF(Data!Z478="","",Data!Z478)</f>
        <v/>
      </c>
    </row>
    <row r="479" spans="31:55" x14ac:dyDescent="0.5">
      <c r="AE479" s="1" t="str">
        <f>IF(Data!A479="","",Data!A479&amp;Data!B479)</f>
        <v/>
      </c>
      <c r="AF479" s="1" t="str">
        <f>IF(Data!C479="","",Data!C479)</f>
        <v/>
      </c>
      <c r="AG479" s="1" t="str">
        <f>IF(Data!D479="","",Data!D479)</f>
        <v/>
      </c>
      <c r="AH479" s="1" t="str">
        <f>IF(Data!E479="","",Data!E479)</f>
        <v/>
      </c>
      <c r="AI479" s="1" t="str">
        <f>IF(Data!F479="","",Data!F479)</f>
        <v/>
      </c>
      <c r="AJ479" s="1" t="str">
        <f>IF(Data!G479="","",Data!G479)</f>
        <v/>
      </c>
      <c r="AK479" s="1" t="str">
        <f>IF(Data!H479="","",Data!H479)</f>
        <v/>
      </c>
      <c r="AL479" s="1" t="str">
        <f>IF(Data!I479="","",Data!I479)</f>
        <v/>
      </c>
      <c r="AM479" s="1" t="str">
        <f>IF(Data!J479="","",Data!J479)</f>
        <v/>
      </c>
      <c r="AN479" s="1" t="str">
        <f>IF(Data!K479="","",Data!K479)</f>
        <v/>
      </c>
      <c r="AO479" s="1" t="str">
        <f>IF(Data!L479="","",Data!L479)</f>
        <v/>
      </c>
      <c r="AP479" s="1" t="str">
        <f>IF(Data!M479="","",Data!M479)</f>
        <v/>
      </c>
      <c r="AQ479" s="1" t="str">
        <f>IF(Data!N479="","",Data!N479)</f>
        <v/>
      </c>
      <c r="AR479" s="1" t="str">
        <f>IF(Data!O479="","",Data!O479)</f>
        <v/>
      </c>
      <c r="AS479" s="1" t="str">
        <f>IF(Data!P479="","",Data!P479)</f>
        <v/>
      </c>
      <c r="AT479" s="1" t="str">
        <f>IF(Data!Q479="","",Data!Q479)</f>
        <v/>
      </c>
      <c r="AU479" s="1" t="str">
        <f>IF(Data!R479="","",Data!R479)</f>
        <v/>
      </c>
      <c r="AV479" s="1" t="str">
        <f>IF(Data!S479="","",Data!S479)</f>
        <v/>
      </c>
      <c r="AW479" s="1" t="str">
        <f>IF(Data!T479="","",Data!T479)</f>
        <v/>
      </c>
      <c r="AX479" s="1" t="str">
        <f>IF(Data!U479="","",Data!U479)</f>
        <v/>
      </c>
      <c r="AY479" s="1" t="str">
        <f>IF(Data!V479="","",Data!V479)</f>
        <v/>
      </c>
      <c r="AZ479" s="1" t="str">
        <f>IF(Data!W479="","",Data!W479)</f>
        <v/>
      </c>
      <c r="BA479" s="1" t="str">
        <f>IF(Data!X479="","",Data!X479)</f>
        <v/>
      </c>
      <c r="BB479" s="1" t="str">
        <f>IF(Data!Y479="","",Data!Y479)</f>
        <v/>
      </c>
      <c r="BC479" s="1" t="str">
        <f>IF(Data!Z479="","",Data!Z479)</f>
        <v/>
      </c>
    </row>
    <row r="480" spans="31:55" x14ac:dyDescent="0.5">
      <c r="AE480" s="1" t="str">
        <f>IF(Data!A480="","",Data!A480&amp;Data!B480)</f>
        <v/>
      </c>
      <c r="AF480" s="1" t="str">
        <f>IF(Data!C480="","",Data!C480)</f>
        <v/>
      </c>
      <c r="AG480" s="1" t="str">
        <f>IF(Data!D480="","",Data!D480)</f>
        <v/>
      </c>
      <c r="AH480" s="1" t="str">
        <f>IF(Data!E480="","",Data!E480)</f>
        <v/>
      </c>
      <c r="AI480" s="1" t="str">
        <f>IF(Data!F480="","",Data!F480)</f>
        <v/>
      </c>
      <c r="AJ480" s="1" t="str">
        <f>IF(Data!G480="","",Data!G480)</f>
        <v/>
      </c>
      <c r="AK480" s="1" t="str">
        <f>IF(Data!H480="","",Data!H480)</f>
        <v/>
      </c>
      <c r="AL480" s="1" t="str">
        <f>IF(Data!I480="","",Data!I480)</f>
        <v/>
      </c>
      <c r="AM480" s="1" t="str">
        <f>IF(Data!J480="","",Data!J480)</f>
        <v/>
      </c>
      <c r="AN480" s="1" t="str">
        <f>IF(Data!K480="","",Data!K480)</f>
        <v/>
      </c>
      <c r="AO480" s="1" t="str">
        <f>IF(Data!L480="","",Data!L480)</f>
        <v/>
      </c>
      <c r="AP480" s="1" t="str">
        <f>IF(Data!M480="","",Data!M480)</f>
        <v/>
      </c>
      <c r="AQ480" s="1" t="str">
        <f>IF(Data!N480="","",Data!N480)</f>
        <v/>
      </c>
      <c r="AR480" s="1" t="str">
        <f>IF(Data!O480="","",Data!O480)</f>
        <v/>
      </c>
      <c r="AS480" s="1" t="str">
        <f>IF(Data!P480="","",Data!P480)</f>
        <v/>
      </c>
      <c r="AT480" s="1" t="str">
        <f>IF(Data!Q480="","",Data!Q480)</f>
        <v/>
      </c>
      <c r="AU480" s="1" t="str">
        <f>IF(Data!R480="","",Data!R480)</f>
        <v/>
      </c>
      <c r="AV480" s="1" t="str">
        <f>IF(Data!S480="","",Data!S480)</f>
        <v/>
      </c>
      <c r="AW480" s="1" t="str">
        <f>IF(Data!T480="","",Data!T480)</f>
        <v/>
      </c>
      <c r="AX480" s="1" t="str">
        <f>IF(Data!U480="","",Data!U480)</f>
        <v/>
      </c>
      <c r="AY480" s="1" t="str">
        <f>IF(Data!V480="","",Data!V480)</f>
        <v/>
      </c>
      <c r="AZ480" s="1" t="str">
        <f>IF(Data!W480="","",Data!W480)</f>
        <v/>
      </c>
      <c r="BA480" s="1" t="str">
        <f>IF(Data!X480="","",Data!X480)</f>
        <v/>
      </c>
      <c r="BB480" s="1" t="str">
        <f>IF(Data!Y480="","",Data!Y480)</f>
        <v/>
      </c>
      <c r="BC480" s="1" t="str">
        <f>IF(Data!Z480="","",Data!Z480)</f>
        <v/>
      </c>
    </row>
    <row r="481" spans="31:55" x14ac:dyDescent="0.5">
      <c r="AE481" s="1" t="str">
        <f>IF(Data!A481="","",Data!A481&amp;Data!B481)</f>
        <v/>
      </c>
      <c r="AF481" s="1" t="str">
        <f>IF(Data!C481="","",Data!C481)</f>
        <v/>
      </c>
      <c r="AG481" s="1" t="str">
        <f>IF(Data!D481="","",Data!D481)</f>
        <v/>
      </c>
      <c r="AH481" s="1" t="str">
        <f>IF(Data!E481="","",Data!E481)</f>
        <v/>
      </c>
      <c r="AI481" s="1" t="str">
        <f>IF(Data!F481="","",Data!F481)</f>
        <v/>
      </c>
      <c r="AJ481" s="1" t="str">
        <f>IF(Data!G481="","",Data!G481)</f>
        <v/>
      </c>
      <c r="AK481" s="1" t="str">
        <f>IF(Data!H481="","",Data!H481)</f>
        <v/>
      </c>
      <c r="AL481" s="1" t="str">
        <f>IF(Data!I481="","",Data!I481)</f>
        <v/>
      </c>
      <c r="AM481" s="1" t="str">
        <f>IF(Data!J481="","",Data!J481)</f>
        <v/>
      </c>
      <c r="AN481" s="1" t="str">
        <f>IF(Data!K481="","",Data!K481)</f>
        <v/>
      </c>
      <c r="AO481" s="1" t="str">
        <f>IF(Data!L481="","",Data!L481)</f>
        <v/>
      </c>
      <c r="AP481" s="1" t="str">
        <f>IF(Data!M481="","",Data!M481)</f>
        <v/>
      </c>
      <c r="AQ481" s="1" t="str">
        <f>IF(Data!N481="","",Data!N481)</f>
        <v/>
      </c>
      <c r="AR481" s="1" t="str">
        <f>IF(Data!O481="","",Data!O481)</f>
        <v/>
      </c>
      <c r="AS481" s="1" t="str">
        <f>IF(Data!P481="","",Data!P481)</f>
        <v/>
      </c>
      <c r="AT481" s="1" t="str">
        <f>IF(Data!Q481="","",Data!Q481)</f>
        <v/>
      </c>
      <c r="AU481" s="1" t="str">
        <f>IF(Data!R481="","",Data!R481)</f>
        <v/>
      </c>
      <c r="AV481" s="1" t="str">
        <f>IF(Data!S481="","",Data!S481)</f>
        <v/>
      </c>
      <c r="AW481" s="1" t="str">
        <f>IF(Data!T481="","",Data!T481)</f>
        <v/>
      </c>
      <c r="AX481" s="1" t="str">
        <f>IF(Data!U481="","",Data!U481)</f>
        <v/>
      </c>
      <c r="AY481" s="1" t="str">
        <f>IF(Data!V481="","",Data!V481)</f>
        <v/>
      </c>
      <c r="AZ481" s="1" t="str">
        <f>IF(Data!W481="","",Data!W481)</f>
        <v/>
      </c>
      <c r="BA481" s="1" t="str">
        <f>IF(Data!X481="","",Data!X481)</f>
        <v/>
      </c>
      <c r="BB481" s="1" t="str">
        <f>IF(Data!Y481="","",Data!Y481)</f>
        <v/>
      </c>
      <c r="BC481" s="1" t="str">
        <f>IF(Data!Z481="","",Data!Z481)</f>
        <v/>
      </c>
    </row>
    <row r="482" spans="31:55" x14ac:dyDescent="0.5">
      <c r="AE482" s="1" t="str">
        <f>IF(Data!A482="","",Data!A482&amp;Data!B482)</f>
        <v/>
      </c>
      <c r="AF482" s="1" t="str">
        <f>IF(Data!C482="","",Data!C482)</f>
        <v/>
      </c>
      <c r="AG482" s="1" t="str">
        <f>IF(Data!D482="","",Data!D482)</f>
        <v/>
      </c>
      <c r="AH482" s="1" t="str">
        <f>IF(Data!E482="","",Data!E482)</f>
        <v/>
      </c>
      <c r="AI482" s="1" t="str">
        <f>IF(Data!F482="","",Data!F482)</f>
        <v/>
      </c>
      <c r="AJ482" s="1" t="str">
        <f>IF(Data!G482="","",Data!G482)</f>
        <v/>
      </c>
      <c r="AK482" s="1" t="str">
        <f>IF(Data!H482="","",Data!H482)</f>
        <v/>
      </c>
      <c r="AL482" s="1" t="str">
        <f>IF(Data!I482="","",Data!I482)</f>
        <v/>
      </c>
      <c r="AM482" s="1" t="str">
        <f>IF(Data!J482="","",Data!J482)</f>
        <v/>
      </c>
      <c r="AN482" s="1" t="str">
        <f>IF(Data!K482="","",Data!K482)</f>
        <v/>
      </c>
      <c r="AO482" s="1" t="str">
        <f>IF(Data!L482="","",Data!L482)</f>
        <v/>
      </c>
      <c r="AP482" s="1" t="str">
        <f>IF(Data!M482="","",Data!M482)</f>
        <v/>
      </c>
      <c r="AQ482" s="1" t="str">
        <f>IF(Data!N482="","",Data!N482)</f>
        <v/>
      </c>
      <c r="AR482" s="1" t="str">
        <f>IF(Data!O482="","",Data!O482)</f>
        <v/>
      </c>
      <c r="AS482" s="1" t="str">
        <f>IF(Data!P482="","",Data!P482)</f>
        <v/>
      </c>
      <c r="AT482" s="1" t="str">
        <f>IF(Data!Q482="","",Data!Q482)</f>
        <v/>
      </c>
      <c r="AU482" s="1" t="str">
        <f>IF(Data!R482="","",Data!R482)</f>
        <v/>
      </c>
      <c r="AV482" s="1" t="str">
        <f>IF(Data!S482="","",Data!S482)</f>
        <v/>
      </c>
      <c r="AW482" s="1" t="str">
        <f>IF(Data!T482="","",Data!T482)</f>
        <v/>
      </c>
      <c r="AX482" s="1" t="str">
        <f>IF(Data!U482="","",Data!U482)</f>
        <v/>
      </c>
      <c r="AY482" s="1" t="str">
        <f>IF(Data!V482="","",Data!V482)</f>
        <v/>
      </c>
      <c r="AZ482" s="1" t="str">
        <f>IF(Data!W482="","",Data!W482)</f>
        <v/>
      </c>
      <c r="BA482" s="1" t="str">
        <f>IF(Data!X482="","",Data!X482)</f>
        <v/>
      </c>
      <c r="BB482" s="1" t="str">
        <f>IF(Data!Y482="","",Data!Y482)</f>
        <v/>
      </c>
      <c r="BC482" s="1" t="str">
        <f>IF(Data!Z482="","",Data!Z482)</f>
        <v/>
      </c>
    </row>
    <row r="483" spans="31:55" x14ac:dyDescent="0.5">
      <c r="AE483" s="1" t="str">
        <f>IF(Data!A483="","",Data!A483&amp;Data!B483)</f>
        <v/>
      </c>
      <c r="AF483" s="1" t="str">
        <f>IF(Data!C483="","",Data!C483)</f>
        <v/>
      </c>
      <c r="AG483" s="1" t="str">
        <f>IF(Data!D483="","",Data!D483)</f>
        <v/>
      </c>
      <c r="AH483" s="1" t="str">
        <f>IF(Data!E483="","",Data!E483)</f>
        <v/>
      </c>
      <c r="AI483" s="1" t="str">
        <f>IF(Data!F483="","",Data!F483)</f>
        <v/>
      </c>
      <c r="AJ483" s="1" t="str">
        <f>IF(Data!G483="","",Data!G483)</f>
        <v/>
      </c>
      <c r="AK483" s="1" t="str">
        <f>IF(Data!H483="","",Data!H483)</f>
        <v/>
      </c>
      <c r="AL483" s="1" t="str">
        <f>IF(Data!I483="","",Data!I483)</f>
        <v/>
      </c>
      <c r="AM483" s="1" t="str">
        <f>IF(Data!J483="","",Data!J483)</f>
        <v/>
      </c>
      <c r="AN483" s="1" t="str">
        <f>IF(Data!K483="","",Data!K483)</f>
        <v/>
      </c>
      <c r="AO483" s="1" t="str">
        <f>IF(Data!L483="","",Data!L483)</f>
        <v/>
      </c>
      <c r="AP483" s="1" t="str">
        <f>IF(Data!M483="","",Data!M483)</f>
        <v/>
      </c>
      <c r="AQ483" s="1" t="str">
        <f>IF(Data!N483="","",Data!N483)</f>
        <v/>
      </c>
      <c r="AR483" s="1" t="str">
        <f>IF(Data!O483="","",Data!O483)</f>
        <v/>
      </c>
      <c r="AS483" s="1" t="str">
        <f>IF(Data!P483="","",Data!P483)</f>
        <v/>
      </c>
      <c r="AT483" s="1" t="str">
        <f>IF(Data!Q483="","",Data!Q483)</f>
        <v/>
      </c>
      <c r="AU483" s="1" t="str">
        <f>IF(Data!R483="","",Data!R483)</f>
        <v/>
      </c>
      <c r="AV483" s="1" t="str">
        <f>IF(Data!S483="","",Data!S483)</f>
        <v/>
      </c>
      <c r="AW483" s="1" t="str">
        <f>IF(Data!T483="","",Data!T483)</f>
        <v/>
      </c>
      <c r="AX483" s="1" t="str">
        <f>IF(Data!U483="","",Data!U483)</f>
        <v/>
      </c>
      <c r="AY483" s="1" t="str">
        <f>IF(Data!V483="","",Data!V483)</f>
        <v/>
      </c>
      <c r="AZ483" s="1" t="str">
        <f>IF(Data!W483="","",Data!W483)</f>
        <v/>
      </c>
      <c r="BA483" s="1" t="str">
        <f>IF(Data!X483="","",Data!X483)</f>
        <v/>
      </c>
      <c r="BB483" s="1" t="str">
        <f>IF(Data!Y483="","",Data!Y483)</f>
        <v/>
      </c>
      <c r="BC483" s="1" t="str">
        <f>IF(Data!Z483="","",Data!Z483)</f>
        <v/>
      </c>
    </row>
    <row r="484" spans="31:55" x14ac:dyDescent="0.5">
      <c r="AE484" s="1" t="str">
        <f>IF(Data!A484="","",Data!A484&amp;Data!B484)</f>
        <v/>
      </c>
      <c r="AF484" s="1" t="str">
        <f>IF(Data!C484="","",Data!C484)</f>
        <v/>
      </c>
      <c r="AG484" s="1" t="str">
        <f>IF(Data!D484="","",Data!D484)</f>
        <v/>
      </c>
      <c r="AH484" s="1" t="str">
        <f>IF(Data!E484="","",Data!E484)</f>
        <v/>
      </c>
      <c r="AI484" s="1" t="str">
        <f>IF(Data!F484="","",Data!F484)</f>
        <v/>
      </c>
      <c r="AJ484" s="1" t="str">
        <f>IF(Data!G484="","",Data!G484)</f>
        <v/>
      </c>
      <c r="AK484" s="1" t="str">
        <f>IF(Data!H484="","",Data!H484)</f>
        <v/>
      </c>
      <c r="AL484" s="1" t="str">
        <f>IF(Data!I484="","",Data!I484)</f>
        <v/>
      </c>
      <c r="AM484" s="1" t="str">
        <f>IF(Data!J484="","",Data!J484)</f>
        <v/>
      </c>
      <c r="AN484" s="1" t="str">
        <f>IF(Data!K484="","",Data!K484)</f>
        <v/>
      </c>
      <c r="AO484" s="1" t="str">
        <f>IF(Data!L484="","",Data!L484)</f>
        <v/>
      </c>
      <c r="AP484" s="1" t="str">
        <f>IF(Data!M484="","",Data!M484)</f>
        <v/>
      </c>
      <c r="AQ484" s="1" t="str">
        <f>IF(Data!N484="","",Data!N484)</f>
        <v/>
      </c>
      <c r="AR484" s="1" t="str">
        <f>IF(Data!O484="","",Data!O484)</f>
        <v/>
      </c>
      <c r="AS484" s="1" t="str">
        <f>IF(Data!P484="","",Data!P484)</f>
        <v/>
      </c>
      <c r="AT484" s="1" t="str">
        <f>IF(Data!Q484="","",Data!Q484)</f>
        <v/>
      </c>
      <c r="AU484" s="1" t="str">
        <f>IF(Data!R484="","",Data!R484)</f>
        <v/>
      </c>
      <c r="AV484" s="1" t="str">
        <f>IF(Data!S484="","",Data!S484)</f>
        <v/>
      </c>
      <c r="AW484" s="1" t="str">
        <f>IF(Data!T484="","",Data!T484)</f>
        <v/>
      </c>
      <c r="AX484" s="1" t="str">
        <f>IF(Data!U484="","",Data!U484)</f>
        <v/>
      </c>
      <c r="AY484" s="1" t="str">
        <f>IF(Data!V484="","",Data!V484)</f>
        <v/>
      </c>
      <c r="AZ484" s="1" t="str">
        <f>IF(Data!W484="","",Data!W484)</f>
        <v/>
      </c>
      <c r="BA484" s="1" t="str">
        <f>IF(Data!X484="","",Data!X484)</f>
        <v/>
      </c>
      <c r="BB484" s="1" t="str">
        <f>IF(Data!Y484="","",Data!Y484)</f>
        <v/>
      </c>
      <c r="BC484" s="1" t="str">
        <f>IF(Data!Z484="","",Data!Z484)</f>
        <v/>
      </c>
    </row>
    <row r="485" spans="31:55" x14ac:dyDescent="0.5">
      <c r="AE485" s="1" t="str">
        <f>IF(Data!A485="","",Data!A485&amp;Data!B485)</f>
        <v/>
      </c>
      <c r="AF485" s="1" t="str">
        <f>IF(Data!C485="","",Data!C485)</f>
        <v/>
      </c>
      <c r="AG485" s="1" t="str">
        <f>IF(Data!D485="","",Data!D485)</f>
        <v/>
      </c>
      <c r="AH485" s="1" t="str">
        <f>IF(Data!E485="","",Data!E485)</f>
        <v/>
      </c>
      <c r="AI485" s="1" t="str">
        <f>IF(Data!F485="","",Data!F485)</f>
        <v/>
      </c>
      <c r="AJ485" s="1" t="str">
        <f>IF(Data!G485="","",Data!G485)</f>
        <v/>
      </c>
      <c r="AK485" s="1" t="str">
        <f>IF(Data!H485="","",Data!H485)</f>
        <v/>
      </c>
      <c r="AL485" s="1" t="str">
        <f>IF(Data!I485="","",Data!I485)</f>
        <v/>
      </c>
      <c r="AM485" s="1" t="str">
        <f>IF(Data!J485="","",Data!J485)</f>
        <v/>
      </c>
      <c r="AN485" s="1" t="str">
        <f>IF(Data!K485="","",Data!K485)</f>
        <v/>
      </c>
      <c r="AO485" s="1" t="str">
        <f>IF(Data!L485="","",Data!L485)</f>
        <v/>
      </c>
      <c r="AP485" s="1" t="str">
        <f>IF(Data!M485="","",Data!M485)</f>
        <v/>
      </c>
      <c r="AQ485" s="1" t="str">
        <f>IF(Data!N485="","",Data!N485)</f>
        <v/>
      </c>
      <c r="AR485" s="1" t="str">
        <f>IF(Data!O485="","",Data!O485)</f>
        <v/>
      </c>
      <c r="AS485" s="1" t="str">
        <f>IF(Data!P485="","",Data!P485)</f>
        <v/>
      </c>
      <c r="AT485" s="1" t="str">
        <f>IF(Data!Q485="","",Data!Q485)</f>
        <v/>
      </c>
      <c r="AU485" s="1" t="str">
        <f>IF(Data!R485="","",Data!R485)</f>
        <v/>
      </c>
      <c r="AV485" s="1" t="str">
        <f>IF(Data!S485="","",Data!S485)</f>
        <v/>
      </c>
      <c r="AW485" s="1" t="str">
        <f>IF(Data!T485="","",Data!T485)</f>
        <v/>
      </c>
      <c r="AX485" s="1" t="str">
        <f>IF(Data!U485="","",Data!U485)</f>
        <v/>
      </c>
      <c r="AY485" s="1" t="str">
        <f>IF(Data!V485="","",Data!V485)</f>
        <v/>
      </c>
      <c r="AZ485" s="1" t="str">
        <f>IF(Data!W485="","",Data!W485)</f>
        <v/>
      </c>
      <c r="BA485" s="1" t="str">
        <f>IF(Data!X485="","",Data!X485)</f>
        <v/>
      </c>
      <c r="BB485" s="1" t="str">
        <f>IF(Data!Y485="","",Data!Y485)</f>
        <v/>
      </c>
      <c r="BC485" s="1" t="str">
        <f>IF(Data!Z485="","",Data!Z485)</f>
        <v/>
      </c>
    </row>
    <row r="486" spans="31:55" x14ac:dyDescent="0.5">
      <c r="AE486" s="1" t="str">
        <f>IF(Data!A486="","",Data!A486&amp;Data!B486)</f>
        <v/>
      </c>
      <c r="AF486" s="1" t="str">
        <f>IF(Data!C486="","",Data!C486)</f>
        <v/>
      </c>
      <c r="AG486" s="1" t="str">
        <f>IF(Data!D486="","",Data!D486)</f>
        <v/>
      </c>
      <c r="AH486" s="1" t="str">
        <f>IF(Data!E486="","",Data!E486)</f>
        <v/>
      </c>
      <c r="AI486" s="1" t="str">
        <f>IF(Data!F486="","",Data!F486)</f>
        <v/>
      </c>
      <c r="AJ486" s="1" t="str">
        <f>IF(Data!G486="","",Data!G486)</f>
        <v/>
      </c>
      <c r="AK486" s="1" t="str">
        <f>IF(Data!H486="","",Data!H486)</f>
        <v/>
      </c>
      <c r="AL486" s="1" t="str">
        <f>IF(Data!I486="","",Data!I486)</f>
        <v/>
      </c>
      <c r="AM486" s="1" t="str">
        <f>IF(Data!J486="","",Data!J486)</f>
        <v/>
      </c>
      <c r="AN486" s="1" t="str">
        <f>IF(Data!K486="","",Data!K486)</f>
        <v/>
      </c>
      <c r="AO486" s="1" t="str">
        <f>IF(Data!L486="","",Data!L486)</f>
        <v/>
      </c>
      <c r="AP486" s="1" t="str">
        <f>IF(Data!M486="","",Data!M486)</f>
        <v/>
      </c>
      <c r="AQ486" s="1" t="str">
        <f>IF(Data!N486="","",Data!N486)</f>
        <v/>
      </c>
      <c r="AR486" s="1" t="str">
        <f>IF(Data!O486="","",Data!O486)</f>
        <v/>
      </c>
      <c r="AS486" s="1" t="str">
        <f>IF(Data!P486="","",Data!P486)</f>
        <v/>
      </c>
      <c r="AT486" s="1" t="str">
        <f>IF(Data!Q486="","",Data!Q486)</f>
        <v/>
      </c>
      <c r="AU486" s="1" t="str">
        <f>IF(Data!R486="","",Data!R486)</f>
        <v/>
      </c>
      <c r="AV486" s="1" t="str">
        <f>IF(Data!S486="","",Data!S486)</f>
        <v/>
      </c>
      <c r="AW486" s="1" t="str">
        <f>IF(Data!T486="","",Data!T486)</f>
        <v/>
      </c>
      <c r="AX486" s="1" t="str">
        <f>IF(Data!U486="","",Data!U486)</f>
        <v/>
      </c>
      <c r="AY486" s="1" t="str">
        <f>IF(Data!V486="","",Data!V486)</f>
        <v/>
      </c>
      <c r="AZ486" s="1" t="str">
        <f>IF(Data!W486="","",Data!W486)</f>
        <v/>
      </c>
      <c r="BA486" s="1" t="str">
        <f>IF(Data!X486="","",Data!X486)</f>
        <v/>
      </c>
      <c r="BB486" s="1" t="str">
        <f>IF(Data!Y486="","",Data!Y486)</f>
        <v/>
      </c>
      <c r="BC486" s="1" t="str">
        <f>IF(Data!Z486="","",Data!Z486)</f>
        <v/>
      </c>
    </row>
    <row r="487" spans="31:55" x14ac:dyDescent="0.5">
      <c r="AE487" s="1" t="str">
        <f>IF(Data!A487="","",Data!A487&amp;Data!B487)</f>
        <v/>
      </c>
      <c r="AF487" s="1" t="str">
        <f>IF(Data!C487="","",Data!C487)</f>
        <v/>
      </c>
      <c r="AG487" s="1" t="str">
        <f>IF(Data!D487="","",Data!D487)</f>
        <v/>
      </c>
      <c r="AH487" s="1" t="str">
        <f>IF(Data!E487="","",Data!E487)</f>
        <v/>
      </c>
      <c r="AI487" s="1" t="str">
        <f>IF(Data!F487="","",Data!F487)</f>
        <v/>
      </c>
      <c r="AJ487" s="1" t="str">
        <f>IF(Data!G487="","",Data!G487)</f>
        <v/>
      </c>
      <c r="AK487" s="1" t="str">
        <f>IF(Data!H487="","",Data!H487)</f>
        <v/>
      </c>
      <c r="AL487" s="1" t="str">
        <f>IF(Data!I487="","",Data!I487)</f>
        <v/>
      </c>
      <c r="AM487" s="1" t="str">
        <f>IF(Data!J487="","",Data!J487)</f>
        <v/>
      </c>
      <c r="AN487" s="1" t="str">
        <f>IF(Data!K487="","",Data!K487)</f>
        <v/>
      </c>
      <c r="AO487" s="1" t="str">
        <f>IF(Data!L487="","",Data!L487)</f>
        <v/>
      </c>
      <c r="AP487" s="1" t="str">
        <f>IF(Data!M487="","",Data!M487)</f>
        <v/>
      </c>
      <c r="AQ487" s="1" t="str">
        <f>IF(Data!N487="","",Data!N487)</f>
        <v/>
      </c>
      <c r="AR487" s="1" t="str">
        <f>IF(Data!O487="","",Data!O487)</f>
        <v/>
      </c>
      <c r="AS487" s="1" t="str">
        <f>IF(Data!P487="","",Data!P487)</f>
        <v/>
      </c>
      <c r="AT487" s="1" t="str">
        <f>IF(Data!Q487="","",Data!Q487)</f>
        <v/>
      </c>
      <c r="AU487" s="1" t="str">
        <f>IF(Data!R487="","",Data!R487)</f>
        <v/>
      </c>
      <c r="AV487" s="1" t="str">
        <f>IF(Data!S487="","",Data!S487)</f>
        <v/>
      </c>
      <c r="AW487" s="1" t="str">
        <f>IF(Data!T487="","",Data!T487)</f>
        <v/>
      </c>
      <c r="AX487" s="1" t="str">
        <f>IF(Data!U487="","",Data!U487)</f>
        <v/>
      </c>
      <c r="AY487" s="1" t="str">
        <f>IF(Data!V487="","",Data!V487)</f>
        <v/>
      </c>
      <c r="AZ487" s="1" t="str">
        <f>IF(Data!W487="","",Data!W487)</f>
        <v/>
      </c>
      <c r="BA487" s="1" t="str">
        <f>IF(Data!X487="","",Data!X487)</f>
        <v/>
      </c>
      <c r="BB487" s="1" t="str">
        <f>IF(Data!Y487="","",Data!Y487)</f>
        <v/>
      </c>
      <c r="BC487" s="1" t="str">
        <f>IF(Data!Z487="","",Data!Z487)</f>
        <v/>
      </c>
    </row>
    <row r="488" spans="31:55" x14ac:dyDescent="0.5">
      <c r="AE488" s="1" t="str">
        <f>IF(Data!A488="","",Data!A488&amp;Data!B488)</f>
        <v/>
      </c>
      <c r="AF488" s="1" t="str">
        <f>IF(Data!C488="","",Data!C488)</f>
        <v/>
      </c>
      <c r="AG488" s="1" t="str">
        <f>IF(Data!D488="","",Data!D488)</f>
        <v/>
      </c>
      <c r="AH488" s="1" t="str">
        <f>IF(Data!E488="","",Data!E488)</f>
        <v/>
      </c>
      <c r="AI488" s="1" t="str">
        <f>IF(Data!F488="","",Data!F488)</f>
        <v/>
      </c>
      <c r="AJ488" s="1" t="str">
        <f>IF(Data!G488="","",Data!G488)</f>
        <v/>
      </c>
      <c r="AK488" s="1" t="str">
        <f>IF(Data!H488="","",Data!H488)</f>
        <v/>
      </c>
      <c r="AL488" s="1" t="str">
        <f>IF(Data!I488="","",Data!I488)</f>
        <v/>
      </c>
      <c r="AM488" s="1" t="str">
        <f>IF(Data!J488="","",Data!J488)</f>
        <v/>
      </c>
      <c r="AN488" s="1" t="str">
        <f>IF(Data!K488="","",Data!K488)</f>
        <v/>
      </c>
      <c r="AO488" s="1" t="str">
        <f>IF(Data!L488="","",Data!L488)</f>
        <v/>
      </c>
      <c r="AP488" s="1" t="str">
        <f>IF(Data!M488="","",Data!M488)</f>
        <v/>
      </c>
      <c r="AQ488" s="1" t="str">
        <f>IF(Data!N488="","",Data!N488)</f>
        <v/>
      </c>
      <c r="AR488" s="1" t="str">
        <f>IF(Data!O488="","",Data!O488)</f>
        <v/>
      </c>
      <c r="AS488" s="1" t="str">
        <f>IF(Data!P488="","",Data!P488)</f>
        <v/>
      </c>
      <c r="AT488" s="1" t="str">
        <f>IF(Data!Q488="","",Data!Q488)</f>
        <v/>
      </c>
      <c r="AU488" s="1" t="str">
        <f>IF(Data!R488="","",Data!R488)</f>
        <v/>
      </c>
      <c r="AV488" s="1" t="str">
        <f>IF(Data!S488="","",Data!S488)</f>
        <v/>
      </c>
      <c r="AW488" s="1" t="str">
        <f>IF(Data!T488="","",Data!T488)</f>
        <v/>
      </c>
      <c r="AX488" s="1" t="str">
        <f>IF(Data!U488="","",Data!U488)</f>
        <v/>
      </c>
      <c r="AY488" s="1" t="str">
        <f>IF(Data!V488="","",Data!V488)</f>
        <v/>
      </c>
      <c r="AZ488" s="1" t="str">
        <f>IF(Data!W488="","",Data!W488)</f>
        <v/>
      </c>
      <c r="BA488" s="1" t="str">
        <f>IF(Data!X488="","",Data!X488)</f>
        <v/>
      </c>
      <c r="BB488" s="1" t="str">
        <f>IF(Data!Y488="","",Data!Y488)</f>
        <v/>
      </c>
      <c r="BC488" s="1" t="str">
        <f>IF(Data!Z488="","",Data!Z488)</f>
        <v/>
      </c>
    </row>
    <row r="489" spans="31:55" x14ac:dyDescent="0.5">
      <c r="AE489" s="1" t="str">
        <f>IF(Data!A489="","",Data!A489&amp;Data!B489)</f>
        <v/>
      </c>
      <c r="AF489" s="1" t="str">
        <f>IF(Data!C489="","",Data!C489)</f>
        <v/>
      </c>
      <c r="AG489" s="1" t="str">
        <f>IF(Data!D489="","",Data!D489)</f>
        <v/>
      </c>
      <c r="AH489" s="1" t="str">
        <f>IF(Data!E489="","",Data!E489)</f>
        <v/>
      </c>
      <c r="AI489" s="1" t="str">
        <f>IF(Data!F489="","",Data!F489)</f>
        <v/>
      </c>
      <c r="AJ489" s="1" t="str">
        <f>IF(Data!G489="","",Data!G489)</f>
        <v/>
      </c>
      <c r="AK489" s="1" t="str">
        <f>IF(Data!H489="","",Data!H489)</f>
        <v/>
      </c>
      <c r="AL489" s="1" t="str">
        <f>IF(Data!I489="","",Data!I489)</f>
        <v/>
      </c>
      <c r="AM489" s="1" t="str">
        <f>IF(Data!J489="","",Data!J489)</f>
        <v/>
      </c>
      <c r="AN489" s="1" t="str">
        <f>IF(Data!K489="","",Data!K489)</f>
        <v/>
      </c>
      <c r="AO489" s="1" t="str">
        <f>IF(Data!L489="","",Data!L489)</f>
        <v/>
      </c>
      <c r="AP489" s="1" t="str">
        <f>IF(Data!M489="","",Data!M489)</f>
        <v/>
      </c>
      <c r="AQ489" s="1" t="str">
        <f>IF(Data!N489="","",Data!N489)</f>
        <v/>
      </c>
      <c r="AR489" s="1" t="str">
        <f>IF(Data!O489="","",Data!O489)</f>
        <v/>
      </c>
      <c r="AS489" s="1" t="str">
        <f>IF(Data!P489="","",Data!P489)</f>
        <v/>
      </c>
      <c r="AT489" s="1" t="str">
        <f>IF(Data!Q489="","",Data!Q489)</f>
        <v/>
      </c>
      <c r="AU489" s="1" t="str">
        <f>IF(Data!R489="","",Data!R489)</f>
        <v/>
      </c>
      <c r="AV489" s="1" t="str">
        <f>IF(Data!S489="","",Data!S489)</f>
        <v/>
      </c>
      <c r="AW489" s="1" t="str">
        <f>IF(Data!T489="","",Data!T489)</f>
        <v/>
      </c>
      <c r="AX489" s="1" t="str">
        <f>IF(Data!U489="","",Data!U489)</f>
        <v/>
      </c>
      <c r="AY489" s="1" t="str">
        <f>IF(Data!V489="","",Data!V489)</f>
        <v/>
      </c>
      <c r="AZ489" s="1" t="str">
        <f>IF(Data!W489="","",Data!W489)</f>
        <v/>
      </c>
      <c r="BA489" s="1" t="str">
        <f>IF(Data!X489="","",Data!X489)</f>
        <v/>
      </c>
      <c r="BB489" s="1" t="str">
        <f>IF(Data!Y489="","",Data!Y489)</f>
        <v/>
      </c>
      <c r="BC489" s="1" t="str">
        <f>IF(Data!Z489="","",Data!Z489)</f>
        <v/>
      </c>
    </row>
    <row r="490" spans="31:55" x14ac:dyDescent="0.5">
      <c r="AE490" s="1" t="str">
        <f>IF(Data!A490="","",Data!A490&amp;Data!B490)</f>
        <v/>
      </c>
      <c r="AF490" s="1" t="str">
        <f>IF(Data!C490="","",Data!C490)</f>
        <v/>
      </c>
      <c r="AG490" s="1" t="str">
        <f>IF(Data!D490="","",Data!D490)</f>
        <v/>
      </c>
      <c r="AH490" s="1" t="str">
        <f>IF(Data!E490="","",Data!E490)</f>
        <v/>
      </c>
      <c r="AI490" s="1" t="str">
        <f>IF(Data!F490="","",Data!F490)</f>
        <v/>
      </c>
      <c r="AJ490" s="1" t="str">
        <f>IF(Data!G490="","",Data!G490)</f>
        <v/>
      </c>
      <c r="AK490" s="1" t="str">
        <f>IF(Data!H490="","",Data!H490)</f>
        <v/>
      </c>
      <c r="AL490" s="1" t="str">
        <f>IF(Data!I490="","",Data!I490)</f>
        <v/>
      </c>
      <c r="AM490" s="1" t="str">
        <f>IF(Data!J490="","",Data!J490)</f>
        <v/>
      </c>
      <c r="AN490" s="1" t="str">
        <f>IF(Data!K490="","",Data!K490)</f>
        <v/>
      </c>
      <c r="AO490" s="1" t="str">
        <f>IF(Data!L490="","",Data!L490)</f>
        <v/>
      </c>
      <c r="AP490" s="1" t="str">
        <f>IF(Data!M490="","",Data!M490)</f>
        <v/>
      </c>
      <c r="AQ490" s="1" t="str">
        <f>IF(Data!N490="","",Data!N490)</f>
        <v/>
      </c>
      <c r="AR490" s="1" t="str">
        <f>IF(Data!O490="","",Data!O490)</f>
        <v/>
      </c>
      <c r="AS490" s="1" t="str">
        <f>IF(Data!P490="","",Data!P490)</f>
        <v/>
      </c>
      <c r="AT490" s="1" t="str">
        <f>IF(Data!Q490="","",Data!Q490)</f>
        <v/>
      </c>
      <c r="AU490" s="1" t="str">
        <f>IF(Data!R490="","",Data!R490)</f>
        <v/>
      </c>
      <c r="AV490" s="1" t="str">
        <f>IF(Data!S490="","",Data!S490)</f>
        <v/>
      </c>
      <c r="AW490" s="1" t="str">
        <f>IF(Data!T490="","",Data!T490)</f>
        <v/>
      </c>
      <c r="AX490" s="1" t="str">
        <f>IF(Data!U490="","",Data!U490)</f>
        <v/>
      </c>
      <c r="AY490" s="1" t="str">
        <f>IF(Data!V490="","",Data!V490)</f>
        <v/>
      </c>
      <c r="AZ490" s="1" t="str">
        <f>IF(Data!W490="","",Data!W490)</f>
        <v/>
      </c>
      <c r="BA490" s="1" t="str">
        <f>IF(Data!X490="","",Data!X490)</f>
        <v/>
      </c>
      <c r="BB490" s="1" t="str">
        <f>IF(Data!Y490="","",Data!Y490)</f>
        <v/>
      </c>
      <c r="BC490" s="1" t="str">
        <f>IF(Data!Z490="","",Data!Z490)</f>
        <v/>
      </c>
    </row>
    <row r="491" spans="31:55" x14ac:dyDescent="0.5">
      <c r="AE491" s="1" t="str">
        <f>IF(Data!A491="","",Data!A491&amp;Data!B491)</f>
        <v/>
      </c>
      <c r="AF491" s="1" t="str">
        <f>IF(Data!C491="","",Data!C491)</f>
        <v/>
      </c>
      <c r="AG491" s="1" t="str">
        <f>IF(Data!D491="","",Data!D491)</f>
        <v/>
      </c>
      <c r="AH491" s="1" t="str">
        <f>IF(Data!E491="","",Data!E491)</f>
        <v/>
      </c>
      <c r="AI491" s="1" t="str">
        <f>IF(Data!F491="","",Data!F491)</f>
        <v/>
      </c>
      <c r="AJ491" s="1" t="str">
        <f>IF(Data!G491="","",Data!G491)</f>
        <v/>
      </c>
      <c r="AK491" s="1" t="str">
        <f>IF(Data!H491="","",Data!H491)</f>
        <v/>
      </c>
      <c r="AL491" s="1" t="str">
        <f>IF(Data!I491="","",Data!I491)</f>
        <v/>
      </c>
      <c r="AM491" s="1" t="str">
        <f>IF(Data!J491="","",Data!J491)</f>
        <v/>
      </c>
      <c r="AN491" s="1" t="str">
        <f>IF(Data!K491="","",Data!K491)</f>
        <v/>
      </c>
      <c r="AO491" s="1" t="str">
        <f>IF(Data!L491="","",Data!L491)</f>
        <v/>
      </c>
      <c r="AP491" s="1" t="str">
        <f>IF(Data!M491="","",Data!M491)</f>
        <v/>
      </c>
      <c r="AQ491" s="1" t="str">
        <f>IF(Data!N491="","",Data!N491)</f>
        <v/>
      </c>
      <c r="AR491" s="1" t="str">
        <f>IF(Data!O491="","",Data!O491)</f>
        <v/>
      </c>
      <c r="AS491" s="1" t="str">
        <f>IF(Data!P491="","",Data!P491)</f>
        <v/>
      </c>
      <c r="AT491" s="1" t="str">
        <f>IF(Data!Q491="","",Data!Q491)</f>
        <v/>
      </c>
      <c r="AU491" s="1" t="str">
        <f>IF(Data!R491="","",Data!R491)</f>
        <v/>
      </c>
      <c r="AV491" s="1" t="str">
        <f>IF(Data!S491="","",Data!S491)</f>
        <v/>
      </c>
      <c r="AW491" s="1" t="str">
        <f>IF(Data!T491="","",Data!T491)</f>
        <v/>
      </c>
      <c r="AX491" s="1" t="str">
        <f>IF(Data!U491="","",Data!U491)</f>
        <v/>
      </c>
      <c r="AY491" s="1" t="str">
        <f>IF(Data!V491="","",Data!V491)</f>
        <v/>
      </c>
      <c r="AZ491" s="1" t="str">
        <f>IF(Data!W491="","",Data!W491)</f>
        <v/>
      </c>
      <c r="BA491" s="1" t="str">
        <f>IF(Data!X491="","",Data!X491)</f>
        <v/>
      </c>
      <c r="BB491" s="1" t="str">
        <f>IF(Data!Y491="","",Data!Y491)</f>
        <v/>
      </c>
      <c r="BC491" s="1" t="str">
        <f>IF(Data!Z491="","",Data!Z491)</f>
        <v/>
      </c>
    </row>
    <row r="492" spans="31:55" x14ac:dyDescent="0.5">
      <c r="AE492" s="1" t="str">
        <f>IF(Data!A492="","",Data!A492&amp;Data!B492)</f>
        <v/>
      </c>
      <c r="AF492" s="1" t="str">
        <f>IF(Data!C492="","",Data!C492)</f>
        <v/>
      </c>
      <c r="AG492" s="1" t="str">
        <f>IF(Data!D492="","",Data!D492)</f>
        <v/>
      </c>
      <c r="AH492" s="1" t="str">
        <f>IF(Data!E492="","",Data!E492)</f>
        <v/>
      </c>
      <c r="AI492" s="1" t="str">
        <f>IF(Data!F492="","",Data!F492)</f>
        <v/>
      </c>
      <c r="AJ492" s="1" t="str">
        <f>IF(Data!G492="","",Data!G492)</f>
        <v/>
      </c>
      <c r="AK492" s="1" t="str">
        <f>IF(Data!H492="","",Data!H492)</f>
        <v/>
      </c>
      <c r="AL492" s="1" t="str">
        <f>IF(Data!I492="","",Data!I492)</f>
        <v/>
      </c>
      <c r="AM492" s="1" t="str">
        <f>IF(Data!J492="","",Data!J492)</f>
        <v/>
      </c>
      <c r="AN492" s="1" t="str">
        <f>IF(Data!K492="","",Data!K492)</f>
        <v/>
      </c>
      <c r="AO492" s="1" t="str">
        <f>IF(Data!L492="","",Data!L492)</f>
        <v/>
      </c>
      <c r="AP492" s="1" t="str">
        <f>IF(Data!M492="","",Data!M492)</f>
        <v/>
      </c>
      <c r="AQ492" s="1" t="str">
        <f>IF(Data!N492="","",Data!N492)</f>
        <v/>
      </c>
      <c r="AR492" s="1" t="str">
        <f>IF(Data!O492="","",Data!O492)</f>
        <v/>
      </c>
      <c r="AS492" s="1" t="str">
        <f>IF(Data!P492="","",Data!P492)</f>
        <v/>
      </c>
      <c r="AT492" s="1" t="str">
        <f>IF(Data!Q492="","",Data!Q492)</f>
        <v/>
      </c>
      <c r="AU492" s="1" t="str">
        <f>IF(Data!R492="","",Data!R492)</f>
        <v/>
      </c>
      <c r="AV492" s="1" t="str">
        <f>IF(Data!S492="","",Data!S492)</f>
        <v/>
      </c>
      <c r="AW492" s="1" t="str">
        <f>IF(Data!T492="","",Data!T492)</f>
        <v/>
      </c>
      <c r="AX492" s="1" t="str">
        <f>IF(Data!U492="","",Data!U492)</f>
        <v/>
      </c>
      <c r="AY492" s="1" t="str">
        <f>IF(Data!V492="","",Data!V492)</f>
        <v/>
      </c>
      <c r="AZ492" s="1" t="str">
        <f>IF(Data!W492="","",Data!W492)</f>
        <v/>
      </c>
      <c r="BA492" s="1" t="str">
        <f>IF(Data!X492="","",Data!X492)</f>
        <v/>
      </c>
      <c r="BB492" s="1" t="str">
        <f>IF(Data!Y492="","",Data!Y492)</f>
        <v/>
      </c>
      <c r="BC492" s="1" t="str">
        <f>IF(Data!Z492="","",Data!Z492)</f>
        <v/>
      </c>
    </row>
    <row r="493" spans="31:55" x14ac:dyDescent="0.5">
      <c r="AE493" s="1" t="str">
        <f>IF(Data!A493="","",Data!A493&amp;Data!B493)</f>
        <v/>
      </c>
      <c r="AF493" s="1" t="str">
        <f>IF(Data!C493="","",Data!C493)</f>
        <v/>
      </c>
      <c r="AG493" s="1" t="str">
        <f>IF(Data!D493="","",Data!D493)</f>
        <v/>
      </c>
      <c r="AH493" s="1" t="str">
        <f>IF(Data!E493="","",Data!E493)</f>
        <v/>
      </c>
      <c r="AI493" s="1" t="str">
        <f>IF(Data!F493="","",Data!F493)</f>
        <v/>
      </c>
      <c r="AJ493" s="1" t="str">
        <f>IF(Data!G493="","",Data!G493)</f>
        <v/>
      </c>
      <c r="AK493" s="1" t="str">
        <f>IF(Data!H493="","",Data!H493)</f>
        <v/>
      </c>
      <c r="AL493" s="1" t="str">
        <f>IF(Data!I493="","",Data!I493)</f>
        <v/>
      </c>
      <c r="AM493" s="1" t="str">
        <f>IF(Data!J493="","",Data!J493)</f>
        <v/>
      </c>
      <c r="AN493" s="1" t="str">
        <f>IF(Data!K493="","",Data!K493)</f>
        <v/>
      </c>
      <c r="AO493" s="1" t="str">
        <f>IF(Data!L493="","",Data!L493)</f>
        <v/>
      </c>
      <c r="AP493" s="1" t="str">
        <f>IF(Data!M493="","",Data!M493)</f>
        <v/>
      </c>
      <c r="AQ493" s="1" t="str">
        <f>IF(Data!N493="","",Data!N493)</f>
        <v/>
      </c>
      <c r="AR493" s="1" t="str">
        <f>IF(Data!O493="","",Data!O493)</f>
        <v/>
      </c>
      <c r="AS493" s="1" t="str">
        <f>IF(Data!P493="","",Data!P493)</f>
        <v/>
      </c>
      <c r="AT493" s="1" t="str">
        <f>IF(Data!Q493="","",Data!Q493)</f>
        <v/>
      </c>
      <c r="AU493" s="1" t="str">
        <f>IF(Data!R493="","",Data!R493)</f>
        <v/>
      </c>
      <c r="AV493" s="1" t="str">
        <f>IF(Data!S493="","",Data!S493)</f>
        <v/>
      </c>
      <c r="AW493" s="1" t="str">
        <f>IF(Data!T493="","",Data!T493)</f>
        <v/>
      </c>
      <c r="AX493" s="1" t="str">
        <f>IF(Data!U493="","",Data!U493)</f>
        <v/>
      </c>
      <c r="AY493" s="1" t="str">
        <f>IF(Data!V493="","",Data!V493)</f>
        <v/>
      </c>
      <c r="AZ493" s="1" t="str">
        <f>IF(Data!W493="","",Data!W493)</f>
        <v/>
      </c>
      <c r="BA493" s="1" t="str">
        <f>IF(Data!X493="","",Data!X493)</f>
        <v/>
      </c>
      <c r="BB493" s="1" t="str">
        <f>IF(Data!Y493="","",Data!Y493)</f>
        <v/>
      </c>
      <c r="BC493" s="1" t="str">
        <f>IF(Data!Z493="","",Data!Z493)</f>
        <v/>
      </c>
    </row>
    <row r="494" spans="31:55" x14ac:dyDescent="0.5">
      <c r="AE494" s="1" t="str">
        <f>IF(Data!A494="","",Data!A494&amp;Data!B494)</f>
        <v/>
      </c>
      <c r="AF494" s="1" t="str">
        <f>IF(Data!C494="","",Data!C494)</f>
        <v/>
      </c>
      <c r="AG494" s="1" t="str">
        <f>IF(Data!D494="","",Data!D494)</f>
        <v/>
      </c>
      <c r="AH494" s="1" t="str">
        <f>IF(Data!E494="","",Data!E494)</f>
        <v/>
      </c>
      <c r="AI494" s="1" t="str">
        <f>IF(Data!F494="","",Data!F494)</f>
        <v/>
      </c>
      <c r="AJ494" s="1" t="str">
        <f>IF(Data!G494="","",Data!G494)</f>
        <v/>
      </c>
      <c r="AK494" s="1" t="str">
        <f>IF(Data!H494="","",Data!H494)</f>
        <v/>
      </c>
      <c r="AL494" s="1" t="str">
        <f>IF(Data!I494="","",Data!I494)</f>
        <v/>
      </c>
      <c r="AM494" s="1" t="str">
        <f>IF(Data!J494="","",Data!J494)</f>
        <v/>
      </c>
      <c r="AN494" s="1" t="str">
        <f>IF(Data!K494="","",Data!K494)</f>
        <v/>
      </c>
      <c r="AO494" s="1" t="str">
        <f>IF(Data!L494="","",Data!L494)</f>
        <v/>
      </c>
      <c r="AP494" s="1" t="str">
        <f>IF(Data!M494="","",Data!M494)</f>
        <v/>
      </c>
      <c r="AQ494" s="1" t="str">
        <f>IF(Data!N494="","",Data!N494)</f>
        <v/>
      </c>
      <c r="AR494" s="1" t="str">
        <f>IF(Data!O494="","",Data!O494)</f>
        <v/>
      </c>
      <c r="AS494" s="1" t="str">
        <f>IF(Data!P494="","",Data!P494)</f>
        <v/>
      </c>
      <c r="AT494" s="1" t="str">
        <f>IF(Data!Q494="","",Data!Q494)</f>
        <v/>
      </c>
      <c r="AU494" s="1" t="str">
        <f>IF(Data!R494="","",Data!R494)</f>
        <v/>
      </c>
      <c r="AV494" s="1" t="str">
        <f>IF(Data!S494="","",Data!S494)</f>
        <v/>
      </c>
      <c r="AW494" s="1" t="str">
        <f>IF(Data!T494="","",Data!T494)</f>
        <v/>
      </c>
      <c r="AX494" s="1" t="str">
        <f>IF(Data!U494="","",Data!U494)</f>
        <v/>
      </c>
      <c r="AY494" s="1" t="str">
        <f>IF(Data!V494="","",Data!V494)</f>
        <v/>
      </c>
      <c r="AZ494" s="1" t="str">
        <f>IF(Data!W494="","",Data!W494)</f>
        <v/>
      </c>
      <c r="BA494" s="1" t="str">
        <f>IF(Data!X494="","",Data!X494)</f>
        <v/>
      </c>
      <c r="BB494" s="1" t="str">
        <f>IF(Data!Y494="","",Data!Y494)</f>
        <v/>
      </c>
      <c r="BC494" s="1" t="str">
        <f>IF(Data!Z494="","",Data!Z494)</f>
        <v/>
      </c>
    </row>
    <row r="495" spans="31:55" x14ac:dyDescent="0.5">
      <c r="AE495" s="1" t="str">
        <f>IF(Data!A495="","",Data!A495&amp;Data!B495)</f>
        <v/>
      </c>
      <c r="AF495" s="1" t="str">
        <f>IF(Data!C495="","",Data!C495)</f>
        <v/>
      </c>
      <c r="AG495" s="1" t="str">
        <f>IF(Data!D495="","",Data!D495)</f>
        <v/>
      </c>
      <c r="AH495" s="1" t="str">
        <f>IF(Data!E495="","",Data!E495)</f>
        <v/>
      </c>
      <c r="AI495" s="1" t="str">
        <f>IF(Data!F495="","",Data!F495)</f>
        <v/>
      </c>
      <c r="AJ495" s="1" t="str">
        <f>IF(Data!G495="","",Data!G495)</f>
        <v/>
      </c>
      <c r="AK495" s="1" t="str">
        <f>IF(Data!H495="","",Data!H495)</f>
        <v/>
      </c>
      <c r="AL495" s="1" t="str">
        <f>IF(Data!I495="","",Data!I495)</f>
        <v/>
      </c>
      <c r="AM495" s="1" t="str">
        <f>IF(Data!J495="","",Data!J495)</f>
        <v/>
      </c>
      <c r="AN495" s="1" t="str">
        <f>IF(Data!K495="","",Data!K495)</f>
        <v/>
      </c>
      <c r="AO495" s="1" t="str">
        <f>IF(Data!L495="","",Data!L495)</f>
        <v/>
      </c>
      <c r="AP495" s="1" t="str">
        <f>IF(Data!M495="","",Data!M495)</f>
        <v/>
      </c>
      <c r="AQ495" s="1" t="str">
        <f>IF(Data!N495="","",Data!N495)</f>
        <v/>
      </c>
      <c r="AR495" s="1" t="str">
        <f>IF(Data!O495="","",Data!O495)</f>
        <v/>
      </c>
      <c r="AS495" s="1" t="str">
        <f>IF(Data!P495="","",Data!P495)</f>
        <v/>
      </c>
      <c r="AT495" s="1" t="str">
        <f>IF(Data!Q495="","",Data!Q495)</f>
        <v/>
      </c>
      <c r="AU495" s="1" t="str">
        <f>IF(Data!R495="","",Data!R495)</f>
        <v/>
      </c>
      <c r="AV495" s="1" t="str">
        <f>IF(Data!S495="","",Data!S495)</f>
        <v/>
      </c>
      <c r="AW495" s="1" t="str">
        <f>IF(Data!T495="","",Data!T495)</f>
        <v/>
      </c>
      <c r="AX495" s="1" t="str">
        <f>IF(Data!U495="","",Data!U495)</f>
        <v/>
      </c>
      <c r="AY495" s="1" t="str">
        <f>IF(Data!V495="","",Data!V495)</f>
        <v/>
      </c>
      <c r="AZ495" s="1" t="str">
        <f>IF(Data!W495="","",Data!W495)</f>
        <v/>
      </c>
      <c r="BA495" s="1" t="str">
        <f>IF(Data!X495="","",Data!X495)</f>
        <v/>
      </c>
      <c r="BB495" s="1" t="str">
        <f>IF(Data!Y495="","",Data!Y495)</f>
        <v/>
      </c>
      <c r="BC495" s="1" t="str">
        <f>IF(Data!Z495="","",Data!Z495)</f>
        <v/>
      </c>
    </row>
    <row r="496" spans="31:55" x14ac:dyDescent="0.5">
      <c r="AE496" s="1" t="str">
        <f>IF(Data!A496="","",Data!A496&amp;Data!B496)</f>
        <v/>
      </c>
      <c r="AF496" s="1" t="str">
        <f>IF(Data!C496="","",Data!C496)</f>
        <v/>
      </c>
      <c r="AG496" s="1" t="str">
        <f>IF(Data!D496="","",Data!D496)</f>
        <v/>
      </c>
      <c r="AH496" s="1" t="str">
        <f>IF(Data!E496="","",Data!E496)</f>
        <v/>
      </c>
      <c r="AI496" s="1" t="str">
        <f>IF(Data!F496="","",Data!F496)</f>
        <v/>
      </c>
      <c r="AJ496" s="1" t="str">
        <f>IF(Data!G496="","",Data!G496)</f>
        <v/>
      </c>
      <c r="AK496" s="1" t="str">
        <f>IF(Data!H496="","",Data!H496)</f>
        <v/>
      </c>
      <c r="AL496" s="1" t="str">
        <f>IF(Data!I496="","",Data!I496)</f>
        <v/>
      </c>
      <c r="AM496" s="1" t="str">
        <f>IF(Data!J496="","",Data!J496)</f>
        <v/>
      </c>
      <c r="AN496" s="1" t="str">
        <f>IF(Data!K496="","",Data!K496)</f>
        <v/>
      </c>
      <c r="AO496" s="1" t="str">
        <f>IF(Data!L496="","",Data!L496)</f>
        <v/>
      </c>
      <c r="AP496" s="1" t="str">
        <f>IF(Data!M496="","",Data!M496)</f>
        <v/>
      </c>
      <c r="AQ496" s="1" t="str">
        <f>IF(Data!N496="","",Data!N496)</f>
        <v/>
      </c>
      <c r="AR496" s="1" t="str">
        <f>IF(Data!O496="","",Data!O496)</f>
        <v/>
      </c>
      <c r="AS496" s="1" t="str">
        <f>IF(Data!P496="","",Data!P496)</f>
        <v/>
      </c>
      <c r="AT496" s="1" t="str">
        <f>IF(Data!Q496="","",Data!Q496)</f>
        <v/>
      </c>
      <c r="AU496" s="1" t="str">
        <f>IF(Data!R496="","",Data!R496)</f>
        <v/>
      </c>
      <c r="AV496" s="1" t="str">
        <f>IF(Data!S496="","",Data!S496)</f>
        <v/>
      </c>
      <c r="AW496" s="1" t="str">
        <f>IF(Data!T496="","",Data!T496)</f>
        <v/>
      </c>
      <c r="AX496" s="1" t="str">
        <f>IF(Data!U496="","",Data!U496)</f>
        <v/>
      </c>
      <c r="AY496" s="1" t="str">
        <f>IF(Data!V496="","",Data!V496)</f>
        <v/>
      </c>
      <c r="AZ496" s="1" t="str">
        <f>IF(Data!W496="","",Data!W496)</f>
        <v/>
      </c>
      <c r="BA496" s="1" t="str">
        <f>IF(Data!X496="","",Data!X496)</f>
        <v/>
      </c>
      <c r="BB496" s="1" t="str">
        <f>IF(Data!Y496="","",Data!Y496)</f>
        <v/>
      </c>
      <c r="BC496" s="1" t="str">
        <f>IF(Data!Z496="","",Data!Z496)</f>
        <v/>
      </c>
    </row>
    <row r="497" spans="31:55" x14ac:dyDescent="0.5">
      <c r="AE497" s="1" t="str">
        <f>IF(Data!A497="","",Data!A497&amp;Data!B497)</f>
        <v/>
      </c>
      <c r="AF497" s="1" t="str">
        <f>IF(Data!C497="","",Data!C497)</f>
        <v/>
      </c>
      <c r="AG497" s="1" t="str">
        <f>IF(Data!D497="","",Data!D497)</f>
        <v/>
      </c>
      <c r="AH497" s="1" t="str">
        <f>IF(Data!E497="","",Data!E497)</f>
        <v/>
      </c>
      <c r="AI497" s="1" t="str">
        <f>IF(Data!F497="","",Data!F497)</f>
        <v/>
      </c>
      <c r="AJ497" s="1" t="str">
        <f>IF(Data!G497="","",Data!G497)</f>
        <v/>
      </c>
      <c r="AK497" s="1" t="str">
        <f>IF(Data!H497="","",Data!H497)</f>
        <v/>
      </c>
      <c r="AL497" s="1" t="str">
        <f>IF(Data!I497="","",Data!I497)</f>
        <v/>
      </c>
      <c r="AM497" s="1" t="str">
        <f>IF(Data!J497="","",Data!J497)</f>
        <v/>
      </c>
      <c r="AN497" s="1" t="str">
        <f>IF(Data!K497="","",Data!K497)</f>
        <v/>
      </c>
      <c r="AO497" s="1" t="str">
        <f>IF(Data!L497="","",Data!L497)</f>
        <v/>
      </c>
      <c r="AP497" s="1" t="str">
        <f>IF(Data!M497="","",Data!M497)</f>
        <v/>
      </c>
      <c r="AQ497" s="1" t="str">
        <f>IF(Data!N497="","",Data!N497)</f>
        <v/>
      </c>
      <c r="AR497" s="1" t="str">
        <f>IF(Data!O497="","",Data!O497)</f>
        <v/>
      </c>
      <c r="AS497" s="1" t="str">
        <f>IF(Data!P497="","",Data!P497)</f>
        <v/>
      </c>
      <c r="AT497" s="1" t="str">
        <f>IF(Data!Q497="","",Data!Q497)</f>
        <v/>
      </c>
      <c r="AU497" s="1" t="str">
        <f>IF(Data!R497="","",Data!R497)</f>
        <v/>
      </c>
      <c r="AV497" s="1" t="str">
        <f>IF(Data!S497="","",Data!S497)</f>
        <v/>
      </c>
      <c r="AW497" s="1" t="str">
        <f>IF(Data!T497="","",Data!T497)</f>
        <v/>
      </c>
      <c r="AX497" s="1" t="str">
        <f>IF(Data!U497="","",Data!U497)</f>
        <v/>
      </c>
      <c r="AY497" s="1" t="str">
        <f>IF(Data!V497="","",Data!V497)</f>
        <v/>
      </c>
      <c r="AZ497" s="1" t="str">
        <f>IF(Data!W497="","",Data!W497)</f>
        <v/>
      </c>
      <c r="BA497" s="1" t="str">
        <f>IF(Data!X497="","",Data!X497)</f>
        <v/>
      </c>
      <c r="BB497" s="1" t="str">
        <f>IF(Data!Y497="","",Data!Y497)</f>
        <v/>
      </c>
      <c r="BC497" s="1" t="str">
        <f>IF(Data!Z497="","",Data!Z497)</f>
        <v/>
      </c>
    </row>
    <row r="498" spans="31:55" x14ac:dyDescent="0.5">
      <c r="AE498" s="1" t="str">
        <f>IF(Data!A498="","",Data!A498&amp;Data!B498)</f>
        <v/>
      </c>
      <c r="AF498" s="1" t="str">
        <f>IF(Data!C498="","",Data!C498)</f>
        <v/>
      </c>
      <c r="AG498" s="1" t="str">
        <f>IF(Data!D498="","",Data!D498)</f>
        <v/>
      </c>
      <c r="AH498" s="1" t="str">
        <f>IF(Data!E498="","",Data!E498)</f>
        <v/>
      </c>
      <c r="AI498" s="1" t="str">
        <f>IF(Data!F498="","",Data!F498)</f>
        <v/>
      </c>
      <c r="AJ498" s="1" t="str">
        <f>IF(Data!G498="","",Data!G498)</f>
        <v/>
      </c>
      <c r="AK498" s="1" t="str">
        <f>IF(Data!H498="","",Data!H498)</f>
        <v/>
      </c>
      <c r="AL498" s="1" t="str">
        <f>IF(Data!I498="","",Data!I498)</f>
        <v/>
      </c>
      <c r="AM498" s="1" t="str">
        <f>IF(Data!J498="","",Data!J498)</f>
        <v/>
      </c>
      <c r="AN498" s="1" t="str">
        <f>IF(Data!K498="","",Data!K498)</f>
        <v/>
      </c>
      <c r="AO498" s="1" t="str">
        <f>IF(Data!L498="","",Data!L498)</f>
        <v/>
      </c>
      <c r="AP498" s="1" t="str">
        <f>IF(Data!M498="","",Data!M498)</f>
        <v/>
      </c>
      <c r="AQ498" s="1" t="str">
        <f>IF(Data!N498="","",Data!N498)</f>
        <v/>
      </c>
      <c r="AR498" s="1" t="str">
        <f>IF(Data!O498="","",Data!O498)</f>
        <v/>
      </c>
      <c r="AS498" s="1" t="str">
        <f>IF(Data!P498="","",Data!P498)</f>
        <v/>
      </c>
      <c r="AT498" s="1" t="str">
        <f>IF(Data!Q498="","",Data!Q498)</f>
        <v/>
      </c>
      <c r="AU498" s="1" t="str">
        <f>IF(Data!R498="","",Data!R498)</f>
        <v/>
      </c>
      <c r="AV498" s="1" t="str">
        <f>IF(Data!S498="","",Data!S498)</f>
        <v/>
      </c>
      <c r="AW498" s="1" t="str">
        <f>IF(Data!T498="","",Data!T498)</f>
        <v/>
      </c>
      <c r="AX498" s="1" t="str">
        <f>IF(Data!U498="","",Data!U498)</f>
        <v/>
      </c>
      <c r="AY498" s="1" t="str">
        <f>IF(Data!V498="","",Data!V498)</f>
        <v/>
      </c>
      <c r="AZ498" s="1" t="str">
        <f>IF(Data!W498="","",Data!W498)</f>
        <v/>
      </c>
      <c r="BA498" s="1" t="str">
        <f>IF(Data!X498="","",Data!X498)</f>
        <v/>
      </c>
      <c r="BB498" s="1" t="str">
        <f>IF(Data!Y498="","",Data!Y498)</f>
        <v/>
      </c>
      <c r="BC498" s="1" t="str">
        <f>IF(Data!Z498="","",Data!Z498)</f>
        <v/>
      </c>
    </row>
    <row r="499" spans="31:55" x14ac:dyDescent="0.5">
      <c r="AE499" s="1" t="str">
        <f>IF(Data!A499="","",Data!A499&amp;Data!B499)</f>
        <v/>
      </c>
      <c r="AF499" s="1" t="str">
        <f>IF(Data!C499="","",Data!C499)</f>
        <v/>
      </c>
      <c r="AG499" s="1" t="str">
        <f>IF(Data!D499="","",Data!D499)</f>
        <v/>
      </c>
      <c r="AH499" s="1" t="str">
        <f>IF(Data!E499="","",Data!E499)</f>
        <v/>
      </c>
      <c r="AI499" s="1" t="str">
        <f>IF(Data!F499="","",Data!F499)</f>
        <v/>
      </c>
      <c r="AJ499" s="1" t="str">
        <f>IF(Data!G499="","",Data!G499)</f>
        <v/>
      </c>
      <c r="AK499" s="1" t="str">
        <f>IF(Data!H499="","",Data!H499)</f>
        <v/>
      </c>
      <c r="AL499" s="1" t="str">
        <f>IF(Data!I499="","",Data!I499)</f>
        <v/>
      </c>
      <c r="AM499" s="1" t="str">
        <f>IF(Data!J499="","",Data!J499)</f>
        <v/>
      </c>
      <c r="AN499" s="1" t="str">
        <f>IF(Data!K499="","",Data!K499)</f>
        <v/>
      </c>
      <c r="AO499" s="1" t="str">
        <f>IF(Data!L499="","",Data!L499)</f>
        <v/>
      </c>
      <c r="AP499" s="1" t="str">
        <f>IF(Data!M499="","",Data!M499)</f>
        <v/>
      </c>
      <c r="AQ499" s="1" t="str">
        <f>IF(Data!N499="","",Data!N499)</f>
        <v/>
      </c>
      <c r="AR499" s="1" t="str">
        <f>IF(Data!O499="","",Data!O499)</f>
        <v/>
      </c>
      <c r="AS499" s="1" t="str">
        <f>IF(Data!P499="","",Data!P499)</f>
        <v/>
      </c>
      <c r="AT499" s="1" t="str">
        <f>IF(Data!Q499="","",Data!Q499)</f>
        <v/>
      </c>
      <c r="AU499" s="1" t="str">
        <f>IF(Data!R499="","",Data!R499)</f>
        <v/>
      </c>
      <c r="AV499" s="1" t="str">
        <f>IF(Data!S499="","",Data!S499)</f>
        <v/>
      </c>
      <c r="AW499" s="1" t="str">
        <f>IF(Data!T499="","",Data!T499)</f>
        <v/>
      </c>
      <c r="AX499" s="1" t="str">
        <f>IF(Data!U499="","",Data!U499)</f>
        <v/>
      </c>
      <c r="AY499" s="1" t="str">
        <f>IF(Data!V499="","",Data!V499)</f>
        <v/>
      </c>
      <c r="AZ499" s="1" t="str">
        <f>IF(Data!W499="","",Data!W499)</f>
        <v/>
      </c>
      <c r="BA499" s="1" t="str">
        <f>IF(Data!X499="","",Data!X499)</f>
        <v/>
      </c>
      <c r="BB499" s="1" t="str">
        <f>IF(Data!Y499="","",Data!Y499)</f>
        <v/>
      </c>
      <c r="BC499" s="1" t="str">
        <f>IF(Data!Z499="","",Data!Z499)</f>
        <v/>
      </c>
    </row>
    <row r="500" spans="31:55" x14ac:dyDescent="0.5">
      <c r="AE500" s="1" t="str">
        <f>IF(Data!A500="","",Data!A500&amp;Data!B500)</f>
        <v/>
      </c>
      <c r="AF500" s="1" t="str">
        <f>IF(Data!C500="","",Data!C500)</f>
        <v/>
      </c>
      <c r="AG500" s="1" t="str">
        <f>IF(Data!D500="","",Data!D500)</f>
        <v/>
      </c>
      <c r="AH500" s="1" t="str">
        <f>IF(Data!E500="","",Data!E500)</f>
        <v/>
      </c>
      <c r="AI500" s="1" t="str">
        <f>IF(Data!F500="","",Data!F500)</f>
        <v/>
      </c>
      <c r="AJ500" s="1" t="str">
        <f>IF(Data!G500="","",Data!G500)</f>
        <v/>
      </c>
      <c r="AK500" s="1" t="str">
        <f>IF(Data!H500="","",Data!H500)</f>
        <v/>
      </c>
      <c r="AL500" s="1" t="str">
        <f>IF(Data!I500="","",Data!I500)</f>
        <v/>
      </c>
      <c r="AM500" s="1" t="str">
        <f>IF(Data!J500="","",Data!J500)</f>
        <v/>
      </c>
      <c r="AN500" s="1" t="str">
        <f>IF(Data!K500="","",Data!K500)</f>
        <v/>
      </c>
      <c r="AO500" s="1" t="str">
        <f>IF(Data!L500="","",Data!L500)</f>
        <v/>
      </c>
      <c r="AP500" s="1" t="str">
        <f>IF(Data!M500="","",Data!M500)</f>
        <v/>
      </c>
      <c r="AQ500" s="1" t="str">
        <f>IF(Data!N500="","",Data!N500)</f>
        <v/>
      </c>
      <c r="AR500" s="1" t="str">
        <f>IF(Data!O500="","",Data!O500)</f>
        <v/>
      </c>
      <c r="AS500" s="1" t="str">
        <f>IF(Data!P500="","",Data!P500)</f>
        <v/>
      </c>
      <c r="AT500" s="1" t="str">
        <f>IF(Data!Q500="","",Data!Q500)</f>
        <v/>
      </c>
      <c r="AU500" s="1" t="str">
        <f>IF(Data!R500="","",Data!R500)</f>
        <v/>
      </c>
      <c r="AV500" s="1" t="str">
        <f>IF(Data!S500="","",Data!S500)</f>
        <v/>
      </c>
      <c r="AW500" s="1" t="str">
        <f>IF(Data!T500="","",Data!T500)</f>
        <v/>
      </c>
      <c r="AX500" s="1" t="str">
        <f>IF(Data!U500="","",Data!U500)</f>
        <v/>
      </c>
      <c r="AY500" s="1" t="str">
        <f>IF(Data!V500="","",Data!V500)</f>
        <v/>
      </c>
      <c r="AZ500" s="1" t="str">
        <f>IF(Data!W500="","",Data!W500)</f>
        <v/>
      </c>
      <c r="BA500" s="1" t="str">
        <f>IF(Data!X500="","",Data!X500)</f>
        <v/>
      </c>
      <c r="BB500" s="1" t="str">
        <f>IF(Data!Y500="","",Data!Y500)</f>
        <v/>
      </c>
      <c r="BC500" s="1" t="str">
        <f>IF(Data!Z500="","",Data!Z500)</f>
        <v/>
      </c>
    </row>
    <row r="501" spans="31:55" x14ac:dyDescent="0.5">
      <c r="AE501" s="1" t="str">
        <f>IF(Data!A501="","",Data!A501&amp;Data!B501)</f>
        <v/>
      </c>
      <c r="AF501" s="1" t="str">
        <f>IF(Data!C501="","",Data!C501)</f>
        <v/>
      </c>
      <c r="AG501" s="1" t="str">
        <f>IF(Data!D501="","",Data!D501)</f>
        <v/>
      </c>
      <c r="AH501" s="1" t="str">
        <f>IF(Data!E501="","",Data!E501)</f>
        <v/>
      </c>
      <c r="AI501" s="1" t="str">
        <f>IF(Data!F501="","",Data!F501)</f>
        <v/>
      </c>
      <c r="AJ501" s="1" t="str">
        <f>IF(Data!G501="","",Data!G501)</f>
        <v/>
      </c>
      <c r="AK501" s="1" t="str">
        <f>IF(Data!H501="","",Data!H501)</f>
        <v/>
      </c>
      <c r="AL501" s="1" t="str">
        <f>IF(Data!I501="","",Data!I501)</f>
        <v/>
      </c>
      <c r="AM501" s="1" t="str">
        <f>IF(Data!J501="","",Data!J501)</f>
        <v/>
      </c>
      <c r="AN501" s="1" t="str">
        <f>IF(Data!K501="","",Data!K501)</f>
        <v/>
      </c>
      <c r="AO501" s="1" t="str">
        <f>IF(Data!L501="","",Data!L501)</f>
        <v/>
      </c>
      <c r="AP501" s="1" t="str">
        <f>IF(Data!M501="","",Data!M501)</f>
        <v/>
      </c>
      <c r="AQ501" s="1" t="str">
        <f>IF(Data!N501="","",Data!N501)</f>
        <v/>
      </c>
      <c r="AR501" s="1" t="str">
        <f>IF(Data!O501="","",Data!O501)</f>
        <v/>
      </c>
      <c r="AS501" s="1" t="str">
        <f>IF(Data!P501="","",Data!P501)</f>
        <v/>
      </c>
      <c r="AT501" s="1" t="str">
        <f>IF(Data!Q501="","",Data!Q501)</f>
        <v/>
      </c>
      <c r="AU501" s="1" t="str">
        <f>IF(Data!R501="","",Data!R501)</f>
        <v/>
      </c>
      <c r="AV501" s="1" t="str">
        <f>IF(Data!S501="","",Data!S501)</f>
        <v/>
      </c>
      <c r="AW501" s="1" t="str">
        <f>IF(Data!T501="","",Data!T501)</f>
        <v/>
      </c>
      <c r="AX501" s="1" t="str">
        <f>IF(Data!U501="","",Data!U501)</f>
        <v/>
      </c>
      <c r="AY501" s="1" t="str">
        <f>IF(Data!V501="","",Data!V501)</f>
        <v/>
      </c>
      <c r="AZ501" s="1" t="str">
        <f>IF(Data!W501="","",Data!W501)</f>
        <v/>
      </c>
      <c r="BA501" s="1" t="str">
        <f>IF(Data!X501="","",Data!X501)</f>
        <v/>
      </c>
      <c r="BB501" s="1" t="str">
        <f>IF(Data!Y501="","",Data!Y501)</f>
        <v/>
      </c>
      <c r="BC501" s="1" t="str">
        <f>IF(Data!Z501="","",Data!Z501)</f>
        <v/>
      </c>
    </row>
    <row r="502" spans="31:55" x14ac:dyDescent="0.5">
      <c r="AE502" s="1" t="str">
        <f>IF(Data!A502="","",Data!A502&amp;Data!B502)</f>
        <v/>
      </c>
      <c r="AF502" s="1" t="str">
        <f>IF(Data!C502="","",Data!C502)</f>
        <v/>
      </c>
      <c r="AG502" s="1" t="str">
        <f>IF(Data!D502="","",Data!D502)</f>
        <v/>
      </c>
      <c r="AH502" s="1" t="str">
        <f>IF(Data!E502="","",Data!E502)</f>
        <v/>
      </c>
      <c r="AI502" s="1" t="str">
        <f>IF(Data!F502="","",Data!F502)</f>
        <v/>
      </c>
      <c r="AJ502" s="1" t="str">
        <f>IF(Data!G502="","",Data!G502)</f>
        <v/>
      </c>
      <c r="AK502" s="1" t="str">
        <f>IF(Data!H502="","",Data!H502)</f>
        <v/>
      </c>
      <c r="AL502" s="1" t="str">
        <f>IF(Data!I502="","",Data!I502)</f>
        <v/>
      </c>
      <c r="AM502" s="1" t="str">
        <f>IF(Data!J502="","",Data!J502)</f>
        <v/>
      </c>
      <c r="AN502" s="1" t="str">
        <f>IF(Data!K502="","",Data!K502)</f>
        <v/>
      </c>
      <c r="AO502" s="1" t="str">
        <f>IF(Data!L502="","",Data!L502)</f>
        <v/>
      </c>
      <c r="AP502" s="1" t="str">
        <f>IF(Data!M502="","",Data!M502)</f>
        <v/>
      </c>
      <c r="AQ502" s="1" t="str">
        <f>IF(Data!N502="","",Data!N502)</f>
        <v/>
      </c>
      <c r="AR502" s="1" t="str">
        <f>IF(Data!O502="","",Data!O502)</f>
        <v/>
      </c>
      <c r="AS502" s="1" t="str">
        <f>IF(Data!P502="","",Data!P502)</f>
        <v/>
      </c>
      <c r="AT502" s="1" t="str">
        <f>IF(Data!Q502="","",Data!Q502)</f>
        <v/>
      </c>
      <c r="AU502" s="1" t="str">
        <f>IF(Data!R502="","",Data!R502)</f>
        <v/>
      </c>
      <c r="AV502" s="1" t="str">
        <f>IF(Data!S502="","",Data!S502)</f>
        <v/>
      </c>
      <c r="AW502" s="1" t="str">
        <f>IF(Data!T502="","",Data!T502)</f>
        <v/>
      </c>
      <c r="AX502" s="1" t="str">
        <f>IF(Data!U502="","",Data!U502)</f>
        <v/>
      </c>
      <c r="AY502" s="1" t="str">
        <f>IF(Data!V502="","",Data!V502)</f>
        <v/>
      </c>
      <c r="AZ502" s="1" t="str">
        <f>IF(Data!W502="","",Data!W502)</f>
        <v/>
      </c>
      <c r="BA502" s="1" t="str">
        <f>IF(Data!X502="","",Data!X502)</f>
        <v/>
      </c>
      <c r="BB502" s="1" t="str">
        <f>IF(Data!Y502="","",Data!Y502)</f>
        <v/>
      </c>
      <c r="BC502" s="1" t="str">
        <f>IF(Data!Z502="","",Data!Z502)</f>
        <v/>
      </c>
    </row>
    <row r="503" spans="31:55" x14ac:dyDescent="0.5">
      <c r="AE503" s="1" t="str">
        <f>IF(Data!A503="","",Data!A503&amp;Data!B503)</f>
        <v/>
      </c>
      <c r="AF503" s="1" t="str">
        <f>IF(Data!C503="","",Data!C503)</f>
        <v/>
      </c>
      <c r="AG503" s="1" t="str">
        <f>IF(Data!D503="","",Data!D503)</f>
        <v/>
      </c>
      <c r="AH503" s="1" t="str">
        <f>IF(Data!E503="","",Data!E503)</f>
        <v/>
      </c>
      <c r="AI503" s="1" t="str">
        <f>IF(Data!F503="","",Data!F503)</f>
        <v/>
      </c>
      <c r="AJ503" s="1" t="str">
        <f>IF(Data!G503="","",Data!G503)</f>
        <v/>
      </c>
      <c r="AK503" s="1" t="str">
        <f>IF(Data!H503="","",Data!H503)</f>
        <v/>
      </c>
      <c r="AL503" s="1" t="str">
        <f>IF(Data!I503="","",Data!I503)</f>
        <v/>
      </c>
      <c r="AM503" s="1" t="str">
        <f>IF(Data!J503="","",Data!J503)</f>
        <v/>
      </c>
      <c r="AN503" s="1" t="str">
        <f>IF(Data!K503="","",Data!K503)</f>
        <v/>
      </c>
      <c r="AO503" s="1" t="str">
        <f>IF(Data!L503="","",Data!L503)</f>
        <v/>
      </c>
      <c r="AP503" s="1" t="str">
        <f>IF(Data!M503="","",Data!M503)</f>
        <v/>
      </c>
      <c r="AQ503" s="1" t="str">
        <f>IF(Data!N503="","",Data!N503)</f>
        <v/>
      </c>
      <c r="AR503" s="1" t="str">
        <f>IF(Data!O503="","",Data!O503)</f>
        <v/>
      </c>
      <c r="AS503" s="1" t="str">
        <f>IF(Data!P503="","",Data!P503)</f>
        <v/>
      </c>
      <c r="AT503" s="1" t="str">
        <f>IF(Data!Q503="","",Data!Q503)</f>
        <v/>
      </c>
      <c r="AU503" s="1" t="str">
        <f>IF(Data!R503="","",Data!R503)</f>
        <v/>
      </c>
      <c r="AV503" s="1" t="str">
        <f>IF(Data!S503="","",Data!S503)</f>
        <v/>
      </c>
      <c r="AW503" s="1" t="str">
        <f>IF(Data!T503="","",Data!T503)</f>
        <v/>
      </c>
      <c r="AX503" s="1" t="str">
        <f>IF(Data!U503="","",Data!U503)</f>
        <v/>
      </c>
      <c r="AY503" s="1" t="str">
        <f>IF(Data!V503="","",Data!V503)</f>
        <v/>
      </c>
      <c r="AZ503" s="1" t="str">
        <f>IF(Data!W503="","",Data!W503)</f>
        <v/>
      </c>
      <c r="BA503" s="1" t="str">
        <f>IF(Data!X503="","",Data!X503)</f>
        <v/>
      </c>
      <c r="BB503" s="1" t="str">
        <f>IF(Data!Y503="","",Data!Y503)</f>
        <v/>
      </c>
      <c r="BC503" s="1" t="str">
        <f>IF(Data!Z503="","",Data!Z503)</f>
        <v/>
      </c>
    </row>
    <row r="504" spans="31:55" x14ac:dyDescent="0.5">
      <c r="AE504" s="1" t="str">
        <f>IF(Data!A504="","",Data!A504&amp;Data!B504)</f>
        <v/>
      </c>
      <c r="AF504" s="1" t="str">
        <f>IF(Data!C504="","",Data!C504)</f>
        <v/>
      </c>
      <c r="AG504" s="1" t="str">
        <f>IF(Data!D504="","",Data!D504)</f>
        <v/>
      </c>
      <c r="AH504" s="1" t="str">
        <f>IF(Data!E504="","",Data!E504)</f>
        <v/>
      </c>
      <c r="AI504" s="1" t="str">
        <f>IF(Data!F504="","",Data!F504)</f>
        <v/>
      </c>
      <c r="AJ504" s="1" t="str">
        <f>IF(Data!G504="","",Data!G504)</f>
        <v/>
      </c>
      <c r="AK504" s="1" t="str">
        <f>IF(Data!H504="","",Data!H504)</f>
        <v/>
      </c>
      <c r="AL504" s="1" t="str">
        <f>IF(Data!I504="","",Data!I504)</f>
        <v/>
      </c>
      <c r="AM504" s="1" t="str">
        <f>IF(Data!J504="","",Data!J504)</f>
        <v/>
      </c>
      <c r="AN504" s="1" t="str">
        <f>IF(Data!K504="","",Data!K504)</f>
        <v/>
      </c>
      <c r="AO504" s="1" t="str">
        <f>IF(Data!L504="","",Data!L504)</f>
        <v/>
      </c>
      <c r="AP504" s="1" t="str">
        <f>IF(Data!M504="","",Data!M504)</f>
        <v/>
      </c>
      <c r="AQ504" s="1" t="str">
        <f>IF(Data!N504="","",Data!N504)</f>
        <v/>
      </c>
      <c r="AR504" s="1" t="str">
        <f>IF(Data!O504="","",Data!O504)</f>
        <v/>
      </c>
      <c r="AS504" s="1" t="str">
        <f>IF(Data!P504="","",Data!P504)</f>
        <v/>
      </c>
      <c r="AT504" s="1" t="str">
        <f>IF(Data!Q504="","",Data!Q504)</f>
        <v/>
      </c>
      <c r="AU504" s="1" t="str">
        <f>IF(Data!R504="","",Data!R504)</f>
        <v/>
      </c>
      <c r="AV504" s="1" t="str">
        <f>IF(Data!S504="","",Data!S504)</f>
        <v/>
      </c>
      <c r="AW504" s="1" t="str">
        <f>IF(Data!T504="","",Data!T504)</f>
        <v/>
      </c>
      <c r="AX504" s="1" t="str">
        <f>IF(Data!U504="","",Data!U504)</f>
        <v/>
      </c>
      <c r="AY504" s="1" t="str">
        <f>IF(Data!V504="","",Data!V504)</f>
        <v/>
      </c>
      <c r="AZ504" s="1" t="str">
        <f>IF(Data!W504="","",Data!W504)</f>
        <v/>
      </c>
      <c r="BA504" s="1" t="str">
        <f>IF(Data!X504="","",Data!X504)</f>
        <v/>
      </c>
      <c r="BB504" s="1" t="str">
        <f>IF(Data!Y504="","",Data!Y504)</f>
        <v/>
      </c>
      <c r="BC504" s="1" t="str">
        <f>IF(Data!Z504="","",Data!Z504)</f>
        <v/>
      </c>
    </row>
    <row r="505" spans="31:55" x14ac:dyDescent="0.5">
      <c r="AE505" s="1" t="str">
        <f>IF(Data!A505="","",Data!A505&amp;Data!B505)</f>
        <v/>
      </c>
      <c r="AF505" s="1" t="str">
        <f>IF(Data!C505="","",Data!C505)</f>
        <v/>
      </c>
      <c r="AG505" s="1" t="str">
        <f>IF(Data!D505="","",Data!D505)</f>
        <v/>
      </c>
      <c r="AH505" s="1" t="str">
        <f>IF(Data!E505="","",Data!E505)</f>
        <v/>
      </c>
      <c r="AI505" s="1" t="str">
        <f>IF(Data!F505="","",Data!F505)</f>
        <v/>
      </c>
      <c r="AJ505" s="1" t="str">
        <f>IF(Data!G505="","",Data!G505)</f>
        <v/>
      </c>
      <c r="AK505" s="1" t="str">
        <f>IF(Data!H505="","",Data!H505)</f>
        <v/>
      </c>
      <c r="AL505" s="1" t="str">
        <f>IF(Data!I505="","",Data!I505)</f>
        <v/>
      </c>
      <c r="AM505" s="1" t="str">
        <f>IF(Data!J505="","",Data!J505)</f>
        <v/>
      </c>
      <c r="AN505" s="1" t="str">
        <f>IF(Data!K505="","",Data!K505)</f>
        <v/>
      </c>
      <c r="AO505" s="1" t="str">
        <f>IF(Data!L505="","",Data!L505)</f>
        <v/>
      </c>
      <c r="AP505" s="1" t="str">
        <f>IF(Data!M505="","",Data!M505)</f>
        <v/>
      </c>
      <c r="AQ505" s="1" t="str">
        <f>IF(Data!N505="","",Data!N505)</f>
        <v/>
      </c>
      <c r="AR505" s="1" t="str">
        <f>IF(Data!O505="","",Data!O505)</f>
        <v/>
      </c>
      <c r="AS505" s="1" t="str">
        <f>IF(Data!P505="","",Data!P505)</f>
        <v/>
      </c>
      <c r="AT505" s="1" t="str">
        <f>IF(Data!Q505="","",Data!Q505)</f>
        <v/>
      </c>
      <c r="AU505" s="1" t="str">
        <f>IF(Data!R505="","",Data!R505)</f>
        <v/>
      </c>
      <c r="AV505" s="1" t="str">
        <f>IF(Data!S505="","",Data!S505)</f>
        <v/>
      </c>
      <c r="AW505" s="1" t="str">
        <f>IF(Data!T505="","",Data!T505)</f>
        <v/>
      </c>
      <c r="AX505" s="1" t="str">
        <f>IF(Data!U505="","",Data!U505)</f>
        <v/>
      </c>
      <c r="AY505" s="1" t="str">
        <f>IF(Data!V505="","",Data!V505)</f>
        <v/>
      </c>
      <c r="AZ505" s="1" t="str">
        <f>IF(Data!W505="","",Data!W505)</f>
        <v/>
      </c>
      <c r="BA505" s="1" t="str">
        <f>IF(Data!X505="","",Data!X505)</f>
        <v/>
      </c>
      <c r="BB505" s="1" t="str">
        <f>IF(Data!Y505="","",Data!Y505)</f>
        <v/>
      </c>
      <c r="BC505" s="1" t="str">
        <f>IF(Data!Z505="","",Data!Z505)</f>
        <v/>
      </c>
    </row>
    <row r="506" spans="31:55" x14ac:dyDescent="0.5">
      <c r="AE506" s="1" t="str">
        <f>IF(Data!A506="","",Data!A506&amp;Data!B506)</f>
        <v/>
      </c>
      <c r="AF506" s="1" t="str">
        <f>IF(Data!C506="","",Data!C506)</f>
        <v/>
      </c>
      <c r="AG506" s="1" t="str">
        <f>IF(Data!D506="","",Data!D506)</f>
        <v/>
      </c>
      <c r="AH506" s="1" t="str">
        <f>IF(Data!E506="","",Data!E506)</f>
        <v/>
      </c>
      <c r="AI506" s="1" t="str">
        <f>IF(Data!F506="","",Data!F506)</f>
        <v/>
      </c>
      <c r="AJ506" s="1" t="str">
        <f>IF(Data!G506="","",Data!G506)</f>
        <v/>
      </c>
      <c r="AK506" s="1" t="str">
        <f>IF(Data!H506="","",Data!H506)</f>
        <v/>
      </c>
      <c r="AL506" s="1" t="str">
        <f>IF(Data!I506="","",Data!I506)</f>
        <v/>
      </c>
      <c r="AM506" s="1" t="str">
        <f>IF(Data!J506="","",Data!J506)</f>
        <v/>
      </c>
      <c r="AN506" s="1" t="str">
        <f>IF(Data!K506="","",Data!K506)</f>
        <v/>
      </c>
      <c r="AO506" s="1" t="str">
        <f>IF(Data!L506="","",Data!L506)</f>
        <v/>
      </c>
      <c r="AP506" s="1" t="str">
        <f>IF(Data!M506="","",Data!M506)</f>
        <v/>
      </c>
      <c r="AQ506" s="1" t="str">
        <f>IF(Data!N506="","",Data!N506)</f>
        <v/>
      </c>
      <c r="AR506" s="1" t="str">
        <f>IF(Data!O506="","",Data!O506)</f>
        <v/>
      </c>
      <c r="AS506" s="1" t="str">
        <f>IF(Data!P506="","",Data!P506)</f>
        <v/>
      </c>
      <c r="AT506" s="1" t="str">
        <f>IF(Data!Q506="","",Data!Q506)</f>
        <v/>
      </c>
      <c r="AU506" s="1" t="str">
        <f>IF(Data!R506="","",Data!R506)</f>
        <v/>
      </c>
      <c r="AV506" s="1" t="str">
        <f>IF(Data!S506="","",Data!S506)</f>
        <v/>
      </c>
      <c r="AW506" s="1" t="str">
        <f>IF(Data!T506="","",Data!T506)</f>
        <v/>
      </c>
      <c r="AX506" s="1" t="str">
        <f>IF(Data!U506="","",Data!U506)</f>
        <v/>
      </c>
      <c r="AY506" s="1" t="str">
        <f>IF(Data!V506="","",Data!V506)</f>
        <v/>
      </c>
      <c r="AZ506" s="1" t="str">
        <f>IF(Data!W506="","",Data!W506)</f>
        <v/>
      </c>
      <c r="BA506" s="1" t="str">
        <f>IF(Data!X506="","",Data!X506)</f>
        <v/>
      </c>
      <c r="BB506" s="1" t="str">
        <f>IF(Data!Y506="","",Data!Y506)</f>
        <v/>
      </c>
      <c r="BC506" s="1" t="str">
        <f>IF(Data!Z506="","",Data!Z506)</f>
        <v/>
      </c>
    </row>
    <row r="507" spans="31:55" x14ac:dyDescent="0.5">
      <c r="AE507" s="1" t="str">
        <f>IF(Data!A507="","",Data!A507&amp;Data!B507)</f>
        <v/>
      </c>
      <c r="AF507" s="1" t="str">
        <f>IF(Data!C507="","",Data!C507)</f>
        <v/>
      </c>
      <c r="AG507" s="1" t="str">
        <f>IF(Data!D507="","",Data!D507)</f>
        <v/>
      </c>
      <c r="AH507" s="1" t="str">
        <f>IF(Data!E507="","",Data!E507)</f>
        <v/>
      </c>
      <c r="AI507" s="1" t="str">
        <f>IF(Data!F507="","",Data!F507)</f>
        <v/>
      </c>
      <c r="AJ507" s="1" t="str">
        <f>IF(Data!G507="","",Data!G507)</f>
        <v/>
      </c>
      <c r="AK507" s="1" t="str">
        <f>IF(Data!H507="","",Data!H507)</f>
        <v/>
      </c>
      <c r="AL507" s="1" t="str">
        <f>IF(Data!I507="","",Data!I507)</f>
        <v/>
      </c>
      <c r="AM507" s="1" t="str">
        <f>IF(Data!J507="","",Data!J507)</f>
        <v/>
      </c>
      <c r="AN507" s="1" t="str">
        <f>IF(Data!K507="","",Data!K507)</f>
        <v/>
      </c>
      <c r="AO507" s="1" t="str">
        <f>IF(Data!L507="","",Data!L507)</f>
        <v/>
      </c>
      <c r="AP507" s="1" t="str">
        <f>IF(Data!M507="","",Data!M507)</f>
        <v/>
      </c>
      <c r="AQ507" s="1" t="str">
        <f>IF(Data!N507="","",Data!N507)</f>
        <v/>
      </c>
      <c r="AR507" s="1" t="str">
        <f>IF(Data!O507="","",Data!O507)</f>
        <v/>
      </c>
      <c r="AS507" s="1" t="str">
        <f>IF(Data!P507="","",Data!P507)</f>
        <v/>
      </c>
      <c r="AT507" s="1" t="str">
        <f>IF(Data!Q507="","",Data!Q507)</f>
        <v/>
      </c>
      <c r="AU507" s="1" t="str">
        <f>IF(Data!R507="","",Data!R507)</f>
        <v/>
      </c>
      <c r="AV507" s="1" t="str">
        <f>IF(Data!S507="","",Data!S507)</f>
        <v/>
      </c>
      <c r="AW507" s="1" t="str">
        <f>IF(Data!T507="","",Data!T507)</f>
        <v/>
      </c>
      <c r="AX507" s="1" t="str">
        <f>IF(Data!U507="","",Data!U507)</f>
        <v/>
      </c>
      <c r="AY507" s="1" t="str">
        <f>IF(Data!V507="","",Data!V507)</f>
        <v/>
      </c>
      <c r="AZ507" s="1" t="str">
        <f>IF(Data!W507="","",Data!W507)</f>
        <v/>
      </c>
      <c r="BA507" s="1" t="str">
        <f>IF(Data!X507="","",Data!X507)</f>
        <v/>
      </c>
      <c r="BB507" s="1" t="str">
        <f>IF(Data!Y507="","",Data!Y507)</f>
        <v/>
      </c>
      <c r="BC507" s="1" t="str">
        <f>IF(Data!Z507="","",Data!Z507)</f>
        <v/>
      </c>
    </row>
    <row r="508" spans="31:55" x14ac:dyDescent="0.5">
      <c r="AE508" s="1" t="str">
        <f>IF(Data!A508="","",Data!A508&amp;Data!B508)</f>
        <v/>
      </c>
      <c r="AF508" s="1" t="str">
        <f>IF(Data!C508="","",Data!C508)</f>
        <v/>
      </c>
      <c r="AG508" s="1" t="str">
        <f>IF(Data!D508="","",Data!D508)</f>
        <v/>
      </c>
      <c r="AH508" s="1" t="str">
        <f>IF(Data!E508="","",Data!E508)</f>
        <v/>
      </c>
      <c r="AI508" s="1" t="str">
        <f>IF(Data!F508="","",Data!F508)</f>
        <v/>
      </c>
      <c r="AJ508" s="1" t="str">
        <f>IF(Data!G508="","",Data!G508)</f>
        <v/>
      </c>
      <c r="AK508" s="1" t="str">
        <f>IF(Data!H508="","",Data!H508)</f>
        <v/>
      </c>
      <c r="AL508" s="1" t="str">
        <f>IF(Data!I508="","",Data!I508)</f>
        <v/>
      </c>
      <c r="AM508" s="1" t="str">
        <f>IF(Data!J508="","",Data!J508)</f>
        <v/>
      </c>
      <c r="AN508" s="1" t="str">
        <f>IF(Data!K508="","",Data!K508)</f>
        <v/>
      </c>
      <c r="AO508" s="1" t="str">
        <f>IF(Data!L508="","",Data!L508)</f>
        <v/>
      </c>
      <c r="AP508" s="1" t="str">
        <f>IF(Data!M508="","",Data!M508)</f>
        <v/>
      </c>
      <c r="AQ508" s="1" t="str">
        <f>IF(Data!N508="","",Data!N508)</f>
        <v/>
      </c>
      <c r="AR508" s="1" t="str">
        <f>IF(Data!O508="","",Data!O508)</f>
        <v/>
      </c>
      <c r="AS508" s="1" t="str">
        <f>IF(Data!P508="","",Data!P508)</f>
        <v/>
      </c>
      <c r="AT508" s="1" t="str">
        <f>IF(Data!Q508="","",Data!Q508)</f>
        <v/>
      </c>
      <c r="AU508" s="1" t="str">
        <f>IF(Data!R508="","",Data!R508)</f>
        <v/>
      </c>
      <c r="AV508" s="1" t="str">
        <f>IF(Data!S508="","",Data!S508)</f>
        <v/>
      </c>
      <c r="AW508" s="1" t="str">
        <f>IF(Data!T508="","",Data!T508)</f>
        <v/>
      </c>
      <c r="AX508" s="1" t="str">
        <f>IF(Data!U508="","",Data!U508)</f>
        <v/>
      </c>
      <c r="AY508" s="1" t="str">
        <f>IF(Data!V508="","",Data!V508)</f>
        <v/>
      </c>
      <c r="AZ508" s="1" t="str">
        <f>IF(Data!W508="","",Data!W508)</f>
        <v/>
      </c>
      <c r="BA508" s="1" t="str">
        <f>IF(Data!X508="","",Data!X508)</f>
        <v/>
      </c>
      <c r="BB508" s="1" t="str">
        <f>IF(Data!Y508="","",Data!Y508)</f>
        <v/>
      </c>
      <c r="BC508" s="1" t="str">
        <f>IF(Data!Z508="","",Data!Z508)</f>
        <v/>
      </c>
    </row>
    <row r="509" spans="31:55" x14ac:dyDescent="0.5">
      <c r="AE509" s="1" t="str">
        <f>IF(Data!A509="","",Data!A509&amp;Data!B509)</f>
        <v/>
      </c>
      <c r="AF509" s="1" t="str">
        <f>IF(Data!C509="","",Data!C509)</f>
        <v/>
      </c>
      <c r="AG509" s="1" t="str">
        <f>IF(Data!D509="","",Data!D509)</f>
        <v/>
      </c>
      <c r="AH509" s="1" t="str">
        <f>IF(Data!E509="","",Data!E509)</f>
        <v/>
      </c>
      <c r="AI509" s="1" t="str">
        <f>IF(Data!F509="","",Data!F509)</f>
        <v/>
      </c>
      <c r="AJ509" s="1" t="str">
        <f>IF(Data!G509="","",Data!G509)</f>
        <v/>
      </c>
      <c r="AK509" s="1" t="str">
        <f>IF(Data!H509="","",Data!H509)</f>
        <v/>
      </c>
      <c r="AL509" s="1" t="str">
        <f>IF(Data!I509="","",Data!I509)</f>
        <v/>
      </c>
      <c r="AM509" s="1" t="str">
        <f>IF(Data!J509="","",Data!J509)</f>
        <v/>
      </c>
      <c r="AN509" s="1" t="str">
        <f>IF(Data!K509="","",Data!K509)</f>
        <v/>
      </c>
      <c r="AO509" s="1" t="str">
        <f>IF(Data!L509="","",Data!L509)</f>
        <v/>
      </c>
      <c r="AP509" s="1" t="str">
        <f>IF(Data!M509="","",Data!M509)</f>
        <v/>
      </c>
      <c r="AQ509" s="1" t="str">
        <f>IF(Data!N509="","",Data!N509)</f>
        <v/>
      </c>
      <c r="AR509" s="1" t="str">
        <f>IF(Data!O509="","",Data!O509)</f>
        <v/>
      </c>
      <c r="AS509" s="1" t="str">
        <f>IF(Data!P509="","",Data!P509)</f>
        <v/>
      </c>
      <c r="AT509" s="1" t="str">
        <f>IF(Data!Q509="","",Data!Q509)</f>
        <v/>
      </c>
      <c r="AU509" s="1" t="str">
        <f>IF(Data!R509="","",Data!R509)</f>
        <v/>
      </c>
      <c r="AV509" s="1" t="str">
        <f>IF(Data!S509="","",Data!S509)</f>
        <v/>
      </c>
      <c r="AW509" s="1" t="str">
        <f>IF(Data!T509="","",Data!T509)</f>
        <v/>
      </c>
      <c r="AX509" s="1" t="str">
        <f>IF(Data!U509="","",Data!U509)</f>
        <v/>
      </c>
      <c r="AY509" s="1" t="str">
        <f>IF(Data!V509="","",Data!V509)</f>
        <v/>
      </c>
      <c r="AZ509" s="1" t="str">
        <f>IF(Data!W509="","",Data!W509)</f>
        <v/>
      </c>
      <c r="BA509" s="1" t="str">
        <f>IF(Data!X509="","",Data!X509)</f>
        <v/>
      </c>
      <c r="BB509" s="1" t="str">
        <f>IF(Data!Y509="","",Data!Y509)</f>
        <v/>
      </c>
      <c r="BC509" s="1" t="str">
        <f>IF(Data!Z509="","",Data!Z509)</f>
        <v/>
      </c>
    </row>
    <row r="510" spans="31:55" x14ac:dyDescent="0.5">
      <c r="AE510" s="1" t="str">
        <f>IF(Data!A510="","",Data!A510&amp;Data!B510)</f>
        <v/>
      </c>
      <c r="AF510" s="1" t="str">
        <f>IF(Data!C510="","",Data!C510)</f>
        <v/>
      </c>
      <c r="AG510" s="1" t="str">
        <f>IF(Data!D510="","",Data!D510)</f>
        <v/>
      </c>
      <c r="AH510" s="1" t="str">
        <f>IF(Data!E510="","",Data!E510)</f>
        <v/>
      </c>
      <c r="AI510" s="1" t="str">
        <f>IF(Data!F510="","",Data!F510)</f>
        <v/>
      </c>
      <c r="AJ510" s="1" t="str">
        <f>IF(Data!G510="","",Data!G510)</f>
        <v/>
      </c>
      <c r="AK510" s="1" t="str">
        <f>IF(Data!H510="","",Data!H510)</f>
        <v/>
      </c>
      <c r="AL510" s="1" t="str">
        <f>IF(Data!I510="","",Data!I510)</f>
        <v/>
      </c>
      <c r="AM510" s="1" t="str">
        <f>IF(Data!J510="","",Data!J510)</f>
        <v/>
      </c>
      <c r="AN510" s="1" t="str">
        <f>IF(Data!K510="","",Data!K510)</f>
        <v/>
      </c>
      <c r="AO510" s="1" t="str">
        <f>IF(Data!L510="","",Data!L510)</f>
        <v/>
      </c>
      <c r="AP510" s="1" t="str">
        <f>IF(Data!M510="","",Data!M510)</f>
        <v/>
      </c>
      <c r="AQ510" s="1" t="str">
        <f>IF(Data!N510="","",Data!N510)</f>
        <v/>
      </c>
      <c r="AR510" s="1" t="str">
        <f>IF(Data!O510="","",Data!O510)</f>
        <v/>
      </c>
      <c r="AS510" s="1" t="str">
        <f>IF(Data!P510="","",Data!P510)</f>
        <v/>
      </c>
      <c r="AT510" s="1" t="str">
        <f>IF(Data!Q510="","",Data!Q510)</f>
        <v/>
      </c>
      <c r="AU510" s="1" t="str">
        <f>IF(Data!R510="","",Data!R510)</f>
        <v/>
      </c>
      <c r="AV510" s="1" t="str">
        <f>IF(Data!S510="","",Data!S510)</f>
        <v/>
      </c>
      <c r="AW510" s="1" t="str">
        <f>IF(Data!T510="","",Data!T510)</f>
        <v/>
      </c>
      <c r="AX510" s="1" t="str">
        <f>IF(Data!U510="","",Data!U510)</f>
        <v/>
      </c>
      <c r="AY510" s="1" t="str">
        <f>IF(Data!V510="","",Data!V510)</f>
        <v/>
      </c>
      <c r="AZ510" s="1" t="str">
        <f>IF(Data!W510="","",Data!W510)</f>
        <v/>
      </c>
      <c r="BA510" s="1" t="str">
        <f>IF(Data!X510="","",Data!X510)</f>
        <v/>
      </c>
      <c r="BB510" s="1" t="str">
        <f>IF(Data!Y510="","",Data!Y510)</f>
        <v/>
      </c>
      <c r="BC510" s="1" t="str">
        <f>IF(Data!Z510="","",Data!Z510)</f>
        <v/>
      </c>
    </row>
    <row r="511" spans="31:55" x14ac:dyDescent="0.5">
      <c r="AE511" s="1" t="str">
        <f>IF(Data!A511="","",Data!A511&amp;Data!B511)</f>
        <v/>
      </c>
      <c r="AF511" s="1" t="str">
        <f>IF(Data!C511="","",Data!C511)</f>
        <v/>
      </c>
      <c r="AG511" s="1" t="str">
        <f>IF(Data!D511="","",Data!D511)</f>
        <v/>
      </c>
      <c r="AH511" s="1" t="str">
        <f>IF(Data!E511="","",Data!E511)</f>
        <v/>
      </c>
      <c r="AI511" s="1" t="str">
        <f>IF(Data!F511="","",Data!F511)</f>
        <v/>
      </c>
      <c r="AJ511" s="1" t="str">
        <f>IF(Data!G511="","",Data!G511)</f>
        <v/>
      </c>
      <c r="AK511" s="1" t="str">
        <f>IF(Data!H511="","",Data!H511)</f>
        <v/>
      </c>
      <c r="AL511" s="1" t="str">
        <f>IF(Data!I511="","",Data!I511)</f>
        <v/>
      </c>
      <c r="AM511" s="1" t="str">
        <f>IF(Data!J511="","",Data!J511)</f>
        <v/>
      </c>
      <c r="AN511" s="1" t="str">
        <f>IF(Data!K511="","",Data!K511)</f>
        <v/>
      </c>
      <c r="AO511" s="1" t="str">
        <f>IF(Data!L511="","",Data!L511)</f>
        <v/>
      </c>
      <c r="AP511" s="1" t="str">
        <f>IF(Data!M511="","",Data!M511)</f>
        <v/>
      </c>
      <c r="AQ511" s="1" t="str">
        <f>IF(Data!N511="","",Data!N511)</f>
        <v/>
      </c>
      <c r="AR511" s="1" t="str">
        <f>IF(Data!O511="","",Data!O511)</f>
        <v/>
      </c>
      <c r="AS511" s="1" t="str">
        <f>IF(Data!P511="","",Data!P511)</f>
        <v/>
      </c>
      <c r="AT511" s="1" t="str">
        <f>IF(Data!Q511="","",Data!Q511)</f>
        <v/>
      </c>
      <c r="AU511" s="1" t="str">
        <f>IF(Data!R511="","",Data!R511)</f>
        <v/>
      </c>
      <c r="AV511" s="1" t="str">
        <f>IF(Data!S511="","",Data!S511)</f>
        <v/>
      </c>
      <c r="AW511" s="1" t="str">
        <f>IF(Data!T511="","",Data!T511)</f>
        <v/>
      </c>
      <c r="AX511" s="1" t="str">
        <f>IF(Data!U511="","",Data!U511)</f>
        <v/>
      </c>
      <c r="AY511" s="1" t="str">
        <f>IF(Data!V511="","",Data!V511)</f>
        <v/>
      </c>
      <c r="AZ511" s="1" t="str">
        <f>IF(Data!W511="","",Data!W511)</f>
        <v/>
      </c>
      <c r="BA511" s="1" t="str">
        <f>IF(Data!X511="","",Data!X511)</f>
        <v/>
      </c>
      <c r="BB511" s="1" t="str">
        <f>IF(Data!Y511="","",Data!Y511)</f>
        <v/>
      </c>
      <c r="BC511" s="1" t="str">
        <f>IF(Data!Z511="","",Data!Z511)</f>
        <v/>
      </c>
    </row>
    <row r="512" spans="31:55" x14ac:dyDescent="0.5">
      <c r="AE512" s="1" t="str">
        <f>IF(Data!A512="","",Data!A512&amp;Data!B512)</f>
        <v/>
      </c>
      <c r="AF512" s="1" t="str">
        <f>IF(Data!C512="","",Data!C512)</f>
        <v/>
      </c>
      <c r="AG512" s="1" t="str">
        <f>IF(Data!D512="","",Data!D512)</f>
        <v/>
      </c>
      <c r="AH512" s="1" t="str">
        <f>IF(Data!E512="","",Data!E512)</f>
        <v/>
      </c>
      <c r="AI512" s="1" t="str">
        <f>IF(Data!F512="","",Data!F512)</f>
        <v/>
      </c>
      <c r="AJ512" s="1" t="str">
        <f>IF(Data!G512="","",Data!G512)</f>
        <v/>
      </c>
      <c r="AK512" s="1" t="str">
        <f>IF(Data!H512="","",Data!H512)</f>
        <v/>
      </c>
      <c r="AL512" s="1" t="str">
        <f>IF(Data!I512="","",Data!I512)</f>
        <v/>
      </c>
      <c r="AM512" s="1" t="str">
        <f>IF(Data!J512="","",Data!J512)</f>
        <v/>
      </c>
      <c r="AN512" s="1" t="str">
        <f>IF(Data!K512="","",Data!K512)</f>
        <v/>
      </c>
      <c r="AO512" s="1" t="str">
        <f>IF(Data!L512="","",Data!L512)</f>
        <v/>
      </c>
      <c r="AP512" s="1" t="str">
        <f>IF(Data!M512="","",Data!M512)</f>
        <v/>
      </c>
      <c r="AQ512" s="1" t="str">
        <f>IF(Data!N512="","",Data!N512)</f>
        <v/>
      </c>
      <c r="AR512" s="1" t="str">
        <f>IF(Data!O512="","",Data!O512)</f>
        <v/>
      </c>
      <c r="AS512" s="1" t="str">
        <f>IF(Data!P512="","",Data!P512)</f>
        <v/>
      </c>
      <c r="AT512" s="1" t="str">
        <f>IF(Data!Q512="","",Data!Q512)</f>
        <v/>
      </c>
      <c r="AU512" s="1" t="str">
        <f>IF(Data!R512="","",Data!R512)</f>
        <v/>
      </c>
      <c r="AV512" s="1" t="str">
        <f>IF(Data!S512="","",Data!S512)</f>
        <v/>
      </c>
      <c r="AW512" s="1" t="str">
        <f>IF(Data!T512="","",Data!T512)</f>
        <v/>
      </c>
      <c r="AX512" s="1" t="str">
        <f>IF(Data!U512="","",Data!U512)</f>
        <v/>
      </c>
      <c r="AY512" s="1" t="str">
        <f>IF(Data!V512="","",Data!V512)</f>
        <v/>
      </c>
      <c r="AZ512" s="1" t="str">
        <f>IF(Data!W512="","",Data!W512)</f>
        <v/>
      </c>
      <c r="BA512" s="1" t="str">
        <f>IF(Data!X512="","",Data!X512)</f>
        <v/>
      </c>
      <c r="BB512" s="1" t="str">
        <f>IF(Data!Y512="","",Data!Y512)</f>
        <v/>
      </c>
      <c r="BC512" s="1" t="str">
        <f>IF(Data!Z512="","",Data!Z512)</f>
        <v/>
      </c>
    </row>
    <row r="513" spans="31:55" x14ac:dyDescent="0.5">
      <c r="AE513" s="1" t="str">
        <f>IF(Data!A513="","",Data!A513&amp;Data!B513)</f>
        <v/>
      </c>
      <c r="AF513" s="1" t="str">
        <f>IF(Data!C513="","",Data!C513)</f>
        <v/>
      </c>
      <c r="AG513" s="1" t="str">
        <f>IF(Data!D513="","",Data!D513)</f>
        <v/>
      </c>
      <c r="AH513" s="1" t="str">
        <f>IF(Data!E513="","",Data!E513)</f>
        <v/>
      </c>
      <c r="AI513" s="1" t="str">
        <f>IF(Data!F513="","",Data!F513)</f>
        <v/>
      </c>
      <c r="AJ513" s="1" t="str">
        <f>IF(Data!G513="","",Data!G513)</f>
        <v/>
      </c>
      <c r="AK513" s="1" t="str">
        <f>IF(Data!H513="","",Data!H513)</f>
        <v/>
      </c>
      <c r="AL513" s="1" t="str">
        <f>IF(Data!I513="","",Data!I513)</f>
        <v/>
      </c>
      <c r="AM513" s="1" t="str">
        <f>IF(Data!J513="","",Data!J513)</f>
        <v/>
      </c>
      <c r="AN513" s="1" t="str">
        <f>IF(Data!K513="","",Data!K513)</f>
        <v/>
      </c>
      <c r="AO513" s="1" t="str">
        <f>IF(Data!L513="","",Data!L513)</f>
        <v/>
      </c>
      <c r="AP513" s="1" t="str">
        <f>IF(Data!M513="","",Data!M513)</f>
        <v/>
      </c>
      <c r="AQ513" s="1" t="str">
        <f>IF(Data!N513="","",Data!N513)</f>
        <v/>
      </c>
      <c r="AR513" s="1" t="str">
        <f>IF(Data!O513="","",Data!O513)</f>
        <v/>
      </c>
      <c r="AS513" s="1" t="str">
        <f>IF(Data!P513="","",Data!P513)</f>
        <v/>
      </c>
      <c r="AT513" s="1" t="str">
        <f>IF(Data!Q513="","",Data!Q513)</f>
        <v/>
      </c>
      <c r="AU513" s="1" t="str">
        <f>IF(Data!R513="","",Data!R513)</f>
        <v/>
      </c>
      <c r="AV513" s="1" t="str">
        <f>IF(Data!S513="","",Data!S513)</f>
        <v/>
      </c>
      <c r="AW513" s="1" t="str">
        <f>IF(Data!T513="","",Data!T513)</f>
        <v/>
      </c>
      <c r="AX513" s="1" t="str">
        <f>IF(Data!U513="","",Data!U513)</f>
        <v/>
      </c>
      <c r="AY513" s="1" t="str">
        <f>IF(Data!V513="","",Data!V513)</f>
        <v/>
      </c>
      <c r="AZ513" s="1" t="str">
        <f>IF(Data!W513="","",Data!W513)</f>
        <v/>
      </c>
      <c r="BA513" s="1" t="str">
        <f>IF(Data!X513="","",Data!X513)</f>
        <v/>
      </c>
      <c r="BB513" s="1" t="str">
        <f>IF(Data!Y513="","",Data!Y513)</f>
        <v/>
      </c>
      <c r="BC513" s="1" t="str">
        <f>IF(Data!Z513="","",Data!Z513)</f>
        <v/>
      </c>
    </row>
    <row r="514" spans="31:55" x14ac:dyDescent="0.5">
      <c r="AE514" s="1" t="str">
        <f>IF(Data!A514="","",Data!A514&amp;Data!B514)</f>
        <v/>
      </c>
      <c r="AF514" s="1" t="str">
        <f>IF(Data!C514="","",Data!C514)</f>
        <v/>
      </c>
      <c r="AG514" s="1" t="str">
        <f>IF(Data!D514="","",Data!D514)</f>
        <v/>
      </c>
      <c r="AH514" s="1" t="str">
        <f>IF(Data!E514="","",Data!E514)</f>
        <v/>
      </c>
      <c r="AI514" s="1" t="str">
        <f>IF(Data!F514="","",Data!F514)</f>
        <v/>
      </c>
      <c r="AJ514" s="1" t="str">
        <f>IF(Data!G514="","",Data!G514)</f>
        <v/>
      </c>
      <c r="AK514" s="1" t="str">
        <f>IF(Data!H514="","",Data!H514)</f>
        <v/>
      </c>
      <c r="AL514" s="1" t="str">
        <f>IF(Data!I514="","",Data!I514)</f>
        <v/>
      </c>
      <c r="AM514" s="1" t="str">
        <f>IF(Data!J514="","",Data!J514)</f>
        <v/>
      </c>
      <c r="AN514" s="1" t="str">
        <f>IF(Data!K514="","",Data!K514)</f>
        <v/>
      </c>
      <c r="AO514" s="1" t="str">
        <f>IF(Data!L514="","",Data!L514)</f>
        <v/>
      </c>
      <c r="AP514" s="1" t="str">
        <f>IF(Data!M514="","",Data!M514)</f>
        <v/>
      </c>
      <c r="AQ514" s="1" t="str">
        <f>IF(Data!N514="","",Data!N514)</f>
        <v/>
      </c>
      <c r="AR514" s="1" t="str">
        <f>IF(Data!O514="","",Data!O514)</f>
        <v/>
      </c>
      <c r="AS514" s="1" t="str">
        <f>IF(Data!P514="","",Data!P514)</f>
        <v/>
      </c>
      <c r="AT514" s="1" t="str">
        <f>IF(Data!Q514="","",Data!Q514)</f>
        <v/>
      </c>
      <c r="AU514" s="1" t="str">
        <f>IF(Data!R514="","",Data!R514)</f>
        <v/>
      </c>
      <c r="AV514" s="1" t="str">
        <f>IF(Data!S514="","",Data!S514)</f>
        <v/>
      </c>
      <c r="AW514" s="1" t="str">
        <f>IF(Data!T514="","",Data!T514)</f>
        <v/>
      </c>
      <c r="AX514" s="1" t="str">
        <f>IF(Data!U514="","",Data!U514)</f>
        <v/>
      </c>
      <c r="AY514" s="1" t="str">
        <f>IF(Data!V514="","",Data!V514)</f>
        <v/>
      </c>
      <c r="AZ514" s="1" t="str">
        <f>IF(Data!W514="","",Data!W514)</f>
        <v/>
      </c>
      <c r="BA514" s="1" t="str">
        <f>IF(Data!X514="","",Data!X514)</f>
        <v/>
      </c>
      <c r="BB514" s="1" t="str">
        <f>IF(Data!Y514="","",Data!Y514)</f>
        <v/>
      </c>
      <c r="BC514" s="1" t="str">
        <f>IF(Data!Z514="","",Data!Z514)</f>
        <v/>
      </c>
    </row>
    <row r="515" spans="31:55" x14ac:dyDescent="0.5">
      <c r="AE515" s="1" t="str">
        <f>IF(Data!A515="","",Data!A515&amp;Data!B515)</f>
        <v/>
      </c>
      <c r="AF515" s="1" t="str">
        <f>IF(Data!C515="","",Data!C515)</f>
        <v/>
      </c>
      <c r="AG515" s="1" t="str">
        <f>IF(Data!D515="","",Data!D515)</f>
        <v/>
      </c>
      <c r="AH515" s="1" t="str">
        <f>IF(Data!E515="","",Data!E515)</f>
        <v/>
      </c>
      <c r="AI515" s="1" t="str">
        <f>IF(Data!F515="","",Data!F515)</f>
        <v/>
      </c>
      <c r="AJ515" s="1" t="str">
        <f>IF(Data!G515="","",Data!G515)</f>
        <v/>
      </c>
      <c r="AK515" s="1" t="str">
        <f>IF(Data!H515="","",Data!H515)</f>
        <v/>
      </c>
      <c r="AL515" s="1" t="str">
        <f>IF(Data!I515="","",Data!I515)</f>
        <v/>
      </c>
      <c r="AM515" s="1" t="str">
        <f>IF(Data!J515="","",Data!J515)</f>
        <v/>
      </c>
      <c r="AN515" s="1" t="str">
        <f>IF(Data!K515="","",Data!K515)</f>
        <v/>
      </c>
      <c r="AO515" s="1" t="str">
        <f>IF(Data!L515="","",Data!L515)</f>
        <v/>
      </c>
      <c r="AP515" s="1" t="str">
        <f>IF(Data!M515="","",Data!M515)</f>
        <v/>
      </c>
      <c r="AQ515" s="1" t="str">
        <f>IF(Data!N515="","",Data!N515)</f>
        <v/>
      </c>
      <c r="AR515" s="1" t="str">
        <f>IF(Data!O515="","",Data!O515)</f>
        <v/>
      </c>
      <c r="AS515" s="1" t="str">
        <f>IF(Data!P515="","",Data!P515)</f>
        <v/>
      </c>
      <c r="AT515" s="1" t="str">
        <f>IF(Data!Q515="","",Data!Q515)</f>
        <v/>
      </c>
      <c r="AU515" s="1" t="str">
        <f>IF(Data!R515="","",Data!R515)</f>
        <v/>
      </c>
      <c r="AV515" s="1" t="str">
        <f>IF(Data!S515="","",Data!S515)</f>
        <v/>
      </c>
      <c r="AW515" s="1" t="str">
        <f>IF(Data!T515="","",Data!T515)</f>
        <v/>
      </c>
      <c r="AX515" s="1" t="str">
        <f>IF(Data!U515="","",Data!U515)</f>
        <v/>
      </c>
      <c r="AY515" s="1" t="str">
        <f>IF(Data!V515="","",Data!V515)</f>
        <v/>
      </c>
      <c r="AZ515" s="1" t="str">
        <f>IF(Data!W515="","",Data!W515)</f>
        <v/>
      </c>
      <c r="BA515" s="1" t="str">
        <f>IF(Data!X515="","",Data!X515)</f>
        <v/>
      </c>
      <c r="BB515" s="1" t="str">
        <f>IF(Data!Y515="","",Data!Y515)</f>
        <v/>
      </c>
      <c r="BC515" s="1" t="str">
        <f>IF(Data!Z515="","",Data!Z515)</f>
        <v/>
      </c>
    </row>
    <row r="516" spans="31:55" x14ac:dyDescent="0.5">
      <c r="AE516" s="1" t="str">
        <f>IF(Data!A516="","",Data!A516&amp;Data!B516)</f>
        <v/>
      </c>
      <c r="AF516" s="1" t="str">
        <f>IF(Data!C516="","",Data!C516)</f>
        <v/>
      </c>
      <c r="AG516" s="1" t="str">
        <f>IF(Data!D516="","",Data!D516)</f>
        <v/>
      </c>
      <c r="AH516" s="1" t="str">
        <f>IF(Data!E516="","",Data!E516)</f>
        <v/>
      </c>
      <c r="AI516" s="1" t="str">
        <f>IF(Data!F516="","",Data!F516)</f>
        <v/>
      </c>
      <c r="AJ516" s="1" t="str">
        <f>IF(Data!G516="","",Data!G516)</f>
        <v/>
      </c>
      <c r="AK516" s="1" t="str">
        <f>IF(Data!H516="","",Data!H516)</f>
        <v/>
      </c>
      <c r="AL516" s="1" t="str">
        <f>IF(Data!I516="","",Data!I516)</f>
        <v/>
      </c>
      <c r="AM516" s="1" t="str">
        <f>IF(Data!J516="","",Data!J516)</f>
        <v/>
      </c>
      <c r="AN516" s="1" t="str">
        <f>IF(Data!K516="","",Data!K516)</f>
        <v/>
      </c>
      <c r="AO516" s="1" t="str">
        <f>IF(Data!L516="","",Data!L516)</f>
        <v/>
      </c>
      <c r="AP516" s="1" t="str">
        <f>IF(Data!M516="","",Data!M516)</f>
        <v/>
      </c>
      <c r="AQ516" s="1" t="str">
        <f>IF(Data!N516="","",Data!N516)</f>
        <v/>
      </c>
      <c r="AR516" s="1" t="str">
        <f>IF(Data!O516="","",Data!O516)</f>
        <v/>
      </c>
      <c r="AS516" s="1" t="str">
        <f>IF(Data!P516="","",Data!P516)</f>
        <v/>
      </c>
      <c r="AT516" s="1" t="str">
        <f>IF(Data!Q516="","",Data!Q516)</f>
        <v/>
      </c>
      <c r="AU516" s="1" t="str">
        <f>IF(Data!R516="","",Data!R516)</f>
        <v/>
      </c>
      <c r="AV516" s="1" t="str">
        <f>IF(Data!S516="","",Data!S516)</f>
        <v/>
      </c>
      <c r="AW516" s="1" t="str">
        <f>IF(Data!T516="","",Data!T516)</f>
        <v/>
      </c>
      <c r="AX516" s="1" t="str">
        <f>IF(Data!U516="","",Data!U516)</f>
        <v/>
      </c>
      <c r="AY516" s="1" t="str">
        <f>IF(Data!V516="","",Data!V516)</f>
        <v/>
      </c>
      <c r="AZ516" s="1" t="str">
        <f>IF(Data!W516="","",Data!W516)</f>
        <v/>
      </c>
      <c r="BA516" s="1" t="str">
        <f>IF(Data!X516="","",Data!X516)</f>
        <v/>
      </c>
      <c r="BB516" s="1" t="str">
        <f>IF(Data!Y516="","",Data!Y516)</f>
        <v/>
      </c>
      <c r="BC516" s="1" t="str">
        <f>IF(Data!Z516="","",Data!Z516)</f>
        <v/>
      </c>
    </row>
    <row r="517" spans="31:55" x14ac:dyDescent="0.5">
      <c r="AE517" s="1" t="str">
        <f>IF(Data!A517="","",Data!A517&amp;Data!B517)</f>
        <v/>
      </c>
      <c r="AF517" s="1" t="str">
        <f>IF(Data!C517="","",Data!C517)</f>
        <v/>
      </c>
      <c r="AG517" s="1" t="str">
        <f>IF(Data!D517="","",Data!D517)</f>
        <v/>
      </c>
      <c r="AH517" s="1" t="str">
        <f>IF(Data!E517="","",Data!E517)</f>
        <v/>
      </c>
      <c r="AI517" s="1" t="str">
        <f>IF(Data!F517="","",Data!F517)</f>
        <v/>
      </c>
      <c r="AJ517" s="1" t="str">
        <f>IF(Data!G517="","",Data!G517)</f>
        <v/>
      </c>
      <c r="AK517" s="1" t="str">
        <f>IF(Data!H517="","",Data!H517)</f>
        <v/>
      </c>
      <c r="AL517" s="1" t="str">
        <f>IF(Data!I517="","",Data!I517)</f>
        <v/>
      </c>
      <c r="AM517" s="1" t="str">
        <f>IF(Data!J517="","",Data!J517)</f>
        <v/>
      </c>
      <c r="AN517" s="1" t="str">
        <f>IF(Data!K517="","",Data!K517)</f>
        <v/>
      </c>
      <c r="AO517" s="1" t="str">
        <f>IF(Data!L517="","",Data!L517)</f>
        <v/>
      </c>
      <c r="AP517" s="1" t="str">
        <f>IF(Data!M517="","",Data!M517)</f>
        <v/>
      </c>
      <c r="AQ517" s="1" t="str">
        <f>IF(Data!N517="","",Data!N517)</f>
        <v/>
      </c>
      <c r="AR517" s="1" t="str">
        <f>IF(Data!O517="","",Data!O517)</f>
        <v/>
      </c>
      <c r="AS517" s="1" t="str">
        <f>IF(Data!P517="","",Data!P517)</f>
        <v/>
      </c>
      <c r="AT517" s="1" t="str">
        <f>IF(Data!Q517="","",Data!Q517)</f>
        <v/>
      </c>
      <c r="AU517" s="1" t="str">
        <f>IF(Data!R517="","",Data!R517)</f>
        <v/>
      </c>
      <c r="AV517" s="1" t="str">
        <f>IF(Data!S517="","",Data!S517)</f>
        <v/>
      </c>
      <c r="AW517" s="1" t="str">
        <f>IF(Data!T517="","",Data!T517)</f>
        <v/>
      </c>
      <c r="AX517" s="1" t="str">
        <f>IF(Data!U517="","",Data!U517)</f>
        <v/>
      </c>
      <c r="AY517" s="1" t="str">
        <f>IF(Data!V517="","",Data!V517)</f>
        <v/>
      </c>
      <c r="AZ517" s="1" t="str">
        <f>IF(Data!W517="","",Data!W517)</f>
        <v/>
      </c>
      <c r="BA517" s="1" t="str">
        <f>IF(Data!X517="","",Data!X517)</f>
        <v/>
      </c>
      <c r="BB517" s="1" t="str">
        <f>IF(Data!Y517="","",Data!Y517)</f>
        <v/>
      </c>
      <c r="BC517" s="1" t="str">
        <f>IF(Data!Z517="","",Data!Z517)</f>
        <v/>
      </c>
    </row>
    <row r="518" spans="31:55" x14ac:dyDescent="0.5">
      <c r="AE518" s="1" t="str">
        <f>IF(Data!A518="","",Data!A518&amp;Data!B518)</f>
        <v/>
      </c>
      <c r="AF518" s="1" t="str">
        <f>IF(Data!C518="","",Data!C518)</f>
        <v/>
      </c>
      <c r="AG518" s="1" t="str">
        <f>IF(Data!D518="","",Data!D518)</f>
        <v/>
      </c>
      <c r="AH518" s="1" t="str">
        <f>IF(Data!E518="","",Data!E518)</f>
        <v/>
      </c>
      <c r="AI518" s="1" t="str">
        <f>IF(Data!F518="","",Data!F518)</f>
        <v/>
      </c>
      <c r="AJ518" s="1" t="str">
        <f>IF(Data!G518="","",Data!G518)</f>
        <v/>
      </c>
      <c r="AK518" s="1" t="str">
        <f>IF(Data!H518="","",Data!H518)</f>
        <v/>
      </c>
      <c r="AL518" s="1" t="str">
        <f>IF(Data!I518="","",Data!I518)</f>
        <v/>
      </c>
      <c r="AM518" s="1" t="str">
        <f>IF(Data!J518="","",Data!J518)</f>
        <v/>
      </c>
      <c r="AN518" s="1" t="str">
        <f>IF(Data!K518="","",Data!K518)</f>
        <v/>
      </c>
      <c r="AO518" s="1" t="str">
        <f>IF(Data!L518="","",Data!L518)</f>
        <v/>
      </c>
      <c r="AP518" s="1" t="str">
        <f>IF(Data!M518="","",Data!M518)</f>
        <v/>
      </c>
      <c r="AQ518" s="1" t="str">
        <f>IF(Data!N518="","",Data!N518)</f>
        <v/>
      </c>
      <c r="AR518" s="1" t="str">
        <f>IF(Data!O518="","",Data!O518)</f>
        <v/>
      </c>
      <c r="AS518" s="1" t="str">
        <f>IF(Data!P518="","",Data!P518)</f>
        <v/>
      </c>
      <c r="AT518" s="1" t="str">
        <f>IF(Data!Q518="","",Data!Q518)</f>
        <v/>
      </c>
      <c r="AU518" s="1" t="str">
        <f>IF(Data!R518="","",Data!R518)</f>
        <v/>
      </c>
      <c r="AV518" s="1" t="str">
        <f>IF(Data!S518="","",Data!S518)</f>
        <v/>
      </c>
      <c r="AW518" s="1" t="str">
        <f>IF(Data!T518="","",Data!T518)</f>
        <v/>
      </c>
      <c r="AX518" s="1" t="str">
        <f>IF(Data!U518="","",Data!U518)</f>
        <v/>
      </c>
      <c r="AY518" s="1" t="str">
        <f>IF(Data!V518="","",Data!V518)</f>
        <v/>
      </c>
      <c r="AZ518" s="1" t="str">
        <f>IF(Data!W518="","",Data!W518)</f>
        <v/>
      </c>
      <c r="BA518" s="1" t="str">
        <f>IF(Data!X518="","",Data!X518)</f>
        <v/>
      </c>
      <c r="BB518" s="1" t="str">
        <f>IF(Data!Y518="","",Data!Y518)</f>
        <v/>
      </c>
      <c r="BC518" s="1" t="str">
        <f>IF(Data!Z518="","",Data!Z518)</f>
        <v/>
      </c>
    </row>
    <row r="519" spans="31:55" x14ac:dyDescent="0.5">
      <c r="AE519" s="1" t="str">
        <f>IF(Data!A519="","",Data!A519&amp;Data!B519)</f>
        <v/>
      </c>
      <c r="AF519" s="1" t="str">
        <f>IF(Data!C519="","",Data!C519)</f>
        <v/>
      </c>
      <c r="AG519" s="1" t="str">
        <f>IF(Data!D519="","",Data!D519)</f>
        <v/>
      </c>
      <c r="AH519" s="1" t="str">
        <f>IF(Data!E519="","",Data!E519)</f>
        <v/>
      </c>
      <c r="AI519" s="1" t="str">
        <f>IF(Data!F519="","",Data!F519)</f>
        <v/>
      </c>
      <c r="AJ519" s="1" t="str">
        <f>IF(Data!G519="","",Data!G519)</f>
        <v/>
      </c>
      <c r="AK519" s="1" t="str">
        <f>IF(Data!H519="","",Data!H519)</f>
        <v/>
      </c>
      <c r="AL519" s="1" t="str">
        <f>IF(Data!I519="","",Data!I519)</f>
        <v/>
      </c>
      <c r="AM519" s="1" t="str">
        <f>IF(Data!J519="","",Data!J519)</f>
        <v/>
      </c>
      <c r="AN519" s="1" t="str">
        <f>IF(Data!K519="","",Data!K519)</f>
        <v/>
      </c>
      <c r="AO519" s="1" t="str">
        <f>IF(Data!L519="","",Data!L519)</f>
        <v/>
      </c>
      <c r="AP519" s="1" t="str">
        <f>IF(Data!M519="","",Data!M519)</f>
        <v/>
      </c>
      <c r="AQ519" s="1" t="str">
        <f>IF(Data!N519="","",Data!N519)</f>
        <v/>
      </c>
      <c r="AR519" s="1" t="str">
        <f>IF(Data!O519="","",Data!O519)</f>
        <v/>
      </c>
      <c r="AS519" s="1" t="str">
        <f>IF(Data!P519="","",Data!P519)</f>
        <v/>
      </c>
      <c r="AT519" s="1" t="str">
        <f>IF(Data!Q519="","",Data!Q519)</f>
        <v/>
      </c>
      <c r="AU519" s="1" t="str">
        <f>IF(Data!R519="","",Data!R519)</f>
        <v/>
      </c>
      <c r="AV519" s="1" t="str">
        <f>IF(Data!S519="","",Data!S519)</f>
        <v/>
      </c>
      <c r="AW519" s="1" t="str">
        <f>IF(Data!T519="","",Data!T519)</f>
        <v/>
      </c>
      <c r="AX519" s="1" t="str">
        <f>IF(Data!U519="","",Data!U519)</f>
        <v/>
      </c>
      <c r="AY519" s="1" t="str">
        <f>IF(Data!V519="","",Data!V519)</f>
        <v/>
      </c>
      <c r="AZ519" s="1" t="str">
        <f>IF(Data!W519="","",Data!W519)</f>
        <v/>
      </c>
      <c r="BA519" s="1" t="str">
        <f>IF(Data!X519="","",Data!X519)</f>
        <v/>
      </c>
      <c r="BB519" s="1" t="str">
        <f>IF(Data!Y519="","",Data!Y519)</f>
        <v/>
      </c>
      <c r="BC519" s="1" t="str">
        <f>IF(Data!Z519="","",Data!Z519)</f>
        <v/>
      </c>
    </row>
    <row r="520" spans="31:55" x14ac:dyDescent="0.5">
      <c r="AE520" s="1" t="str">
        <f>IF(Data!A520="","",Data!A520&amp;Data!B520)</f>
        <v/>
      </c>
      <c r="AF520" s="1" t="str">
        <f>IF(Data!C520="","",Data!C520)</f>
        <v/>
      </c>
      <c r="AG520" s="1" t="str">
        <f>IF(Data!D520="","",Data!D520)</f>
        <v/>
      </c>
      <c r="AH520" s="1" t="str">
        <f>IF(Data!E520="","",Data!E520)</f>
        <v/>
      </c>
      <c r="AI520" s="1" t="str">
        <f>IF(Data!F520="","",Data!F520)</f>
        <v/>
      </c>
      <c r="AJ520" s="1" t="str">
        <f>IF(Data!G520="","",Data!G520)</f>
        <v/>
      </c>
      <c r="AK520" s="1" t="str">
        <f>IF(Data!H520="","",Data!H520)</f>
        <v/>
      </c>
      <c r="AL520" s="1" t="str">
        <f>IF(Data!I520="","",Data!I520)</f>
        <v/>
      </c>
      <c r="AM520" s="1" t="str">
        <f>IF(Data!J520="","",Data!J520)</f>
        <v/>
      </c>
      <c r="AN520" s="1" t="str">
        <f>IF(Data!K520="","",Data!K520)</f>
        <v/>
      </c>
      <c r="AO520" s="1" t="str">
        <f>IF(Data!L520="","",Data!L520)</f>
        <v/>
      </c>
      <c r="AP520" s="1" t="str">
        <f>IF(Data!M520="","",Data!M520)</f>
        <v/>
      </c>
      <c r="AQ520" s="1" t="str">
        <f>IF(Data!N520="","",Data!N520)</f>
        <v/>
      </c>
      <c r="AR520" s="1" t="str">
        <f>IF(Data!O520="","",Data!O520)</f>
        <v/>
      </c>
      <c r="AS520" s="1" t="str">
        <f>IF(Data!P520="","",Data!P520)</f>
        <v/>
      </c>
      <c r="AT520" s="1" t="str">
        <f>IF(Data!Q520="","",Data!Q520)</f>
        <v/>
      </c>
      <c r="AU520" s="1" t="str">
        <f>IF(Data!R520="","",Data!R520)</f>
        <v/>
      </c>
      <c r="AV520" s="1" t="str">
        <f>IF(Data!S520="","",Data!S520)</f>
        <v/>
      </c>
      <c r="AW520" s="1" t="str">
        <f>IF(Data!T520="","",Data!T520)</f>
        <v/>
      </c>
      <c r="AX520" s="1" t="str">
        <f>IF(Data!U520="","",Data!U520)</f>
        <v/>
      </c>
      <c r="AY520" s="1" t="str">
        <f>IF(Data!V520="","",Data!V520)</f>
        <v/>
      </c>
      <c r="AZ520" s="1" t="str">
        <f>IF(Data!W520="","",Data!W520)</f>
        <v/>
      </c>
      <c r="BA520" s="1" t="str">
        <f>IF(Data!X520="","",Data!X520)</f>
        <v/>
      </c>
      <c r="BB520" s="1" t="str">
        <f>IF(Data!Y520="","",Data!Y520)</f>
        <v/>
      </c>
      <c r="BC520" s="1" t="str">
        <f>IF(Data!Z520="","",Data!Z520)</f>
        <v/>
      </c>
    </row>
    <row r="521" spans="31:55" x14ac:dyDescent="0.5">
      <c r="AE521" s="1" t="str">
        <f>IF(Data!A521="","",Data!A521&amp;Data!B521)</f>
        <v/>
      </c>
      <c r="AF521" s="1" t="str">
        <f>IF(Data!C521="","",Data!C521)</f>
        <v/>
      </c>
      <c r="AG521" s="1" t="str">
        <f>IF(Data!D521="","",Data!D521)</f>
        <v/>
      </c>
      <c r="AH521" s="1" t="str">
        <f>IF(Data!E521="","",Data!E521)</f>
        <v/>
      </c>
      <c r="AI521" s="1" t="str">
        <f>IF(Data!F521="","",Data!F521)</f>
        <v/>
      </c>
      <c r="AJ521" s="1" t="str">
        <f>IF(Data!G521="","",Data!G521)</f>
        <v/>
      </c>
      <c r="AK521" s="1" t="str">
        <f>IF(Data!H521="","",Data!H521)</f>
        <v/>
      </c>
      <c r="AL521" s="1" t="str">
        <f>IF(Data!I521="","",Data!I521)</f>
        <v/>
      </c>
      <c r="AM521" s="1" t="str">
        <f>IF(Data!J521="","",Data!J521)</f>
        <v/>
      </c>
      <c r="AN521" s="1" t="str">
        <f>IF(Data!K521="","",Data!K521)</f>
        <v/>
      </c>
      <c r="AO521" s="1" t="str">
        <f>IF(Data!L521="","",Data!L521)</f>
        <v/>
      </c>
      <c r="AP521" s="1" t="str">
        <f>IF(Data!M521="","",Data!M521)</f>
        <v/>
      </c>
      <c r="AQ521" s="1" t="str">
        <f>IF(Data!N521="","",Data!N521)</f>
        <v/>
      </c>
      <c r="AR521" s="1" t="str">
        <f>IF(Data!O521="","",Data!O521)</f>
        <v/>
      </c>
      <c r="AS521" s="1" t="str">
        <f>IF(Data!P521="","",Data!P521)</f>
        <v/>
      </c>
      <c r="AT521" s="1" t="str">
        <f>IF(Data!Q521="","",Data!Q521)</f>
        <v/>
      </c>
      <c r="AU521" s="1" t="str">
        <f>IF(Data!R521="","",Data!R521)</f>
        <v/>
      </c>
      <c r="AV521" s="1" t="str">
        <f>IF(Data!S521="","",Data!S521)</f>
        <v/>
      </c>
      <c r="AW521" s="1" t="str">
        <f>IF(Data!T521="","",Data!T521)</f>
        <v/>
      </c>
      <c r="AX521" s="1" t="str">
        <f>IF(Data!U521="","",Data!U521)</f>
        <v/>
      </c>
      <c r="AY521" s="1" t="str">
        <f>IF(Data!V521="","",Data!V521)</f>
        <v/>
      </c>
      <c r="AZ521" s="1" t="str">
        <f>IF(Data!W521="","",Data!W521)</f>
        <v/>
      </c>
      <c r="BA521" s="1" t="str">
        <f>IF(Data!X521="","",Data!X521)</f>
        <v/>
      </c>
      <c r="BB521" s="1" t="str">
        <f>IF(Data!Y521="","",Data!Y521)</f>
        <v/>
      </c>
      <c r="BC521" s="1" t="str">
        <f>IF(Data!Z521="","",Data!Z521)</f>
        <v/>
      </c>
    </row>
    <row r="522" spans="31:55" x14ac:dyDescent="0.5">
      <c r="AE522" s="1" t="str">
        <f>IF(Data!A522="","",Data!A522&amp;Data!B522)</f>
        <v/>
      </c>
      <c r="AF522" s="1" t="str">
        <f>IF(Data!C522="","",Data!C522)</f>
        <v/>
      </c>
      <c r="AG522" s="1" t="str">
        <f>IF(Data!D522="","",Data!D522)</f>
        <v/>
      </c>
      <c r="AH522" s="1" t="str">
        <f>IF(Data!E522="","",Data!E522)</f>
        <v/>
      </c>
      <c r="AI522" s="1" t="str">
        <f>IF(Data!F522="","",Data!F522)</f>
        <v/>
      </c>
      <c r="AJ522" s="1" t="str">
        <f>IF(Data!G522="","",Data!G522)</f>
        <v/>
      </c>
      <c r="AK522" s="1" t="str">
        <f>IF(Data!H522="","",Data!H522)</f>
        <v/>
      </c>
      <c r="AL522" s="1" t="str">
        <f>IF(Data!I522="","",Data!I522)</f>
        <v/>
      </c>
      <c r="AM522" s="1" t="str">
        <f>IF(Data!J522="","",Data!J522)</f>
        <v/>
      </c>
      <c r="AN522" s="1" t="str">
        <f>IF(Data!K522="","",Data!K522)</f>
        <v/>
      </c>
      <c r="AO522" s="1" t="str">
        <f>IF(Data!L522="","",Data!L522)</f>
        <v/>
      </c>
      <c r="AP522" s="1" t="str">
        <f>IF(Data!M522="","",Data!M522)</f>
        <v/>
      </c>
      <c r="AQ522" s="1" t="str">
        <f>IF(Data!N522="","",Data!N522)</f>
        <v/>
      </c>
      <c r="AR522" s="1" t="str">
        <f>IF(Data!O522="","",Data!O522)</f>
        <v/>
      </c>
      <c r="AS522" s="1" t="str">
        <f>IF(Data!P522="","",Data!P522)</f>
        <v/>
      </c>
      <c r="AT522" s="1" t="str">
        <f>IF(Data!Q522="","",Data!Q522)</f>
        <v/>
      </c>
      <c r="AU522" s="1" t="str">
        <f>IF(Data!R522="","",Data!R522)</f>
        <v/>
      </c>
      <c r="AV522" s="1" t="str">
        <f>IF(Data!S522="","",Data!S522)</f>
        <v/>
      </c>
      <c r="AW522" s="1" t="str">
        <f>IF(Data!T522="","",Data!T522)</f>
        <v/>
      </c>
      <c r="AX522" s="1" t="str">
        <f>IF(Data!U522="","",Data!U522)</f>
        <v/>
      </c>
      <c r="AY522" s="1" t="str">
        <f>IF(Data!V522="","",Data!V522)</f>
        <v/>
      </c>
      <c r="AZ522" s="1" t="str">
        <f>IF(Data!W522="","",Data!W522)</f>
        <v/>
      </c>
      <c r="BA522" s="1" t="str">
        <f>IF(Data!X522="","",Data!X522)</f>
        <v/>
      </c>
      <c r="BB522" s="1" t="str">
        <f>IF(Data!Y522="","",Data!Y522)</f>
        <v/>
      </c>
      <c r="BC522" s="1" t="str">
        <f>IF(Data!Z522="","",Data!Z522)</f>
        <v/>
      </c>
    </row>
    <row r="523" spans="31:55" x14ac:dyDescent="0.5">
      <c r="AE523" s="1" t="str">
        <f>IF(Data!A523="","",Data!A523&amp;Data!B523)</f>
        <v/>
      </c>
      <c r="AF523" s="1" t="str">
        <f>IF(Data!C523="","",Data!C523)</f>
        <v/>
      </c>
      <c r="AG523" s="1" t="str">
        <f>IF(Data!D523="","",Data!D523)</f>
        <v/>
      </c>
      <c r="AH523" s="1" t="str">
        <f>IF(Data!E523="","",Data!E523)</f>
        <v/>
      </c>
      <c r="AI523" s="1" t="str">
        <f>IF(Data!F523="","",Data!F523)</f>
        <v/>
      </c>
      <c r="AJ523" s="1" t="str">
        <f>IF(Data!G523="","",Data!G523)</f>
        <v/>
      </c>
      <c r="AK523" s="1" t="str">
        <f>IF(Data!H523="","",Data!H523)</f>
        <v/>
      </c>
      <c r="AL523" s="1" t="str">
        <f>IF(Data!I523="","",Data!I523)</f>
        <v/>
      </c>
      <c r="AM523" s="1" t="str">
        <f>IF(Data!J523="","",Data!J523)</f>
        <v/>
      </c>
      <c r="AN523" s="1" t="str">
        <f>IF(Data!K523="","",Data!K523)</f>
        <v/>
      </c>
      <c r="AO523" s="1" t="str">
        <f>IF(Data!L523="","",Data!L523)</f>
        <v/>
      </c>
      <c r="AP523" s="1" t="str">
        <f>IF(Data!M523="","",Data!M523)</f>
        <v/>
      </c>
      <c r="AQ523" s="1" t="str">
        <f>IF(Data!N523="","",Data!N523)</f>
        <v/>
      </c>
      <c r="AR523" s="1" t="str">
        <f>IF(Data!O523="","",Data!O523)</f>
        <v/>
      </c>
      <c r="AS523" s="1" t="str">
        <f>IF(Data!P523="","",Data!P523)</f>
        <v/>
      </c>
      <c r="AT523" s="1" t="str">
        <f>IF(Data!Q523="","",Data!Q523)</f>
        <v/>
      </c>
      <c r="AU523" s="1" t="str">
        <f>IF(Data!R523="","",Data!R523)</f>
        <v/>
      </c>
      <c r="AV523" s="1" t="str">
        <f>IF(Data!S523="","",Data!S523)</f>
        <v/>
      </c>
      <c r="AW523" s="1" t="str">
        <f>IF(Data!T523="","",Data!T523)</f>
        <v/>
      </c>
      <c r="AX523" s="1" t="str">
        <f>IF(Data!U523="","",Data!U523)</f>
        <v/>
      </c>
      <c r="AY523" s="1" t="str">
        <f>IF(Data!V523="","",Data!V523)</f>
        <v/>
      </c>
      <c r="AZ523" s="1" t="str">
        <f>IF(Data!W523="","",Data!W523)</f>
        <v/>
      </c>
      <c r="BA523" s="1" t="str">
        <f>IF(Data!X523="","",Data!X523)</f>
        <v/>
      </c>
      <c r="BB523" s="1" t="str">
        <f>IF(Data!Y523="","",Data!Y523)</f>
        <v/>
      </c>
      <c r="BC523" s="1" t="str">
        <f>IF(Data!Z523="","",Data!Z523)</f>
        <v/>
      </c>
    </row>
    <row r="524" spans="31:55" x14ac:dyDescent="0.5">
      <c r="AE524" s="1" t="str">
        <f>IF(Data!A524="","",Data!A524&amp;Data!B524)</f>
        <v/>
      </c>
      <c r="AF524" s="1" t="str">
        <f>IF(Data!C524="","",Data!C524)</f>
        <v/>
      </c>
      <c r="AG524" s="1" t="str">
        <f>IF(Data!D524="","",Data!D524)</f>
        <v/>
      </c>
      <c r="AH524" s="1" t="str">
        <f>IF(Data!E524="","",Data!E524)</f>
        <v/>
      </c>
      <c r="AI524" s="1" t="str">
        <f>IF(Data!F524="","",Data!F524)</f>
        <v/>
      </c>
      <c r="AJ524" s="1" t="str">
        <f>IF(Data!G524="","",Data!G524)</f>
        <v/>
      </c>
      <c r="AK524" s="1" t="str">
        <f>IF(Data!H524="","",Data!H524)</f>
        <v/>
      </c>
      <c r="AL524" s="1" t="str">
        <f>IF(Data!I524="","",Data!I524)</f>
        <v/>
      </c>
      <c r="AM524" s="1" t="str">
        <f>IF(Data!J524="","",Data!J524)</f>
        <v/>
      </c>
      <c r="AN524" s="1" t="str">
        <f>IF(Data!K524="","",Data!K524)</f>
        <v/>
      </c>
      <c r="AO524" s="1" t="str">
        <f>IF(Data!L524="","",Data!L524)</f>
        <v/>
      </c>
      <c r="AP524" s="1" t="str">
        <f>IF(Data!M524="","",Data!M524)</f>
        <v/>
      </c>
      <c r="AQ524" s="1" t="str">
        <f>IF(Data!N524="","",Data!N524)</f>
        <v/>
      </c>
      <c r="AR524" s="1" t="str">
        <f>IF(Data!O524="","",Data!O524)</f>
        <v/>
      </c>
      <c r="AS524" s="1" t="str">
        <f>IF(Data!P524="","",Data!P524)</f>
        <v/>
      </c>
      <c r="AT524" s="1" t="str">
        <f>IF(Data!Q524="","",Data!Q524)</f>
        <v/>
      </c>
      <c r="AU524" s="1" t="str">
        <f>IF(Data!R524="","",Data!R524)</f>
        <v/>
      </c>
      <c r="AV524" s="1" t="str">
        <f>IF(Data!S524="","",Data!S524)</f>
        <v/>
      </c>
      <c r="AW524" s="1" t="str">
        <f>IF(Data!T524="","",Data!T524)</f>
        <v/>
      </c>
      <c r="AX524" s="1" t="str">
        <f>IF(Data!U524="","",Data!U524)</f>
        <v/>
      </c>
      <c r="AY524" s="1" t="str">
        <f>IF(Data!V524="","",Data!V524)</f>
        <v/>
      </c>
      <c r="AZ524" s="1" t="str">
        <f>IF(Data!W524="","",Data!W524)</f>
        <v/>
      </c>
      <c r="BA524" s="1" t="str">
        <f>IF(Data!X524="","",Data!X524)</f>
        <v/>
      </c>
      <c r="BB524" s="1" t="str">
        <f>IF(Data!Y524="","",Data!Y524)</f>
        <v/>
      </c>
      <c r="BC524" s="1" t="str">
        <f>IF(Data!Z524="","",Data!Z524)</f>
        <v/>
      </c>
    </row>
    <row r="525" spans="31:55" x14ac:dyDescent="0.5">
      <c r="AE525" s="1" t="str">
        <f>IF(Data!A525="","",Data!A525&amp;Data!B525)</f>
        <v/>
      </c>
      <c r="AF525" s="1" t="str">
        <f>IF(Data!C525="","",Data!C525)</f>
        <v/>
      </c>
      <c r="AG525" s="1" t="str">
        <f>IF(Data!D525="","",Data!D525)</f>
        <v/>
      </c>
      <c r="AH525" s="1" t="str">
        <f>IF(Data!E525="","",Data!E525)</f>
        <v/>
      </c>
      <c r="AI525" s="1" t="str">
        <f>IF(Data!F525="","",Data!F525)</f>
        <v/>
      </c>
      <c r="AJ525" s="1" t="str">
        <f>IF(Data!G525="","",Data!G525)</f>
        <v/>
      </c>
      <c r="AK525" s="1" t="str">
        <f>IF(Data!H525="","",Data!H525)</f>
        <v/>
      </c>
      <c r="AL525" s="1" t="str">
        <f>IF(Data!I525="","",Data!I525)</f>
        <v/>
      </c>
      <c r="AM525" s="1" t="str">
        <f>IF(Data!J525="","",Data!J525)</f>
        <v/>
      </c>
      <c r="AN525" s="1" t="str">
        <f>IF(Data!K525="","",Data!K525)</f>
        <v/>
      </c>
      <c r="AO525" s="1" t="str">
        <f>IF(Data!L525="","",Data!L525)</f>
        <v/>
      </c>
      <c r="AP525" s="1" t="str">
        <f>IF(Data!M525="","",Data!M525)</f>
        <v/>
      </c>
      <c r="AQ525" s="1" t="str">
        <f>IF(Data!N525="","",Data!N525)</f>
        <v/>
      </c>
      <c r="AR525" s="1" t="str">
        <f>IF(Data!O525="","",Data!O525)</f>
        <v/>
      </c>
      <c r="AS525" s="1" t="str">
        <f>IF(Data!P525="","",Data!P525)</f>
        <v/>
      </c>
      <c r="AT525" s="1" t="str">
        <f>IF(Data!Q525="","",Data!Q525)</f>
        <v/>
      </c>
      <c r="AU525" s="1" t="str">
        <f>IF(Data!R525="","",Data!R525)</f>
        <v/>
      </c>
      <c r="AV525" s="1" t="str">
        <f>IF(Data!S525="","",Data!S525)</f>
        <v/>
      </c>
      <c r="AW525" s="1" t="str">
        <f>IF(Data!T525="","",Data!T525)</f>
        <v/>
      </c>
      <c r="AX525" s="1" t="str">
        <f>IF(Data!U525="","",Data!U525)</f>
        <v/>
      </c>
      <c r="AY525" s="1" t="str">
        <f>IF(Data!V525="","",Data!V525)</f>
        <v/>
      </c>
      <c r="AZ525" s="1" t="str">
        <f>IF(Data!W525="","",Data!W525)</f>
        <v/>
      </c>
      <c r="BA525" s="1" t="str">
        <f>IF(Data!X525="","",Data!X525)</f>
        <v/>
      </c>
      <c r="BB525" s="1" t="str">
        <f>IF(Data!Y525="","",Data!Y525)</f>
        <v/>
      </c>
      <c r="BC525" s="1" t="str">
        <f>IF(Data!Z525="","",Data!Z525)</f>
        <v/>
      </c>
    </row>
    <row r="526" spans="31:55" x14ac:dyDescent="0.5">
      <c r="AE526" s="1" t="str">
        <f>IF(Data!A526="","",Data!A526&amp;Data!B526)</f>
        <v/>
      </c>
      <c r="AF526" s="1" t="str">
        <f>IF(Data!C526="","",Data!C526)</f>
        <v/>
      </c>
      <c r="AG526" s="1" t="str">
        <f>IF(Data!D526="","",Data!D526)</f>
        <v/>
      </c>
      <c r="AH526" s="1" t="str">
        <f>IF(Data!E526="","",Data!E526)</f>
        <v/>
      </c>
      <c r="AI526" s="1" t="str">
        <f>IF(Data!F526="","",Data!F526)</f>
        <v/>
      </c>
      <c r="AJ526" s="1" t="str">
        <f>IF(Data!G526="","",Data!G526)</f>
        <v/>
      </c>
      <c r="AK526" s="1" t="str">
        <f>IF(Data!H526="","",Data!H526)</f>
        <v/>
      </c>
      <c r="AL526" s="1" t="str">
        <f>IF(Data!I526="","",Data!I526)</f>
        <v/>
      </c>
      <c r="AM526" s="1" t="str">
        <f>IF(Data!J526="","",Data!J526)</f>
        <v/>
      </c>
      <c r="AN526" s="1" t="str">
        <f>IF(Data!K526="","",Data!K526)</f>
        <v/>
      </c>
      <c r="AO526" s="1" t="str">
        <f>IF(Data!L526="","",Data!L526)</f>
        <v/>
      </c>
      <c r="AP526" s="1" t="str">
        <f>IF(Data!M526="","",Data!M526)</f>
        <v/>
      </c>
      <c r="AQ526" s="1" t="str">
        <f>IF(Data!N526="","",Data!N526)</f>
        <v/>
      </c>
      <c r="AR526" s="1" t="str">
        <f>IF(Data!O526="","",Data!O526)</f>
        <v/>
      </c>
      <c r="AS526" s="1" t="str">
        <f>IF(Data!P526="","",Data!P526)</f>
        <v/>
      </c>
      <c r="AT526" s="1" t="str">
        <f>IF(Data!Q526="","",Data!Q526)</f>
        <v/>
      </c>
      <c r="AU526" s="1" t="str">
        <f>IF(Data!R526="","",Data!R526)</f>
        <v/>
      </c>
      <c r="AV526" s="1" t="str">
        <f>IF(Data!S526="","",Data!S526)</f>
        <v/>
      </c>
      <c r="AW526" s="1" t="str">
        <f>IF(Data!T526="","",Data!T526)</f>
        <v/>
      </c>
      <c r="AX526" s="1" t="str">
        <f>IF(Data!U526="","",Data!U526)</f>
        <v/>
      </c>
      <c r="AY526" s="1" t="str">
        <f>IF(Data!V526="","",Data!V526)</f>
        <v/>
      </c>
      <c r="AZ526" s="1" t="str">
        <f>IF(Data!W526="","",Data!W526)</f>
        <v/>
      </c>
      <c r="BA526" s="1" t="str">
        <f>IF(Data!X526="","",Data!X526)</f>
        <v/>
      </c>
      <c r="BB526" s="1" t="str">
        <f>IF(Data!Y526="","",Data!Y526)</f>
        <v/>
      </c>
      <c r="BC526" s="1" t="str">
        <f>IF(Data!Z526="","",Data!Z526)</f>
        <v/>
      </c>
    </row>
    <row r="527" spans="31:55" x14ac:dyDescent="0.5">
      <c r="AE527" s="1" t="str">
        <f>IF(Data!A527="","",Data!A527&amp;Data!B527)</f>
        <v/>
      </c>
      <c r="AF527" s="1" t="str">
        <f>IF(Data!C527="","",Data!C527)</f>
        <v/>
      </c>
      <c r="AG527" s="1" t="str">
        <f>IF(Data!D527="","",Data!D527)</f>
        <v/>
      </c>
      <c r="AH527" s="1" t="str">
        <f>IF(Data!E527="","",Data!E527)</f>
        <v/>
      </c>
      <c r="AI527" s="1" t="str">
        <f>IF(Data!F527="","",Data!F527)</f>
        <v/>
      </c>
      <c r="AJ527" s="1" t="str">
        <f>IF(Data!G527="","",Data!G527)</f>
        <v/>
      </c>
      <c r="AK527" s="1" t="str">
        <f>IF(Data!H527="","",Data!H527)</f>
        <v/>
      </c>
      <c r="AL527" s="1" t="str">
        <f>IF(Data!I527="","",Data!I527)</f>
        <v/>
      </c>
      <c r="AM527" s="1" t="str">
        <f>IF(Data!J527="","",Data!J527)</f>
        <v/>
      </c>
      <c r="AN527" s="1" t="str">
        <f>IF(Data!K527="","",Data!K527)</f>
        <v/>
      </c>
      <c r="AO527" s="1" t="str">
        <f>IF(Data!L527="","",Data!L527)</f>
        <v/>
      </c>
      <c r="AP527" s="1" t="str">
        <f>IF(Data!M527="","",Data!M527)</f>
        <v/>
      </c>
      <c r="AQ527" s="1" t="str">
        <f>IF(Data!N527="","",Data!N527)</f>
        <v/>
      </c>
      <c r="AR527" s="1" t="str">
        <f>IF(Data!O527="","",Data!O527)</f>
        <v/>
      </c>
      <c r="AS527" s="1" t="str">
        <f>IF(Data!P527="","",Data!P527)</f>
        <v/>
      </c>
      <c r="AT527" s="1" t="str">
        <f>IF(Data!Q527="","",Data!Q527)</f>
        <v/>
      </c>
      <c r="AU527" s="1" t="str">
        <f>IF(Data!R527="","",Data!R527)</f>
        <v/>
      </c>
      <c r="AV527" s="1" t="str">
        <f>IF(Data!S527="","",Data!S527)</f>
        <v/>
      </c>
      <c r="AW527" s="1" t="str">
        <f>IF(Data!T527="","",Data!T527)</f>
        <v/>
      </c>
      <c r="AX527" s="1" t="str">
        <f>IF(Data!U527="","",Data!U527)</f>
        <v/>
      </c>
      <c r="AY527" s="1" t="str">
        <f>IF(Data!V527="","",Data!V527)</f>
        <v/>
      </c>
      <c r="AZ527" s="1" t="str">
        <f>IF(Data!W527="","",Data!W527)</f>
        <v/>
      </c>
      <c r="BA527" s="1" t="str">
        <f>IF(Data!X527="","",Data!X527)</f>
        <v/>
      </c>
      <c r="BB527" s="1" t="str">
        <f>IF(Data!Y527="","",Data!Y527)</f>
        <v/>
      </c>
      <c r="BC527" s="1" t="str">
        <f>IF(Data!Z527="","",Data!Z527)</f>
        <v/>
      </c>
    </row>
    <row r="528" spans="31:55" x14ac:dyDescent="0.5">
      <c r="AE528" s="1" t="str">
        <f>IF(Data!A528="","",Data!A528&amp;Data!B528)</f>
        <v/>
      </c>
      <c r="AF528" s="1" t="str">
        <f>IF(Data!C528="","",Data!C528)</f>
        <v/>
      </c>
      <c r="AG528" s="1" t="str">
        <f>IF(Data!D528="","",Data!D528)</f>
        <v/>
      </c>
      <c r="AH528" s="1" t="str">
        <f>IF(Data!E528="","",Data!E528)</f>
        <v/>
      </c>
      <c r="AI528" s="1" t="str">
        <f>IF(Data!F528="","",Data!F528)</f>
        <v/>
      </c>
      <c r="AJ528" s="1" t="str">
        <f>IF(Data!G528="","",Data!G528)</f>
        <v/>
      </c>
      <c r="AK528" s="1" t="str">
        <f>IF(Data!H528="","",Data!H528)</f>
        <v/>
      </c>
      <c r="AL528" s="1" t="str">
        <f>IF(Data!I528="","",Data!I528)</f>
        <v/>
      </c>
      <c r="AM528" s="1" t="str">
        <f>IF(Data!J528="","",Data!J528)</f>
        <v/>
      </c>
      <c r="AN528" s="1" t="str">
        <f>IF(Data!K528="","",Data!K528)</f>
        <v/>
      </c>
      <c r="AO528" s="1" t="str">
        <f>IF(Data!L528="","",Data!L528)</f>
        <v/>
      </c>
      <c r="AP528" s="1" t="str">
        <f>IF(Data!M528="","",Data!M528)</f>
        <v/>
      </c>
      <c r="AQ528" s="1" t="str">
        <f>IF(Data!N528="","",Data!N528)</f>
        <v/>
      </c>
      <c r="AR528" s="1" t="str">
        <f>IF(Data!O528="","",Data!O528)</f>
        <v/>
      </c>
      <c r="AS528" s="1" t="str">
        <f>IF(Data!P528="","",Data!P528)</f>
        <v/>
      </c>
      <c r="AT528" s="1" t="str">
        <f>IF(Data!Q528="","",Data!Q528)</f>
        <v/>
      </c>
      <c r="AU528" s="1" t="str">
        <f>IF(Data!R528="","",Data!R528)</f>
        <v/>
      </c>
      <c r="AV528" s="1" t="str">
        <f>IF(Data!S528="","",Data!S528)</f>
        <v/>
      </c>
      <c r="AW528" s="1" t="str">
        <f>IF(Data!T528="","",Data!T528)</f>
        <v/>
      </c>
      <c r="AX528" s="1" t="str">
        <f>IF(Data!U528="","",Data!U528)</f>
        <v/>
      </c>
      <c r="AY528" s="1" t="str">
        <f>IF(Data!V528="","",Data!V528)</f>
        <v/>
      </c>
      <c r="AZ528" s="1" t="str">
        <f>IF(Data!W528="","",Data!W528)</f>
        <v/>
      </c>
      <c r="BA528" s="1" t="str">
        <f>IF(Data!X528="","",Data!X528)</f>
        <v/>
      </c>
      <c r="BB528" s="1" t="str">
        <f>IF(Data!Y528="","",Data!Y528)</f>
        <v/>
      </c>
      <c r="BC528" s="1" t="str">
        <f>IF(Data!Z528="","",Data!Z528)</f>
        <v/>
      </c>
    </row>
    <row r="529" spans="31:55" x14ac:dyDescent="0.5">
      <c r="AE529" s="1" t="str">
        <f>IF(Data!A529="","",Data!A529&amp;Data!B529)</f>
        <v/>
      </c>
      <c r="AF529" s="1" t="str">
        <f>IF(Data!C529="","",Data!C529)</f>
        <v/>
      </c>
      <c r="AG529" s="1" t="str">
        <f>IF(Data!D529="","",Data!D529)</f>
        <v/>
      </c>
      <c r="AH529" s="1" t="str">
        <f>IF(Data!E529="","",Data!E529)</f>
        <v/>
      </c>
      <c r="AI529" s="1" t="str">
        <f>IF(Data!F529="","",Data!F529)</f>
        <v/>
      </c>
      <c r="AJ529" s="1" t="str">
        <f>IF(Data!G529="","",Data!G529)</f>
        <v/>
      </c>
      <c r="AK529" s="1" t="str">
        <f>IF(Data!H529="","",Data!H529)</f>
        <v/>
      </c>
      <c r="AL529" s="1" t="str">
        <f>IF(Data!I529="","",Data!I529)</f>
        <v/>
      </c>
      <c r="AM529" s="1" t="str">
        <f>IF(Data!J529="","",Data!J529)</f>
        <v/>
      </c>
      <c r="AN529" s="1" t="str">
        <f>IF(Data!K529="","",Data!K529)</f>
        <v/>
      </c>
      <c r="AO529" s="1" t="str">
        <f>IF(Data!L529="","",Data!L529)</f>
        <v/>
      </c>
      <c r="AP529" s="1" t="str">
        <f>IF(Data!M529="","",Data!M529)</f>
        <v/>
      </c>
      <c r="AQ529" s="1" t="str">
        <f>IF(Data!N529="","",Data!N529)</f>
        <v/>
      </c>
      <c r="AR529" s="1" t="str">
        <f>IF(Data!O529="","",Data!O529)</f>
        <v/>
      </c>
      <c r="AS529" s="1" t="str">
        <f>IF(Data!P529="","",Data!P529)</f>
        <v/>
      </c>
      <c r="AT529" s="1" t="str">
        <f>IF(Data!Q529="","",Data!Q529)</f>
        <v/>
      </c>
      <c r="AU529" s="1" t="str">
        <f>IF(Data!R529="","",Data!R529)</f>
        <v/>
      </c>
      <c r="AV529" s="1" t="str">
        <f>IF(Data!S529="","",Data!S529)</f>
        <v/>
      </c>
      <c r="AW529" s="1" t="str">
        <f>IF(Data!T529="","",Data!T529)</f>
        <v/>
      </c>
      <c r="AX529" s="1" t="str">
        <f>IF(Data!U529="","",Data!U529)</f>
        <v/>
      </c>
      <c r="AY529" s="1" t="str">
        <f>IF(Data!V529="","",Data!V529)</f>
        <v/>
      </c>
      <c r="AZ529" s="1" t="str">
        <f>IF(Data!W529="","",Data!W529)</f>
        <v/>
      </c>
      <c r="BA529" s="1" t="str">
        <f>IF(Data!X529="","",Data!X529)</f>
        <v/>
      </c>
      <c r="BB529" s="1" t="str">
        <f>IF(Data!Y529="","",Data!Y529)</f>
        <v/>
      </c>
      <c r="BC529" s="1" t="str">
        <f>IF(Data!Z529="","",Data!Z529)</f>
        <v/>
      </c>
    </row>
    <row r="530" spans="31:55" x14ac:dyDescent="0.5">
      <c r="AE530" s="1" t="str">
        <f>IF(Data!A530="","",Data!A530&amp;Data!B530)</f>
        <v/>
      </c>
      <c r="AF530" s="1" t="str">
        <f>IF(Data!C530="","",Data!C530)</f>
        <v/>
      </c>
      <c r="AG530" s="1" t="str">
        <f>IF(Data!D530="","",Data!D530)</f>
        <v/>
      </c>
      <c r="AH530" s="1" t="str">
        <f>IF(Data!E530="","",Data!E530)</f>
        <v/>
      </c>
      <c r="AI530" s="1" t="str">
        <f>IF(Data!F530="","",Data!F530)</f>
        <v/>
      </c>
      <c r="AJ530" s="1" t="str">
        <f>IF(Data!G530="","",Data!G530)</f>
        <v/>
      </c>
      <c r="AK530" s="1" t="str">
        <f>IF(Data!H530="","",Data!H530)</f>
        <v/>
      </c>
      <c r="AL530" s="1" t="str">
        <f>IF(Data!I530="","",Data!I530)</f>
        <v/>
      </c>
      <c r="AM530" s="1" t="str">
        <f>IF(Data!J530="","",Data!J530)</f>
        <v/>
      </c>
      <c r="AN530" s="1" t="str">
        <f>IF(Data!K530="","",Data!K530)</f>
        <v/>
      </c>
      <c r="AO530" s="1" t="str">
        <f>IF(Data!L530="","",Data!L530)</f>
        <v/>
      </c>
      <c r="AP530" s="1" t="str">
        <f>IF(Data!M530="","",Data!M530)</f>
        <v/>
      </c>
      <c r="AQ530" s="1" t="str">
        <f>IF(Data!N530="","",Data!N530)</f>
        <v/>
      </c>
      <c r="AR530" s="1" t="str">
        <f>IF(Data!O530="","",Data!O530)</f>
        <v/>
      </c>
      <c r="AS530" s="1" t="str">
        <f>IF(Data!P530="","",Data!P530)</f>
        <v/>
      </c>
      <c r="AT530" s="1" t="str">
        <f>IF(Data!Q530="","",Data!Q530)</f>
        <v/>
      </c>
      <c r="AU530" s="1" t="str">
        <f>IF(Data!R530="","",Data!R530)</f>
        <v/>
      </c>
      <c r="AV530" s="1" t="str">
        <f>IF(Data!S530="","",Data!S530)</f>
        <v/>
      </c>
      <c r="AW530" s="1" t="str">
        <f>IF(Data!T530="","",Data!T530)</f>
        <v/>
      </c>
      <c r="AX530" s="1" t="str">
        <f>IF(Data!U530="","",Data!U530)</f>
        <v/>
      </c>
      <c r="AY530" s="1" t="str">
        <f>IF(Data!V530="","",Data!V530)</f>
        <v/>
      </c>
      <c r="AZ530" s="1" t="str">
        <f>IF(Data!W530="","",Data!W530)</f>
        <v/>
      </c>
      <c r="BA530" s="1" t="str">
        <f>IF(Data!X530="","",Data!X530)</f>
        <v/>
      </c>
      <c r="BB530" s="1" t="str">
        <f>IF(Data!Y530="","",Data!Y530)</f>
        <v/>
      </c>
      <c r="BC530" s="1" t="str">
        <f>IF(Data!Z530="","",Data!Z530)</f>
        <v/>
      </c>
    </row>
    <row r="531" spans="31:55" x14ac:dyDescent="0.5">
      <c r="AE531" s="1" t="str">
        <f>IF(Data!A531="","",Data!A531&amp;Data!B531)</f>
        <v/>
      </c>
      <c r="AF531" s="1" t="str">
        <f>IF(Data!C531="","",Data!C531)</f>
        <v/>
      </c>
      <c r="AG531" s="1" t="str">
        <f>IF(Data!D531="","",Data!D531)</f>
        <v/>
      </c>
      <c r="AH531" s="1" t="str">
        <f>IF(Data!E531="","",Data!E531)</f>
        <v/>
      </c>
      <c r="AI531" s="1" t="str">
        <f>IF(Data!F531="","",Data!F531)</f>
        <v/>
      </c>
      <c r="AJ531" s="1" t="str">
        <f>IF(Data!G531="","",Data!G531)</f>
        <v/>
      </c>
      <c r="AK531" s="1" t="str">
        <f>IF(Data!H531="","",Data!H531)</f>
        <v/>
      </c>
      <c r="AL531" s="1" t="str">
        <f>IF(Data!I531="","",Data!I531)</f>
        <v/>
      </c>
      <c r="AM531" s="1" t="str">
        <f>IF(Data!J531="","",Data!J531)</f>
        <v/>
      </c>
      <c r="AN531" s="1" t="str">
        <f>IF(Data!K531="","",Data!K531)</f>
        <v/>
      </c>
      <c r="AO531" s="1" t="str">
        <f>IF(Data!L531="","",Data!L531)</f>
        <v/>
      </c>
      <c r="AP531" s="1" t="str">
        <f>IF(Data!M531="","",Data!M531)</f>
        <v/>
      </c>
      <c r="AQ531" s="1" t="str">
        <f>IF(Data!N531="","",Data!N531)</f>
        <v/>
      </c>
      <c r="AR531" s="1" t="str">
        <f>IF(Data!O531="","",Data!O531)</f>
        <v/>
      </c>
      <c r="AS531" s="1" t="str">
        <f>IF(Data!P531="","",Data!P531)</f>
        <v/>
      </c>
      <c r="AT531" s="1" t="str">
        <f>IF(Data!Q531="","",Data!Q531)</f>
        <v/>
      </c>
      <c r="AU531" s="1" t="str">
        <f>IF(Data!R531="","",Data!R531)</f>
        <v/>
      </c>
      <c r="AV531" s="1" t="str">
        <f>IF(Data!S531="","",Data!S531)</f>
        <v/>
      </c>
      <c r="AW531" s="1" t="str">
        <f>IF(Data!T531="","",Data!T531)</f>
        <v/>
      </c>
      <c r="AX531" s="1" t="str">
        <f>IF(Data!U531="","",Data!U531)</f>
        <v/>
      </c>
      <c r="AY531" s="1" t="str">
        <f>IF(Data!V531="","",Data!V531)</f>
        <v/>
      </c>
      <c r="AZ531" s="1" t="str">
        <f>IF(Data!W531="","",Data!W531)</f>
        <v/>
      </c>
      <c r="BA531" s="1" t="str">
        <f>IF(Data!X531="","",Data!X531)</f>
        <v/>
      </c>
      <c r="BB531" s="1" t="str">
        <f>IF(Data!Y531="","",Data!Y531)</f>
        <v/>
      </c>
      <c r="BC531" s="1" t="str">
        <f>IF(Data!Z531="","",Data!Z531)</f>
        <v/>
      </c>
    </row>
    <row r="532" spans="31:55" x14ac:dyDescent="0.5">
      <c r="AE532" s="1" t="str">
        <f>IF(Data!A532="","",Data!A532&amp;Data!B532)</f>
        <v/>
      </c>
      <c r="AF532" s="1" t="str">
        <f>IF(Data!C532="","",Data!C532)</f>
        <v/>
      </c>
      <c r="AG532" s="1" t="str">
        <f>IF(Data!D532="","",Data!D532)</f>
        <v/>
      </c>
      <c r="AH532" s="1" t="str">
        <f>IF(Data!E532="","",Data!E532)</f>
        <v/>
      </c>
      <c r="AI532" s="1" t="str">
        <f>IF(Data!F532="","",Data!F532)</f>
        <v/>
      </c>
      <c r="AJ532" s="1" t="str">
        <f>IF(Data!G532="","",Data!G532)</f>
        <v/>
      </c>
      <c r="AK532" s="1" t="str">
        <f>IF(Data!H532="","",Data!H532)</f>
        <v/>
      </c>
      <c r="AL532" s="1" t="str">
        <f>IF(Data!I532="","",Data!I532)</f>
        <v/>
      </c>
      <c r="AM532" s="1" t="str">
        <f>IF(Data!J532="","",Data!J532)</f>
        <v/>
      </c>
      <c r="AN532" s="1" t="str">
        <f>IF(Data!K532="","",Data!K532)</f>
        <v/>
      </c>
      <c r="AO532" s="1" t="str">
        <f>IF(Data!L532="","",Data!L532)</f>
        <v/>
      </c>
      <c r="AP532" s="1" t="str">
        <f>IF(Data!M532="","",Data!M532)</f>
        <v/>
      </c>
      <c r="AQ532" s="1" t="str">
        <f>IF(Data!N532="","",Data!N532)</f>
        <v/>
      </c>
      <c r="AR532" s="1" t="str">
        <f>IF(Data!O532="","",Data!O532)</f>
        <v/>
      </c>
      <c r="AS532" s="1" t="str">
        <f>IF(Data!P532="","",Data!P532)</f>
        <v/>
      </c>
      <c r="AT532" s="1" t="str">
        <f>IF(Data!Q532="","",Data!Q532)</f>
        <v/>
      </c>
      <c r="AU532" s="1" t="str">
        <f>IF(Data!R532="","",Data!R532)</f>
        <v/>
      </c>
      <c r="AV532" s="1" t="str">
        <f>IF(Data!S532="","",Data!S532)</f>
        <v/>
      </c>
      <c r="AW532" s="1" t="str">
        <f>IF(Data!T532="","",Data!T532)</f>
        <v/>
      </c>
      <c r="AX532" s="1" t="str">
        <f>IF(Data!U532="","",Data!U532)</f>
        <v/>
      </c>
      <c r="AY532" s="1" t="str">
        <f>IF(Data!V532="","",Data!V532)</f>
        <v/>
      </c>
      <c r="AZ532" s="1" t="str">
        <f>IF(Data!W532="","",Data!W532)</f>
        <v/>
      </c>
      <c r="BA532" s="1" t="str">
        <f>IF(Data!X532="","",Data!X532)</f>
        <v/>
      </c>
      <c r="BB532" s="1" t="str">
        <f>IF(Data!Y532="","",Data!Y532)</f>
        <v/>
      </c>
      <c r="BC532" s="1" t="str">
        <f>IF(Data!Z532="","",Data!Z532)</f>
        <v/>
      </c>
    </row>
    <row r="533" spans="31:55" x14ac:dyDescent="0.5">
      <c r="AE533" s="1" t="str">
        <f>IF(Data!A533="","",Data!A533&amp;Data!B533)</f>
        <v/>
      </c>
      <c r="AF533" s="1" t="str">
        <f>IF(Data!C533="","",Data!C533)</f>
        <v/>
      </c>
      <c r="AG533" s="1" t="str">
        <f>IF(Data!D533="","",Data!D533)</f>
        <v/>
      </c>
      <c r="AH533" s="1" t="str">
        <f>IF(Data!E533="","",Data!E533)</f>
        <v/>
      </c>
      <c r="AI533" s="1" t="str">
        <f>IF(Data!F533="","",Data!F533)</f>
        <v/>
      </c>
      <c r="AJ533" s="1" t="str">
        <f>IF(Data!G533="","",Data!G533)</f>
        <v/>
      </c>
      <c r="AK533" s="1" t="str">
        <f>IF(Data!H533="","",Data!H533)</f>
        <v/>
      </c>
      <c r="AL533" s="1" t="str">
        <f>IF(Data!I533="","",Data!I533)</f>
        <v/>
      </c>
      <c r="AM533" s="1" t="str">
        <f>IF(Data!J533="","",Data!J533)</f>
        <v/>
      </c>
      <c r="AN533" s="1" t="str">
        <f>IF(Data!K533="","",Data!K533)</f>
        <v/>
      </c>
      <c r="AO533" s="1" t="str">
        <f>IF(Data!L533="","",Data!L533)</f>
        <v/>
      </c>
      <c r="AP533" s="1" t="str">
        <f>IF(Data!M533="","",Data!M533)</f>
        <v/>
      </c>
      <c r="AQ533" s="1" t="str">
        <f>IF(Data!N533="","",Data!N533)</f>
        <v/>
      </c>
      <c r="AR533" s="1" t="str">
        <f>IF(Data!O533="","",Data!O533)</f>
        <v/>
      </c>
      <c r="AS533" s="1" t="str">
        <f>IF(Data!P533="","",Data!P533)</f>
        <v/>
      </c>
      <c r="AT533" s="1" t="str">
        <f>IF(Data!Q533="","",Data!Q533)</f>
        <v/>
      </c>
      <c r="AU533" s="1" t="str">
        <f>IF(Data!R533="","",Data!R533)</f>
        <v/>
      </c>
      <c r="AV533" s="1" t="str">
        <f>IF(Data!S533="","",Data!S533)</f>
        <v/>
      </c>
      <c r="AW533" s="1" t="str">
        <f>IF(Data!T533="","",Data!T533)</f>
        <v/>
      </c>
      <c r="AX533" s="1" t="str">
        <f>IF(Data!U533="","",Data!U533)</f>
        <v/>
      </c>
      <c r="AY533" s="1" t="str">
        <f>IF(Data!V533="","",Data!V533)</f>
        <v/>
      </c>
      <c r="AZ533" s="1" t="str">
        <f>IF(Data!W533="","",Data!W533)</f>
        <v/>
      </c>
      <c r="BA533" s="1" t="str">
        <f>IF(Data!X533="","",Data!X533)</f>
        <v/>
      </c>
      <c r="BB533" s="1" t="str">
        <f>IF(Data!Y533="","",Data!Y533)</f>
        <v/>
      </c>
      <c r="BC533" s="1" t="str">
        <f>IF(Data!Z533="","",Data!Z533)</f>
        <v/>
      </c>
    </row>
    <row r="534" spans="31:55" x14ac:dyDescent="0.5">
      <c r="AE534" s="1" t="str">
        <f>IF(Data!A534="","",Data!A534&amp;Data!B534)</f>
        <v/>
      </c>
      <c r="AF534" s="1" t="str">
        <f>IF(Data!C534="","",Data!C534)</f>
        <v/>
      </c>
      <c r="AG534" s="1" t="str">
        <f>IF(Data!D534="","",Data!D534)</f>
        <v/>
      </c>
      <c r="AH534" s="1" t="str">
        <f>IF(Data!E534="","",Data!E534)</f>
        <v/>
      </c>
      <c r="AI534" s="1" t="str">
        <f>IF(Data!F534="","",Data!F534)</f>
        <v/>
      </c>
      <c r="AJ534" s="1" t="str">
        <f>IF(Data!G534="","",Data!G534)</f>
        <v/>
      </c>
      <c r="AK534" s="1" t="str">
        <f>IF(Data!H534="","",Data!H534)</f>
        <v/>
      </c>
      <c r="AL534" s="1" t="str">
        <f>IF(Data!I534="","",Data!I534)</f>
        <v/>
      </c>
      <c r="AM534" s="1" t="str">
        <f>IF(Data!J534="","",Data!J534)</f>
        <v/>
      </c>
      <c r="AN534" s="1" t="str">
        <f>IF(Data!K534="","",Data!K534)</f>
        <v/>
      </c>
      <c r="AO534" s="1" t="str">
        <f>IF(Data!L534="","",Data!L534)</f>
        <v/>
      </c>
      <c r="AP534" s="1" t="str">
        <f>IF(Data!M534="","",Data!M534)</f>
        <v/>
      </c>
      <c r="AQ534" s="1" t="str">
        <f>IF(Data!N534="","",Data!N534)</f>
        <v/>
      </c>
      <c r="AR534" s="1" t="str">
        <f>IF(Data!O534="","",Data!O534)</f>
        <v/>
      </c>
      <c r="AS534" s="1" t="str">
        <f>IF(Data!P534="","",Data!P534)</f>
        <v/>
      </c>
      <c r="AT534" s="1" t="str">
        <f>IF(Data!Q534="","",Data!Q534)</f>
        <v/>
      </c>
      <c r="AU534" s="1" t="str">
        <f>IF(Data!R534="","",Data!R534)</f>
        <v/>
      </c>
      <c r="AV534" s="1" t="str">
        <f>IF(Data!S534="","",Data!S534)</f>
        <v/>
      </c>
      <c r="AW534" s="1" t="str">
        <f>IF(Data!T534="","",Data!T534)</f>
        <v/>
      </c>
      <c r="AX534" s="1" t="str">
        <f>IF(Data!U534="","",Data!U534)</f>
        <v/>
      </c>
      <c r="AY534" s="1" t="str">
        <f>IF(Data!V534="","",Data!V534)</f>
        <v/>
      </c>
      <c r="AZ534" s="1" t="str">
        <f>IF(Data!W534="","",Data!W534)</f>
        <v/>
      </c>
      <c r="BA534" s="1" t="str">
        <f>IF(Data!X534="","",Data!X534)</f>
        <v/>
      </c>
      <c r="BB534" s="1" t="str">
        <f>IF(Data!Y534="","",Data!Y534)</f>
        <v/>
      </c>
      <c r="BC534" s="1" t="str">
        <f>IF(Data!Z534="","",Data!Z534)</f>
        <v/>
      </c>
    </row>
    <row r="535" spans="31:55" x14ac:dyDescent="0.5">
      <c r="AE535" s="1" t="str">
        <f>IF(Data!A535="","",Data!A535&amp;Data!B535)</f>
        <v/>
      </c>
      <c r="AF535" s="1" t="str">
        <f>IF(Data!C535="","",Data!C535)</f>
        <v/>
      </c>
      <c r="AG535" s="1" t="str">
        <f>IF(Data!D535="","",Data!D535)</f>
        <v/>
      </c>
      <c r="AH535" s="1" t="str">
        <f>IF(Data!E535="","",Data!E535)</f>
        <v/>
      </c>
      <c r="AI535" s="1" t="str">
        <f>IF(Data!F535="","",Data!F535)</f>
        <v/>
      </c>
      <c r="AJ535" s="1" t="str">
        <f>IF(Data!G535="","",Data!G535)</f>
        <v/>
      </c>
      <c r="AK535" s="1" t="str">
        <f>IF(Data!H535="","",Data!H535)</f>
        <v/>
      </c>
      <c r="AL535" s="1" t="str">
        <f>IF(Data!I535="","",Data!I535)</f>
        <v/>
      </c>
      <c r="AM535" s="1" t="str">
        <f>IF(Data!J535="","",Data!J535)</f>
        <v/>
      </c>
      <c r="AN535" s="1" t="str">
        <f>IF(Data!K535="","",Data!K535)</f>
        <v/>
      </c>
      <c r="AO535" s="1" t="str">
        <f>IF(Data!L535="","",Data!L535)</f>
        <v/>
      </c>
      <c r="AP535" s="1" t="str">
        <f>IF(Data!M535="","",Data!M535)</f>
        <v/>
      </c>
      <c r="AQ535" s="1" t="str">
        <f>IF(Data!N535="","",Data!N535)</f>
        <v/>
      </c>
      <c r="AR535" s="1" t="str">
        <f>IF(Data!O535="","",Data!O535)</f>
        <v/>
      </c>
      <c r="AS535" s="1" t="str">
        <f>IF(Data!P535="","",Data!P535)</f>
        <v/>
      </c>
      <c r="AT535" s="1" t="str">
        <f>IF(Data!Q535="","",Data!Q535)</f>
        <v/>
      </c>
      <c r="AU535" s="1" t="str">
        <f>IF(Data!R535="","",Data!R535)</f>
        <v/>
      </c>
      <c r="AV535" s="1" t="str">
        <f>IF(Data!S535="","",Data!S535)</f>
        <v/>
      </c>
      <c r="AW535" s="1" t="str">
        <f>IF(Data!T535="","",Data!T535)</f>
        <v/>
      </c>
      <c r="AX535" s="1" t="str">
        <f>IF(Data!U535="","",Data!U535)</f>
        <v/>
      </c>
      <c r="AY535" s="1" t="str">
        <f>IF(Data!V535="","",Data!V535)</f>
        <v/>
      </c>
      <c r="AZ535" s="1" t="str">
        <f>IF(Data!W535="","",Data!W535)</f>
        <v/>
      </c>
      <c r="BA535" s="1" t="str">
        <f>IF(Data!X535="","",Data!X535)</f>
        <v/>
      </c>
      <c r="BB535" s="1" t="str">
        <f>IF(Data!Y535="","",Data!Y535)</f>
        <v/>
      </c>
      <c r="BC535" s="1" t="str">
        <f>IF(Data!Z535="","",Data!Z535)</f>
        <v/>
      </c>
    </row>
    <row r="536" spans="31:55" x14ac:dyDescent="0.5">
      <c r="AE536" s="1" t="str">
        <f>IF(Data!A536="","",Data!A536&amp;Data!B536)</f>
        <v/>
      </c>
      <c r="AF536" s="1" t="str">
        <f>IF(Data!C536="","",Data!C536)</f>
        <v/>
      </c>
      <c r="AG536" s="1" t="str">
        <f>IF(Data!D536="","",Data!D536)</f>
        <v/>
      </c>
      <c r="AH536" s="1" t="str">
        <f>IF(Data!E536="","",Data!E536)</f>
        <v/>
      </c>
      <c r="AI536" s="1" t="str">
        <f>IF(Data!F536="","",Data!F536)</f>
        <v/>
      </c>
      <c r="AJ536" s="1" t="str">
        <f>IF(Data!G536="","",Data!G536)</f>
        <v/>
      </c>
      <c r="AK536" s="1" t="str">
        <f>IF(Data!H536="","",Data!H536)</f>
        <v/>
      </c>
      <c r="AL536" s="1" t="str">
        <f>IF(Data!I536="","",Data!I536)</f>
        <v/>
      </c>
      <c r="AM536" s="1" t="str">
        <f>IF(Data!J536="","",Data!J536)</f>
        <v/>
      </c>
      <c r="AN536" s="1" t="str">
        <f>IF(Data!K536="","",Data!K536)</f>
        <v/>
      </c>
      <c r="AO536" s="1" t="str">
        <f>IF(Data!L536="","",Data!L536)</f>
        <v/>
      </c>
      <c r="AP536" s="1" t="str">
        <f>IF(Data!M536="","",Data!M536)</f>
        <v/>
      </c>
      <c r="AQ536" s="1" t="str">
        <f>IF(Data!N536="","",Data!N536)</f>
        <v/>
      </c>
      <c r="AR536" s="1" t="str">
        <f>IF(Data!O536="","",Data!O536)</f>
        <v/>
      </c>
      <c r="AS536" s="1" t="str">
        <f>IF(Data!P536="","",Data!P536)</f>
        <v/>
      </c>
      <c r="AT536" s="1" t="str">
        <f>IF(Data!Q536="","",Data!Q536)</f>
        <v/>
      </c>
      <c r="AU536" s="1" t="str">
        <f>IF(Data!R536="","",Data!R536)</f>
        <v/>
      </c>
      <c r="AV536" s="1" t="str">
        <f>IF(Data!S536="","",Data!S536)</f>
        <v/>
      </c>
      <c r="AW536" s="1" t="str">
        <f>IF(Data!T536="","",Data!T536)</f>
        <v/>
      </c>
      <c r="AX536" s="1" t="str">
        <f>IF(Data!U536="","",Data!U536)</f>
        <v/>
      </c>
      <c r="AY536" s="1" t="str">
        <f>IF(Data!V536="","",Data!V536)</f>
        <v/>
      </c>
      <c r="AZ536" s="1" t="str">
        <f>IF(Data!W536="","",Data!W536)</f>
        <v/>
      </c>
      <c r="BA536" s="1" t="str">
        <f>IF(Data!X536="","",Data!X536)</f>
        <v/>
      </c>
      <c r="BB536" s="1" t="str">
        <f>IF(Data!Y536="","",Data!Y536)</f>
        <v/>
      </c>
      <c r="BC536" s="1" t="str">
        <f>IF(Data!Z536="","",Data!Z536)</f>
        <v/>
      </c>
    </row>
    <row r="537" spans="31:55" x14ac:dyDescent="0.5">
      <c r="AE537" s="1" t="str">
        <f>IF(Data!A537="","",Data!A537&amp;Data!B537)</f>
        <v/>
      </c>
      <c r="AF537" s="1" t="str">
        <f>IF(Data!C537="","",Data!C537)</f>
        <v/>
      </c>
      <c r="AG537" s="1" t="str">
        <f>IF(Data!D537="","",Data!D537)</f>
        <v/>
      </c>
      <c r="AH537" s="1" t="str">
        <f>IF(Data!E537="","",Data!E537)</f>
        <v/>
      </c>
      <c r="AI537" s="1" t="str">
        <f>IF(Data!F537="","",Data!F537)</f>
        <v/>
      </c>
      <c r="AJ537" s="1" t="str">
        <f>IF(Data!G537="","",Data!G537)</f>
        <v/>
      </c>
      <c r="AK537" s="1" t="str">
        <f>IF(Data!H537="","",Data!H537)</f>
        <v/>
      </c>
      <c r="AL537" s="1" t="str">
        <f>IF(Data!I537="","",Data!I537)</f>
        <v/>
      </c>
      <c r="AM537" s="1" t="str">
        <f>IF(Data!J537="","",Data!J537)</f>
        <v/>
      </c>
      <c r="AN537" s="1" t="str">
        <f>IF(Data!K537="","",Data!K537)</f>
        <v/>
      </c>
      <c r="AO537" s="1" t="str">
        <f>IF(Data!L537="","",Data!L537)</f>
        <v/>
      </c>
      <c r="AP537" s="1" t="str">
        <f>IF(Data!M537="","",Data!M537)</f>
        <v/>
      </c>
      <c r="AQ537" s="1" t="str">
        <f>IF(Data!N537="","",Data!N537)</f>
        <v/>
      </c>
      <c r="AR537" s="1" t="str">
        <f>IF(Data!O537="","",Data!O537)</f>
        <v/>
      </c>
      <c r="AS537" s="1" t="str">
        <f>IF(Data!P537="","",Data!P537)</f>
        <v/>
      </c>
      <c r="AT537" s="1" t="str">
        <f>IF(Data!Q537="","",Data!Q537)</f>
        <v/>
      </c>
      <c r="AU537" s="1" t="str">
        <f>IF(Data!R537="","",Data!R537)</f>
        <v/>
      </c>
      <c r="AV537" s="1" t="str">
        <f>IF(Data!S537="","",Data!S537)</f>
        <v/>
      </c>
      <c r="AW537" s="1" t="str">
        <f>IF(Data!T537="","",Data!T537)</f>
        <v/>
      </c>
      <c r="AX537" s="1" t="str">
        <f>IF(Data!U537="","",Data!U537)</f>
        <v/>
      </c>
      <c r="AY537" s="1" t="str">
        <f>IF(Data!V537="","",Data!V537)</f>
        <v/>
      </c>
      <c r="AZ537" s="1" t="str">
        <f>IF(Data!W537="","",Data!W537)</f>
        <v/>
      </c>
      <c r="BA537" s="1" t="str">
        <f>IF(Data!X537="","",Data!X537)</f>
        <v/>
      </c>
      <c r="BB537" s="1" t="str">
        <f>IF(Data!Y537="","",Data!Y537)</f>
        <v/>
      </c>
      <c r="BC537" s="1" t="str">
        <f>IF(Data!Z537="","",Data!Z537)</f>
        <v/>
      </c>
    </row>
    <row r="538" spans="31:55" x14ac:dyDescent="0.5">
      <c r="AE538" s="1" t="str">
        <f>IF(Data!A538="","",Data!A538&amp;Data!B538)</f>
        <v/>
      </c>
      <c r="AF538" s="1" t="str">
        <f>IF(Data!C538="","",Data!C538)</f>
        <v/>
      </c>
      <c r="AG538" s="1" t="str">
        <f>IF(Data!D538="","",Data!D538)</f>
        <v/>
      </c>
      <c r="AH538" s="1" t="str">
        <f>IF(Data!E538="","",Data!E538)</f>
        <v/>
      </c>
      <c r="AI538" s="1" t="str">
        <f>IF(Data!F538="","",Data!F538)</f>
        <v/>
      </c>
      <c r="AJ538" s="1" t="str">
        <f>IF(Data!G538="","",Data!G538)</f>
        <v/>
      </c>
      <c r="AK538" s="1" t="str">
        <f>IF(Data!H538="","",Data!H538)</f>
        <v/>
      </c>
      <c r="AL538" s="1" t="str">
        <f>IF(Data!I538="","",Data!I538)</f>
        <v/>
      </c>
      <c r="AM538" s="1" t="str">
        <f>IF(Data!J538="","",Data!J538)</f>
        <v/>
      </c>
      <c r="AN538" s="1" t="str">
        <f>IF(Data!K538="","",Data!K538)</f>
        <v/>
      </c>
      <c r="AO538" s="1" t="str">
        <f>IF(Data!L538="","",Data!L538)</f>
        <v/>
      </c>
      <c r="AP538" s="1" t="str">
        <f>IF(Data!M538="","",Data!M538)</f>
        <v/>
      </c>
      <c r="AQ538" s="1" t="str">
        <f>IF(Data!N538="","",Data!N538)</f>
        <v/>
      </c>
      <c r="AR538" s="1" t="str">
        <f>IF(Data!O538="","",Data!O538)</f>
        <v/>
      </c>
      <c r="AS538" s="1" t="str">
        <f>IF(Data!P538="","",Data!P538)</f>
        <v/>
      </c>
      <c r="AT538" s="1" t="str">
        <f>IF(Data!Q538="","",Data!Q538)</f>
        <v/>
      </c>
      <c r="AU538" s="1" t="str">
        <f>IF(Data!R538="","",Data!R538)</f>
        <v/>
      </c>
      <c r="AV538" s="1" t="str">
        <f>IF(Data!S538="","",Data!S538)</f>
        <v/>
      </c>
      <c r="AW538" s="1" t="str">
        <f>IF(Data!T538="","",Data!T538)</f>
        <v/>
      </c>
      <c r="AX538" s="1" t="str">
        <f>IF(Data!U538="","",Data!U538)</f>
        <v/>
      </c>
      <c r="AY538" s="1" t="str">
        <f>IF(Data!V538="","",Data!V538)</f>
        <v/>
      </c>
      <c r="AZ538" s="1" t="str">
        <f>IF(Data!W538="","",Data!W538)</f>
        <v/>
      </c>
      <c r="BA538" s="1" t="str">
        <f>IF(Data!X538="","",Data!X538)</f>
        <v/>
      </c>
      <c r="BB538" s="1" t="str">
        <f>IF(Data!Y538="","",Data!Y538)</f>
        <v/>
      </c>
      <c r="BC538" s="1" t="str">
        <f>IF(Data!Z538="","",Data!Z538)</f>
        <v/>
      </c>
    </row>
    <row r="539" spans="31:55" x14ac:dyDescent="0.5">
      <c r="AE539" s="1" t="str">
        <f>IF(Data!A539="","",Data!A539&amp;Data!B539)</f>
        <v/>
      </c>
      <c r="AF539" s="1" t="str">
        <f>IF(Data!C539="","",Data!C539)</f>
        <v/>
      </c>
      <c r="AG539" s="1" t="str">
        <f>IF(Data!D539="","",Data!D539)</f>
        <v/>
      </c>
      <c r="AH539" s="1" t="str">
        <f>IF(Data!E539="","",Data!E539)</f>
        <v/>
      </c>
      <c r="AI539" s="1" t="str">
        <f>IF(Data!F539="","",Data!F539)</f>
        <v/>
      </c>
      <c r="AJ539" s="1" t="str">
        <f>IF(Data!G539="","",Data!G539)</f>
        <v/>
      </c>
      <c r="AK539" s="1" t="str">
        <f>IF(Data!H539="","",Data!H539)</f>
        <v/>
      </c>
      <c r="AL539" s="1" t="str">
        <f>IF(Data!I539="","",Data!I539)</f>
        <v/>
      </c>
      <c r="AM539" s="1" t="str">
        <f>IF(Data!J539="","",Data!J539)</f>
        <v/>
      </c>
      <c r="AN539" s="1" t="str">
        <f>IF(Data!K539="","",Data!K539)</f>
        <v/>
      </c>
      <c r="AO539" s="1" t="str">
        <f>IF(Data!L539="","",Data!L539)</f>
        <v/>
      </c>
      <c r="AP539" s="1" t="str">
        <f>IF(Data!M539="","",Data!M539)</f>
        <v/>
      </c>
      <c r="AQ539" s="1" t="str">
        <f>IF(Data!N539="","",Data!N539)</f>
        <v/>
      </c>
      <c r="AR539" s="1" t="str">
        <f>IF(Data!O539="","",Data!O539)</f>
        <v/>
      </c>
      <c r="AS539" s="1" t="str">
        <f>IF(Data!P539="","",Data!P539)</f>
        <v/>
      </c>
      <c r="AT539" s="1" t="str">
        <f>IF(Data!Q539="","",Data!Q539)</f>
        <v/>
      </c>
      <c r="AU539" s="1" t="str">
        <f>IF(Data!R539="","",Data!R539)</f>
        <v/>
      </c>
      <c r="AV539" s="1" t="str">
        <f>IF(Data!S539="","",Data!S539)</f>
        <v/>
      </c>
      <c r="AW539" s="1" t="str">
        <f>IF(Data!T539="","",Data!T539)</f>
        <v/>
      </c>
      <c r="AX539" s="1" t="str">
        <f>IF(Data!U539="","",Data!U539)</f>
        <v/>
      </c>
      <c r="AY539" s="1" t="str">
        <f>IF(Data!V539="","",Data!V539)</f>
        <v/>
      </c>
      <c r="AZ539" s="1" t="str">
        <f>IF(Data!W539="","",Data!W539)</f>
        <v/>
      </c>
      <c r="BA539" s="1" t="str">
        <f>IF(Data!X539="","",Data!X539)</f>
        <v/>
      </c>
      <c r="BB539" s="1" t="str">
        <f>IF(Data!Y539="","",Data!Y539)</f>
        <v/>
      </c>
      <c r="BC539" s="1" t="str">
        <f>IF(Data!Z539="","",Data!Z539)</f>
        <v/>
      </c>
    </row>
    <row r="540" spans="31:55" x14ac:dyDescent="0.5">
      <c r="AE540" s="1" t="str">
        <f>IF(Data!A540="","",Data!A540&amp;Data!B540)</f>
        <v/>
      </c>
      <c r="AF540" s="1" t="str">
        <f>IF(Data!C540="","",Data!C540)</f>
        <v/>
      </c>
      <c r="AG540" s="1" t="str">
        <f>IF(Data!D540="","",Data!D540)</f>
        <v/>
      </c>
      <c r="AH540" s="1" t="str">
        <f>IF(Data!E540="","",Data!E540)</f>
        <v/>
      </c>
      <c r="AI540" s="1" t="str">
        <f>IF(Data!F540="","",Data!F540)</f>
        <v/>
      </c>
      <c r="AJ540" s="1" t="str">
        <f>IF(Data!G540="","",Data!G540)</f>
        <v/>
      </c>
      <c r="AK540" s="1" t="str">
        <f>IF(Data!H540="","",Data!H540)</f>
        <v/>
      </c>
      <c r="AL540" s="1" t="str">
        <f>IF(Data!I540="","",Data!I540)</f>
        <v/>
      </c>
      <c r="AM540" s="1" t="str">
        <f>IF(Data!J540="","",Data!J540)</f>
        <v/>
      </c>
      <c r="AN540" s="1" t="str">
        <f>IF(Data!K540="","",Data!K540)</f>
        <v/>
      </c>
      <c r="AO540" s="1" t="str">
        <f>IF(Data!L540="","",Data!L540)</f>
        <v/>
      </c>
      <c r="AP540" s="1" t="str">
        <f>IF(Data!M540="","",Data!M540)</f>
        <v/>
      </c>
      <c r="AQ540" s="1" t="str">
        <f>IF(Data!N540="","",Data!N540)</f>
        <v/>
      </c>
      <c r="AR540" s="1" t="str">
        <f>IF(Data!O540="","",Data!O540)</f>
        <v/>
      </c>
      <c r="AS540" s="1" t="str">
        <f>IF(Data!P540="","",Data!P540)</f>
        <v/>
      </c>
      <c r="AT540" s="1" t="str">
        <f>IF(Data!Q540="","",Data!Q540)</f>
        <v/>
      </c>
      <c r="AU540" s="1" t="str">
        <f>IF(Data!R540="","",Data!R540)</f>
        <v/>
      </c>
      <c r="AV540" s="1" t="str">
        <f>IF(Data!S540="","",Data!S540)</f>
        <v/>
      </c>
      <c r="AW540" s="1" t="str">
        <f>IF(Data!T540="","",Data!T540)</f>
        <v/>
      </c>
      <c r="AX540" s="1" t="str">
        <f>IF(Data!U540="","",Data!U540)</f>
        <v/>
      </c>
      <c r="AY540" s="1" t="str">
        <f>IF(Data!V540="","",Data!V540)</f>
        <v/>
      </c>
      <c r="AZ540" s="1" t="str">
        <f>IF(Data!W540="","",Data!W540)</f>
        <v/>
      </c>
      <c r="BA540" s="1" t="str">
        <f>IF(Data!X540="","",Data!X540)</f>
        <v/>
      </c>
      <c r="BB540" s="1" t="str">
        <f>IF(Data!Y540="","",Data!Y540)</f>
        <v/>
      </c>
      <c r="BC540" s="1" t="str">
        <f>IF(Data!Z540="","",Data!Z540)</f>
        <v/>
      </c>
    </row>
    <row r="541" spans="31:55" x14ac:dyDescent="0.5">
      <c r="AE541" s="1" t="str">
        <f>IF(Data!A541="","",Data!A541&amp;Data!B541)</f>
        <v/>
      </c>
      <c r="AF541" s="1" t="str">
        <f>IF(Data!C541="","",Data!C541)</f>
        <v/>
      </c>
      <c r="AG541" s="1" t="str">
        <f>IF(Data!D541="","",Data!D541)</f>
        <v/>
      </c>
      <c r="AH541" s="1" t="str">
        <f>IF(Data!E541="","",Data!E541)</f>
        <v/>
      </c>
      <c r="AI541" s="1" t="str">
        <f>IF(Data!F541="","",Data!F541)</f>
        <v/>
      </c>
      <c r="AJ541" s="1" t="str">
        <f>IF(Data!G541="","",Data!G541)</f>
        <v/>
      </c>
      <c r="AK541" s="1" t="str">
        <f>IF(Data!H541="","",Data!H541)</f>
        <v/>
      </c>
      <c r="AL541" s="1" t="str">
        <f>IF(Data!I541="","",Data!I541)</f>
        <v/>
      </c>
      <c r="AM541" s="1" t="str">
        <f>IF(Data!J541="","",Data!J541)</f>
        <v/>
      </c>
      <c r="AN541" s="1" t="str">
        <f>IF(Data!K541="","",Data!K541)</f>
        <v/>
      </c>
      <c r="AO541" s="1" t="str">
        <f>IF(Data!L541="","",Data!L541)</f>
        <v/>
      </c>
      <c r="AP541" s="1" t="str">
        <f>IF(Data!M541="","",Data!M541)</f>
        <v/>
      </c>
      <c r="AQ541" s="1" t="str">
        <f>IF(Data!N541="","",Data!N541)</f>
        <v/>
      </c>
      <c r="AR541" s="1" t="str">
        <f>IF(Data!O541="","",Data!O541)</f>
        <v/>
      </c>
      <c r="AS541" s="1" t="str">
        <f>IF(Data!P541="","",Data!P541)</f>
        <v/>
      </c>
      <c r="AT541" s="1" t="str">
        <f>IF(Data!Q541="","",Data!Q541)</f>
        <v/>
      </c>
      <c r="AU541" s="1" t="str">
        <f>IF(Data!R541="","",Data!R541)</f>
        <v/>
      </c>
      <c r="AV541" s="1" t="str">
        <f>IF(Data!S541="","",Data!S541)</f>
        <v/>
      </c>
      <c r="AW541" s="1" t="str">
        <f>IF(Data!T541="","",Data!T541)</f>
        <v/>
      </c>
      <c r="AX541" s="1" t="str">
        <f>IF(Data!U541="","",Data!U541)</f>
        <v/>
      </c>
      <c r="AY541" s="1" t="str">
        <f>IF(Data!V541="","",Data!V541)</f>
        <v/>
      </c>
      <c r="AZ541" s="1" t="str">
        <f>IF(Data!W541="","",Data!W541)</f>
        <v/>
      </c>
      <c r="BA541" s="1" t="str">
        <f>IF(Data!X541="","",Data!X541)</f>
        <v/>
      </c>
      <c r="BB541" s="1" t="str">
        <f>IF(Data!Y541="","",Data!Y541)</f>
        <v/>
      </c>
      <c r="BC541" s="1" t="str">
        <f>IF(Data!Z541="","",Data!Z541)</f>
        <v/>
      </c>
    </row>
    <row r="542" spans="31:55" x14ac:dyDescent="0.5">
      <c r="AE542" s="1" t="str">
        <f>IF(Data!A542="","",Data!A542&amp;Data!B542)</f>
        <v/>
      </c>
      <c r="AF542" s="1" t="str">
        <f>IF(Data!C542="","",Data!C542)</f>
        <v/>
      </c>
      <c r="AG542" s="1" t="str">
        <f>IF(Data!D542="","",Data!D542)</f>
        <v/>
      </c>
      <c r="AH542" s="1" t="str">
        <f>IF(Data!E542="","",Data!E542)</f>
        <v/>
      </c>
      <c r="AI542" s="1" t="str">
        <f>IF(Data!F542="","",Data!F542)</f>
        <v/>
      </c>
      <c r="AJ542" s="1" t="str">
        <f>IF(Data!G542="","",Data!G542)</f>
        <v/>
      </c>
      <c r="AK542" s="1" t="str">
        <f>IF(Data!H542="","",Data!H542)</f>
        <v/>
      </c>
      <c r="AL542" s="1" t="str">
        <f>IF(Data!I542="","",Data!I542)</f>
        <v/>
      </c>
      <c r="AM542" s="1" t="str">
        <f>IF(Data!J542="","",Data!J542)</f>
        <v/>
      </c>
      <c r="AN542" s="1" t="str">
        <f>IF(Data!K542="","",Data!K542)</f>
        <v/>
      </c>
      <c r="AO542" s="1" t="str">
        <f>IF(Data!L542="","",Data!L542)</f>
        <v/>
      </c>
      <c r="AP542" s="1" t="str">
        <f>IF(Data!M542="","",Data!M542)</f>
        <v/>
      </c>
      <c r="AQ542" s="1" t="str">
        <f>IF(Data!N542="","",Data!N542)</f>
        <v/>
      </c>
      <c r="AR542" s="1" t="str">
        <f>IF(Data!O542="","",Data!O542)</f>
        <v/>
      </c>
      <c r="AS542" s="1" t="str">
        <f>IF(Data!P542="","",Data!P542)</f>
        <v/>
      </c>
      <c r="AT542" s="1" t="str">
        <f>IF(Data!Q542="","",Data!Q542)</f>
        <v/>
      </c>
      <c r="AU542" s="1" t="str">
        <f>IF(Data!R542="","",Data!R542)</f>
        <v/>
      </c>
      <c r="AV542" s="1" t="str">
        <f>IF(Data!S542="","",Data!S542)</f>
        <v/>
      </c>
      <c r="AW542" s="1" t="str">
        <f>IF(Data!T542="","",Data!T542)</f>
        <v/>
      </c>
      <c r="AX542" s="1" t="str">
        <f>IF(Data!U542="","",Data!U542)</f>
        <v/>
      </c>
      <c r="AY542" s="1" t="str">
        <f>IF(Data!V542="","",Data!V542)</f>
        <v/>
      </c>
      <c r="AZ542" s="1" t="str">
        <f>IF(Data!W542="","",Data!W542)</f>
        <v/>
      </c>
      <c r="BA542" s="1" t="str">
        <f>IF(Data!X542="","",Data!X542)</f>
        <v/>
      </c>
      <c r="BB542" s="1" t="str">
        <f>IF(Data!Y542="","",Data!Y542)</f>
        <v/>
      </c>
      <c r="BC542" s="1" t="str">
        <f>IF(Data!Z542="","",Data!Z542)</f>
        <v/>
      </c>
    </row>
    <row r="543" spans="31:55" x14ac:dyDescent="0.5">
      <c r="AE543" s="1" t="str">
        <f>IF(Data!A543="","",Data!A543&amp;Data!B543)</f>
        <v/>
      </c>
      <c r="AF543" s="1" t="str">
        <f>IF(Data!C543="","",Data!C543)</f>
        <v/>
      </c>
      <c r="AG543" s="1" t="str">
        <f>IF(Data!D543="","",Data!D543)</f>
        <v/>
      </c>
      <c r="AH543" s="1" t="str">
        <f>IF(Data!E543="","",Data!E543)</f>
        <v/>
      </c>
      <c r="AI543" s="1" t="str">
        <f>IF(Data!F543="","",Data!F543)</f>
        <v/>
      </c>
      <c r="AJ543" s="1" t="str">
        <f>IF(Data!G543="","",Data!G543)</f>
        <v/>
      </c>
      <c r="AK543" s="1" t="str">
        <f>IF(Data!H543="","",Data!H543)</f>
        <v/>
      </c>
      <c r="AL543" s="1" t="str">
        <f>IF(Data!I543="","",Data!I543)</f>
        <v/>
      </c>
      <c r="AM543" s="1" t="str">
        <f>IF(Data!J543="","",Data!J543)</f>
        <v/>
      </c>
      <c r="AN543" s="1" t="str">
        <f>IF(Data!K543="","",Data!K543)</f>
        <v/>
      </c>
      <c r="AO543" s="1" t="str">
        <f>IF(Data!L543="","",Data!L543)</f>
        <v/>
      </c>
      <c r="AP543" s="1" t="str">
        <f>IF(Data!M543="","",Data!M543)</f>
        <v/>
      </c>
      <c r="AQ543" s="1" t="str">
        <f>IF(Data!N543="","",Data!N543)</f>
        <v/>
      </c>
      <c r="AR543" s="1" t="str">
        <f>IF(Data!O543="","",Data!O543)</f>
        <v/>
      </c>
      <c r="AS543" s="1" t="str">
        <f>IF(Data!P543="","",Data!P543)</f>
        <v/>
      </c>
      <c r="AT543" s="1" t="str">
        <f>IF(Data!Q543="","",Data!Q543)</f>
        <v/>
      </c>
      <c r="AU543" s="1" t="str">
        <f>IF(Data!R543="","",Data!R543)</f>
        <v/>
      </c>
      <c r="AV543" s="1" t="str">
        <f>IF(Data!S543="","",Data!S543)</f>
        <v/>
      </c>
      <c r="AW543" s="1" t="str">
        <f>IF(Data!T543="","",Data!T543)</f>
        <v/>
      </c>
      <c r="AX543" s="1" t="str">
        <f>IF(Data!U543="","",Data!U543)</f>
        <v/>
      </c>
      <c r="AY543" s="1" t="str">
        <f>IF(Data!V543="","",Data!V543)</f>
        <v/>
      </c>
      <c r="AZ543" s="1" t="str">
        <f>IF(Data!W543="","",Data!W543)</f>
        <v/>
      </c>
      <c r="BA543" s="1" t="str">
        <f>IF(Data!X543="","",Data!X543)</f>
        <v/>
      </c>
      <c r="BB543" s="1" t="str">
        <f>IF(Data!Y543="","",Data!Y543)</f>
        <v/>
      </c>
      <c r="BC543" s="1" t="str">
        <f>IF(Data!Z543="","",Data!Z543)</f>
        <v/>
      </c>
    </row>
    <row r="544" spans="31:55" x14ac:dyDescent="0.5">
      <c r="AE544" s="1" t="str">
        <f>IF(Data!A544="","",Data!A544&amp;Data!B544)</f>
        <v/>
      </c>
      <c r="AF544" s="1" t="str">
        <f>IF(Data!C544="","",Data!C544)</f>
        <v/>
      </c>
      <c r="AG544" s="1" t="str">
        <f>IF(Data!D544="","",Data!D544)</f>
        <v/>
      </c>
      <c r="AH544" s="1" t="str">
        <f>IF(Data!E544="","",Data!E544)</f>
        <v/>
      </c>
      <c r="AI544" s="1" t="str">
        <f>IF(Data!F544="","",Data!F544)</f>
        <v/>
      </c>
      <c r="AJ544" s="1" t="str">
        <f>IF(Data!G544="","",Data!G544)</f>
        <v/>
      </c>
      <c r="AK544" s="1" t="str">
        <f>IF(Data!H544="","",Data!H544)</f>
        <v/>
      </c>
      <c r="AL544" s="1" t="str">
        <f>IF(Data!I544="","",Data!I544)</f>
        <v/>
      </c>
      <c r="AM544" s="1" t="str">
        <f>IF(Data!J544="","",Data!J544)</f>
        <v/>
      </c>
      <c r="AN544" s="1" t="str">
        <f>IF(Data!K544="","",Data!K544)</f>
        <v/>
      </c>
      <c r="AO544" s="1" t="str">
        <f>IF(Data!L544="","",Data!L544)</f>
        <v/>
      </c>
      <c r="AP544" s="1" t="str">
        <f>IF(Data!M544="","",Data!M544)</f>
        <v/>
      </c>
      <c r="AQ544" s="1" t="str">
        <f>IF(Data!N544="","",Data!N544)</f>
        <v/>
      </c>
      <c r="AR544" s="1" t="str">
        <f>IF(Data!O544="","",Data!O544)</f>
        <v/>
      </c>
      <c r="AS544" s="1" t="str">
        <f>IF(Data!P544="","",Data!P544)</f>
        <v/>
      </c>
      <c r="AT544" s="1" t="str">
        <f>IF(Data!Q544="","",Data!Q544)</f>
        <v/>
      </c>
      <c r="AU544" s="1" t="str">
        <f>IF(Data!R544="","",Data!R544)</f>
        <v/>
      </c>
      <c r="AV544" s="1" t="str">
        <f>IF(Data!S544="","",Data!S544)</f>
        <v/>
      </c>
      <c r="AW544" s="1" t="str">
        <f>IF(Data!T544="","",Data!T544)</f>
        <v/>
      </c>
      <c r="AX544" s="1" t="str">
        <f>IF(Data!U544="","",Data!U544)</f>
        <v/>
      </c>
      <c r="AY544" s="1" t="str">
        <f>IF(Data!V544="","",Data!V544)</f>
        <v/>
      </c>
      <c r="AZ544" s="1" t="str">
        <f>IF(Data!W544="","",Data!W544)</f>
        <v/>
      </c>
      <c r="BA544" s="1" t="str">
        <f>IF(Data!X544="","",Data!X544)</f>
        <v/>
      </c>
      <c r="BB544" s="1" t="str">
        <f>IF(Data!Y544="","",Data!Y544)</f>
        <v/>
      </c>
      <c r="BC544" s="1" t="str">
        <f>IF(Data!Z544="","",Data!Z544)</f>
        <v/>
      </c>
    </row>
    <row r="545" spans="31:55" x14ac:dyDescent="0.5">
      <c r="AE545" s="1" t="str">
        <f>IF(Data!A545="","",Data!A545&amp;Data!B545)</f>
        <v/>
      </c>
      <c r="AF545" s="1" t="str">
        <f>IF(Data!C545="","",Data!C545)</f>
        <v/>
      </c>
      <c r="AG545" s="1" t="str">
        <f>IF(Data!D545="","",Data!D545)</f>
        <v/>
      </c>
      <c r="AH545" s="1" t="str">
        <f>IF(Data!E545="","",Data!E545)</f>
        <v/>
      </c>
      <c r="AI545" s="1" t="str">
        <f>IF(Data!F545="","",Data!F545)</f>
        <v/>
      </c>
      <c r="AJ545" s="1" t="str">
        <f>IF(Data!G545="","",Data!G545)</f>
        <v/>
      </c>
      <c r="AK545" s="1" t="str">
        <f>IF(Data!H545="","",Data!H545)</f>
        <v/>
      </c>
      <c r="AL545" s="1" t="str">
        <f>IF(Data!I545="","",Data!I545)</f>
        <v/>
      </c>
      <c r="AM545" s="1" t="str">
        <f>IF(Data!J545="","",Data!J545)</f>
        <v/>
      </c>
      <c r="AN545" s="1" t="str">
        <f>IF(Data!K545="","",Data!K545)</f>
        <v/>
      </c>
      <c r="AO545" s="1" t="str">
        <f>IF(Data!L545="","",Data!L545)</f>
        <v/>
      </c>
      <c r="AP545" s="1" t="str">
        <f>IF(Data!M545="","",Data!M545)</f>
        <v/>
      </c>
      <c r="AQ545" s="1" t="str">
        <f>IF(Data!N545="","",Data!N545)</f>
        <v/>
      </c>
      <c r="AR545" s="1" t="str">
        <f>IF(Data!O545="","",Data!O545)</f>
        <v/>
      </c>
      <c r="AS545" s="1" t="str">
        <f>IF(Data!P545="","",Data!P545)</f>
        <v/>
      </c>
      <c r="AT545" s="1" t="str">
        <f>IF(Data!Q545="","",Data!Q545)</f>
        <v/>
      </c>
      <c r="AU545" s="1" t="str">
        <f>IF(Data!R545="","",Data!R545)</f>
        <v/>
      </c>
      <c r="AV545" s="1" t="str">
        <f>IF(Data!S545="","",Data!S545)</f>
        <v/>
      </c>
      <c r="AW545" s="1" t="str">
        <f>IF(Data!T545="","",Data!T545)</f>
        <v/>
      </c>
      <c r="AX545" s="1" t="str">
        <f>IF(Data!U545="","",Data!U545)</f>
        <v/>
      </c>
      <c r="AY545" s="1" t="str">
        <f>IF(Data!V545="","",Data!V545)</f>
        <v/>
      </c>
      <c r="AZ545" s="1" t="str">
        <f>IF(Data!W545="","",Data!W545)</f>
        <v/>
      </c>
      <c r="BA545" s="1" t="str">
        <f>IF(Data!X545="","",Data!X545)</f>
        <v/>
      </c>
      <c r="BB545" s="1" t="str">
        <f>IF(Data!Y545="","",Data!Y545)</f>
        <v/>
      </c>
      <c r="BC545" s="1" t="str">
        <f>IF(Data!Z545="","",Data!Z545)</f>
        <v/>
      </c>
    </row>
    <row r="546" spans="31:55" x14ac:dyDescent="0.5">
      <c r="AE546" s="1" t="str">
        <f>IF(Data!A546="","",Data!A546&amp;Data!B546)</f>
        <v/>
      </c>
      <c r="AF546" s="1" t="str">
        <f>IF(Data!C546="","",Data!C546)</f>
        <v/>
      </c>
      <c r="AG546" s="1" t="str">
        <f>IF(Data!D546="","",Data!D546)</f>
        <v/>
      </c>
      <c r="AH546" s="1" t="str">
        <f>IF(Data!E546="","",Data!E546)</f>
        <v/>
      </c>
      <c r="AI546" s="1" t="str">
        <f>IF(Data!F546="","",Data!F546)</f>
        <v/>
      </c>
      <c r="AJ546" s="1" t="str">
        <f>IF(Data!G546="","",Data!G546)</f>
        <v/>
      </c>
      <c r="AK546" s="1" t="str">
        <f>IF(Data!H546="","",Data!H546)</f>
        <v/>
      </c>
      <c r="AL546" s="1" t="str">
        <f>IF(Data!I546="","",Data!I546)</f>
        <v/>
      </c>
      <c r="AM546" s="1" t="str">
        <f>IF(Data!J546="","",Data!J546)</f>
        <v/>
      </c>
      <c r="AN546" s="1" t="str">
        <f>IF(Data!K546="","",Data!K546)</f>
        <v/>
      </c>
      <c r="AO546" s="1" t="str">
        <f>IF(Data!L546="","",Data!L546)</f>
        <v/>
      </c>
      <c r="AP546" s="1" t="str">
        <f>IF(Data!M546="","",Data!M546)</f>
        <v/>
      </c>
      <c r="AQ546" s="1" t="str">
        <f>IF(Data!N546="","",Data!N546)</f>
        <v/>
      </c>
      <c r="AR546" s="1" t="str">
        <f>IF(Data!O546="","",Data!O546)</f>
        <v/>
      </c>
      <c r="AS546" s="1" t="str">
        <f>IF(Data!P546="","",Data!P546)</f>
        <v/>
      </c>
      <c r="AT546" s="1" t="str">
        <f>IF(Data!Q546="","",Data!Q546)</f>
        <v/>
      </c>
      <c r="AU546" s="1" t="str">
        <f>IF(Data!R546="","",Data!R546)</f>
        <v/>
      </c>
      <c r="AV546" s="1" t="str">
        <f>IF(Data!S546="","",Data!S546)</f>
        <v/>
      </c>
      <c r="AW546" s="1" t="str">
        <f>IF(Data!T546="","",Data!T546)</f>
        <v/>
      </c>
      <c r="AX546" s="1" t="str">
        <f>IF(Data!U546="","",Data!U546)</f>
        <v/>
      </c>
      <c r="AY546" s="1" t="str">
        <f>IF(Data!V546="","",Data!V546)</f>
        <v/>
      </c>
      <c r="AZ546" s="1" t="str">
        <f>IF(Data!W546="","",Data!W546)</f>
        <v/>
      </c>
      <c r="BA546" s="1" t="str">
        <f>IF(Data!X546="","",Data!X546)</f>
        <v/>
      </c>
      <c r="BB546" s="1" t="str">
        <f>IF(Data!Y546="","",Data!Y546)</f>
        <v/>
      </c>
      <c r="BC546" s="1" t="str">
        <f>IF(Data!Z546="","",Data!Z546)</f>
        <v/>
      </c>
    </row>
    <row r="547" spans="31:55" x14ac:dyDescent="0.5">
      <c r="AE547" s="1" t="str">
        <f>IF(Data!A547="","",Data!A547&amp;Data!B547)</f>
        <v/>
      </c>
      <c r="AF547" s="1" t="str">
        <f>IF(Data!C547="","",Data!C547)</f>
        <v/>
      </c>
      <c r="AG547" s="1" t="str">
        <f>IF(Data!D547="","",Data!D547)</f>
        <v/>
      </c>
      <c r="AH547" s="1" t="str">
        <f>IF(Data!E547="","",Data!E547)</f>
        <v/>
      </c>
      <c r="AI547" s="1" t="str">
        <f>IF(Data!F547="","",Data!F547)</f>
        <v/>
      </c>
      <c r="AJ547" s="1" t="str">
        <f>IF(Data!G547="","",Data!G547)</f>
        <v/>
      </c>
      <c r="AK547" s="1" t="str">
        <f>IF(Data!H547="","",Data!H547)</f>
        <v/>
      </c>
      <c r="AL547" s="1" t="str">
        <f>IF(Data!I547="","",Data!I547)</f>
        <v/>
      </c>
      <c r="AM547" s="1" t="str">
        <f>IF(Data!J547="","",Data!J547)</f>
        <v/>
      </c>
      <c r="AN547" s="1" t="str">
        <f>IF(Data!K547="","",Data!K547)</f>
        <v/>
      </c>
      <c r="AO547" s="1" t="str">
        <f>IF(Data!L547="","",Data!L547)</f>
        <v/>
      </c>
      <c r="AP547" s="1" t="str">
        <f>IF(Data!M547="","",Data!M547)</f>
        <v/>
      </c>
      <c r="AQ547" s="1" t="str">
        <f>IF(Data!N547="","",Data!N547)</f>
        <v/>
      </c>
      <c r="AR547" s="1" t="str">
        <f>IF(Data!O547="","",Data!O547)</f>
        <v/>
      </c>
      <c r="AS547" s="1" t="str">
        <f>IF(Data!P547="","",Data!P547)</f>
        <v/>
      </c>
      <c r="AT547" s="1" t="str">
        <f>IF(Data!Q547="","",Data!Q547)</f>
        <v/>
      </c>
      <c r="AU547" s="1" t="str">
        <f>IF(Data!R547="","",Data!R547)</f>
        <v/>
      </c>
      <c r="AV547" s="1" t="str">
        <f>IF(Data!S547="","",Data!S547)</f>
        <v/>
      </c>
      <c r="AW547" s="1" t="str">
        <f>IF(Data!T547="","",Data!T547)</f>
        <v/>
      </c>
      <c r="AX547" s="1" t="str">
        <f>IF(Data!U547="","",Data!U547)</f>
        <v/>
      </c>
      <c r="AY547" s="1" t="str">
        <f>IF(Data!V547="","",Data!V547)</f>
        <v/>
      </c>
      <c r="AZ547" s="1" t="str">
        <f>IF(Data!W547="","",Data!W547)</f>
        <v/>
      </c>
      <c r="BA547" s="1" t="str">
        <f>IF(Data!X547="","",Data!X547)</f>
        <v/>
      </c>
      <c r="BB547" s="1" t="str">
        <f>IF(Data!Y547="","",Data!Y547)</f>
        <v/>
      </c>
      <c r="BC547" s="1" t="str">
        <f>IF(Data!Z547="","",Data!Z547)</f>
        <v/>
      </c>
    </row>
    <row r="548" spans="31:55" x14ac:dyDescent="0.5">
      <c r="AE548" s="1" t="str">
        <f>IF(Data!A548="","",Data!A548&amp;Data!B548)</f>
        <v/>
      </c>
      <c r="AF548" s="1" t="str">
        <f>IF(Data!C548="","",Data!C548)</f>
        <v/>
      </c>
      <c r="AG548" s="1" t="str">
        <f>IF(Data!D548="","",Data!D548)</f>
        <v/>
      </c>
      <c r="AH548" s="1" t="str">
        <f>IF(Data!E548="","",Data!E548)</f>
        <v/>
      </c>
      <c r="AI548" s="1" t="str">
        <f>IF(Data!F548="","",Data!F548)</f>
        <v/>
      </c>
      <c r="AJ548" s="1" t="str">
        <f>IF(Data!G548="","",Data!G548)</f>
        <v/>
      </c>
      <c r="AK548" s="1" t="str">
        <f>IF(Data!H548="","",Data!H548)</f>
        <v/>
      </c>
      <c r="AL548" s="1" t="str">
        <f>IF(Data!I548="","",Data!I548)</f>
        <v/>
      </c>
      <c r="AM548" s="1" t="str">
        <f>IF(Data!J548="","",Data!J548)</f>
        <v/>
      </c>
      <c r="AN548" s="1" t="str">
        <f>IF(Data!K548="","",Data!K548)</f>
        <v/>
      </c>
      <c r="AO548" s="1" t="str">
        <f>IF(Data!L548="","",Data!L548)</f>
        <v/>
      </c>
      <c r="AP548" s="1" t="str">
        <f>IF(Data!M548="","",Data!M548)</f>
        <v/>
      </c>
      <c r="AQ548" s="1" t="str">
        <f>IF(Data!N548="","",Data!N548)</f>
        <v/>
      </c>
      <c r="AR548" s="1" t="str">
        <f>IF(Data!O548="","",Data!O548)</f>
        <v/>
      </c>
      <c r="AS548" s="1" t="str">
        <f>IF(Data!P548="","",Data!P548)</f>
        <v/>
      </c>
      <c r="AT548" s="1" t="str">
        <f>IF(Data!Q548="","",Data!Q548)</f>
        <v/>
      </c>
      <c r="AU548" s="1" t="str">
        <f>IF(Data!R548="","",Data!R548)</f>
        <v/>
      </c>
      <c r="AV548" s="1" t="str">
        <f>IF(Data!S548="","",Data!S548)</f>
        <v/>
      </c>
      <c r="AW548" s="1" t="str">
        <f>IF(Data!T548="","",Data!T548)</f>
        <v/>
      </c>
      <c r="AX548" s="1" t="str">
        <f>IF(Data!U548="","",Data!U548)</f>
        <v/>
      </c>
      <c r="AY548" s="1" t="str">
        <f>IF(Data!V548="","",Data!V548)</f>
        <v/>
      </c>
      <c r="AZ548" s="1" t="str">
        <f>IF(Data!W548="","",Data!W548)</f>
        <v/>
      </c>
      <c r="BA548" s="1" t="str">
        <f>IF(Data!X548="","",Data!X548)</f>
        <v/>
      </c>
      <c r="BB548" s="1" t="str">
        <f>IF(Data!Y548="","",Data!Y548)</f>
        <v/>
      </c>
      <c r="BC548" s="1" t="str">
        <f>IF(Data!Z548="","",Data!Z548)</f>
        <v/>
      </c>
    </row>
    <row r="549" spans="31:55" x14ac:dyDescent="0.5">
      <c r="AE549" s="1" t="str">
        <f>IF(Data!A549="","",Data!A549&amp;Data!B549)</f>
        <v/>
      </c>
      <c r="AF549" s="1" t="str">
        <f>IF(Data!C549="","",Data!C549)</f>
        <v/>
      </c>
      <c r="AG549" s="1" t="str">
        <f>IF(Data!D549="","",Data!D549)</f>
        <v/>
      </c>
      <c r="AH549" s="1" t="str">
        <f>IF(Data!E549="","",Data!E549)</f>
        <v/>
      </c>
      <c r="AI549" s="1" t="str">
        <f>IF(Data!F549="","",Data!F549)</f>
        <v/>
      </c>
      <c r="AJ549" s="1" t="str">
        <f>IF(Data!G549="","",Data!G549)</f>
        <v/>
      </c>
      <c r="AK549" s="1" t="str">
        <f>IF(Data!H549="","",Data!H549)</f>
        <v/>
      </c>
      <c r="AL549" s="1" t="str">
        <f>IF(Data!I549="","",Data!I549)</f>
        <v/>
      </c>
      <c r="AM549" s="1" t="str">
        <f>IF(Data!J549="","",Data!J549)</f>
        <v/>
      </c>
      <c r="AN549" s="1" t="str">
        <f>IF(Data!K549="","",Data!K549)</f>
        <v/>
      </c>
      <c r="AO549" s="1" t="str">
        <f>IF(Data!L549="","",Data!L549)</f>
        <v/>
      </c>
      <c r="AP549" s="1" t="str">
        <f>IF(Data!M549="","",Data!M549)</f>
        <v/>
      </c>
      <c r="AQ549" s="1" t="str">
        <f>IF(Data!N549="","",Data!N549)</f>
        <v/>
      </c>
      <c r="AR549" s="1" t="str">
        <f>IF(Data!O549="","",Data!O549)</f>
        <v/>
      </c>
      <c r="AS549" s="1" t="str">
        <f>IF(Data!P549="","",Data!P549)</f>
        <v/>
      </c>
      <c r="AT549" s="1" t="str">
        <f>IF(Data!Q549="","",Data!Q549)</f>
        <v/>
      </c>
      <c r="AU549" s="1" t="str">
        <f>IF(Data!R549="","",Data!R549)</f>
        <v/>
      </c>
      <c r="AV549" s="1" t="str">
        <f>IF(Data!S549="","",Data!S549)</f>
        <v/>
      </c>
      <c r="AW549" s="1" t="str">
        <f>IF(Data!T549="","",Data!T549)</f>
        <v/>
      </c>
      <c r="AX549" s="1" t="str">
        <f>IF(Data!U549="","",Data!U549)</f>
        <v/>
      </c>
      <c r="AY549" s="1" t="str">
        <f>IF(Data!V549="","",Data!V549)</f>
        <v/>
      </c>
      <c r="AZ549" s="1" t="str">
        <f>IF(Data!W549="","",Data!W549)</f>
        <v/>
      </c>
      <c r="BA549" s="1" t="str">
        <f>IF(Data!X549="","",Data!X549)</f>
        <v/>
      </c>
      <c r="BB549" s="1" t="str">
        <f>IF(Data!Y549="","",Data!Y549)</f>
        <v/>
      </c>
      <c r="BC549" s="1" t="str">
        <f>IF(Data!Z549="","",Data!Z549)</f>
        <v/>
      </c>
    </row>
    <row r="550" spans="31:55" x14ac:dyDescent="0.5">
      <c r="AE550" s="1" t="str">
        <f>IF(Data!A550="","",Data!A550&amp;Data!B550)</f>
        <v/>
      </c>
      <c r="AF550" s="1" t="str">
        <f>IF(Data!C550="","",Data!C550)</f>
        <v/>
      </c>
      <c r="AG550" s="1" t="str">
        <f>IF(Data!D550="","",Data!D550)</f>
        <v/>
      </c>
      <c r="AH550" s="1" t="str">
        <f>IF(Data!E550="","",Data!E550)</f>
        <v/>
      </c>
      <c r="AI550" s="1" t="str">
        <f>IF(Data!F550="","",Data!F550)</f>
        <v/>
      </c>
      <c r="AJ550" s="1" t="str">
        <f>IF(Data!G550="","",Data!G550)</f>
        <v/>
      </c>
      <c r="AK550" s="1" t="str">
        <f>IF(Data!H550="","",Data!H550)</f>
        <v/>
      </c>
      <c r="AL550" s="1" t="str">
        <f>IF(Data!I550="","",Data!I550)</f>
        <v/>
      </c>
      <c r="AM550" s="1" t="str">
        <f>IF(Data!J550="","",Data!J550)</f>
        <v/>
      </c>
      <c r="AN550" s="1" t="str">
        <f>IF(Data!K550="","",Data!K550)</f>
        <v/>
      </c>
      <c r="AO550" s="1" t="str">
        <f>IF(Data!L550="","",Data!L550)</f>
        <v/>
      </c>
      <c r="AP550" s="1" t="str">
        <f>IF(Data!M550="","",Data!M550)</f>
        <v/>
      </c>
      <c r="AQ550" s="1" t="str">
        <f>IF(Data!N550="","",Data!N550)</f>
        <v/>
      </c>
      <c r="AR550" s="1" t="str">
        <f>IF(Data!O550="","",Data!O550)</f>
        <v/>
      </c>
      <c r="AS550" s="1" t="str">
        <f>IF(Data!P550="","",Data!P550)</f>
        <v/>
      </c>
      <c r="AT550" s="1" t="str">
        <f>IF(Data!Q550="","",Data!Q550)</f>
        <v/>
      </c>
      <c r="AU550" s="1" t="str">
        <f>IF(Data!R550="","",Data!R550)</f>
        <v/>
      </c>
      <c r="AV550" s="1" t="str">
        <f>IF(Data!S550="","",Data!S550)</f>
        <v/>
      </c>
      <c r="AW550" s="1" t="str">
        <f>IF(Data!T550="","",Data!T550)</f>
        <v/>
      </c>
      <c r="AX550" s="1" t="str">
        <f>IF(Data!U550="","",Data!U550)</f>
        <v/>
      </c>
      <c r="AY550" s="1" t="str">
        <f>IF(Data!V550="","",Data!V550)</f>
        <v/>
      </c>
      <c r="AZ550" s="1" t="str">
        <f>IF(Data!W550="","",Data!W550)</f>
        <v/>
      </c>
      <c r="BA550" s="1" t="str">
        <f>IF(Data!X550="","",Data!X550)</f>
        <v/>
      </c>
      <c r="BB550" s="1" t="str">
        <f>IF(Data!Y550="","",Data!Y550)</f>
        <v/>
      </c>
      <c r="BC550" s="1" t="str">
        <f>IF(Data!Z550="","",Data!Z550)</f>
        <v/>
      </c>
    </row>
    <row r="551" spans="31:55" x14ac:dyDescent="0.5">
      <c r="AE551" s="1" t="str">
        <f>IF(Data!A551="","",Data!A551&amp;Data!B551)</f>
        <v/>
      </c>
      <c r="AF551" s="1" t="str">
        <f>IF(Data!C551="","",Data!C551)</f>
        <v/>
      </c>
      <c r="AG551" s="1" t="str">
        <f>IF(Data!D551="","",Data!D551)</f>
        <v/>
      </c>
      <c r="AH551" s="1" t="str">
        <f>IF(Data!E551="","",Data!E551)</f>
        <v/>
      </c>
      <c r="AI551" s="1" t="str">
        <f>IF(Data!F551="","",Data!F551)</f>
        <v/>
      </c>
      <c r="AJ551" s="1" t="str">
        <f>IF(Data!G551="","",Data!G551)</f>
        <v/>
      </c>
      <c r="AK551" s="1" t="str">
        <f>IF(Data!H551="","",Data!H551)</f>
        <v/>
      </c>
      <c r="AL551" s="1" t="str">
        <f>IF(Data!I551="","",Data!I551)</f>
        <v/>
      </c>
      <c r="AM551" s="1" t="str">
        <f>IF(Data!J551="","",Data!J551)</f>
        <v/>
      </c>
      <c r="AN551" s="1" t="str">
        <f>IF(Data!K551="","",Data!K551)</f>
        <v/>
      </c>
      <c r="AO551" s="1" t="str">
        <f>IF(Data!L551="","",Data!L551)</f>
        <v/>
      </c>
      <c r="AP551" s="1" t="str">
        <f>IF(Data!M551="","",Data!M551)</f>
        <v/>
      </c>
      <c r="AQ551" s="1" t="str">
        <f>IF(Data!N551="","",Data!N551)</f>
        <v/>
      </c>
      <c r="AR551" s="1" t="str">
        <f>IF(Data!O551="","",Data!O551)</f>
        <v/>
      </c>
      <c r="AS551" s="1" t="str">
        <f>IF(Data!P551="","",Data!P551)</f>
        <v/>
      </c>
      <c r="AT551" s="1" t="str">
        <f>IF(Data!Q551="","",Data!Q551)</f>
        <v/>
      </c>
      <c r="AU551" s="1" t="str">
        <f>IF(Data!R551="","",Data!R551)</f>
        <v/>
      </c>
      <c r="AV551" s="1" t="str">
        <f>IF(Data!S551="","",Data!S551)</f>
        <v/>
      </c>
      <c r="AW551" s="1" t="str">
        <f>IF(Data!T551="","",Data!T551)</f>
        <v/>
      </c>
      <c r="AX551" s="1" t="str">
        <f>IF(Data!U551="","",Data!U551)</f>
        <v/>
      </c>
      <c r="AY551" s="1" t="str">
        <f>IF(Data!V551="","",Data!V551)</f>
        <v/>
      </c>
      <c r="AZ551" s="1" t="str">
        <f>IF(Data!W551="","",Data!W551)</f>
        <v/>
      </c>
      <c r="BA551" s="1" t="str">
        <f>IF(Data!X551="","",Data!X551)</f>
        <v/>
      </c>
      <c r="BB551" s="1" t="str">
        <f>IF(Data!Y551="","",Data!Y551)</f>
        <v/>
      </c>
      <c r="BC551" s="1" t="str">
        <f>IF(Data!Z551="","",Data!Z551)</f>
        <v/>
      </c>
    </row>
    <row r="552" spans="31:55" x14ac:dyDescent="0.5">
      <c r="AE552" s="1" t="str">
        <f>IF(Data!A552="","",Data!A552&amp;Data!B552)</f>
        <v/>
      </c>
      <c r="AF552" s="1" t="str">
        <f>IF(Data!C552="","",Data!C552)</f>
        <v/>
      </c>
      <c r="AG552" s="1" t="str">
        <f>IF(Data!D552="","",Data!D552)</f>
        <v/>
      </c>
      <c r="AH552" s="1" t="str">
        <f>IF(Data!E552="","",Data!E552)</f>
        <v/>
      </c>
      <c r="AI552" s="1" t="str">
        <f>IF(Data!F552="","",Data!F552)</f>
        <v/>
      </c>
      <c r="AJ552" s="1" t="str">
        <f>IF(Data!G552="","",Data!G552)</f>
        <v/>
      </c>
      <c r="AK552" s="1" t="str">
        <f>IF(Data!H552="","",Data!H552)</f>
        <v/>
      </c>
      <c r="AL552" s="1" t="str">
        <f>IF(Data!I552="","",Data!I552)</f>
        <v/>
      </c>
      <c r="AM552" s="1" t="str">
        <f>IF(Data!J552="","",Data!J552)</f>
        <v/>
      </c>
      <c r="AN552" s="1" t="str">
        <f>IF(Data!K552="","",Data!K552)</f>
        <v/>
      </c>
      <c r="AO552" s="1" t="str">
        <f>IF(Data!L552="","",Data!L552)</f>
        <v/>
      </c>
      <c r="AP552" s="1" t="str">
        <f>IF(Data!M552="","",Data!M552)</f>
        <v/>
      </c>
      <c r="AQ552" s="1" t="str">
        <f>IF(Data!N552="","",Data!N552)</f>
        <v/>
      </c>
      <c r="AR552" s="1" t="str">
        <f>IF(Data!O552="","",Data!O552)</f>
        <v/>
      </c>
      <c r="AS552" s="1" t="str">
        <f>IF(Data!P552="","",Data!P552)</f>
        <v/>
      </c>
      <c r="AT552" s="1" t="str">
        <f>IF(Data!Q552="","",Data!Q552)</f>
        <v/>
      </c>
      <c r="AU552" s="1" t="str">
        <f>IF(Data!R552="","",Data!R552)</f>
        <v/>
      </c>
      <c r="AV552" s="1" t="str">
        <f>IF(Data!S552="","",Data!S552)</f>
        <v/>
      </c>
      <c r="AW552" s="1" t="str">
        <f>IF(Data!T552="","",Data!T552)</f>
        <v/>
      </c>
      <c r="AX552" s="1" t="str">
        <f>IF(Data!U552="","",Data!U552)</f>
        <v/>
      </c>
      <c r="AY552" s="1" t="str">
        <f>IF(Data!V552="","",Data!V552)</f>
        <v/>
      </c>
      <c r="AZ552" s="1" t="str">
        <f>IF(Data!W552="","",Data!W552)</f>
        <v/>
      </c>
      <c r="BA552" s="1" t="str">
        <f>IF(Data!X552="","",Data!X552)</f>
        <v/>
      </c>
      <c r="BB552" s="1" t="str">
        <f>IF(Data!Y552="","",Data!Y552)</f>
        <v/>
      </c>
      <c r="BC552" s="1" t="str">
        <f>IF(Data!Z552="","",Data!Z552)</f>
        <v/>
      </c>
    </row>
    <row r="553" spans="31:55" x14ac:dyDescent="0.5">
      <c r="AE553" s="1" t="str">
        <f>IF(Data!A553="","",Data!A553&amp;Data!B553)</f>
        <v/>
      </c>
      <c r="AF553" s="1" t="str">
        <f>IF(Data!C553="","",Data!C553)</f>
        <v/>
      </c>
      <c r="AG553" s="1" t="str">
        <f>IF(Data!D553="","",Data!D553)</f>
        <v/>
      </c>
      <c r="AH553" s="1" t="str">
        <f>IF(Data!E553="","",Data!E553)</f>
        <v/>
      </c>
      <c r="AI553" s="1" t="str">
        <f>IF(Data!F553="","",Data!F553)</f>
        <v/>
      </c>
      <c r="AJ553" s="1" t="str">
        <f>IF(Data!G553="","",Data!G553)</f>
        <v/>
      </c>
      <c r="AK553" s="1" t="str">
        <f>IF(Data!H553="","",Data!H553)</f>
        <v/>
      </c>
      <c r="AL553" s="1" t="str">
        <f>IF(Data!I553="","",Data!I553)</f>
        <v/>
      </c>
      <c r="AM553" s="1" t="str">
        <f>IF(Data!J553="","",Data!J553)</f>
        <v/>
      </c>
      <c r="AN553" s="1" t="str">
        <f>IF(Data!K553="","",Data!K553)</f>
        <v/>
      </c>
      <c r="AO553" s="1" t="str">
        <f>IF(Data!L553="","",Data!L553)</f>
        <v/>
      </c>
      <c r="AP553" s="1" t="str">
        <f>IF(Data!M553="","",Data!M553)</f>
        <v/>
      </c>
      <c r="AQ553" s="1" t="str">
        <f>IF(Data!N553="","",Data!N553)</f>
        <v/>
      </c>
      <c r="AR553" s="1" t="str">
        <f>IF(Data!O553="","",Data!O553)</f>
        <v/>
      </c>
      <c r="AS553" s="1" t="str">
        <f>IF(Data!P553="","",Data!P553)</f>
        <v/>
      </c>
      <c r="AT553" s="1" t="str">
        <f>IF(Data!Q553="","",Data!Q553)</f>
        <v/>
      </c>
      <c r="AU553" s="1" t="str">
        <f>IF(Data!R553="","",Data!R553)</f>
        <v/>
      </c>
      <c r="AV553" s="1" t="str">
        <f>IF(Data!S553="","",Data!S553)</f>
        <v/>
      </c>
      <c r="AW553" s="1" t="str">
        <f>IF(Data!T553="","",Data!T553)</f>
        <v/>
      </c>
      <c r="AX553" s="1" t="str">
        <f>IF(Data!U553="","",Data!U553)</f>
        <v/>
      </c>
      <c r="AY553" s="1" t="str">
        <f>IF(Data!V553="","",Data!V553)</f>
        <v/>
      </c>
      <c r="AZ553" s="1" t="str">
        <f>IF(Data!W553="","",Data!W553)</f>
        <v/>
      </c>
      <c r="BA553" s="1" t="str">
        <f>IF(Data!X553="","",Data!X553)</f>
        <v/>
      </c>
      <c r="BB553" s="1" t="str">
        <f>IF(Data!Y553="","",Data!Y553)</f>
        <v/>
      </c>
      <c r="BC553" s="1" t="str">
        <f>IF(Data!Z553="","",Data!Z553)</f>
        <v/>
      </c>
    </row>
    <row r="554" spans="31:55" x14ac:dyDescent="0.5">
      <c r="AE554" s="1" t="str">
        <f>IF(Data!A554="","",Data!A554&amp;Data!B554)</f>
        <v/>
      </c>
      <c r="AF554" s="1" t="str">
        <f>IF(Data!C554="","",Data!C554)</f>
        <v/>
      </c>
      <c r="AG554" s="1" t="str">
        <f>IF(Data!D554="","",Data!D554)</f>
        <v/>
      </c>
      <c r="AH554" s="1" t="str">
        <f>IF(Data!E554="","",Data!E554)</f>
        <v/>
      </c>
      <c r="AI554" s="1" t="str">
        <f>IF(Data!F554="","",Data!F554)</f>
        <v/>
      </c>
      <c r="AJ554" s="1" t="str">
        <f>IF(Data!G554="","",Data!G554)</f>
        <v/>
      </c>
      <c r="AK554" s="1" t="str">
        <f>IF(Data!H554="","",Data!H554)</f>
        <v/>
      </c>
      <c r="AL554" s="1" t="str">
        <f>IF(Data!I554="","",Data!I554)</f>
        <v/>
      </c>
      <c r="AM554" s="1" t="str">
        <f>IF(Data!J554="","",Data!J554)</f>
        <v/>
      </c>
      <c r="AN554" s="1" t="str">
        <f>IF(Data!K554="","",Data!K554)</f>
        <v/>
      </c>
      <c r="AO554" s="1" t="str">
        <f>IF(Data!L554="","",Data!L554)</f>
        <v/>
      </c>
      <c r="AP554" s="1" t="str">
        <f>IF(Data!M554="","",Data!M554)</f>
        <v/>
      </c>
      <c r="AQ554" s="1" t="str">
        <f>IF(Data!N554="","",Data!N554)</f>
        <v/>
      </c>
      <c r="AR554" s="1" t="str">
        <f>IF(Data!O554="","",Data!O554)</f>
        <v/>
      </c>
      <c r="AS554" s="1" t="str">
        <f>IF(Data!P554="","",Data!P554)</f>
        <v/>
      </c>
      <c r="AT554" s="1" t="str">
        <f>IF(Data!Q554="","",Data!Q554)</f>
        <v/>
      </c>
      <c r="AU554" s="1" t="str">
        <f>IF(Data!R554="","",Data!R554)</f>
        <v/>
      </c>
      <c r="AV554" s="1" t="str">
        <f>IF(Data!S554="","",Data!S554)</f>
        <v/>
      </c>
      <c r="AW554" s="1" t="str">
        <f>IF(Data!T554="","",Data!T554)</f>
        <v/>
      </c>
      <c r="AX554" s="1" t="str">
        <f>IF(Data!U554="","",Data!U554)</f>
        <v/>
      </c>
      <c r="AY554" s="1" t="str">
        <f>IF(Data!V554="","",Data!V554)</f>
        <v/>
      </c>
      <c r="AZ554" s="1" t="str">
        <f>IF(Data!W554="","",Data!W554)</f>
        <v/>
      </c>
      <c r="BA554" s="1" t="str">
        <f>IF(Data!X554="","",Data!X554)</f>
        <v/>
      </c>
      <c r="BB554" s="1" t="str">
        <f>IF(Data!Y554="","",Data!Y554)</f>
        <v/>
      </c>
      <c r="BC554" s="1" t="str">
        <f>IF(Data!Z554="","",Data!Z554)</f>
        <v/>
      </c>
    </row>
    <row r="555" spans="31:55" x14ac:dyDescent="0.5">
      <c r="AE555" s="1" t="str">
        <f>IF(Data!A555="","",Data!A555&amp;Data!B555)</f>
        <v/>
      </c>
      <c r="AF555" s="1" t="str">
        <f>IF(Data!C555="","",Data!C555)</f>
        <v/>
      </c>
      <c r="AG555" s="1" t="str">
        <f>IF(Data!D555="","",Data!D555)</f>
        <v/>
      </c>
      <c r="AH555" s="1" t="str">
        <f>IF(Data!E555="","",Data!E555)</f>
        <v/>
      </c>
      <c r="AI555" s="1" t="str">
        <f>IF(Data!F555="","",Data!F555)</f>
        <v/>
      </c>
      <c r="AJ555" s="1" t="str">
        <f>IF(Data!G555="","",Data!G555)</f>
        <v/>
      </c>
      <c r="AK555" s="1" t="str">
        <f>IF(Data!H555="","",Data!H555)</f>
        <v/>
      </c>
      <c r="AL555" s="1" t="str">
        <f>IF(Data!I555="","",Data!I555)</f>
        <v/>
      </c>
      <c r="AM555" s="1" t="str">
        <f>IF(Data!J555="","",Data!J555)</f>
        <v/>
      </c>
      <c r="AN555" s="1" t="str">
        <f>IF(Data!K555="","",Data!K555)</f>
        <v/>
      </c>
      <c r="AO555" s="1" t="str">
        <f>IF(Data!L555="","",Data!L555)</f>
        <v/>
      </c>
      <c r="AP555" s="1" t="str">
        <f>IF(Data!M555="","",Data!M555)</f>
        <v/>
      </c>
      <c r="AQ555" s="1" t="str">
        <f>IF(Data!N555="","",Data!N555)</f>
        <v/>
      </c>
      <c r="AR555" s="1" t="str">
        <f>IF(Data!O555="","",Data!O555)</f>
        <v/>
      </c>
      <c r="AS555" s="1" t="str">
        <f>IF(Data!P555="","",Data!P555)</f>
        <v/>
      </c>
      <c r="AT555" s="1" t="str">
        <f>IF(Data!Q555="","",Data!Q555)</f>
        <v/>
      </c>
      <c r="AU555" s="1" t="str">
        <f>IF(Data!R555="","",Data!R555)</f>
        <v/>
      </c>
      <c r="AV555" s="1" t="str">
        <f>IF(Data!S555="","",Data!S555)</f>
        <v/>
      </c>
      <c r="AW555" s="1" t="str">
        <f>IF(Data!T555="","",Data!T555)</f>
        <v/>
      </c>
      <c r="AX555" s="1" t="str">
        <f>IF(Data!U555="","",Data!U555)</f>
        <v/>
      </c>
      <c r="AY555" s="1" t="str">
        <f>IF(Data!V555="","",Data!V555)</f>
        <v/>
      </c>
      <c r="AZ555" s="1" t="str">
        <f>IF(Data!W555="","",Data!W555)</f>
        <v/>
      </c>
      <c r="BA555" s="1" t="str">
        <f>IF(Data!X555="","",Data!X555)</f>
        <v/>
      </c>
      <c r="BB555" s="1" t="str">
        <f>IF(Data!Y555="","",Data!Y555)</f>
        <v/>
      </c>
      <c r="BC555" s="1" t="str">
        <f>IF(Data!Z555="","",Data!Z555)</f>
        <v/>
      </c>
    </row>
    <row r="556" spans="31:55" x14ac:dyDescent="0.5">
      <c r="AE556" s="1" t="str">
        <f>IF(Data!A556="","",Data!A556&amp;Data!B556)</f>
        <v/>
      </c>
      <c r="AF556" s="1" t="str">
        <f>IF(Data!C556="","",Data!C556)</f>
        <v/>
      </c>
      <c r="AG556" s="1" t="str">
        <f>IF(Data!D556="","",Data!D556)</f>
        <v/>
      </c>
      <c r="AH556" s="1" t="str">
        <f>IF(Data!E556="","",Data!E556)</f>
        <v/>
      </c>
      <c r="AI556" s="1" t="str">
        <f>IF(Data!F556="","",Data!F556)</f>
        <v/>
      </c>
      <c r="AJ556" s="1" t="str">
        <f>IF(Data!G556="","",Data!G556)</f>
        <v/>
      </c>
      <c r="AK556" s="1" t="str">
        <f>IF(Data!H556="","",Data!H556)</f>
        <v/>
      </c>
      <c r="AL556" s="1" t="str">
        <f>IF(Data!I556="","",Data!I556)</f>
        <v/>
      </c>
      <c r="AM556" s="1" t="str">
        <f>IF(Data!J556="","",Data!J556)</f>
        <v/>
      </c>
      <c r="AN556" s="1" t="str">
        <f>IF(Data!K556="","",Data!K556)</f>
        <v/>
      </c>
      <c r="AO556" s="1" t="str">
        <f>IF(Data!L556="","",Data!L556)</f>
        <v/>
      </c>
      <c r="AP556" s="1" t="str">
        <f>IF(Data!M556="","",Data!M556)</f>
        <v/>
      </c>
      <c r="AQ556" s="1" t="str">
        <f>IF(Data!N556="","",Data!N556)</f>
        <v/>
      </c>
      <c r="AR556" s="1" t="str">
        <f>IF(Data!O556="","",Data!O556)</f>
        <v/>
      </c>
      <c r="AS556" s="1" t="str">
        <f>IF(Data!P556="","",Data!P556)</f>
        <v/>
      </c>
      <c r="AT556" s="1" t="str">
        <f>IF(Data!Q556="","",Data!Q556)</f>
        <v/>
      </c>
      <c r="AU556" s="1" t="str">
        <f>IF(Data!R556="","",Data!R556)</f>
        <v/>
      </c>
      <c r="AV556" s="1" t="str">
        <f>IF(Data!S556="","",Data!S556)</f>
        <v/>
      </c>
      <c r="AW556" s="1" t="str">
        <f>IF(Data!T556="","",Data!T556)</f>
        <v/>
      </c>
      <c r="AX556" s="1" t="str">
        <f>IF(Data!U556="","",Data!U556)</f>
        <v/>
      </c>
      <c r="AY556" s="1" t="str">
        <f>IF(Data!V556="","",Data!V556)</f>
        <v/>
      </c>
      <c r="AZ556" s="1" t="str">
        <f>IF(Data!W556="","",Data!W556)</f>
        <v/>
      </c>
      <c r="BA556" s="1" t="str">
        <f>IF(Data!X556="","",Data!X556)</f>
        <v/>
      </c>
      <c r="BB556" s="1" t="str">
        <f>IF(Data!Y556="","",Data!Y556)</f>
        <v/>
      </c>
      <c r="BC556" s="1" t="str">
        <f>IF(Data!Z556="","",Data!Z556)</f>
        <v/>
      </c>
    </row>
    <row r="557" spans="31:55" x14ac:dyDescent="0.5">
      <c r="AE557" s="1" t="str">
        <f>IF(Data!A557="","",Data!A557&amp;Data!B557)</f>
        <v/>
      </c>
      <c r="AF557" s="1" t="str">
        <f>IF(Data!C557="","",Data!C557)</f>
        <v/>
      </c>
      <c r="AG557" s="1" t="str">
        <f>IF(Data!D557="","",Data!D557)</f>
        <v/>
      </c>
      <c r="AH557" s="1" t="str">
        <f>IF(Data!E557="","",Data!E557)</f>
        <v/>
      </c>
      <c r="AI557" s="1" t="str">
        <f>IF(Data!F557="","",Data!F557)</f>
        <v/>
      </c>
      <c r="AJ557" s="1" t="str">
        <f>IF(Data!G557="","",Data!G557)</f>
        <v/>
      </c>
      <c r="AK557" s="1" t="str">
        <f>IF(Data!H557="","",Data!H557)</f>
        <v/>
      </c>
      <c r="AL557" s="1" t="str">
        <f>IF(Data!I557="","",Data!I557)</f>
        <v/>
      </c>
      <c r="AM557" s="1" t="str">
        <f>IF(Data!J557="","",Data!J557)</f>
        <v/>
      </c>
      <c r="AN557" s="1" t="str">
        <f>IF(Data!K557="","",Data!K557)</f>
        <v/>
      </c>
      <c r="AO557" s="1" t="str">
        <f>IF(Data!L557="","",Data!L557)</f>
        <v/>
      </c>
      <c r="AP557" s="1" t="str">
        <f>IF(Data!M557="","",Data!M557)</f>
        <v/>
      </c>
      <c r="AQ557" s="1" t="str">
        <f>IF(Data!N557="","",Data!N557)</f>
        <v/>
      </c>
      <c r="AR557" s="1" t="str">
        <f>IF(Data!O557="","",Data!O557)</f>
        <v/>
      </c>
      <c r="AS557" s="1" t="str">
        <f>IF(Data!P557="","",Data!P557)</f>
        <v/>
      </c>
      <c r="AT557" s="1" t="str">
        <f>IF(Data!Q557="","",Data!Q557)</f>
        <v/>
      </c>
      <c r="AU557" s="1" t="str">
        <f>IF(Data!R557="","",Data!R557)</f>
        <v/>
      </c>
      <c r="AV557" s="1" t="str">
        <f>IF(Data!S557="","",Data!S557)</f>
        <v/>
      </c>
      <c r="AW557" s="1" t="str">
        <f>IF(Data!T557="","",Data!T557)</f>
        <v/>
      </c>
      <c r="AX557" s="1" t="str">
        <f>IF(Data!U557="","",Data!U557)</f>
        <v/>
      </c>
      <c r="AY557" s="1" t="str">
        <f>IF(Data!V557="","",Data!V557)</f>
        <v/>
      </c>
      <c r="AZ557" s="1" t="str">
        <f>IF(Data!W557="","",Data!W557)</f>
        <v/>
      </c>
      <c r="BA557" s="1" t="str">
        <f>IF(Data!X557="","",Data!X557)</f>
        <v/>
      </c>
      <c r="BB557" s="1" t="str">
        <f>IF(Data!Y557="","",Data!Y557)</f>
        <v/>
      </c>
      <c r="BC557" s="1" t="str">
        <f>IF(Data!Z557="","",Data!Z557)</f>
        <v/>
      </c>
    </row>
    <row r="558" spans="31:55" x14ac:dyDescent="0.5">
      <c r="AE558" s="1" t="str">
        <f>IF(Data!A558="","",Data!A558&amp;Data!B558)</f>
        <v/>
      </c>
      <c r="AF558" s="1" t="str">
        <f>IF(Data!C558="","",Data!C558)</f>
        <v/>
      </c>
      <c r="AG558" s="1" t="str">
        <f>IF(Data!D558="","",Data!D558)</f>
        <v/>
      </c>
      <c r="AH558" s="1" t="str">
        <f>IF(Data!E558="","",Data!E558)</f>
        <v/>
      </c>
      <c r="AI558" s="1" t="str">
        <f>IF(Data!F558="","",Data!F558)</f>
        <v/>
      </c>
      <c r="AJ558" s="1" t="str">
        <f>IF(Data!G558="","",Data!G558)</f>
        <v/>
      </c>
      <c r="AK558" s="1" t="str">
        <f>IF(Data!H558="","",Data!H558)</f>
        <v/>
      </c>
      <c r="AL558" s="1" t="str">
        <f>IF(Data!I558="","",Data!I558)</f>
        <v/>
      </c>
      <c r="AM558" s="1" t="str">
        <f>IF(Data!J558="","",Data!J558)</f>
        <v/>
      </c>
      <c r="AN558" s="1" t="str">
        <f>IF(Data!K558="","",Data!K558)</f>
        <v/>
      </c>
      <c r="AO558" s="1" t="str">
        <f>IF(Data!L558="","",Data!L558)</f>
        <v/>
      </c>
      <c r="AP558" s="1" t="str">
        <f>IF(Data!M558="","",Data!M558)</f>
        <v/>
      </c>
      <c r="AQ558" s="1" t="str">
        <f>IF(Data!N558="","",Data!N558)</f>
        <v/>
      </c>
      <c r="AR558" s="1" t="str">
        <f>IF(Data!O558="","",Data!O558)</f>
        <v/>
      </c>
      <c r="AS558" s="1" t="str">
        <f>IF(Data!P558="","",Data!P558)</f>
        <v/>
      </c>
      <c r="AT558" s="1" t="str">
        <f>IF(Data!Q558="","",Data!Q558)</f>
        <v/>
      </c>
      <c r="AU558" s="1" t="str">
        <f>IF(Data!R558="","",Data!R558)</f>
        <v/>
      </c>
      <c r="AV558" s="1" t="str">
        <f>IF(Data!S558="","",Data!S558)</f>
        <v/>
      </c>
      <c r="AW558" s="1" t="str">
        <f>IF(Data!T558="","",Data!T558)</f>
        <v/>
      </c>
      <c r="AX558" s="1" t="str">
        <f>IF(Data!U558="","",Data!U558)</f>
        <v/>
      </c>
      <c r="AY558" s="1" t="str">
        <f>IF(Data!V558="","",Data!V558)</f>
        <v/>
      </c>
      <c r="AZ558" s="1" t="str">
        <f>IF(Data!W558="","",Data!W558)</f>
        <v/>
      </c>
      <c r="BA558" s="1" t="str">
        <f>IF(Data!X558="","",Data!X558)</f>
        <v/>
      </c>
      <c r="BB558" s="1" t="str">
        <f>IF(Data!Y558="","",Data!Y558)</f>
        <v/>
      </c>
      <c r="BC558" s="1" t="str">
        <f>IF(Data!Z558="","",Data!Z558)</f>
        <v/>
      </c>
    </row>
    <row r="559" spans="31:55" x14ac:dyDescent="0.5">
      <c r="AE559" s="1" t="str">
        <f>IF(Data!A559="","",Data!A559&amp;Data!B559)</f>
        <v/>
      </c>
      <c r="AF559" s="1" t="str">
        <f>IF(Data!C559="","",Data!C559)</f>
        <v/>
      </c>
      <c r="AG559" s="1" t="str">
        <f>IF(Data!D559="","",Data!D559)</f>
        <v/>
      </c>
      <c r="AH559" s="1" t="str">
        <f>IF(Data!E559="","",Data!E559)</f>
        <v/>
      </c>
      <c r="AI559" s="1" t="str">
        <f>IF(Data!F559="","",Data!F559)</f>
        <v/>
      </c>
      <c r="AJ559" s="1" t="str">
        <f>IF(Data!G559="","",Data!G559)</f>
        <v/>
      </c>
      <c r="AK559" s="1" t="str">
        <f>IF(Data!H559="","",Data!H559)</f>
        <v/>
      </c>
      <c r="AL559" s="1" t="str">
        <f>IF(Data!I559="","",Data!I559)</f>
        <v/>
      </c>
      <c r="AM559" s="1" t="str">
        <f>IF(Data!J559="","",Data!J559)</f>
        <v/>
      </c>
      <c r="AN559" s="1" t="str">
        <f>IF(Data!K559="","",Data!K559)</f>
        <v/>
      </c>
      <c r="AO559" s="1" t="str">
        <f>IF(Data!L559="","",Data!L559)</f>
        <v/>
      </c>
      <c r="AP559" s="1" t="str">
        <f>IF(Data!M559="","",Data!M559)</f>
        <v/>
      </c>
      <c r="AQ559" s="1" t="str">
        <f>IF(Data!N559="","",Data!N559)</f>
        <v/>
      </c>
      <c r="AR559" s="1" t="str">
        <f>IF(Data!O559="","",Data!O559)</f>
        <v/>
      </c>
      <c r="AS559" s="1" t="str">
        <f>IF(Data!P559="","",Data!P559)</f>
        <v/>
      </c>
      <c r="AT559" s="1" t="str">
        <f>IF(Data!Q559="","",Data!Q559)</f>
        <v/>
      </c>
      <c r="AU559" s="1" t="str">
        <f>IF(Data!R559="","",Data!R559)</f>
        <v/>
      </c>
      <c r="AV559" s="1" t="str">
        <f>IF(Data!S559="","",Data!S559)</f>
        <v/>
      </c>
      <c r="AW559" s="1" t="str">
        <f>IF(Data!T559="","",Data!T559)</f>
        <v/>
      </c>
      <c r="AX559" s="1" t="str">
        <f>IF(Data!U559="","",Data!U559)</f>
        <v/>
      </c>
      <c r="AY559" s="1" t="str">
        <f>IF(Data!V559="","",Data!V559)</f>
        <v/>
      </c>
      <c r="AZ559" s="1" t="str">
        <f>IF(Data!W559="","",Data!W559)</f>
        <v/>
      </c>
      <c r="BA559" s="1" t="str">
        <f>IF(Data!X559="","",Data!X559)</f>
        <v/>
      </c>
      <c r="BB559" s="1" t="str">
        <f>IF(Data!Y559="","",Data!Y559)</f>
        <v/>
      </c>
      <c r="BC559" s="1" t="str">
        <f>IF(Data!Z559="","",Data!Z559)</f>
        <v/>
      </c>
    </row>
    <row r="560" spans="31:55" x14ac:dyDescent="0.5">
      <c r="AE560" s="1" t="str">
        <f>IF(Data!A560="","",Data!A560&amp;Data!B560)</f>
        <v/>
      </c>
      <c r="AF560" s="1" t="str">
        <f>IF(Data!C560="","",Data!C560)</f>
        <v/>
      </c>
      <c r="AG560" s="1" t="str">
        <f>IF(Data!D560="","",Data!D560)</f>
        <v/>
      </c>
      <c r="AH560" s="1" t="str">
        <f>IF(Data!E560="","",Data!E560)</f>
        <v/>
      </c>
      <c r="AI560" s="1" t="str">
        <f>IF(Data!F560="","",Data!F560)</f>
        <v/>
      </c>
      <c r="AJ560" s="1" t="str">
        <f>IF(Data!G560="","",Data!G560)</f>
        <v/>
      </c>
      <c r="AK560" s="1" t="str">
        <f>IF(Data!H560="","",Data!H560)</f>
        <v/>
      </c>
      <c r="AL560" s="1" t="str">
        <f>IF(Data!I560="","",Data!I560)</f>
        <v/>
      </c>
      <c r="AM560" s="1" t="str">
        <f>IF(Data!J560="","",Data!J560)</f>
        <v/>
      </c>
      <c r="AN560" s="1" t="str">
        <f>IF(Data!K560="","",Data!K560)</f>
        <v/>
      </c>
      <c r="AO560" s="1" t="str">
        <f>IF(Data!L560="","",Data!L560)</f>
        <v/>
      </c>
      <c r="AP560" s="1" t="str">
        <f>IF(Data!M560="","",Data!M560)</f>
        <v/>
      </c>
      <c r="AQ560" s="1" t="str">
        <f>IF(Data!N560="","",Data!N560)</f>
        <v/>
      </c>
      <c r="AR560" s="1" t="str">
        <f>IF(Data!O560="","",Data!O560)</f>
        <v/>
      </c>
      <c r="AS560" s="1" t="str">
        <f>IF(Data!P560="","",Data!P560)</f>
        <v/>
      </c>
      <c r="AT560" s="1" t="str">
        <f>IF(Data!Q560="","",Data!Q560)</f>
        <v/>
      </c>
      <c r="AU560" s="1" t="str">
        <f>IF(Data!R560="","",Data!R560)</f>
        <v/>
      </c>
      <c r="AV560" s="1" t="str">
        <f>IF(Data!S560="","",Data!S560)</f>
        <v/>
      </c>
      <c r="AW560" s="1" t="str">
        <f>IF(Data!T560="","",Data!T560)</f>
        <v/>
      </c>
      <c r="AX560" s="1" t="str">
        <f>IF(Data!U560="","",Data!U560)</f>
        <v/>
      </c>
      <c r="AY560" s="1" t="str">
        <f>IF(Data!V560="","",Data!V560)</f>
        <v/>
      </c>
      <c r="AZ560" s="1" t="str">
        <f>IF(Data!W560="","",Data!W560)</f>
        <v/>
      </c>
      <c r="BA560" s="1" t="str">
        <f>IF(Data!X560="","",Data!X560)</f>
        <v/>
      </c>
      <c r="BB560" s="1" t="str">
        <f>IF(Data!Y560="","",Data!Y560)</f>
        <v/>
      </c>
      <c r="BC560" s="1" t="str">
        <f>IF(Data!Z560="","",Data!Z560)</f>
        <v/>
      </c>
    </row>
    <row r="561" spans="31:55" x14ac:dyDescent="0.5">
      <c r="AE561" s="1" t="str">
        <f>IF(Data!A561="","",Data!A561&amp;Data!B561)</f>
        <v/>
      </c>
      <c r="AF561" s="1" t="str">
        <f>IF(Data!C561="","",Data!C561)</f>
        <v/>
      </c>
      <c r="AG561" s="1" t="str">
        <f>IF(Data!D561="","",Data!D561)</f>
        <v/>
      </c>
      <c r="AH561" s="1" t="str">
        <f>IF(Data!E561="","",Data!E561)</f>
        <v/>
      </c>
      <c r="AI561" s="1" t="str">
        <f>IF(Data!F561="","",Data!F561)</f>
        <v/>
      </c>
      <c r="AJ561" s="1" t="str">
        <f>IF(Data!G561="","",Data!G561)</f>
        <v/>
      </c>
      <c r="AK561" s="1" t="str">
        <f>IF(Data!H561="","",Data!H561)</f>
        <v/>
      </c>
      <c r="AL561" s="1" t="str">
        <f>IF(Data!I561="","",Data!I561)</f>
        <v/>
      </c>
      <c r="AM561" s="1" t="str">
        <f>IF(Data!J561="","",Data!J561)</f>
        <v/>
      </c>
      <c r="AN561" s="1" t="str">
        <f>IF(Data!K561="","",Data!K561)</f>
        <v/>
      </c>
      <c r="AO561" s="1" t="str">
        <f>IF(Data!L561="","",Data!L561)</f>
        <v/>
      </c>
      <c r="AP561" s="1" t="str">
        <f>IF(Data!M561="","",Data!M561)</f>
        <v/>
      </c>
      <c r="AQ561" s="1" t="str">
        <f>IF(Data!N561="","",Data!N561)</f>
        <v/>
      </c>
      <c r="AR561" s="1" t="str">
        <f>IF(Data!O561="","",Data!O561)</f>
        <v/>
      </c>
      <c r="AS561" s="1" t="str">
        <f>IF(Data!P561="","",Data!P561)</f>
        <v/>
      </c>
      <c r="AT561" s="1" t="str">
        <f>IF(Data!Q561="","",Data!Q561)</f>
        <v/>
      </c>
      <c r="AU561" s="1" t="str">
        <f>IF(Data!R561="","",Data!R561)</f>
        <v/>
      </c>
      <c r="AV561" s="1" t="str">
        <f>IF(Data!S561="","",Data!S561)</f>
        <v/>
      </c>
      <c r="AW561" s="1" t="str">
        <f>IF(Data!T561="","",Data!T561)</f>
        <v/>
      </c>
      <c r="AX561" s="1" t="str">
        <f>IF(Data!U561="","",Data!U561)</f>
        <v/>
      </c>
      <c r="AY561" s="1" t="str">
        <f>IF(Data!V561="","",Data!V561)</f>
        <v/>
      </c>
      <c r="AZ561" s="1" t="str">
        <f>IF(Data!W561="","",Data!W561)</f>
        <v/>
      </c>
      <c r="BA561" s="1" t="str">
        <f>IF(Data!X561="","",Data!X561)</f>
        <v/>
      </c>
      <c r="BB561" s="1" t="str">
        <f>IF(Data!Y561="","",Data!Y561)</f>
        <v/>
      </c>
      <c r="BC561" s="1" t="str">
        <f>IF(Data!Z561="","",Data!Z561)</f>
        <v/>
      </c>
    </row>
    <row r="562" spans="31:55" x14ac:dyDescent="0.5">
      <c r="AE562" s="1" t="str">
        <f>IF(Data!A562="","",Data!A562&amp;Data!B562)</f>
        <v/>
      </c>
      <c r="AF562" s="1" t="str">
        <f>IF(Data!C562="","",Data!C562)</f>
        <v/>
      </c>
      <c r="AG562" s="1" t="str">
        <f>IF(Data!D562="","",Data!D562)</f>
        <v/>
      </c>
      <c r="AH562" s="1" t="str">
        <f>IF(Data!E562="","",Data!E562)</f>
        <v/>
      </c>
      <c r="AI562" s="1" t="str">
        <f>IF(Data!F562="","",Data!F562)</f>
        <v/>
      </c>
      <c r="AJ562" s="1" t="str">
        <f>IF(Data!G562="","",Data!G562)</f>
        <v/>
      </c>
      <c r="AK562" s="1" t="str">
        <f>IF(Data!H562="","",Data!H562)</f>
        <v/>
      </c>
      <c r="AL562" s="1" t="str">
        <f>IF(Data!I562="","",Data!I562)</f>
        <v/>
      </c>
      <c r="AM562" s="1" t="str">
        <f>IF(Data!J562="","",Data!J562)</f>
        <v/>
      </c>
      <c r="AN562" s="1" t="str">
        <f>IF(Data!K562="","",Data!K562)</f>
        <v/>
      </c>
      <c r="AO562" s="1" t="str">
        <f>IF(Data!L562="","",Data!L562)</f>
        <v/>
      </c>
      <c r="AP562" s="1" t="str">
        <f>IF(Data!M562="","",Data!M562)</f>
        <v/>
      </c>
      <c r="AQ562" s="1" t="str">
        <f>IF(Data!N562="","",Data!N562)</f>
        <v/>
      </c>
      <c r="AR562" s="1" t="str">
        <f>IF(Data!O562="","",Data!O562)</f>
        <v/>
      </c>
      <c r="AS562" s="1" t="str">
        <f>IF(Data!P562="","",Data!P562)</f>
        <v/>
      </c>
      <c r="AT562" s="1" t="str">
        <f>IF(Data!Q562="","",Data!Q562)</f>
        <v/>
      </c>
      <c r="AU562" s="1" t="str">
        <f>IF(Data!R562="","",Data!R562)</f>
        <v/>
      </c>
      <c r="AV562" s="1" t="str">
        <f>IF(Data!S562="","",Data!S562)</f>
        <v/>
      </c>
      <c r="AW562" s="1" t="str">
        <f>IF(Data!T562="","",Data!T562)</f>
        <v/>
      </c>
      <c r="AX562" s="1" t="str">
        <f>IF(Data!U562="","",Data!U562)</f>
        <v/>
      </c>
      <c r="AY562" s="1" t="str">
        <f>IF(Data!V562="","",Data!V562)</f>
        <v/>
      </c>
      <c r="AZ562" s="1" t="str">
        <f>IF(Data!W562="","",Data!W562)</f>
        <v/>
      </c>
      <c r="BA562" s="1" t="str">
        <f>IF(Data!X562="","",Data!X562)</f>
        <v/>
      </c>
      <c r="BB562" s="1" t="str">
        <f>IF(Data!Y562="","",Data!Y562)</f>
        <v/>
      </c>
      <c r="BC562" s="1" t="str">
        <f>IF(Data!Z562="","",Data!Z562)</f>
        <v/>
      </c>
    </row>
    <row r="563" spans="31:55" x14ac:dyDescent="0.5">
      <c r="AE563" s="1" t="str">
        <f>IF(Data!A563="","",Data!A563&amp;Data!B563)</f>
        <v/>
      </c>
      <c r="AF563" s="1" t="str">
        <f>IF(Data!C563="","",Data!C563)</f>
        <v/>
      </c>
      <c r="AG563" s="1" t="str">
        <f>IF(Data!D563="","",Data!D563)</f>
        <v/>
      </c>
      <c r="AH563" s="1" t="str">
        <f>IF(Data!E563="","",Data!E563)</f>
        <v/>
      </c>
      <c r="AI563" s="1" t="str">
        <f>IF(Data!F563="","",Data!F563)</f>
        <v/>
      </c>
      <c r="AJ563" s="1" t="str">
        <f>IF(Data!G563="","",Data!G563)</f>
        <v/>
      </c>
      <c r="AK563" s="1" t="str">
        <f>IF(Data!H563="","",Data!H563)</f>
        <v/>
      </c>
      <c r="AL563" s="1" t="str">
        <f>IF(Data!I563="","",Data!I563)</f>
        <v/>
      </c>
      <c r="AM563" s="1" t="str">
        <f>IF(Data!J563="","",Data!J563)</f>
        <v/>
      </c>
      <c r="AN563" s="1" t="str">
        <f>IF(Data!K563="","",Data!K563)</f>
        <v/>
      </c>
      <c r="AO563" s="1" t="str">
        <f>IF(Data!L563="","",Data!L563)</f>
        <v/>
      </c>
      <c r="AP563" s="1" t="str">
        <f>IF(Data!M563="","",Data!M563)</f>
        <v/>
      </c>
      <c r="AQ563" s="1" t="str">
        <f>IF(Data!N563="","",Data!N563)</f>
        <v/>
      </c>
      <c r="AR563" s="1" t="str">
        <f>IF(Data!O563="","",Data!O563)</f>
        <v/>
      </c>
      <c r="AS563" s="1" t="str">
        <f>IF(Data!P563="","",Data!P563)</f>
        <v/>
      </c>
      <c r="AT563" s="1" t="str">
        <f>IF(Data!Q563="","",Data!Q563)</f>
        <v/>
      </c>
      <c r="AU563" s="1" t="str">
        <f>IF(Data!R563="","",Data!R563)</f>
        <v/>
      </c>
      <c r="AV563" s="1" t="str">
        <f>IF(Data!S563="","",Data!S563)</f>
        <v/>
      </c>
      <c r="AW563" s="1" t="str">
        <f>IF(Data!T563="","",Data!T563)</f>
        <v/>
      </c>
      <c r="AX563" s="1" t="str">
        <f>IF(Data!U563="","",Data!U563)</f>
        <v/>
      </c>
      <c r="AY563" s="1" t="str">
        <f>IF(Data!V563="","",Data!V563)</f>
        <v/>
      </c>
      <c r="AZ563" s="1" t="str">
        <f>IF(Data!W563="","",Data!W563)</f>
        <v/>
      </c>
      <c r="BA563" s="1" t="str">
        <f>IF(Data!X563="","",Data!X563)</f>
        <v/>
      </c>
      <c r="BB563" s="1" t="str">
        <f>IF(Data!Y563="","",Data!Y563)</f>
        <v/>
      </c>
      <c r="BC563" s="1" t="str">
        <f>IF(Data!Z563="","",Data!Z563)</f>
        <v/>
      </c>
    </row>
    <row r="564" spans="31:55" x14ac:dyDescent="0.5">
      <c r="AE564" s="1" t="str">
        <f>IF(Data!A564="","",Data!A564&amp;Data!B564)</f>
        <v/>
      </c>
      <c r="AF564" s="1" t="str">
        <f>IF(Data!C564="","",Data!C564)</f>
        <v/>
      </c>
      <c r="AG564" s="1" t="str">
        <f>IF(Data!D564="","",Data!D564)</f>
        <v/>
      </c>
      <c r="AH564" s="1" t="str">
        <f>IF(Data!E564="","",Data!E564)</f>
        <v/>
      </c>
      <c r="AI564" s="1" t="str">
        <f>IF(Data!F564="","",Data!F564)</f>
        <v/>
      </c>
      <c r="AJ564" s="1" t="str">
        <f>IF(Data!G564="","",Data!G564)</f>
        <v/>
      </c>
      <c r="AK564" s="1" t="str">
        <f>IF(Data!H564="","",Data!H564)</f>
        <v/>
      </c>
      <c r="AL564" s="1" t="str">
        <f>IF(Data!I564="","",Data!I564)</f>
        <v/>
      </c>
      <c r="AM564" s="1" t="str">
        <f>IF(Data!J564="","",Data!J564)</f>
        <v/>
      </c>
      <c r="AN564" s="1" t="str">
        <f>IF(Data!K564="","",Data!K564)</f>
        <v/>
      </c>
      <c r="AO564" s="1" t="str">
        <f>IF(Data!L564="","",Data!L564)</f>
        <v/>
      </c>
      <c r="AP564" s="1" t="str">
        <f>IF(Data!M564="","",Data!M564)</f>
        <v/>
      </c>
      <c r="AQ564" s="1" t="str">
        <f>IF(Data!N564="","",Data!N564)</f>
        <v/>
      </c>
      <c r="AR564" s="1" t="str">
        <f>IF(Data!O564="","",Data!O564)</f>
        <v/>
      </c>
      <c r="AS564" s="1" t="str">
        <f>IF(Data!P564="","",Data!P564)</f>
        <v/>
      </c>
      <c r="AT564" s="1" t="str">
        <f>IF(Data!Q564="","",Data!Q564)</f>
        <v/>
      </c>
      <c r="AU564" s="1" t="str">
        <f>IF(Data!R564="","",Data!R564)</f>
        <v/>
      </c>
      <c r="AV564" s="1" t="str">
        <f>IF(Data!S564="","",Data!S564)</f>
        <v/>
      </c>
      <c r="AW564" s="1" t="str">
        <f>IF(Data!T564="","",Data!T564)</f>
        <v/>
      </c>
      <c r="AX564" s="1" t="str">
        <f>IF(Data!U564="","",Data!U564)</f>
        <v/>
      </c>
      <c r="AY564" s="1" t="str">
        <f>IF(Data!V564="","",Data!V564)</f>
        <v/>
      </c>
      <c r="AZ564" s="1" t="str">
        <f>IF(Data!W564="","",Data!W564)</f>
        <v/>
      </c>
      <c r="BA564" s="1" t="str">
        <f>IF(Data!X564="","",Data!X564)</f>
        <v/>
      </c>
      <c r="BB564" s="1" t="str">
        <f>IF(Data!Y564="","",Data!Y564)</f>
        <v/>
      </c>
      <c r="BC564" s="1" t="str">
        <f>IF(Data!Z564="","",Data!Z564)</f>
        <v/>
      </c>
    </row>
    <row r="565" spans="31:55" x14ac:dyDescent="0.5">
      <c r="AE565" s="1" t="str">
        <f>IF(Data!A565="","",Data!A565&amp;Data!B565)</f>
        <v/>
      </c>
      <c r="AF565" s="1" t="str">
        <f>IF(Data!C565="","",Data!C565)</f>
        <v/>
      </c>
      <c r="AG565" s="1" t="str">
        <f>IF(Data!D565="","",Data!D565)</f>
        <v/>
      </c>
      <c r="AH565" s="1" t="str">
        <f>IF(Data!E565="","",Data!E565)</f>
        <v/>
      </c>
      <c r="AI565" s="1" t="str">
        <f>IF(Data!F565="","",Data!F565)</f>
        <v/>
      </c>
      <c r="AJ565" s="1" t="str">
        <f>IF(Data!G565="","",Data!G565)</f>
        <v/>
      </c>
      <c r="AK565" s="1" t="str">
        <f>IF(Data!H565="","",Data!H565)</f>
        <v/>
      </c>
      <c r="AL565" s="1" t="str">
        <f>IF(Data!I565="","",Data!I565)</f>
        <v/>
      </c>
      <c r="AM565" s="1" t="str">
        <f>IF(Data!J565="","",Data!J565)</f>
        <v/>
      </c>
      <c r="AN565" s="1" t="str">
        <f>IF(Data!K565="","",Data!K565)</f>
        <v/>
      </c>
      <c r="AO565" s="1" t="str">
        <f>IF(Data!L565="","",Data!L565)</f>
        <v/>
      </c>
      <c r="AP565" s="1" t="str">
        <f>IF(Data!M565="","",Data!M565)</f>
        <v/>
      </c>
      <c r="AQ565" s="1" t="str">
        <f>IF(Data!N565="","",Data!N565)</f>
        <v/>
      </c>
      <c r="AR565" s="1" t="str">
        <f>IF(Data!O565="","",Data!O565)</f>
        <v/>
      </c>
      <c r="AS565" s="1" t="str">
        <f>IF(Data!P565="","",Data!P565)</f>
        <v/>
      </c>
      <c r="AT565" s="1" t="str">
        <f>IF(Data!Q565="","",Data!Q565)</f>
        <v/>
      </c>
      <c r="AU565" s="1" t="str">
        <f>IF(Data!R565="","",Data!R565)</f>
        <v/>
      </c>
      <c r="AV565" s="1" t="str">
        <f>IF(Data!S565="","",Data!S565)</f>
        <v/>
      </c>
      <c r="AW565" s="1" t="str">
        <f>IF(Data!T565="","",Data!T565)</f>
        <v/>
      </c>
      <c r="AX565" s="1" t="str">
        <f>IF(Data!U565="","",Data!U565)</f>
        <v/>
      </c>
      <c r="AY565" s="1" t="str">
        <f>IF(Data!V565="","",Data!V565)</f>
        <v/>
      </c>
      <c r="AZ565" s="1" t="str">
        <f>IF(Data!W565="","",Data!W565)</f>
        <v/>
      </c>
      <c r="BA565" s="1" t="str">
        <f>IF(Data!X565="","",Data!X565)</f>
        <v/>
      </c>
      <c r="BB565" s="1" t="str">
        <f>IF(Data!Y565="","",Data!Y565)</f>
        <v/>
      </c>
      <c r="BC565" s="1" t="str">
        <f>IF(Data!Z565="","",Data!Z565)</f>
        <v/>
      </c>
    </row>
    <row r="566" spans="31:55" x14ac:dyDescent="0.5">
      <c r="AE566" s="1" t="str">
        <f>IF(Data!A566="","",Data!A566&amp;Data!B566)</f>
        <v/>
      </c>
      <c r="AF566" s="1" t="str">
        <f>IF(Data!C566="","",Data!C566)</f>
        <v/>
      </c>
      <c r="AG566" s="1" t="str">
        <f>IF(Data!D566="","",Data!D566)</f>
        <v/>
      </c>
      <c r="AH566" s="1" t="str">
        <f>IF(Data!E566="","",Data!E566)</f>
        <v/>
      </c>
      <c r="AI566" s="1" t="str">
        <f>IF(Data!F566="","",Data!F566)</f>
        <v/>
      </c>
      <c r="AJ566" s="1" t="str">
        <f>IF(Data!G566="","",Data!G566)</f>
        <v/>
      </c>
      <c r="AK566" s="1" t="str">
        <f>IF(Data!H566="","",Data!H566)</f>
        <v/>
      </c>
      <c r="AL566" s="1" t="str">
        <f>IF(Data!I566="","",Data!I566)</f>
        <v/>
      </c>
      <c r="AM566" s="1" t="str">
        <f>IF(Data!J566="","",Data!J566)</f>
        <v/>
      </c>
      <c r="AN566" s="1" t="str">
        <f>IF(Data!K566="","",Data!K566)</f>
        <v/>
      </c>
      <c r="AO566" s="1" t="str">
        <f>IF(Data!L566="","",Data!L566)</f>
        <v/>
      </c>
      <c r="AP566" s="1" t="str">
        <f>IF(Data!M566="","",Data!M566)</f>
        <v/>
      </c>
      <c r="AQ566" s="1" t="str">
        <f>IF(Data!N566="","",Data!N566)</f>
        <v/>
      </c>
      <c r="AR566" s="1" t="str">
        <f>IF(Data!O566="","",Data!O566)</f>
        <v/>
      </c>
      <c r="AS566" s="1" t="str">
        <f>IF(Data!P566="","",Data!P566)</f>
        <v/>
      </c>
      <c r="AT566" s="1" t="str">
        <f>IF(Data!Q566="","",Data!Q566)</f>
        <v/>
      </c>
      <c r="AU566" s="1" t="str">
        <f>IF(Data!R566="","",Data!R566)</f>
        <v/>
      </c>
      <c r="AV566" s="1" t="str">
        <f>IF(Data!S566="","",Data!S566)</f>
        <v/>
      </c>
      <c r="AW566" s="1" t="str">
        <f>IF(Data!T566="","",Data!T566)</f>
        <v/>
      </c>
      <c r="AX566" s="1" t="str">
        <f>IF(Data!U566="","",Data!U566)</f>
        <v/>
      </c>
      <c r="AY566" s="1" t="str">
        <f>IF(Data!V566="","",Data!V566)</f>
        <v/>
      </c>
      <c r="AZ566" s="1" t="str">
        <f>IF(Data!W566="","",Data!W566)</f>
        <v/>
      </c>
      <c r="BA566" s="1" t="str">
        <f>IF(Data!X566="","",Data!X566)</f>
        <v/>
      </c>
      <c r="BB566" s="1" t="str">
        <f>IF(Data!Y566="","",Data!Y566)</f>
        <v/>
      </c>
      <c r="BC566" s="1" t="str">
        <f>IF(Data!Z566="","",Data!Z566)</f>
        <v/>
      </c>
    </row>
    <row r="567" spans="31:55" x14ac:dyDescent="0.5">
      <c r="AE567" s="1" t="str">
        <f>IF(Data!A567="","",Data!A567&amp;Data!B567)</f>
        <v/>
      </c>
      <c r="AF567" s="1" t="str">
        <f>IF(Data!C567="","",Data!C567)</f>
        <v/>
      </c>
      <c r="AG567" s="1" t="str">
        <f>IF(Data!D567="","",Data!D567)</f>
        <v/>
      </c>
      <c r="AH567" s="1" t="str">
        <f>IF(Data!E567="","",Data!E567)</f>
        <v/>
      </c>
      <c r="AI567" s="1" t="str">
        <f>IF(Data!F567="","",Data!F567)</f>
        <v/>
      </c>
      <c r="AJ567" s="1" t="str">
        <f>IF(Data!G567="","",Data!G567)</f>
        <v/>
      </c>
      <c r="AK567" s="1" t="str">
        <f>IF(Data!H567="","",Data!H567)</f>
        <v/>
      </c>
      <c r="AL567" s="1" t="str">
        <f>IF(Data!I567="","",Data!I567)</f>
        <v/>
      </c>
      <c r="AM567" s="1" t="str">
        <f>IF(Data!J567="","",Data!J567)</f>
        <v/>
      </c>
      <c r="AN567" s="1" t="str">
        <f>IF(Data!K567="","",Data!K567)</f>
        <v/>
      </c>
      <c r="AO567" s="1" t="str">
        <f>IF(Data!L567="","",Data!L567)</f>
        <v/>
      </c>
      <c r="AP567" s="1" t="str">
        <f>IF(Data!M567="","",Data!M567)</f>
        <v/>
      </c>
      <c r="AQ567" s="1" t="str">
        <f>IF(Data!N567="","",Data!N567)</f>
        <v/>
      </c>
      <c r="AR567" s="1" t="str">
        <f>IF(Data!O567="","",Data!O567)</f>
        <v/>
      </c>
      <c r="AS567" s="1" t="str">
        <f>IF(Data!P567="","",Data!P567)</f>
        <v/>
      </c>
      <c r="AT567" s="1" t="str">
        <f>IF(Data!Q567="","",Data!Q567)</f>
        <v/>
      </c>
      <c r="AU567" s="1" t="str">
        <f>IF(Data!R567="","",Data!R567)</f>
        <v/>
      </c>
      <c r="AV567" s="1" t="str">
        <f>IF(Data!S567="","",Data!S567)</f>
        <v/>
      </c>
      <c r="AW567" s="1" t="str">
        <f>IF(Data!T567="","",Data!T567)</f>
        <v/>
      </c>
      <c r="AX567" s="1" t="str">
        <f>IF(Data!U567="","",Data!U567)</f>
        <v/>
      </c>
      <c r="AY567" s="1" t="str">
        <f>IF(Data!V567="","",Data!V567)</f>
        <v/>
      </c>
      <c r="AZ567" s="1" t="str">
        <f>IF(Data!W567="","",Data!W567)</f>
        <v/>
      </c>
      <c r="BA567" s="1" t="str">
        <f>IF(Data!X567="","",Data!X567)</f>
        <v/>
      </c>
      <c r="BB567" s="1" t="str">
        <f>IF(Data!Y567="","",Data!Y567)</f>
        <v/>
      </c>
      <c r="BC567" s="1" t="str">
        <f>IF(Data!Z567="","",Data!Z567)</f>
        <v/>
      </c>
    </row>
    <row r="568" spans="31:55" x14ac:dyDescent="0.5">
      <c r="AE568" s="1" t="str">
        <f>IF(Data!A568="","",Data!A568&amp;Data!B568)</f>
        <v/>
      </c>
      <c r="AF568" s="1" t="str">
        <f>IF(Data!C568="","",Data!C568)</f>
        <v/>
      </c>
      <c r="AG568" s="1" t="str">
        <f>IF(Data!D568="","",Data!D568)</f>
        <v/>
      </c>
      <c r="AH568" s="1" t="str">
        <f>IF(Data!E568="","",Data!E568)</f>
        <v/>
      </c>
      <c r="AI568" s="1" t="str">
        <f>IF(Data!F568="","",Data!F568)</f>
        <v/>
      </c>
      <c r="AJ568" s="1" t="str">
        <f>IF(Data!G568="","",Data!G568)</f>
        <v/>
      </c>
      <c r="AK568" s="1" t="str">
        <f>IF(Data!H568="","",Data!H568)</f>
        <v/>
      </c>
      <c r="AL568" s="1" t="str">
        <f>IF(Data!I568="","",Data!I568)</f>
        <v/>
      </c>
      <c r="AM568" s="1" t="str">
        <f>IF(Data!J568="","",Data!J568)</f>
        <v/>
      </c>
      <c r="AN568" s="1" t="str">
        <f>IF(Data!K568="","",Data!K568)</f>
        <v/>
      </c>
      <c r="AO568" s="1" t="str">
        <f>IF(Data!L568="","",Data!L568)</f>
        <v/>
      </c>
      <c r="AP568" s="1" t="str">
        <f>IF(Data!M568="","",Data!M568)</f>
        <v/>
      </c>
      <c r="AQ568" s="1" t="str">
        <f>IF(Data!N568="","",Data!N568)</f>
        <v/>
      </c>
      <c r="AR568" s="1" t="str">
        <f>IF(Data!O568="","",Data!O568)</f>
        <v/>
      </c>
      <c r="AS568" s="1" t="str">
        <f>IF(Data!P568="","",Data!P568)</f>
        <v/>
      </c>
      <c r="AT568" s="1" t="str">
        <f>IF(Data!Q568="","",Data!Q568)</f>
        <v/>
      </c>
      <c r="AU568" s="1" t="str">
        <f>IF(Data!R568="","",Data!R568)</f>
        <v/>
      </c>
      <c r="AV568" s="1" t="str">
        <f>IF(Data!S568="","",Data!S568)</f>
        <v/>
      </c>
      <c r="AW568" s="1" t="str">
        <f>IF(Data!T568="","",Data!T568)</f>
        <v/>
      </c>
      <c r="AX568" s="1" t="str">
        <f>IF(Data!U568="","",Data!U568)</f>
        <v/>
      </c>
      <c r="AY568" s="1" t="str">
        <f>IF(Data!V568="","",Data!V568)</f>
        <v/>
      </c>
      <c r="AZ568" s="1" t="str">
        <f>IF(Data!W568="","",Data!W568)</f>
        <v/>
      </c>
      <c r="BA568" s="1" t="str">
        <f>IF(Data!X568="","",Data!X568)</f>
        <v/>
      </c>
      <c r="BB568" s="1" t="str">
        <f>IF(Data!Y568="","",Data!Y568)</f>
        <v/>
      </c>
      <c r="BC568" s="1" t="str">
        <f>IF(Data!Z568="","",Data!Z568)</f>
        <v/>
      </c>
    </row>
    <row r="569" spans="31:55" x14ac:dyDescent="0.5">
      <c r="AE569" s="1" t="str">
        <f>IF(Data!A569="","",Data!A569&amp;Data!B569)</f>
        <v/>
      </c>
      <c r="AF569" s="1" t="str">
        <f>IF(Data!C569="","",Data!C569)</f>
        <v/>
      </c>
      <c r="AG569" s="1" t="str">
        <f>IF(Data!D569="","",Data!D569)</f>
        <v/>
      </c>
      <c r="AH569" s="1" t="str">
        <f>IF(Data!E569="","",Data!E569)</f>
        <v/>
      </c>
      <c r="AI569" s="1" t="str">
        <f>IF(Data!F569="","",Data!F569)</f>
        <v/>
      </c>
      <c r="AJ569" s="1" t="str">
        <f>IF(Data!G569="","",Data!G569)</f>
        <v/>
      </c>
      <c r="AK569" s="1" t="str">
        <f>IF(Data!H569="","",Data!H569)</f>
        <v/>
      </c>
      <c r="AL569" s="1" t="str">
        <f>IF(Data!I569="","",Data!I569)</f>
        <v/>
      </c>
      <c r="AM569" s="1" t="str">
        <f>IF(Data!J569="","",Data!J569)</f>
        <v/>
      </c>
      <c r="AN569" s="1" t="str">
        <f>IF(Data!K569="","",Data!K569)</f>
        <v/>
      </c>
      <c r="AO569" s="1" t="str">
        <f>IF(Data!L569="","",Data!L569)</f>
        <v/>
      </c>
      <c r="AP569" s="1" t="str">
        <f>IF(Data!M569="","",Data!M569)</f>
        <v/>
      </c>
      <c r="AQ569" s="1" t="str">
        <f>IF(Data!N569="","",Data!N569)</f>
        <v/>
      </c>
      <c r="AR569" s="1" t="str">
        <f>IF(Data!O569="","",Data!O569)</f>
        <v/>
      </c>
      <c r="AS569" s="1" t="str">
        <f>IF(Data!P569="","",Data!P569)</f>
        <v/>
      </c>
      <c r="AT569" s="1" t="str">
        <f>IF(Data!Q569="","",Data!Q569)</f>
        <v/>
      </c>
      <c r="AU569" s="1" t="str">
        <f>IF(Data!R569="","",Data!R569)</f>
        <v/>
      </c>
      <c r="AV569" s="1" t="str">
        <f>IF(Data!S569="","",Data!S569)</f>
        <v/>
      </c>
      <c r="AW569" s="1" t="str">
        <f>IF(Data!T569="","",Data!T569)</f>
        <v/>
      </c>
      <c r="AX569" s="1" t="str">
        <f>IF(Data!U569="","",Data!U569)</f>
        <v/>
      </c>
      <c r="AY569" s="1" t="str">
        <f>IF(Data!V569="","",Data!V569)</f>
        <v/>
      </c>
      <c r="AZ569" s="1" t="str">
        <f>IF(Data!W569="","",Data!W569)</f>
        <v/>
      </c>
      <c r="BA569" s="1" t="str">
        <f>IF(Data!X569="","",Data!X569)</f>
        <v/>
      </c>
      <c r="BB569" s="1" t="str">
        <f>IF(Data!Y569="","",Data!Y569)</f>
        <v/>
      </c>
      <c r="BC569" s="1" t="str">
        <f>IF(Data!Z569="","",Data!Z569)</f>
        <v/>
      </c>
    </row>
    <row r="570" spans="31:55" x14ac:dyDescent="0.5">
      <c r="AE570" s="1" t="str">
        <f>IF(Data!A570="","",Data!A570&amp;Data!B570)</f>
        <v/>
      </c>
      <c r="AF570" s="1" t="str">
        <f>IF(Data!C570="","",Data!C570)</f>
        <v/>
      </c>
      <c r="AG570" s="1" t="str">
        <f>IF(Data!D570="","",Data!D570)</f>
        <v/>
      </c>
      <c r="AH570" s="1" t="str">
        <f>IF(Data!E570="","",Data!E570)</f>
        <v/>
      </c>
      <c r="AI570" s="1" t="str">
        <f>IF(Data!F570="","",Data!F570)</f>
        <v/>
      </c>
      <c r="AJ570" s="1" t="str">
        <f>IF(Data!G570="","",Data!G570)</f>
        <v/>
      </c>
      <c r="AK570" s="1" t="str">
        <f>IF(Data!H570="","",Data!H570)</f>
        <v/>
      </c>
      <c r="AL570" s="1" t="str">
        <f>IF(Data!I570="","",Data!I570)</f>
        <v/>
      </c>
      <c r="AM570" s="1" t="str">
        <f>IF(Data!J570="","",Data!J570)</f>
        <v/>
      </c>
      <c r="AN570" s="1" t="str">
        <f>IF(Data!K570="","",Data!K570)</f>
        <v/>
      </c>
      <c r="AO570" s="1" t="str">
        <f>IF(Data!L570="","",Data!L570)</f>
        <v/>
      </c>
      <c r="AP570" s="1" t="str">
        <f>IF(Data!M570="","",Data!M570)</f>
        <v/>
      </c>
      <c r="AQ570" s="1" t="str">
        <f>IF(Data!N570="","",Data!N570)</f>
        <v/>
      </c>
      <c r="AR570" s="1" t="str">
        <f>IF(Data!O570="","",Data!O570)</f>
        <v/>
      </c>
      <c r="AS570" s="1" t="str">
        <f>IF(Data!P570="","",Data!P570)</f>
        <v/>
      </c>
      <c r="AT570" s="1" t="str">
        <f>IF(Data!Q570="","",Data!Q570)</f>
        <v/>
      </c>
      <c r="AU570" s="1" t="str">
        <f>IF(Data!R570="","",Data!R570)</f>
        <v/>
      </c>
      <c r="AV570" s="1" t="str">
        <f>IF(Data!S570="","",Data!S570)</f>
        <v/>
      </c>
      <c r="AW570" s="1" t="str">
        <f>IF(Data!T570="","",Data!T570)</f>
        <v/>
      </c>
      <c r="AX570" s="1" t="str">
        <f>IF(Data!U570="","",Data!U570)</f>
        <v/>
      </c>
      <c r="AY570" s="1" t="str">
        <f>IF(Data!V570="","",Data!V570)</f>
        <v/>
      </c>
      <c r="AZ570" s="1" t="str">
        <f>IF(Data!W570="","",Data!W570)</f>
        <v/>
      </c>
      <c r="BA570" s="1" t="str">
        <f>IF(Data!X570="","",Data!X570)</f>
        <v/>
      </c>
      <c r="BB570" s="1" t="str">
        <f>IF(Data!Y570="","",Data!Y570)</f>
        <v/>
      </c>
      <c r="BC570" s="1" t="str">
        <f>IF(Data!Z570="","",Data!Z570)</f>
        <v/>
      </c>
    </row>
    <row r="571" spans="31:55" x14ac:dyDescent="0.5">
      <c r="AE571" s="1" t="str">
        <f>IF(Data!A571="","",Data!A571&amp;Data!B571)</f>
        <v/>
      </c>
      <c r="AF571" s="1" t="str">
        <f>IF(Data!C571="","",Data!C571)</f>
        <v/>
      </c>
      <c r="AG571" s="1" t="str">
        <f>IF(Data!D571="","",Data!D571)</f>
        <v/>
      </c>
      <c r="AH571" s="1" t="str">
        <f>IF(Data!E571="","",Data!E571)</f>
        <v/>
      </c>
      <c r="AI571" s="1" t="str">
        <f>IF(Data!F571="","",Data!F571)</f>
        <v/>
      </c>
      <c r="AJ571" s="1" t="str">
        <f>IF(Data!G571="","",Data!G571)</f>
        <v/>
      </c>
      <c r="AK571" s="1" t="str">
        <f>IF(Data!H571="","",Data!H571)</f>
        <v/>
      </c>
      <c r="AL571" s="1" t="str">
        <f>IF(Data!I571="","",Data!I571)</f>
        <v/>
      </c>
      <c r="AM571" s="1" t="str">
        <f>IF(Data!J571="","",Data!J571)</f>
        <v/>
      </c>
      <c r="AN571" s="1" t="str">
        <f>IF(Data!K571="","",Data!K571)</f>
        <v/>
      </c>
      <c r="AO571" s="1" t="str">
        <f>IF(Data!L571="","",Data!L571)</f>
        <v/>
      </c>
      <c r="AP571" s="1" t="str">
        <f>IF(Data!M571="","",Data!M571)</f>
        <v/>
      </c>
      <c r="AQ571" s="1" t="str">
        <f>IF(Data!N571="","",Data!N571)</f>
        <v/>
      </c>
      <c r="AR571" s="1" t="str">
        <f>IF(Data!O571="","",Data!O571)</f>
        <v/>
      </c>
      <c r="AS571" s="1" t="str">
        <f>IF(Data!P571="","",Data!P571)</f>
        <v/>
      </c>
      <c r="AT571" s="1" t="str">
        <f>IF(Data!Q571="","",Data!Q571)</f>
        <v/>
      </c>
      <c r="AU571" s="1" t="str">
        <f>IF(Data!R571="","",Data!R571)</f>
        <v/>
      </c>
      <c r="AV571" s="1" t="str">
        <f>IF(Data!S571="","",Data!S571)</f>
        <v/>
      </c>
      <c r="AW571" s="1" t="str">
        <f>IF(Data!T571="","",Data!T571)</f>
        <v/>
      </c>
      <c r="AX571" s="1" t="str">
        <f>IF(Data!U571="","",Data!U571)</f>
        <v/>
      </c>
      <c r="AY571" s="1" t="str">
        <f>IF(Data!V571="","",Data!V571)</f>
        <v/>
      </c>
      <c r="AZ571" s="1" t="str">
        <f>IF(Data!W571="","",Data!W571)</f>
        <v/>
      </c>
      <c r="BA571" s="1" t="str">
        <f>IF(Data!X571="","",Data!X571)</f>
        <v/>
      </c>
      <c r="BB571" s="1" t="str">
        <f>IF(Data!Y571="","",Data!Y571)</f>
        <v/>
      </c>
      <c r="BC571" s="1" t="str">
        <f>IF(Data!Z571="","",Data!Z571)</f>
        <v/>
      </c>
    </row>
    <row r="572" spans="31:55" x14ac:dyDescent="0.5">
      <c r="AE572" s="1" t="str">
        <f>IF(Data!A572="","",Data!A572&amp;Data!B572)</f>
        <v/>
      </c>
      <c r="AF572" s="1" t="str">
        <f>IF(Data!C572="","",Data!C572)</f>
        <v/>
      </c>
      <c r="AG572" s="1" t="str">
        <f>IF(Data!D572="","",Data!D572)</f>
        <v/>
      </c>
      <c r="AH572" s="1" t="str">
        <f>IF(Data!E572="","",Data!E572)</f>
        <v/>
      </c>
      <c r="AI572" s="1" t="str">
        <f>IF(Data!F572="","",Data!F572)</f>
        <v/>
      </c>
      <c r="AJ572" s="1" t="str">
        <f>IF(Data!G572="","",Data!G572)</f>
        <v/>
      </c>
      <c r="AK572" s="1" t="str">
        <f>IF(Data!H572="","",Data!H572)</f>
        <v/>
      </c>
      <c r="AL572" s="1" t="str">
        <f>IF(Data!I572="","",Data!I572)</f>
        <v/>
      </c>
      <c r="AM572" s="1" t="str">
        <f>IF(Data!J572="","",Data!J572)</f>
        <v/>
      </c>
      <c r="AN572" s="1" t="str">
        <f>IF(Data!K572="","",Data!K572)</f>
        <v/>
      </c>
      <c r="AO572" s="1" t="str">
        <f>IF(Data!L572="","",Data!L572)</f>
        <v/>
      </c>
      <c r="AP572" s="1" t="str">
        <f>IF(Data!M572="","",Data!M572)</f>
        <v/>
      </c>
      <c r="AQ572" s="1" t="str">
        <f>IF(Data!N572="","",Data!N572)</f>
        <v/>
      </c>
      <c r="AR572" s="1" t="str">
        <f>IF(Data!O572="","",Data!O572)</f>
        <v/>
      </c>
      <c r="AS572" s="1" t="str">
        <f>IF(Data!P572="","",Data!P572)</f>
        <v/>
      </c>
      <c r="AT572" s="1" t="str">
        <f>IF(Data!Q572="","",Data!Q572)</f>
        <v/>
      </c>
      <c r="AU572" s="1" t="str">
        <f>IF(Data!R572="","",Data!R572)</f>
        <v/>
      </c>
      <c r="AV572" s="1" t="str">
        <f>IF(Data!S572="","",Data!S572)</f>
        <v/>
      </c>
      <c r="AW572" s="1" t="str">
        <f>IF(Data!T572="","",Data!T572)</f>
        <v/>
      </c>
      <c r="AX572" s="1" t="str">
        <f>IF(Data!U572="","",Data!U572)</f>
        <v/>
      </c>
      <c r="AY572" s="1" t="str">
        <f>IF(Data!V572="","",Data!V572)</f>
        <v/>
      </c>
      <c r="AZ572" s="1" t="str">
        <f>IF(Data!W572="","",Data!W572)</f>
        <v/>
      </c>
      <c r="BA572" s="1" t="str">
        <f>IF(Data!X572="","",Data!X572)</f>
        <v/>
      </c>
      <c r="BB572" s="1" t="str">
        <f>IF(Data!Y572="","",Data!Y572)</f>
        <v/>
      </c>
      <c r="BC572" s="1" t="str">
        <f>IF(Data!Z572="","",Data!Z572)</f>
        <v/>
      </c>
    </row>
    <row r="573" spans="31:55" x14ac:dyDescent="0.5">
      <c r="AE573" s="1" t="str">
        <f>IF(Data!A573="","",Data!A573&amp;Data!B573)</f>
        <v/>
      </c>
      <c r="AF573" s="1" t="str">
        <f>IF(Data!C573="","",Data!C573)</f>
        <v/>
      </c>
      <c r="AG573" s="1" t="str">
        <f>IF(Data!D573="","",Data!D573)</f>
        <v/>
      </c>
      <c r="AH573" s="1" t="str">
        <f>IF(Data!E573="","",Data!E573)</f>
        <v/>
      </c>
      <c r="AI573" s="1" t="str">
        <f>IF(Data!F573="","",Data!F573)</f>
        <v/>
      </c>
      <c r="AJ573" s="1" t="str">
        <f>IF(Data!G573="","",Data!G573)</f>
        <v/>
      </c>
      <c r="AK573" s="1" t="str">
        <f>IF(Data!H573="","",Data!H573)</f>
        <v/>
      </c>
      <c r="AL573" s="1" t="str">
        <f>IF(Data!I573="","",Data!I573)</f>
        <v/>
      </c>
      <c r="AM573" s="1" t="str">
        <f>IF(Data!J573="","",Data!J573)</f>
        <v/>
      </c>
      <c r="AN573" s="1" t="str">
        <f>IF(Data!K573="","",Data!K573)</f>
        <v/>
      </c>
      <c r="AO573" s="1" t="str">
        <f>IF(Data!L573="","",Data!L573)</f>
        <v/>
      </c>
      <c r="AP573" s="1" t="str">
        <f>IF(Data!M573="","",Data!M573)</f>
        <v/>
      </c>
      <c r="AQ573" s="1" t="str">
        <f>IF(Data!N573="","",Data!N573)</f>
        <v/>
      </c>
      <c r="AR573" s="1" t="str">
        <f>IF(Data!O573="","",Data!O573)</f>
        <v/>
      </c>
      <c r="AS573" s="1" t="str">
        <f>IF(Data!P573="","",Data!P573)</f>
        <v/>
      </c>
      <c r="AT573" s="1" t="str">
        <f>IF(Data!Q573="","",Data!Q573)</f>
        <v/>
      </c>
      <c r="AU573" s="1" t="str">
        <f>IF(Data!R573="","",Data!R573)</f>
        <v/>
      </c>
      <c r="AV573" s="1" t="str">
        <f>IF(Data!S573="","",Data!S573)</f>
        <v/>
      </c>
      <c r="AW573" s="1" t="str">
        <f>IF(Data!T573="","",Data!T573)</f>
        <v/>
      </c>
      <c r="AX573" s="1" t="str">
        <f>IF(Data!U573="","",Data!U573)</f>
        <v/>
      </c>
      <c r="AY573" s="1" t="str">
        <f>IF(Data!V573="","",Data!V573)</f>
        <v/>
      </c>
      <c r="AZ573" s="1" t="str">
        <f>IF(Data!W573="","",Data!W573)</f>
        <v/>
      </c>
      <c r="BA573" s="1" t="str">
        <f>IF(Data!X573="","",Data!X573)</f>
        <v/>
      </c>
      <c r="BB573" s="1" t="str">
        <f>IF(Data!Y573="","",Data!Y573)</f>
        <v/>
      </c>
      <c r="BC573" s="1" t="str">
        <f>IF(Data!Z573="","",Data!Z573)</f>
        <v/>
      </c>
    </row>
    <row r="574" spans="31:55" x14ac:dyDescent="0.5">
      <c r="AE574" s="1" t="str">
        <f>IF(Data!A574="","",Data!A574&amp;Data!B574)</f>
        <v/>
      </c>
      <c r="AF574" s="1" t="str">
        <f>IF(Data!C574="","",Data!C574)</f>
        <v/>
      </c>
      <c r="AG574" s="1" t="str">
        <f>IF(Data!D574="","",Data!D574)</f>
        <v/>
      </c>
      <c r="AH574" s="1" t="str">
        <f>IF(Data!E574="","",Data!E574)</f>
        <v/>
      </c>
      <c r="AI574" s="1" t="str">
        <f>IF(Data!F574="","",Data!F574)</f>
        <v/>
      </c>
      <c r="AJ574" s="1" t="str">
        <f>IF(Data!G574="","",Data!G574)</f>
        <v/>
      </c>
      <c r="AK574" s="1" t="str">
        <f>IF(Data!H574="","",Data!H574)</f>
        <v/>
      </c>
      <c r="AL574" s="1" t="str">
        <f>IF(Data!I574="","",Data!I574)</f>
        <v/>
      </c>
      <c r="AM574" s="1" t="str">
        <f>IF(Data!J574="","",Data!J574)</f>
        <v/>
      </c>
      <c r="AN574" s="1" t="str">
        <f>IF(Data!K574="","",Data!K574)</f>
        <v/>
      </c>
      <c r="AO574" s="1" t="str">
        <f>IF(Data!L574="","",Data!L574)</f>
        <v/>
      </c>
      <c r="AP574" s="1" t="str">
        <f>IF(Data!M574="","",Data!M574)</f>
        <v/>
      </c>
      <c r="AQ574" s="1" t="str">
        <f>IF(Data!N574="","",Data!N574)</f>
        <v/>
      </c>
      <c r="AR574" s="1" t="str">
        <f>IF(Data!O574="","",Data!O574)</f>
        <v/>
      </c>
      <c r="AS574" s="1" t="str">
        <f>IF(Data!P574="","",Data!P574)</f>
        <v/>
      </c>
      <c r="AT574" s="1" t="str">
        <f>IF(Data!Q574="","",Data!Q574)</f>
        <v/>
      </c>
      <c r="AU574" s="1" t="str">
        <f>IF(Data!R574="","",Data!R574)</f>
        <v/>
      </c>
      <c r="AV574" s="1" t="str">
        <f>IF(Data!S574="","",Data!S574)</f>
        <v/>
      </c>
      <c r="AW574" s="1" t="str">
        <f>IF(Data!T574="","",Data!T574)</f>
        <v/>
      </c>
      <c r="AX574" s="1" t="str">
        <f>IF(Data!U574="","",Data!U574)</f>
        <v/>
      </c>
      <c r="AY574" s="1" t="str">
        <f>IF(Data!V574="","",Data!V574)</f>
        <v/>
      </c>
      <c r="AZ574" s="1" t="str">
        <f>IF(Data!W574="","",Data!W574)</f>
        <v/>
      </c>
      <c r="BA574" s="1" t="str">
        <f>IF(Data!X574="","",Data!X574)</f>
        <v/>
      </c>
      <c r="BB574" s="1" t="str">
        <f>IF(Data!Y574="","",Data!Y574)</f>
        <v/>
      </c>
      <c r="BC574" s="1" t="str">
        <f>IF(Data!Z574="","",Data!Z574)</f>
        <v/>
      </c>
    </row>
    <row r="575" spans="31:55" x14ac:dyDescent="0.5">
      <c r="AE575" s="1" t="str">
        <f>IF(Data!A575="","",Data!A575&amp;Data!B575)</f>
        <v/>
      </c>
      <c r="AF575" s="1" t="str">
        <f>IF(Data!C575="","",Data!C575)</f>
        <v/>
      </c>
      <c r="AG575" s="1" t="str">
        <f>IF(Data!D575="","",Data!D575)</f>
        <v/>
      </c>
      <c r="AH575" s="1" t="str">
        <f>IF(Data!E575="","",Data!E575)</f>
        <v/>
      </c>
      <c r="AI575" s="1" t="str">
        <f>IF(Data!F575="","",Data!F575)</f>
        <v/>
      </c>
      <c r="AJ575" s="1" t="str">
        <f>IF(Data!G575="","",Data!G575)</f>
        <v/>
      </c>
      <c r="AK575" s="1" t="str">
        <f>IF(Data!H575="","",Data!H575)</f>
        <v/>
      </c>
      <c r="AL575" s="1" t="str">
        <f>IF(Data!I575="","",Data!I575)</f>
        <v/>
      </c>
      <c r="AM575" s="1" t="str">
        <f>IF(Data!J575="","",Data!J575)</f>
        <v/>
      </c>
      <c r="AN575" s="1" t="str">
        <f>IF(Data!K575="","",Data!K575)</f>
        <v/>
      </c>
      <c r="AO575" s="1" t="str">
        <f>IF(Data!L575="","",Data!L575)</f>
        <v/>
      </c>
      <c r="AP575" s="1" t="str">
        <f>IF(Data!M575="","",Data!M575)</f>
        <v/>
      </c>
      <c r="AQ575" s="1" t="str">
        <f>IF(Data!N575="","",Data!N575)</f>
        <v/>
      </c>
      <c r="AR575" s="1" t="str">
        <f>IF(Data!O575="","",Data!O575)</f>
        <v/>
      </c>
      <c r="AS575" s="1" t="str">
        <f>IF(Data!P575="","",Data!P575)</f>
        <v/>
      </c>
      <c r="AT575" s="1" t="str">
        <f>IF(Data!Q575="","",Data!Q575)</f>
        <v/>
      </c>
      <c r="AU575" s="1" t="str">
        <f>IF(Data!R575="","",Data!R575)</f>
        <v/>
      </c>
      <c r="AV575" s="1" t="str">
        <f>IF(Data!S575="","",Data!S575)</f>
        <v/>
      </c>
      <c r="AW575" s="1" t="str">
        <f>IF(Data!T575="","",Data!T575)</f>
        <v/>
      </c>
      <c r="AX575" s="1" t="str">
        <f>IF(Data!U575="","",Data!U575)</f>
        <v/>
      </c>
      <c r="AY575" s="1" t="str">
        <f>IF(Data!V575="","",Data!V575)</f>
        <v/>
      </c>
      <c r="AZ575" s="1" t="str">
        <f>IF(Data!W575="","",Data!W575)</f>
        <v/>
      </c>
      <c r="BA575" s="1" t="str">
        <f>IF(Data!X575="","",Data!X575)</f>
        <v/>
      </c>
      <c r="BB575" s="1" t="str">
        <f>IF(Data!Y575="","",Data!Y575)</f>
        <v/>
      </c>
      <c r="BC575" s="1" t="str">
        <f>IF(Data!Z575="","",Data!Z575)</f>
        <v/>
      </c>
    </row>
    <row r="576" spans="31:55" x14ac:dyDescent="0.5">
      <c r="AE576" s="1" t="str">
        <f>IF(Data!A576="","",Data!A576&amp;Data!B576)</f>
        <v/>
      </c>
      <c r="AF576" s="1" t="str">
        <f>IF(Data!C576="","",Data!C576)</f>
        <v/>
      </c>
      <c r="AG576" s="1" t="str">
        <f>IF(Data!D576="","",Data!D576)</f>
        <v/>
      </c>
      <c r="AH576" s="1" t="str">
        <f>IF(Data!E576="","",Data!E576)</f>
        <v/>
      </c>
      <c r="AI576" s="1" t="str">
        <f>IF(Data!F576="","",Data!F576)</f>
        <v/>
      </c>
      <c r="AJ576" s="1" t="str">
        <f>IF(Data!G576="","",Data!G576)</f>
        <v/>
      </c>
      <c r="AK576" s="1" t="str">
        <f>IF(Data!H576="","",Data!H576)</f>
        <v/>
      </c>
      <c r="AL576" s="1" t="str">
        <f>IF(Data!I576="","",Data!I576)</f>
        <v/>
      </c>
      <c r="AM576" s="1" t="str">
        <f>IF(Data!J576="","",Data!J576)</f>
        <v/>
      </c>
      <c r="AN576" s="1" t="str">
        <f>IF(Data!K576="","",Data!K576)</f>
        <v/>
      </c>
      <c r="AO576" s="1" t="str">
        <f>IF(Data!L576="","",Data!L576)</f>
        <v/>
      </c>
      <c r="AP576" s="1" t="str">
        <f>IF(Data!M576="","",Data!M576)</f>
        <v/>
      </c>
      <c r="AQ576" s="1" t="str">
        <f>IF(Data!N576="","",Data!N576)</f>
        <v/>
      </c>
      <c r="AR576" s="1" t="str">
        <f>IF(Data!O576="","",Data!O576)</f>
        <v/>
      </c>
      <c r="AS576" s="1" t="str">
        <f>IF(Data!P576="","",Data!P576)</f>
        <v/>
      </c>
      <c r="AT576" s="1" t="str">
        <f>IF(Data!Q576="","",Data!Q576)</f>
        <v/>
      </c>
      <c r="AU576" s="1" t="str">
        <f>IF(Data!R576="","",Data!R576)</f>
        <v/>
      </c>
      <c r="AV576" s="1" t="str">
        <f>IF(Data!S576="","",Data!S576)</f>
        <v/>
      </c>
      <c r="AW576" s="1" t="str">
        <f>IF(Data!T576="","",Data!T576)</f>
        <v/>
      </c>
      <c r="AX576" s="1" t="str">
        <f>IF(Data!U576="","",Data!U576)</f>
        <v/>
      </c>
      <c r="AY576" s="1" t="str">
        <f>IF(Data!V576="","",Data!V576)</f>
        <v/>
      </c>
      <c r="AZ576" s="1" t="str">
        <f>IF(Data!W576="","",Data!W576)</f>
        <v/>
      </c>
      <c r="BA576" s="1" t="str">
        <f>IF(Data!X576="","",Data!X576)</f>
        <v/>
      </c>
      <c r="BB576" s="1" t="str">
        <f>IF(Data!Y576="","",Data!Y576)</f>
        <v/>
      </c>
      <c r="BC576" s="1" t="str">
        <f>IF(Data!Z576="","",Data!Z576)</f>
        <v/>
      </c>
    </row>
    <row r="577" spans="31:55" x14ac:dyDescent="0.5">
      <c r="AE577" s="1" t="str">
        <f>IF(Data!A577="","",Data!A577&amp;Data!B577)</f>
        <v/>
      </c>
      <c r="AF577" s="1" t="str">
        <f>IF(Data!C577="","",Data!C577)</f>
        <v/>
      </c>
      <c r="AG577" s="1" t="str">
        <f>IF(Data!D577="","",Data!D577)</f>
        <v/>
      </c>
      <c r="AH577" s="1" t="str">
        <f>IF(Data!E577="","",Data!E577)</f>
        <v/>
      </c>
      <c r="AI577" s="1" t="str">
        <f>IF(Data!F577="","",Data!F577)</f>
        <v/>
      </c>
      <c r="AJ577" s="1" t="str">
        <f>IF(Data!G577="","",Data!G577)</f>
        <v/>
      </c>
      <c r="AK577" s="1" t="str">
        <f>IF(Data!H577="","",Data!H577)</f>
        <v/>
      </c>
      <c r="AL577" s="1" t="str">
        <f>IF(Data!I577="","",Data!I577)</f>
        <v/>
      </c>
      <c r="AM577" s="1" t="str">
        <f>IF(Data!J577="","",Data!J577)</f>
        <v/>
      </c>
      <c r="AN577" s="1" t="str">
        <f>IF(Data!K577="","",Data!K577)</f>
        <v/>
      </c>
      <c r="AO577" s="1" t="str">
        <f>IF(Data!L577="","",Data!L577)</f>
        <v/>
      </c>
      <c r="AP577" s="1" t="str">
        <f>IF(Data!M577="","",Data!M577)</f>
        <v/>
      </c>
      <c r="AQ577" s="1" t="str">
        <f>IF(Data!N577="","",Data!N577)</f>
        <v/>
      </c>
      <c r="AR577" s="1" t="str">
        <f>IF(Data!O577="","",Data!O577)</f>
        <v/>
      </c>
      <c r="AS577" s="1" t="str">
        <f>IF(Data!P577="","",Data!P577)</f>
        <v/>
      </c>
      <c r="AT577" s="1" t="str">
        <f>IF(Data!Q577="","",Data!Q577)</f>
        <v/>
      </c>
      <c r="AU577" s="1" t="str">
        <f>IF(Data!R577="","",Data!R577)</f>
        <v/>
      </c>
      <c r="AV577" s="1" t="str">
        <f>IF(Data!S577="","",Data!S577)</f>
        <v/>
      </c>
      <c r="AW577" s="1" t="str">
        <f>IF(Data!T577="","",Data!T577)</f>
        <v/>
      </c>
      <c r="AX577" s="1" t="str">
        <f>IF(Data!U577="","",Data!U577)</f>
        <v/>
      </c>
      <c r="AY577" s="1" t="str">
        <f>IF(Data!V577="","",Data!V577)</f>
        <v/>
      </c>
      <c r="AZ577" s="1" t="str">
        <f>IF(Data!W577="","",Data!W577)</f>
        <v/>
      </c>
      <c r="BA577" s="1" t="str">
        <f>IF(Data!X577="","",Data!X577)</f>
        <v/>
      </c>
      <c r="BB577" s="1" t="str">
        <f>IF(Data!Y577="","",Data!Y577)</f>
        <v/>
      </c>
      <c r="BC577" s="1" t="str">
        <f>IF(Data!Z577="","",Data!Z577)</f>
        <v/>
      </c>
    </row>
    <row r="578" spans="31:55" x14ac:dyDescent="0.5">
      <c r="AE578" s="1" t="str">
        <f>IF(Data!A578="","",Data!A578&amp;Data!B578)</f>
        <v/>
      </c>
      <c r="AF578" s="1" t="str">
        <f>IF(Data!C578="","",Data!C578)</f>
        <v/>
      </c>
      <c r="AG578" s="1" t="str">
        <f>IF(Data!D578="","",Data!D578)</f>
        <v/>
      </c>
      <c r="AH578" s="1" t="str">
        <f>IF(Data!E578="","",Data!E578)</f>
        <v/>
      </c>
      <c r="AI578" s="1" t="str">
        <f>IF(Data!F578="","",Data!F578)</f>
        <v/>
      </c>
      <c r="AJ578" s="1" t="str">
        <f>IF(Data!G578="","",Data!G578)</f>
        <v/>
      </c>
      <c r="AK578" s="1" t="str">
        <f>IF(Data!H578="","",Data!H578)</f>
        <v/>
      </c>
      <c r="AL578" s="1" t="str">
        <f>IF(Data!I578="","",Data!I578)</f>
        <v/>
      </c>
      <c r="AM578" s="1" t="str">
        <f>IF(Data!J578="","",Data!J578)</f>
        <v/>
      </c>
      <c r="AN578" s="1" t="str">
        <f>IF(Data!K578="","",Data!K578)</f>
        <v/>
      </c>
      <c r="AO578" s="1" t="str">
        <f>IF(Data!L578="","",Data!L578)</f>
        <v/>
      </c>
      <c r="AP578" s="1" t="str">
        <f>IF(Data!M578="","",Data!M578)</f>
        <v/>
      </c>
      <c r="AQ578" s="1" t="str">
        <f>IF(Data!N578="","",Data!N578)</f>
        <v/>
      </c>
      <c r="AR578" s="1" t="str">
        <f>IF(Data!O578="","",Data!O578)</f>
        <v/>
      </c>
      <c r="AS578" s="1" t="str">
        <f>IF(Data!P578="","",Data!P578)</f>
        <v/>
      </c>
      <c r="AT578" s="1" t="str">
        <f>IF(Data!Q578="","",Data!Q578)</f>
        <v/>
      </c>
      <c r="AU578" s="1" t="str">
        <f>IF(Data!R578="","",Data!R578)</f>
        <v/>
      </c>
      <c r="AV578" s="1" t="str">
        <f>IF(Data!S578="","",Data!S578)</f>
        <v/>
      </c>
      <c r="AW578" s="1" t="str">
        <f>IF(Data!T578="","",Data!T578)</f>
        <v/>
      </c>
      <c r="AX578" s="1" t="str">
        <f>IF(Data!U578="","",Data!U578)</f>
        <v/>
      </c>
      <c r="AY578" s="1" t="str">
        <f>IF(Data!V578="","",Data!V578)</f>
        <v/>
      </c>
      <c r="AZ578" s="1" t="str">
        <f>IF(Data!W578="","",Data!W578)</f>
        <v/>
      </c>
      <c r="BA578" s="1" t="str">
        <f>IF(Data!X578="","",Data!X578)</f>
        <v/>
      </c>
      <c r="BB578" s="1" t="str">
        <f>IF(Data!Y578="","",Data!Y578)</f>
        <v/>
      </c>
      <c r="BC578" s="1" t="str">
        <f>IF(Data!Z578="","",Data!Z578)</f>
        <v/>
      </c>
    </row>
    <row r="579" spans="31:55" x14ac:dyDescent="0.5">
      <c r="AE579" s="1" t="str">
        <f>IF(Data!A579="","",Data!A579&amp;Data!B579)</f>
        <v/>
      </c>
      <c r="AF579" s="1" t="str">
        <f>IF(Data!C579="","",Data!C579)</f>
        <v/>
      </c>
      <c r="AG579" s="1" t="str">
        <f>IF(Data!D579="","",Data!D579)</f>
        <v/>
      </c>
      <c r="AH579" s="1" t="str">
        <f>IF(Data!E579="","",Data!E579)</f>
        <v/>
      </c>
      <c r="AI579" s="1" t="str">
        <f>IF(Data!F579="","",Data!F579)</f>
        <v/>
      </c>
      <c r="AJ579" s="1" t="str">
        <f>IF(Data!G579="","",Data!G579)</f>
        <v/>
      </c>
      <c r="AK579" s="1" t="str">
        <f>IF(Data!H579="","",Data!H579)</f>
        <v/>
      </c>
      <c r="AL579" s="1" t="str">
        <f>IF(Data!I579="","",Data!I579)</f>
        <v/>
      </c>
      <c r="AM579" s="1" t="str">
        <f>IF(Data!J579="","",Data!J579)</f>
        <v/>
      </c>
      <c r="AN579" s="1" t="str">
        <f>IF(Data!K579="","",Data!K579)</f>
        <v/>
      </c>
      <c r="AO579" s="1" t="str">
        <f>IF(Data!L579="","",Data!L579)</f>
        <v/>
      </c>
      <c r="AP579" s="1" t="str">
        <f>IF(Data!M579="","",Data!M579)</f>
        <v/>
      </c>
      <c r="AQ579" s="1" t="str">
        <f>IF(Data!N579="","",Data!N579)</f>
        <v/>
      </c>
      <c r="AR579" s="1" t="str">
        <f>IF(Data!O579="","",Data!O579)</f>
        <v/>
      </c>
      <c r="AS579" s="1" t="str">
        <f>IF(Data!P579="","",Data!P579)</f>
        <v/>
      </c>
      <c r="AT579" s="1" t="str">
        <f>IF(Data!Q579="","",Data!Q579)</f>
        <v/>
      </c>
      <c r="AU579" s="1" t="str">
        <f>IF(Data!R579="","",Data!R579)</f>
        <v/>
      </c>
      <c r="AV579" s="1" t="str">
        <f>IF(Data!S579="","",Data!S579)</f>
        <v/>
      </c>
      <c r="AW579" s="1" t="str">
        <f>IF(Data!T579="","",Data!T579)</f>
        <v/>
      </c>
      <c r="AX579" s="1" t="str">
        <f>IF(Data!U579="","",Data!U579)</f>
        <v/>
      </c>
      <c r="AY579" s="1" t="str">
        <f>IF(Data!V579="","",Data!V579)</f>
        <v/>
      </c>
      <c r="AZ579" s="1" t="str">
        <f>IF(Data!W579="","",Data!W579)</f>
        <v/>
      </c>
      <c r="BA579" s="1" t="str">
        <f>IF(Data!X579="","",Data!X579)</f>
        <v/>
      </c>
      <c r="BB579" s="1" t="str">
        <f>IF(Data!Y579="","",Data!Y579)</f>
        <v/>
      </c>
      <c r="BC579" s="1" t="str">
        <f>IF(Data!Z579="","",Data!Z579)</f>
        <v/>
      </c>
    </row>
    <row r="580" spans="31:55" x14ac:dyDescent="0.5">
      <c r="AE580" s="1" t="str">
        <f>IF(Data!A580="","",Data!A580&amp;Data!B580)</f>
        <v/>
      </c>
      <c r="AF580" s="1" t="str">
        <f>IF(Data!C580="","",Data!C580)</f>
        <v/>
      </c>
      <c r="AG580" s="1" t="str">
        <f>IF(Data!D580="","",Data!D580)</f>
        <v/>
      </c>
      <c r="AH580" s="1" t="str">
        <f>IF(Data!E580="","",Data!E580)</f>
        <v/>
      </c>
      <c r="AI580" s="1" t="str">
        <f>IF(Data!F580="","",Data!F580)</f>
        <v/>
      </c>
      <c r="AJ580" s="1" t="str">
        <f>IF(Data!G580="","",Data!G580)</f>
        <v/>
      </c>
      <c r="AK580" s="1" t="str">
        <f>IF(Data!H580="","",Data!H580)</f>
        <v/>
      </c>
      <c r="AL580" s="1" t="str">
        <f>IF(Data!I580="","",Data!I580)</f>
        <v/>
      </c>
      <c r="AM580" s="1" t="str">
        <f>IF(Data!J580="","",Data!J580)</f>
        <v/>
      </c>
      <c r="AN580" s="1" t="str">
        <f>IF(Data!K580="","",Data!K580)</f>
        <v/>
      </c>
      <c r="AO580" s="1" t="str">
        <f>IF(Data!L580="","",Data!L580)</f>
        <v/>
      </c>
      <c r="AP580" s="1" t="str">
        <f>IF(Data!M580="","",Data!M580)</f>
        <v/>
      </c>
      <c r="AQ580" s="1" t="str">
        <f>IF(Data!N580="","",Data!N580)</f>
        <v/>
      </c>
      <c r="AR580" s="1" t="str">
        <f>IF(Data!O580="","",Data!O580)</f>
        <v/>
      </c>
      <c r="AS580" s="1" t="str">
        <f>IF(Data!P580="","",Data!P580)</f>
        <v/>
      </c>
      <c r="AT580" s="1" t="str">
        <f>IF(Data!Q580="","",Data!Q580)</f>
        <v/>
      </c>
      <c r="AU580" s="1" t="str">
        <f>IF(Data!R580="","",Data!R580)</f>
        <v/>
      </c>
      <c r="AV580" s="1" t="str">
        <f>IF(Data!S580="","",Data!S580)</f>
        <v/>
      </c>
      <c r="AW580" s="1" t="str">
        <f>IF(Data!T580="","",Data!T580)</f>
        <v/>
      </c>
      <c r="AX580" s="1" t="str">
        <f>IF(Data!U580="","",Data!U580)</f>
        <v/>
      </c>
      <c r="AY580" s="1" t="str">
        <f>IF(Data!V580="","",Data!V580)</f>
        <v/>
      </c>
      <c r="AZ580" s="1" t="str">
        <f>IF(Data!W580="","",Data!W580)</f>
        <v/>
      </c>
      <c r="BA580" s="1" t="str">
        <f>IF(Data!X580="","",Data!X580)</f>
        <v/>
      </c>
      <c r="BB580" s="1" t="str">
        <f>IF(Data!Y580="","",Data!Y580)</f>
        <v/>
      </c>
      <c r="BC580" s="1" t="str">
        <f>IF(Data!Z580="","",Data!Z580)</f>
        <v/>
      </c>
    </row>
    <row r="581" spans="31:55" x14ac:dyDescent="0.5">
      <c r="AE581" s="1" t="str">
        <f>IF(Data!A581="","",Data!A581&amp;Data!B581)</f>
        <v/>
      </c>
      <c r="AF581" s="1" t="str">
        <f>IF(Data!C581="","",Data!C581)</f>
        <v/>
      </c>
      <c r="AG581" s="1" t="str">
        <f>IF(Data!D581="","",Data!D581)</f>
        <v/>
      </c>
      <c r="AH581" s="1" t="str">
        <f>IF(Data!E581="","",Data!E581)</f>
        <v/>
      </c>
      <c r="AI581" s="1" t="str">
        <f>IF(Data!F581="","",Data!F581)</f>
        <v/>
      </c>
      <c r="AJ581" s="1" t="str">
        <f>IF(Data!G581="","",Data!G581)</f>
        <v/>
      </c>
      <c r="AK581" s="1" t="str">
        <f>IF(Data!H581="","",Data!H581)</f>
        <v/>
      </c>
      <c r="AL581" s="1" t="str">
        <f>IF(Data!I581="","",Data!I581)</f>
        <v/>
      </c>
      <c r="AM581" s="1" t="str">
        <f>IF(Data!J581="","",Data!J581)</f>
        <v/>
      </c>
      <c r="AN581" s="1" t="str">
        <f>IF(Data!K581="","",Data!K581)</f>
        <v/>
      </c>
      <c r="AO581" s="1" t="str">
        <f>IF(Data!L581="","",Data!L581)</f>
        <v/>
      </c>
      <c r="AP581" s="1" t="str">
        <f>IF(Data!M581="","",Data!M581)</f>
        <v/>
      </c>
      <c r="AQ581" s="1" t="str">
        <f>IF(Data!N581="","",Data!N581)</f>
        <v/>
      </c>
      <c r="AR581" s="1" t="str">
        <f>IF(Data!O581="","",Data!O581)</f>
        <v/>
      </c>
      <c r="AS581" s="1" t="str">
        <f>IF(Data!P581="","",Data!P581)</f>
        <v/>
      </c>
      <c r="AT581" s="1" t="str">
        <f>IF(Data!Q581="","",Data!Q581)</f>
        <v/>
      </c>
      <c r="AU581" s="1" t="str">
        <f>IF(Data!R581="","",Data!R581)</f>
        <v/>
      </c>
      <c r="AV581" s="1" t="str">
        <f>IF(Data!S581="","",Data!S581)</f>
        <v/>
      </c>
      <c r="AW581" s="1" t="str">
        <f>IF(Data!T581="","",Data!T581)</f>
        <v/>
      </c>
      <c r="AX581" s="1" t="str">
        <f>IF(Data!U581="","",Data!U581)</f>
        <v/>
      </c>
      <c r="AY581" s="1" t="str">
        <f>IF(Data!V581="","",Data!V581)</f>
        <v/>
      </c>
      <c r="AZ581" s="1" t="str">
        <f>IF(Data!W581="","",Data!W581)</f>
        <v/>
      </c>
      <c r="BA581" s="1" t="str">
        <f>IF(Data!X581="","",Data!X581)</f>
        <v/>
      </c>
      <c r="BB581" s="1" t="str">
        <f>IF(Data!Y581="","",Data!Y581)</f>
        <v/>
      </c>
      <c r="BC581" s="1" t="str">
        <f>IF(Data!Z581="","",Data!Z581)</f>
        <v/>
      </c>
    </row>
    <row r="582" spans="31:55" x14ac:dyDescent="0.5">
      <c r="AE582" s="1" t="str">
        <f>IF(Data!A582="","",Data!A582&amp;Data!B582)</f>
        <v/>
      </c>
      <c r="AF582" s="1" t="str">
        <f>IF(Data!C582="","",Data!C582)</f>
        <v/>
      </c>
      <c r="AG582" s="1" t="str">
        <f>IF(Data!D582="","",Data!D582)</f>
        <v/>
      </c>
      <c r="AH582" s="1" t="str">
        <f>IF(Data!E582="","",Data!E582)</f>
        <v/>
      </c>
      <c r="AI582" s="1" t="str">
        <f>IF(Data!F582="","",Data!F582)</f>
        <v/>
      </c>
      <c r="AJ582" s="1" t="str">
        <f>IF(Data!G582="","",Data!G582)</f>
        <v/>
      </c>
      <c r="AK582" s="1" t="str">
        <f>IF(Data!H582="","",Data!H582)</f>
        <v/>
      </c>
      <c r="AL582" s="1" t="str">
        <f>IF(Data!I582="","",Data!I582)</f>
        <v/>
      </c>
      <c r="AM582" s="1" t="str">
        <f>IF(Data!J582="","",Data!J582)</f>
        <v/>
      </c>
      <c r="AN582" s="1" t="str">
        <f>IF(Data!K582="","",Data!K582)</f>
        <v/>
      </c>
      <c r="AO582" s="1" t="str">
        <f>IF(Data!L582="","",Data!L582)</f>
        <v/>
      </c>
      <c r="AP582" s="1" t="str">
        <f>IF(Data!M582="","",Data!M582)</f>
        <v/>
      </c>
      <c r="AQ582" s="1" t="str">
        <f>IF(Data!N582="","",Data!N582)</f>
        <v/>
      </c>
      <c r="AR582" s="1" t="str">
        <f>IF(Data!O582="","",Data!O582)</f>
        <v/>
      </c>
      <c r="AS582" s="1" t="str">
        <f>IF(Data!P582="","",Data!P582)</f>
        <v/>
      </c>
      <c r="AT582" s="1" t="str">
        <f>IF(Data!Q582="","",Data!Q582)</f>
        <v/>
      </c>
      <c r="AU582" s="1" t="str">
        <f>IF(Data!R582="","",Data!R582)</f>
        <v/>
      </c>
      <c r="AV582" s="1" t="str">
        <f>IF(Data!S582="","",Data!S582)</f>
        <v/>
      </c>
      <c r="AW582" s="1" t="str">
        <f>IF(Data!T582="","",Data!T582)</f>
        <v/>
      </c>
      <c r="AX582" s="1" t="str">
        <f>IF(Data!U582="","",Data!U582)</f>
        <v/>
      </c>
      <c r="AY582" s="1" t="str">
        <f>IF(Data!V582="","",Data!V582)</f>
        <v/>
      </c>
      <c r="AZ582" s="1" t="str">
        <f>IF(Data!W582="","",Data!W582)</f>
        <v/>
      </c>
      <c r="BA582" s="1" t="str">
        <f>IF(Data!X582="","",Data!X582)</f>
        <v/>
      </c>
      <c r="BB582" s="1" t="str">
        <f>IF(Data!Y582="","",Data!Y582)</f>
        <v/>
      </c>
      <c r="BC582" s="1" t="str">
        <f>IF(Data!Z582="","",Data!Z582)</f>
        <v/>
      </c>
    </row>
    <row r="583" spans="31:55" x14ac:dyDescent="0.5">
      <c r="AE583" s="1" t="str">
        <f>IF(Data!A583="","",Data!A583&amp;Data!B583)</f>
        <v/>
      </c>
      <c r="AF583" s="1" t="str">
        <f>IF(Data!C583="","",Data!C583)</f>
        <v/>
      </c>
      <c r="AG583" s="1" t="str">
        <f>IF(Data!D583="","",Data!D583)</f>
        <v/>
      </c>
      <c r="AH583" s="1" t="str">
        <f>IF(Data!E583="","",Data!E583)</f>
        <v/>
      </c>
      <c r="AI583" s="1" t="str">
        <f>IF(Data!F583="","",Data!F583)</f>
        <v/>
      </c>
      <c r="AJ583" s="1" t="str">
        <f>IF(Data!G583="","",Data!G583)</f>
        <v/>
      </c>
      <c r="AK583" s="1" t="str">
        <f>IF(Data!H583="","",Data!H583)</f>
        <v/>
      </c>
      <c r="AL583" s="1" t="str">
        <f>IF(Data!I583="","",Data!I583)</f>
        <v/>
      </c>
      <c r="AM583" s="1" t="str">
        <f>IF(Data!J583="","",Data!J583)</f>
        <v/>
      </c>
      <c r="AN583" s="1" t="str">
        <f>IF(Data!K583="","",Data!K583)</f>
        <v/>
      </c>
      <c r="AO583" s="1" t="str">
        <f>IF(Data!L583="","",Data!L583)</f>
        <v/>
      </c>
      <c r="AP583" s="1" t="str">
        <f>IF(Data!M583="","",Data!M583)</f>
        <v/>
      </c>
      <c r="AQ583" s="1" t="str">
        <f>IF(Data!N583="","",Data!N583)</f>
        <v/>
      </c>
      <c r="AR583" s="1" t="str">
        <f>IF(Data!O583="","",Data!O583)</f>
        <v/>
      </c>
      <c r="AS583" s="1" t="str">
        <f>IF(Data!P583="","",Data!P583)</f>
        <v/>
      </c>
      <c r="AT583" s="1" t="str">
        <f>IF(Data!Q583="","",Data!Q583)</f>
        <v/>
      </c>
      <c r="AU583" s="1" t="str">
        <f>IF(Data!R583="","",Data!R583)</f>
        <v/>
      </c>
      <c r="AV583" s="1" t="str">
        <f>IF(Data!S583="","",Data!S583)</f>
        <v/>
      </c>
      <c r="AW583" s="1" t="str">
        <f>IF(Data!T583="","",Data!T583)</f>
        <v/>
      </c>
      <c r="AX583" s="1" t="str">
        <f>IF(Data!U583="","",Data!U583)</f>
        <v/>
      </c>
      <c r="AY583" s="1" t="str">
        <f>IF(Data!V583="","",Data!V583)</f>
        <v/>
      </c>
      <c r="AZ583" s="1" t="str">
        <f>IF(Data!W583="","",Data!W583)</f>
        <v/>
      </c>
      <c r="BA583" s="1" t="str">
        <f>IF(Data!X583="","",Data!X583)</f>
        <v/>
      </c>
      <c r="BB583" s="1" t="str">
        <f>IF(Data!Y583="","",Data!Y583)</f>
        <v/>
      </c>
      <c r="BC583" s="1" t="str">
        <f>IF(Data!Z583="","",Data!Z583)</f>
        <v/>
      </c>
    </row>
    <row r="584" spans="31:55" x14ac:dyDescent="0.5">
      <c r="AE584" s="1" t="str">
        <f>IF(Data!A584="","",Data!A584&amp;Data!B584)</f>
        <v/>
      </c>
      <c r="AF584" s="1" t="str">
        <f>IF(Data!C584="","",Data!C584)</f>
        <v/>
      </c>
      <c r="AG584" s="1" t="str">
        <f>IF(Data!D584="","",Data!D584)</f>
        <v/>
      </c>
      <c r="AH584" s="1" t="str">
        <f>IF(Data!E584="","",Data!E584)</f>
        <v/>
      </c>
      <c r="AI584" s="1" t="str">
        <f>IF(Data!F584="","",Data!F584)</f>
        <v/>
      </c>
      <c r="AJ584" s="1" t="str">
        <f>IF(Data!G584="","",Data!G584)</f>
        <v/>
      </c>
      <c r="AK584" s="1" t="str">
        <f>IF(Data!H584="","",Data!H584)</f>
        <v/>
      </c>
      <c r="AL584" s="1" t="str">
        <f>IF(Data!I584="","",Data!I584)</f>
        <v/>
      </c>
      <c r="AM584" s="1" t="str">
        <f>IF(Data!J584="","",Data!J584)</f>
        <v/>
      </c>
      <c r="AN584" s="1" t="str">
        <f>IF(Data!K584="","",Data!K584)</f>
        <v/>
      </c>
      <c r="AO584" s="1" t="str">
        <f>IF(Data!L584="","",Data!L584)</f>
        <v/>
      </c>
      <c r="AP584" s="1" t="str">
        <f>IF(Data!M584="","",Data!M584)</f>
        <v/>
      </c>
      <c r="AQ584" s="1" t="str">
        <f>IF(Data!N584="","",Data!N584)</f>
        <v/>
      </c>
      <c r="AR584" s="1" t="str">
        <f>IF(Data!O584="","",Data!O584)</f>
        <v/>
      </c>
      <c r="AS584" s="1" t="str">
        <f>IF(Data!P584="","",Data!P584)</f>
        <v/>
      </c>
      <c r="AT584" s="1" t="str">
        <f>IF(Data!Q584="","",Data!Q584)</f>
        <v/>
      </c>
      <c r="AU584" s="1" t="str">
        <f>IF(Data!R584="","",Data!R584)</f>
        <v/>
      </c>
      <c r="AV584" s="1" t="str">
        <f>IF(Data!S584="","",Data!S584)</f>
        <v/>
      </c>
      <c r="AW584" s="1" t="str">
        <f>IF(Data!T584="","",Data!T584)</f>
        <v/>
      </c>
      <c r="AX584" s="1" t="str">
        <f>IF(Data!U584="","",Data!U584)</f>
        <v/>
      </c>
      <c r="AY584" s="1" t="str">
        <f>IF(Data!V584="","",Data!V584)</f>
        <v/>
      </c>
      <c r="AZ584" s="1" t="str">
        <f>IF(Data!W584="","",Data!W584)</f>
        <v/>
      </c>
      <c r="BA584" s="1" t="str">
        <f>IF(Data!X584="","",Data!X584)</f>
        <v/>
      </c>
      <c r="BB584" s="1" t="str">
        <f>IF(Data!Y584="","",Data!Y584)</f>
        <v/>
      </c>
      <c r="BC584" s="1" t="str">
        <f>IF(Data!Z584="","",Data!Z584)</f>
        <v/>
      </c>
    </row>
    <row r="585" spans="31:55" x14ac:dyDescent="0.5">
      <c r="AE585" s="1" t="str">
        <f>IF(Data!A585="","",Data!A585&amp;Data!B585)</f>
        <v/>
      </c>
      <c r="AF585" s="1" t="str">
        <f>IF(Data!C585="","",Data!C585)</f>
        <v/>
      </c>
      <c r="AG585" s="1" t="str">
        <f>IF(Data!D585="","",Data!D585)</f>
        <v/>
      </c>
      <c r="AH585" s="1" t="str">
        <f>IF(Data!E585="","",Data!E585)</f>
        <v/>
      </c>
      <c r="AI585" s="1" t="str">
        <f>IF(Data!F585="","",Data!F585)</f>
        <v/>
      </c>
      <c r="AJ585" s="1" t="str">
        <f>IF(Data!G585="","",Data!G585)</f>
        <v/>
      </c>
      <c r="AK585" s="1" t="str">
        <f>IF(Data!H585="","",Data!H585)</f>
        <v/>
      </c>
      <c r="AL585" s="1" t="str">
        <f>IF(Data!I585="","",Data!I585)</f>
        <v/>
      </c>
      <c r="AM585" s="1" t="str">
        <f>IF(Data!J585="","",Data!J585)</f>
        <v/>
      </c>
      <c r="AN585" s="1" t="str">
        <f>IF(Data!K585="","",Data!K585)</f>
        <v/>
      </c>
      <c r="AO585" s="1" t="str">
        <f>IF(Data!L585="","",Data!L585)</f>
        <v/>
      </c>
      <c r="AP585" s="1" t="str">
        <f>IF(Data!M585="","",Data!M585)</f>
        <v/>
      </c>
      <c r="AQ585" s="1" t="str">
        <f>IF(Data!N585="","",Data!N585)</f>
        <v/>
      </c>
      <c r="AR585" s="1" t="str">
        <f>IF(Data!O585="","",Data!O585)</f>
        <v/>
      </c>
      <c r="AS585" s="1" t="str">
        <f>IF(Data!P585="","",Data!P585)</f>
        <v/>
      </c>
      <c r="AT585" s="1" t="str">
        <f>IF(Data!Q585="","",Data!Q585)</f>
        <v/>
      </c>
      <c r="AU585" s="1" t="str">
        <f>IF(Data!R585="","",Data!R585)</f>
        <v/>
      </c>
      <c r="AV585" s="1" t="str">
        <f>IF(Data!S585="","",Data!S585)</f>
        <v/>
      </c>
      <c r="AW585" s="1" t="str">
        <f>IF(Data!T585="","",Data!T585)</f>
        <v/>
      </c>
      <c r="AX585" s="1" t="str">
        <f>IF(Data!U585="","",Data!U585)</f>
        <v/>
      </c>
      <c r="AY585" s="1" t="str">
        <f>IF(Data!V585="","",Data!V585)</f>
        <v/>
      </c>
      <c r="AZ585" s="1" t="str">
        <f>IF(Data!W585="","",Data!W585)</f>
        <v/>
      </c>
      <c r="BA585" s="1" t="str">
        <f>IF(Data!X585="","",Data!X585)</f>
        <v/>
      </c>
      <c r="BB585" s="1" t="str">
        <f>IF(Data!Y585="","",Data!Y585)</f>
        <v/>
      </c>
      <c r="BC585" s="1" t="str">
        <f>IF(Data!Z585="","",Data!Z585)</f>
        <v/>
      </c>
    </row>
    <row r="586" spans="31:55" x14ac:dyDescent="0.5">
      <c r="AE586" s="1" t="str">
        <f>IF(Data!A586="","",Data!A586&amp;Data!B586)</f>
        <v/>
      </c>
      <c r="AF586" s="1" t="str">
        <f>IF(Data!C586="","",Data!C586)</f>
        <v/>
      </c>
      <c r="AG586" s="1" t="str">
        <f>IF(Data!D586="","",Data!D586)</f>
        <v/>
      </c>
      <c r="AH586" s="1" t="str">
        <f>IF(Data!E586="","",Data!E586)</f>
        <v/>
      </c>
      <c r="AI586" s="1" t="str">
        <f>IF(Data!F586="","",Data!F586)</f>
        <v/>
      </c>
      <c r="AJ586" s="1" t="str">
        <f>IF(Data!G586="","",Data!G586)</f>
        <v/>
      </c>
      <c r="AK586" s="1" t="str">
        <f>IF(Data!H586="","",Data!H586)</f>
        <v/>
      </c>
      <c r="AL586" s="1" t="str">
        <f>IF(Data!I586="","",Data!I586)</f>
        <v/>
      </c>
      <c r="AM586" s="1" t="str">
        <f>IF(Data!J586="","",Data!J586)</f>
        <v/>
      </c>
      <c r="AN586" s="1" t="str">
        <f>IF(Data!K586="","",Data!K586)</f>
        <v/>
      </c>
      <c r="AO586" s="1" t="str">
        <f>IF(Data!L586="","",Data!L586)</f>
        <v/>
      </c>
      <c r="AP586" s="1" t="str">
        <f>IF(Data!M586="","",Data!M586)</f>
        <v/>
      </c>
      <c r="AQ586" s="1" t="str">
        <f>IF(Data!N586="","",Data!N586)</f>
        <v/>
      </c>
      <c r="AR586" s="1" t="str">
        <f>IF(Data!O586="","",Data!O586)</f>
        <v/>
      </c>
      <c r="AS586" s="1" t="str">
        <f>IF(Data!P586="","",Data!P586)</f>
        <v/>
      </c>
      <c r="AT586" s="1" t="str">
        <f>IF(Data!Q586="","",Data!Q586)</f>
        <v/>
      </c>
      <c r="AU586" s="1" t="str">
        <f>IF(Data!R586="","",Data!R586)</f>
        <v/>
      </c>
      <c r="AV586" s="1" t="str">
        <f>IF(Data!S586="","",Data!S586)</f>
        <v/>
      </c>
      <c r="AW586" s="1" t="str">
        <f>IF(Data!T586="","",Data!T586)</f>
        <v/>
      </c>
      <c r="AX586" s="1" t="str">
        <f>IF(Data!U586="","",Data!U586)</f>
        <v/>
      </c>
      <c r="AY586" s="1" t="str">
        <f>IF(Data!V586="","",Data!V586)</f>
        <v/>
      </c>
      <c r="AZ586" s="1" t="str">
        <f>IF(Data!W586="","",Data!W586)</f>
        <v/>
      </c>
      <c r="BA586" s="1" t="str">
        <f>IF(Data!X586="","",Data!X586)</f>
        <v/>
      </c>
      <c r="BB586" s="1" t="str">
        <f>IF(Data!Y586="","",Data!Y586)</f>
        <v/>
      </c>
      <c r="BC586" s="1" t="str">
        <f>IF(Data!Z586="","",Data!Z586)</f>
        <v/>
      </c>
    </row>
    <row r="587" spans="31:55" x14ac:dyDescent="0.5">
      <c r="AE587" s="1" t="str">
        <f>IF(Data!A587="","",Data!A587&amp;Data!B587)</f>
        <v/>
      </c>
      <c r="AF587" s="1" t="str">
        <f>IF(Data!C587="","",Data!C587)</f>
        <v/>
      </c>
      <c r="AG587" s="1" t="str">
        <f>IF(Data!D587="","",Data!D587)</f>
        <v/>
      </c>
      <c r="AH587" s="1" t="str">
        <f>IF(Data!E587="","",Data!E587)</f>
        <v/>
      </c>
      <c r="AI587" s="1" t="str">
        <f>IF(Data!F587="","",Data!F587)</f>
        <v/>
      </c>
      <c r="AJ587" s="1" t="str">
        <f>IF(Data!G587="","",Data!G587)</f>
        <v/>
      </c>
      <c r="AK587" s="1" t="str">
        <f>IF(Data!H587="","",Data!H587)</f>
        <v/>
      </c>
      <c r="AL587" s="1" t="str">
        <f>IF(Data!I587="","",Data!I587)</f>
        <v/>
      </c>
      <c r="AM587" s="1" t="str">
        <f>IF(Data!J587="","",Data!J587)</f>
        <v/>
      </c>
      <c r="AN587" s="1" t="str">
        <f>IF(Data!K587="","",Data!K587)</f>
        <v/>
      </c>
      <c r="AO587" s="1" t="str">
        <f>IF(Data!L587="","",Data!L587)</f>
        <v/>
      </c>
      <c r="AP587" s="1" t="str">
        <f>IF(Data!M587="","",Data!M587)</f>
        <v/>
      </c>
      <c r="AQ587" s="1" t="str">
        <f>IF(Data!N587="","",Data!N587)</f>
        <v/>
      </c>
      <c r="AR587" s="1" t="str">
        <f>IF(Data!O587="","",Data!O587)</f>
        <v/>
      </c>
      <c r="AS587" s="1" t="str">
        <f>IF(Data!P587="","",Data!P587)</f>
        <v/>
      </c>
      <c r="AT587" s="1" t="str">
        <f>IF(Data!Q587="","",Data!Q587)</f>
        <v/>
      </c>
      <c r="AU587" s="1" t="str">
        <f>IF(Data!R587="","",Data!R587)</f>
        <v/>
      </c>
      <c r="AV587" s="1" t="str">
        <f>IF(Data!S587="","",Data!S587)</f>
        <v/>
      </c>
      <c r="AW587" s="1" t="str">
        <f>IF(Data!T587="","",Data!T587)</f>
        <v/>
      </c>
      <c r="AX587" s="1" t="str">
        <f>IF(Data!U587="","",Data!U587)</f>
        <v/>
      </c>
      <c r="AY587" s="1" t="str">
        <f>IF(Data!V587="","",Data!V587)</f>
        <v/>
      </c>
      <c r="AZ587" s="1" t="str">
        <f>IF(Data!W587="","",Data!W587)</f>
        <v/>
      </c>
      <c r="BA587" s="1" t="str">
        <f>IF(Data!X587="","",Data!X587)</f>
        <v/>
      </c>
      <c r="BB587" s="1" t="str">
        <f>IF(Data!Y587="","",Data!Y587)</f>
        <v/>
      </c>
      <c r="BC587" s="1" t="str">
        <f>IF(Data!Z587="","",Data!Z587)</f>
        <v/>
      </c>
    </row>
    <row r="588" spans="31:55" x14ac:dyDescent="0.5">
      <c r="AE588" s="1" t="str">
        <f>IF(Data!A588="","",Data!A588&amp;Data!B588)</f>
        <v/>
      </c>
      <c r="AF588" s="1" t="str">
        <f>IF(Data!C588="","",Data!C588)</f>
        <v/>
      </c>
      <c r="AG588" s="1" t="str">
        <f>IF(Data!D588="","",Data!D588)</f>
        <v/>
      </c>
      <c r="AH588" s="1" t="str">
        <f>IF(Data!E588="","",Data!E588)</f>
        <v/>
      </c>
      <c r="AI588" s="1" t="str">
        <f>IF(Data!F588="","",Data!F588)</f>
        <v/>
      </c>
      <c r="AJ588" s="1" t="str">
        <f>IF(Data!G588="","",Data!G588)</f>
        <v/>
      </c>
      <c r="AK588" s="1" t="str">
        <f>IF(Data!H588="","",Data!H588)</f>
        <v/>
      </c>
      <c r="AL588" s="1" t="str">
        <f>IF(Data!I588="","",Data!I588)</f>
        <v/>
      </c>
      <c r="AM588" s="1" t="str">
        <f>IF(Data!J588="","",Data!J588)</f>
        <v/>
      </c>
      <c r="AN588" s="1" t="str">
        <f>IF(Data!K588="","",Data!K588)</f>
        <v/>
      </c>
      <c r="AO588" s="1" t="str">
        <f>IF(Data!L588="","",Data!L588)</f>
        <v/>
      </c>
      <c r="AP588" s="1" t="str">
        <f>IF(Data!M588="","",Data!M588)</f>
        <v/>
      </c>
      <c r="AQ588" s="1" t="str">
        <f>IF(Data!N588="","",Data!N588)</f>
        <v/>
      </c>
      <c r="AR588" s="1" t="str">
        <f>IF(Data!O588="","",Data!O588)</f>
        <v/>
      </c>
      <c r="AS588" s="1" t="str">
        <f>IF(Data!P588="","",Data!P588)</f>
        <v/>
      </c>
      <c r="AT588" s="1" t="str">
        <f>IF(Data!Q588="","",Data!Q588)</f>
        <v/>
      </c>
      <c r="AU588" s="1" t="str">
        <f>IF(Data!R588="","",Data!R588)</f>
        <v/>
      </c>
      <c r="AV588" s="1" t="str">
        <f>IF(Data!S588="","",Data!S588)</f>
        <v/>
      </c>
      <c r="AW588" s="1" t="str">
        <f>IF(Data!T588="","",Data!T588)</f>
        <v/>
      </c>
      <c r="AX588" s="1" t="str">
        <f>IF(Data!U588="","",Data!U588)</f>
        <v/>
      </c>
      <c r="AY588" s="1" t="str">
        <f>IF(Data!V588="","",Data!V588)</f>
        <v/>
      </c>
      <c r="AZ588" s="1" t="str">
        <f>IF(Data!W588="","",Data!W588)</f>
        <v/>
      </c>
      <c r="BA588" s="1" t="str">
        <f>IF(Data!X588="","",Data!X588)</f>
        <v/>
      </c>
      <c r="BB588" s="1" t="str">
        <f>IF(Data!Y588="","",Data!Y588)</f>
        <v/>
      </c>
      <c r="BC588" s="1" t="str">
        <f>IF(Data!Z588="","",Data!Z588)</f>
        <v/>
      </c>
    </row>
    <row r="589" spans="31:55" x14ac:dyDescent="0.5">
      <c r="AE589" s="1" t="str">
        <f>IF(Data!A589="","",Data!A589&amp;Data!B589)</f>
        <v/>
      </c>
      <c r="AF589" s="1" t="str">
        <f>IF(Data!C589="","",Data!C589)</f>
        <v/>
      </c>
      <c r="AG589" s="1" t="str">
        <f>IF(Data!D589="","",Data!D589)</f>
        <v/>
      </c>
      <c r="AH589" s="1" t="str">
        <f>IF(Data!E589="","",Data!E589)</f>
        <v/>
      </c>
      <c r="AI589" s="1" t="str">
        <f>IF(Data!F589="","",Data!F589)</f>
        <v/>
      </c>
      <c r="AJ589" s="1" t="str">
        <f>IF(Data!G589="","",Data!G589)</f>
        <v/>
      </c>
      <c r="AK589" s="1" t="str">
        <f>IF(Data!H589="","",Data!H589)</f>
        <v/>
      </c>
      <c r="AL589" s="1" t="str">
        <f>IF(Data!I589="","",Data!I589)</f>
        <v/>
      </c>
      <c r="AM589" s="1" t="str">
        <f>IF(Data!J589="","",Data!J589)</f>
        <v/>
      </c>
      <c r="AN589" s="1" t="str">
        <f>IF(Data!K589="","",Data!K589)</f>
        <v/>
      </c>
      <c r="AO589" s="1" t="str">
        <f>IF(Data!L589="","",Data!L589)</f>
        <v/>
      </c>
      <c r="AP589" s="1" t="str">
        <f>IF(Data!M589="","",Data!M589)</f>
        <v/>
      </c>
      <c r="AQ589" s="1" t="str">
        <f>IF(Data!N589="","",Data!N589)</f>
        <v/>
      </c>
      <c r="AR589" s="1" t="str">
        <f>IF(Data!O589="","",Data!O589)</f>
        <v/>
      </c>
      <c r="AS589" s="1" t="str">
        <f>IF(Data!P589="","",Data!P589)</f>
        <v/>
      </c>
      <c r="AT589" s="1" t="str">
        <f>IF(Data!Q589="","",Data!Q589)</f>
        <v/>
      </c>
      <c r="AU589" s="1" t="str">
        <f>IF(Data!R589="","",Data!R589)</f>
        <v/>
      </c>
      <c r="AV589" s="1" t="str">
        <f>IF(Data!S589="","",Data!S589)</f>
        <v/>
      </c>
      <c r="AW589" s="1" t="str">
        <f>IF(Data!T589="","",Data!T589)</f>
        <v/>
      </c>
      <c r="AX589" s="1" t="str">
        <f>IF(Data!U589="","",Data!U589)</f>
        <v/>
      </c>
      <c r="AY589" s="1" t="str">
        <f>IF(Data!V589="","",Data!V589)</f>
        <v/>
      </c>
      <c r="AZ589" s="1" t="str">
        <f>IF(Data!W589="","",Data!W589)</f>
        <v/>
      </c>
      <c r="BA589" s="1" t="str">
        <f>IF(Data!X589="","",Data!X589)</f>
        <v/>
      </c>
      <c r="BB589" s="1" t="str">
        <f>IF(Data!Y589="","",Data!Y589)</f>
        <v/>
      </c>
      <c r="BC589" s="1" t="str">
        <f>IF(Data!Z589="","",Data!Z589)</f>
        <v/>
      </c>
    </row>
    <row r="590" spans="31:55" x14ac:dyDescent="0.5">
      <c r="AE590" s="1" t="str">
        <f>IF(Data!A590="","",Data!A590&amp;Data!B590)</f>
        <v/>
      </c>
      <c r="AF590" s="1" t="str">
        <f>IF(Data!C590="","",Data!C590)</f>
        <v/>
      </c>
      <c r="AG590" s="1" t="str">
        <f>IF(Data!D590="","",Data!D590)</f>
        <v/>
      </c>
      <c r="AH590" s="1" t="str">
        <f>IF(Data!E590="","",Data!E590)</f>
        <v/>
      </c>
      <c r="AI590" s="1" t="str">
        <f>IF(Data!F590="","",Data!F590)</f>
        <v/>
      </c>
      <c r="AJ590" s="1" t="str">
        <f>IF(Data!G590="","",Data!G590)</f>
        <v/>
      </c>
      <c r="AK590" s="1" t="str">
        <f>IF(Data!H590="","",Data!H590)</f>
        <v/>
      </c>
      <c r="AL590" s="1" t="str">
        <f>IF(Data!I590="","",Data!I590)</f>
        <v/>
      </c>
      <c r="AM590" s="1" t="str">
        <f>IF(Data!J590="","",Data!J590)</f>
        <v/>
      </c>
      <c r="AN590" s="1" t="str">
        <f>IF(Data!K590="","",Data!K590)</f>
        <v/>
      </c>
      <c r="AO590" s="1" t="str">
        <f>IF(Data!L590="","",Data!L590)</f>
        <v/>
      </c>
      <c r="AP590" s="1" t="str">
        <f>IF(Data!M590="","",Data!M590)</f>
        <v/>
      </c>
      <c r="AQ590" s="1" t="str">
        <f>IF(Data!N590="","",Data!N590)</f>
        <v/>
      </c>
      <c r="AR590" s="1" t="str">
        <f>IF(Data!O590="","",Data!O590)</f>
        <v/>
      </c>
      <c r="AS590" s="1" t="str">
        <f>IF(Data!P590="","",Data!P590)</f>
        <v/>
      </c>
      <c r="AT590" s="1" t="str">
        <f>IF(Data!Q590="","",Data!Q590)</f>
        <v/>
      </c>
      <c r="AU590" s="1" t="str">
        <f>IF(Data!R590="","",Data!R590)</f>
        <v/>
      </c>
      <c r="AV590" s="1" t="str">
        <f>IF(Data!S590="","",Data!S590)</f>
        <v/>
      </c>
      <c r="AW590" s="1" t="str">
        <f>IF(Data!T590="","",Data!T590)</f>
        <v/>
      </c>
      <c r="AX590" s="1" t="str">
        <f>IF(Data!U590="","",Data!U590)</f>
        <v/>
      </c>
      <c r="AY590" s="1" t="str">
        <f>IF(Data!V590="","",Data!V590)</f>
        <v/>
      </c>
      <c r="AZ590" s="1" t="str">
        <f>IF(Data!W590="","",Data!W590)</f>
        <v/>
      </c>
      <c r="BA590" s="1" t="str">
        <f>IF(Data!X590="","",Data!X590)</f>
        <v/>
      </c>
      <c r="BB590" s="1" t="str">
        <f>IF(Data!Y590="","",Data!Y590)</f>
        <v/>
      </c>
      <c r="BC590" s="1" t="str">
        <f>IF(Data!Z590="","",Data!Z590)</f>
        <v/>
      </c>
    </row>
    <row r="591" spans="31:55" x14ac:dyDescent="0.5">
      <c r="AE591" s="1" t="str">
        <f>IF(Data!A591="","",Data!A591&amp;Data!B591)</f>
        <v/>
      </c>
      <c r="AF591" s="1" t="str">
        <f>IF(Data!C591="","",Data!C591)</f>
        <v/>
      </c>
      <c r="AG591" s="1" t="str">
        <f>IF(Data!D591="","",Data!D591)</f>
        <v/>
      </c>
      <c r="AH591" s="1" t="str">
        <f>IF(Data!E591="","",Data!E591)</f>
        <v/>
      </c>
      <c r="AI591" s="1" t="str">
        <f>IF(Data!F591="","",Data!F591)</f>
        <v/>
      </c>
      <c r="AJ591" s="1" t="str">
        <f>IF(Data!G591="","",Data!G591)</f>
        <v/>
      </c>
      <c r="AK591" s="1" t="str">
        <f>IF(Data!H591="","",Data!H591)</f>
        <v/>
      </c>
      <c r="AL591" s="1" t="str">
        <f>IF(Data!I591="","",Data!I591)</f>
        <v/>
      </c>
      <c r="AM591" s="1" t="str">
        <f>IF(Data!J591="","",Data!J591)</f>
        <v/>
      </c>
      <c r="AN591" s="1" t="str">
        <f>IF(Data!K591="","",Data!K591)</f>
        <v/>
      </c>
      <c r="AO591" s="1" t="str">
        <f>IF(Data!L591="","",Data!L591)</f>
        <v/>
      </c>
      <c r="AP591" s="1" t="str">
        <f>IF(Data!M591="","",Data!M591)</f>
        <v/>
      </c>
      <c r="AQ591" s="1" t="str">
        <f>IF(Data!N591="","",Data!N591)</f>
        <v/>
      </c>
      <c r="AR591" s="1" t="str">
        <f>IF(Data!O591="","",Data!O591)</f>
        <v/>
      </c>
      <c r="AS591" s="1" t="str">
        <f>IF(Data!P591="","",Data!P591)</f>
        <v/>
      </c>
      <c r="AT591" s="1" t="str">
        <f>IF(Data!Q591="","",Data!Q591)</f>
        <v/>
      </c>
      <c r="AU591" s="1" t="str">
        <f>IF(Data!R591="","",Data!R591)</f>
        <v/>
      </c>
      <c r="AV591" s="1" t="str">
        <f>IF(Data!S591="","",Data!S591)</f>
        <v/>
      </c>
      <c r="AW591" s="1" t="str">
        <f>IF(Data!T591="","",Data!T591)</f>
        <v/>
      </c>
      <c r="AX591" s="1" t="str">
        <f>IF(Data!U591="","",Data!U591)</f>
        <v/>
      </c>
      <c r="AY591" s="1" t="str">
        <f>IF(Data!V591="","",Data!V591)</f>
        <v/>
      </c>
      <c r="AZ591" s="1" t="str">
        <f>IF(Data!W591="","",Data!W591)</f>
        <v/>
      </c>
      <c r="BA591" s="1" t="str">
        <f>IF(Data!X591="","",Data!X591)</f>
        <v/>
      </c>
      <c r="BB591" s="1" t="str">
        <f>IF(Data!Y591="","",Data!Y591)</f>
        <v/>
      </c>
      <c r="BC591" s="1" t="str">
        <f>IF(Data!Z591="","",Data!Z591)</f>
        <v/>
      </c>
    </row>
    <row r="592" spans="31:55" x14ac:dyDescent="0.5">
      <c r="AE592" s="1" t="str">
        <f>IF(Data!A592="","",Data!A592&amp;Data!B592)</f>
        <v/>
      </c>
      <c r="AF592" s="1" t="str">
        <f>IF(Data!C592="","",Data!C592)</f>
        <v/>
      </c>
      <c r="AG592" s="1" t="str">
        <f>IF(Data!D592="","",Data!D592)</f>
        <v/>
      </c>
      <c r="AH592" s="1" t="str">
        <f>IF(Data!E592="","",Data!E592)</f>
        <v/>
      </c>
      <c r="AI592" s="1" t="str">
        <f>IF(Data!F592="","",Data!F592)</f>
        <v/>
      </c>
      <c r="AJ592" s="1" t="str">
        <f>IF(Data!G592="","",Data!G592)</f>
        <v/>
      </c>
      <c r="AK592" s="1" t="str">
        <f>IF(Data!H592="","",Data!H592)</f>
        <v/>
      </c>
      <c r="AL592" s="1" t="str">
        <f>IF(Data!I592="","",Data!I592)</f>
        <v/>
      </c>
      <c r="AM592" s="1" t="str">
        <f>IF(Data!J592="","",Data!J592)</f>
        <v/>
      </c>
      <c r="AN592" s="1" t="str">
        <f>IF(Data!K592="","",Data!K592)</f>
        <v/>
      </c>
      <c r="AO592" s="1" t="str">
        <f>IF(Data!L592="","",Data!L592)</f>
        <v/>
      </c>
      <c r="AP592" s="1" t="str">
        <f>IF(Data!M592="","",Data!M592)</f>
        <v/>
      </c>
      <c r="AQ592" s="1" t="str">
        <f>IF(Data!N592="","",Data!N592)</f>
        <v/>
      </c>
      <c r="AR592" s="1" t="str">
        <f>IF(Data!O592="","",Data!O592)</f>
        <v/>
      </c>
      <c r="AS592" s="1" t="str">
        <f>IF(Data!P592="","",Data!P592)</f>
        <v/>
      </c>
      <c r="AT592" s="1" t="str">
        <f>IF(Data!Q592="","",Data!Q592)</f>
        <v/>
      </c>
      <c r="AU592" s="1" t="str">
        <f>IF(Data!R592="","",Data!R592)</f>
        <v/>
      </c>
      <c r="AV592" s="1" t="str">
        <f>IF(Data!S592="","",Data!S592)</f>
        <v/>
      </c>
      <c r="AW592" s="1" t="str">
        <f>IF(Data!T592="","",Data!T592)</f>
        <v/>
      </c>
      <c r="AX592" s="1" t="str">
        <f>IF(Data!U592="","",Data!U592)</f>
        <v/>
      </c>
      <c r="AY592" s="1" t="str">
        <f>IF(Data!V592="","",Data!V592)</f>
        <v/>
      </c>
      <c r="AZ592" s="1" t="str">
        <f>IF(Data!W592="","",Data!W592)</f>
        <v/>
      </c>
      <c r="BA592" s="1" t="str">
        <f>IF(Data!X592="","",Data!X592)</f>
        <v/>
      </c>
      <c r="BB592" s="1" t="str">
        <f>IF(Data!Y592="","",Data!Y592)</f>
        <v/>
      </c>
      <c r="BC592" s="1" t="str">
        <f>IF(Data!Z592="","",Data!Z592)</f>
        <v/>
      </c>
    </row>
    <row r="593" spans="31:55" x14ac:dyDescent="0.5">
      <c r="AE593" s="1" t="str">
        <f>IF(Data!A593="","",Data!A593&amp;Data!B593)</f>
        <v/>
      </c>
      <c r="AF593" s="1" t="str">
        <f>IF(Data!C593="","",Data!C593)</f>
        <v/>
      </c>
      <c r="AG593" s="1" t="str">
        <f>IF(Data!D593="","",Data!D593)</f>
        <v/>
      </c>
      <c r="AH593" s="1" t="str">
        <f>IF(Data!E593="","",Data!E593)</f>
        <v/>
      </c>
      <c r="AI593" s="1" t="str">
        <f>IF(Data!F593="","",Data!F593)</f>
        <v/>
      </c>
      <c r="AJ593" s="1" t="str">
        <f>IF(Data!G593="","",Data!G593)</f>
        <v/>
      </c>
      <c r="AK593" s="1" t="str">
        <f>IF(Data!H593="","",Data!H593)</f>
        <v/>
      </c>
      <c r="AL593" s="1" t="str">
        <f>IF(Data!I593="","",Data!I593)</f>
        <v/>
      </c>
      <c r="AM593" s="1" t="str">
        <f>IF(Data!J593="","",Data!J593)</f>
        <v/>
      </c>
      <c r="AN593" s="1" t="str">
        <f>IF(Data!K593="","",Data!K593)</f>
        <v/>
      </c>
      <c r="AO593" s="1" t="str">
        <f>IF(Data!L593="","",Data!L593)</f>
        <v/>
      </c>
      <c r="AP593" s="1" t="str">
        <f>IF(Data!M593="","",Data!M593)</f>
        <v/>
      </c>
      <c r="AQ593" s="1" t="str">
        <f>IF(Data!N593="","",Data!N593)</f>
        <v/>
      </c>
      <c r="AR593" s="1" t="str">
        <f>IF(Data!O593="","",Data!O593)</f>
        <v/>
      </c>
      <c r="AS593" s="1" t="str">
        <f>IF(Data!P593="","",Data!P593)</f>
        <v/>
      </c>
      <c r="AT593" s="1" t="str">
        <f>IF(Data!Q593="","",Data!Q593)</f>
        <v/>
      </c>
      <c r="AU593" s="1" t="str">
        <f>IF(Data!R593="","",Data!R593)</f>
        <v/>
      </c>
      <c r="AV593" s="1" t="str">
        <f>IF(Data!S593="","",Data!S593)</f>
        <v/>
      </c>
      <c r="AW593" s="1" t="str">
        <f>IF(Data!T593="","",Data!T593)</f>
        <v/>
      </c>
      <c r="AX593" s="1" t="str">
        <f>IF(Data!U593="","",Data!U593)</f>
        <v/>
      </c>
      <c r="AY593" s="1" t="str">
        <f>IF(Data!V593="","",Data!V593)</f>
        <v/>
      </c>
      <c r="AZ593" s="1" t="str">
        <f>IF(Data!W593="","",Data!W593)</f>
        <v/>
      </c>
      <c r="BA593" s="1" t="str">
        <f>IF(Data!X593="","",Data!X593)</f>
        <v/>
      </c>
      <c r="BB593" s="1" t="str">
        <f>IF(Data!Y593="","",Data!Y593)</f>
        <v/>
      </c>
      <c r="BC593" s="1" t="str">
        <f>IF(Data!Z593="","",Data!Z593)</f>
        <v/>
      </c>
    </row>
    <row r="594" spans="31:55" x14ac:dyDescent="0.5">
      <c r="AE594" s="1" t="str">
        <f>IF(Data!A594="","",Data!A594&amp;Data!B594)</f>
        <v/>
      </c>
      <c r="AF594" s="1" t="str">
        <f>IF(Data!C594="","",Data!C594)</f>
        <v/>
      </c>
      <c r="AG594" s="1" t="str">
        <f>IF(Data!D594="","",Data!D594)</f>
        <v/>
      </c>
      <c r="AH594" s="1" t="str">
        <f>IF(Data!E594="","",Data!E594)</f>
        <v/>
      </c>
      <c r="AI594" s="1" t="str">
        <f>IF(Data!F594="","",Data!F594)</f>
        <v/>
      </c>
      <c r="AJ594" s="1" t="str">
        <f>IF(Data!G594="","",Data!G594)</f>
        <v/>
      </c>
      <c r="AK594" s="1" t="str">
        <f>IF(Data!H594="","",Data!H594)</f>
        <v/>
      </c>
      <c r="AL594" s="1" t="str">
        <f>IF(Data!I594="","",Data!I594)</f>
        <v/>
      </c>
      <c r="AM594" s="1" t="str">
        <f>IF(Data!J594="","",Data!J594)</f>
        <v/>
      </c>
      <c r="AN594" s="1" t="str">
        <f>IF(Data!K594="","",Data!K594)</f>
        <v/>
      </c>
      <c r="AO594" s="1" t="str">
        <f>IF(Data!L594="","",Data!L594)</f>
        <v/>
      </c>
      <c r="AP594" s="1" t="str">
        <f>IF(Data!M594="","",Data!M594)</f>
        <v/>
      </c>
      <c r="AQ594" s="1" t="str">
        <f>IF(Data!N594="","",Data!N594)</f>
        <v/>
      </c>
      <c r="AR594" s="1" t="str">
        <f>IF(Data!O594="","",Data!O594)</f>
        <v/>
      </c>
      <c r="AS594" s="1" t="str">
        <f>IF(Data!P594="","",Data!P594)</f>
        <v/>
      </c>
      <c r="AT594" s="1" t="str">
        <f>IF(Data!Q594="","",Data!Q594)</f>
        <v/>
      </c>
      <c r="AU594" s="1" t="str">
        <f>IF(Data!R594="","",Data!R594)</f>
        <v/>
      </c>
      <c r="AV594" s="1" t="str">
        <f>IF(Data!S594="","",Data!S594)</f>
        <v/>
      </c>
      <c r="AW594" s="1" t="str">
        <f>IF(Data!T594="","",Data!T594)</f>
        <v/>
      </c>
      <c r="AX594" s="1" t="str">
        <f>IF(Data!U594="","",Data!U594)</f>
        <v/>
      </c>
      <c r="AY594" s="1" t="str">
        <f>IF(Data!V594="","",Data!V594)</f>
        <v/>
      </c>
      <c r="AZ594" s="1" t="str">
        <f>IF(Data!W594="","",Data!W594)</f>
        <v/>
      </c>
      <c r="BA594" s="1" t="str">
        <f>IF(Data!X594="","",Data!X594)</f>
        <v/>
      </c>
      <c r="BB594" s="1" t="str">
        <f>IF(Data!Y594="","",Data!Y594)</f>
        <v/>
      </c>
      <c r="BC594" s="1" t="str">
        <f>IF(Data!Z594="","",Data!Z594)</f>
        <v/>
      </c>
    </row>
    <row r="595" spans="31:55" x14ac:dyDescent="0.5">
      <c r="AE595" s="1" t="str">
        <f>IF(Data!A595="","",Data!A595&amp;Data!B595)</f>
        <v/>
      </c>
      <c r="AF595" s="1" t="str">
        <f>IF(Data!C595="","",Data!C595)</f>
        <v/>
      </c>
      <c r="AG595" s="1" t="str">
        <f>IF(Data!D595="","",Data!D595)</f>
        <v/>
      </c>
      <c r="AH595" s="1" t="str">
        <f>IF(Data!E595="","",Data!E595)</f>
        <v/>
      </c>
      <c r="AI595" s="1" t="str">
        <f>IF(Data!F595="","",Data!F595)</f>
        <v/>
      </c>
      <c r="AJ595" s="1" t="str">
        <f>IF(Data!G595="","",Data!G595)</f>
        <v/>
      </c>
      <c r="AK595" s="1" t="str">
        <f>IF(Data!H595="","",Data!H595)</f>
        <v/>
      </c>
      <c r="AL595" s="1" t="str">
        <f>IF(Data!I595="","",Data!I595)</f>
        <v/>
      </c>
      <c r="AM595" s="1" t="str">
        <f>IF(Data!J595="","",Data!J595)</f>
        <v/>
      </c>
      <c r="AN595" s="1" t="str">
        <f>IF(Data!K595="","",Data!K595)</f>
        <v/>
      </c>
      <c r="AO595" s="1" t="str">
        <f>IF(Data!L595="","",Data!L595)</f>
        <v/>
      </c>
      <c r="AP595" s="1" t="str">
        <f>IF(Data!M595="","",Data!M595)</f>
        <v/>
      </c>
      <c r="AQ595" s="1" t="str">
        <f>IF(Data!N595="","",Data!N595)</f>
        <v/>
      </c>
      <c r="AR595" s="1" t="str">
        <f>IF(Data!O595="","",Data!O595)</f>
        <v/>
      </c>
      <c r="AS595" s="1" t="str">
        <f>IF(Data!P595="","",Data!P595)</f>
        <v/>
      </c>
      <c r="AT595" s="1" t="str">
        <f>IF(Data!Q595="","",Data!Q595)</f>
        <v/>
      </c>
      <c r="AU595" s="1" t="str">
        <f>IF(Data!R595="","",Data!R595)</f>
        <v/>
      </c>
      <c r="AV595" s="1" t="str">
        <f>IF(Data!S595="","",Data!S595)</f>
        <v/>
      </c>
      <c r="AW595" s="1" t="str">
        <f>IF(Data!T595="","",Data!T595)</f>
        <v/>
      </c>
      <c r="AX595" s="1" t="str">
        <f>IF(Data!U595="","",Data!U595)</f>
        <v/>
      </c>
      <c r="AY595" s="1" t="str">
        <f>IF(Data!V595="","",Data!V595)</f>
        <v/>
      </c>
      <c r="AZ595" s="1" t="str">
        <f>IF(Data!W595="","",Data!W595)</f>
        <v/>
      </c>
      <c r="BA595" s="1" t="str">
        <f>IF(Data!X595="","",Data!X595)</f>
        <v/>
      </c>
      <c r="BB595" s="1" t="str">
        <f>IF(Data!Y595="","",Data!Y595)</f>
        <v/>
      </c>
      <c r="BC595" s="1" t="str">
        <f>IF(Data!Z595="","",Data!Z595)</f>
        <v/>
      </c>
    </row>
    <row r="596" spans="31:55" x14ac:dyDescent="0.5">
      <c r="AE596" s="1" t="str">
        <f>IF(Data!A596="","",Data!A596&amp;Data!B596)</f>
        <v/>
      </c>
      <c r="AF596" s="1" t="str">
        <f>IF(Data!C596="","",Data!C596)</f>
        <v/>
      </c>
      <c r="AG596" s="1" t="str">
        <f>IF(Data!D596="","",Data!D596)</f>
        <v/>
      </c>
      <c r="AH596" s="1" t="str">
        <f>IF(Data!E596="","",Data!E596)</f>
        <v/>
      </c>
      <c r="AI596" s="1" t="str">
        <f>IF(Data!F596="","",Data!F596)</f>
        <v/>
      </c>
      <c r="AJ596" s="1" t="str">
        <f>IF(Data!G596="","",Data!G596)</f>
        <v/>
      </c>
      <c r="AK596" s="1" t="str">
        <f>IF(Data!H596="","",Data!H596)</f>
        <v/>
      </c>
      <c r="AL596" s="1" t="str">
        <f>IF(Data!I596="","",Data!I596)</f>
        <v/>
      </c>
      <c r="AM596" s="1" t="str">
        <f>IF(Data!J596="","",Data!J596)</f>
        <v/>
      </c>
      <c r="AN596" s="1" t="str">
        <f>IF(Data!K596="","",Data!K596)</f>
        <v/>
      </c>
      <c r="AO596" s="1" t="str">
        <f>IF(Data!L596="","",Data!L596)</f>
        <v/>
      </c>
      <c r="AP596" s="1" t="str">
        <f>IF(Data!M596="","",Data!M596)</f>
        <v/>
      </c>
      <c r="AQ596" s="1" t="str">
        <f>IF(Data!N596="","",Data!N596)</f>
        <v/>
      </c>
      <c r="AR596" s="1" t="str">
        <f>IF(Data!O596="","",Data!O596)</f>
        <v/>
      </c>
      <c r="AS596" s="1" t="str">
        <f>IF(Data!P596="","",Data!P596)</f>
        <v/>
      </c>
      <c r="AT596" s="1" t="str">
        <f>IF(Data!Q596="","",Data!Q596)</f>
        <v/>
      </c>
      <c r="AU596" s="1" t="str">
        <f>IF(Data!R596="","",Data!R596)</f>
        <v/>
      </c>
      <c r="AV596" s="1" t="str">
        <f>IF(Data!S596="","",Data!S596)</f>
        <v/>
      </c>
      <c r="AW596" s="1" t="str">
        <f>IF(Data!T596="","",Data!T596)</f>
        <v/>
      </c>
      <c r="AX596" s="1" t="str">
        <f>IF(Data!U596="","",Data!U596)</f>
        <v/>
      </c>
      <c r="AY596" s="1" t="str">
        <f>IF(Data!V596="","",Data!V596)</f>
        <v/>
      </c>
      <c r="AZ596" s="1" t="str">
        <f>IF(Data!W596="","",Data!W596)</f>
        <v/>
      </c>
      <c r="BA596" s="1" t="str">
        <f>IF(Data!X596="","",Data!X596)</f>
        <v/>
      </c>
      <c r="BB596" s="1" t="str">
        <f>IF(Data!Y596="","",Data!Y596)</f>
        <v/>
      </c>
      <c r="BC596" s="1" t="str">
        <f>IF(Data!Z596="","",Data!Z596)</f>
        <v/>
      </c>
    </row>
    <row r="597" spans="31:55" x14ac:dyDescent="0.5">
      <c r="AE597" s="1" t="str">
        <f>IF(Data!A597="","",Data!A597&amp;Data!B597)</f>
        <v/>
      </c>
      <c r="AF597" s="1" t="str">
        <f>IF(Data!C597="","",Data!C597)</f>
        <v/>
      </c>
      <c r="AG597" s="1" t="str">
        <f>IF(Data!D597="","",Data!D597)</f>
        <v/>
      </c>
      <c r="AH597" s="1" t="str">
        <f>IF(Data!E597="","",Data!E597)</f>
        <v/>
      </c>
      <c r="AI597" s="1" t="str">
        <f>IF(Data!F597="","",Data!F597)</f>
        <v/>
      </c>
      <c r="AJ597" s="1" t="str">
        <f>IF(Data!G597="","",Data!G597)</f>
        <v/>
      </c>
      <c r="AK597" s="1" t="str">
        <f>IF(Data!H597="","",Data!H597)</f>
        <v/>
      </c>
      <c r="AL597" s="1" t="str">
        <f>IF(Data!I597="","",Data!I597)</f>
        <v/>
      </c>
      <c r="AM597" s="1" t="str">
        <f>IF(Data!J597="","",Data!J597)</f>
        <v/>
      </c>
      <c r="AN597" s="1" t="str">
        <f>IF(Data!K597="","",Data!K597)</f>
        <v/>
      </c>
      <c r="AO597" s="1" t="str">
        <f>IF(Data!L597="","",Data!L597)</f>
        <v/>
      </c>
      <c r="AP597" s="1" t="str">
        <f>IF(Data!M597="","",Data!M597)</f>
        <v/>
      </c>
      <c r="AQ597" s="1" t="str">
        <f>IF(Data!N597="","",Data!N597)</f>
        <v/>
      </c>
      <c r="AR597" s="1" t="str">
        <f>IF(Data!O597="","",Data!O597)</f>
        <v/>
      </c>
      <c r="AS597" s="1" t="str">
        <f>IF(Data!P597="","",Data!P597)</f>
        <v/>
      </c>
      <c r="AT597" s="1" t="str">
        <f>IF(Data!Q597="","",Data!Q597)</f>
        <v/>
      </c>
      <c r="AU597" s="1" t="str">
        <f>IF(Data!R597="","",Data!R597)</f>
        <v/>
      </c>
      <c r="AV597" s="1" t="str">
        <f>IF(Data!S597="","",Data!S597)</f>
        <v/>
      </c>
      <c r="AW597" s="1" t="str">
        <f>IF(Data!T597="","",Data!T597)</f>
        <v/>
      </c>
      <c r="AX597" s="1" t="str">
        <f>IF(Data!U597="","",Data!U597)</f>
        <v/>
      </c>
      <c r="AY597" s="1" t="str">
        <f>IF(Data!V597="","",Data!V597)</f>
        <v/>
      </c>
      <c r="AZ597" s="1" t="str">
        <f>IF(Data!W597="","",Data!W597)</f>
        <v/>
      </c>
      <c r="BA597" s="1" t="str">
        <f>IF(Data!X597="","",Data!X597)</f>
        <v/>
      </c>
      <c r="BB597" s="1" t="str">
        <f>IF(Data!Y597="","",Data!Y597)</f>
        <v/>
      </c>
      <c r="BC597" s="1" t="str">
        <f>IF(Data!Z597="","",Data!Z597)</f>
        <v/>
      </c>
    </row>
    <row r="598" spans="31:55" x14ac:dyDescent="0.5">
      <c r="AE598" s="1" t="str">
        <f>IF(Data!A598="","",Data!A598&amp;Data!B598)</f>
        <v/>
      </c>
      <c r="AF598" s="1" t="str">
        <f>IF(Data!C598="","",Data!C598)</f>
        <v/>
      </c>
      <c r="AG598" s="1" t="str">
        <f>IF(Data!D598="","",Data!D598)</f>
        <v/>
      </c>
      <c r="AH598" s="1" t="str">
        <f>IF(Data!E598="","",Data!E598)</f>
        <v/>
      </c>
      <c r="AI598" s="1" t="str">
        <f>IF(Data!F598="","",Data!F598)</f>
        <v/>
      </c>
      <c r="AJ598" s="1" t="str">
        <f>IF(Data!G598="","",Data!G598)</f>
        <v/>
      </c>
      <c r="AK598" s="1" t="str">
        <f>IF(Data!H598="","",Data!H598)</f>
        <v/>
      </c>
      <c r="AL598" s="1" t="str">
        <f>IF(Data!I598="","",Data!I598)</f>
        <v/>
      </c>
      <c r="AM598" s="1" t="str">
        <f>IF(Data!J598="","",Data!J598)</f>
        <v/>
      </c>
      <c r="AN598" s="1" t="str">
        <f>IF(Data!K598="","",Data!K598)</f>
        <v/>
      </c>
      <c r="AO598" s="1" t="str">
        <f>IF(Data!L598="","",Data!L598)</f>
        <v/>
      </c>
      <c r="AP598" s="1" t="str">
        <f>IF(Data!M598="","",Data!M598)</f>
        <v/>
      </c>
      <c r="AQ598" s="1" t="str">
        <f>IF(Data!N598="","",Data!N598)</f>
        <v/>
      </c>
      <c r="AR598" s="1" t="str">
        <f>IF(Data!O598="","",Data!O598)</f>
        <v/>
      </c>
      <c r="AS598" s="1" t="str">
        <f>IF(Data!P598="","",Data!P598)</f>
        <v/>
      </c>
      <c r="AT598" s="1" t="str">
        <f>IF(Data!Q598="","",Data!Q598)</f>
        <v/>
      </c>
      <c r="AU598" s="1" t="str">
        <f>IF(Data!R598="","",Data!R598)</f>
        <v/>
      </c>
      <c r="AV598" s="1" t="str">
        <f>IF(Data!S598="","",Data!S598)</f>
        <v/>
      </c>
      <c r="AW598" s="1" t="str">
        <f>IF(Data!T598="","",Data!T598)</f>
        <v/>
      </c>
      <c r="AX598" s="1" t="str">
        <f>IF(Data!U598="","",Data!U598)</f>
        <v/>
      </c>
      <c r="AY598" s="1" t="str">
        <f>IF(Data!V598="","",Data!V598)</f>
        <v/>
      </c>
      <c r="AZ598" s="1" t="str">
        <f>IF(Data!W598="","",Data!W598)</f>
        <v/>
      </c>
      <c r="BA598" s="1" t="str">
        <f>IF(Data!X598="","",Data!X598)</f>
        <v/>
      </c>
      <c r="BB598" s="1" t="str">
        <f>IF(Data!Y598="","",Data!Y598)</f>
        <v/>
      </c>
      <c r="BC598" s="1" t="str">
        <f>IF(Data!Z598="","",Data!Z598)</f>
        <v/>
      </c>
    </row>
    <row r="599" spans="31:55" x14ac:dyDescent="0.5">
      <c r="AE599" s="1" t="str">
        <f>IF(Data!A599="","",Data!A599&amp;Data!B599)</f>
        <v/>
      </c>
      <c r="AF599" s="1" t="str">
        <f>IF(Data!C599="","",Data!C599)</f>
        <v/>
      </c>
      <c r="AG599" s="1" t="str">
        <f>IF(Data!D599="","",Data!D599)</f>
        <v/>
      </c>
      <c r="AH599" s="1" t="str">
        <f>IF(Data!E599="","",Data!E599)</f>
        <v/>
      </c>
      <c r="AI599" s="1" t="str">
        <f>IF(Data!F599="","",Data!F599)</f>
        <v/>
      </c>
      <c r="AJ599" s="1" t="str">
        <f>IF(Data!G599="","",Data!G599)</f>
        <v/>
      </c>
      <c r="AK599" s="1" t="str">
        <f>IF(Data!H599="","",Data!H599)</f>
        <v/>
      </c>
      <c r="AL599" s="1" t="str">
        <f>IF(Data!I599="","",Data!I599)</f>
        <v/>
      </c>
      <c r="AM599" s="1" t="str">
        <f>IF(Data!J599="","",Data!J599)</f>
        <v/>
      </c>
      <c r="AN599" s="1" t="str">
        <f>IF(Data!K599="","",Data!K599)</f>
        <v/>
      </c>
      <c r="AO599" s="1" t="str">
        <f>IF(Data!L599="","",Data!L599)</f>
        <v/>
      </c>
      <c r="AP599" s="1" t="str">
        <f>IF(Data!M599="","",Data!M599)</f>
        <v/>
      </c>
      <c r="AQ599" s="1" t="str">
        <f>IF(Data!N599="","",Data!N599)</f>
        <v/>
      </c>
      <c r="AR599" s="1" t="str">
        <f>IF(Data!O599="","",Data!O599)</f>
        <v/>
      </c>
      <c r="AS599" s="1" t="str">
        <f>IF(Data!P599="","",Data!P599)</f>
        <v/>
      </c>
      <c r="AT599" s="1" t="str">
        <f>IF(Data!Q599="","",Data!Q599)</f>
        <v/>
      </c>
      <c r="AU599" s="1" t="str">
        <f>IF(Data!R599="","",Data!R599)</f>
        <v/>
      </c>
      <c r="AV599" s="1" t="str">
        <f>IF(Data!S599="","",Data!S599)</f>
        <v/>
      </c>
      <c r="AW599" s="1" t="str">
        <f>IF(Data!T599="","",Data!T599)</f>
        <v/>
      </c>
      <c r="AX599" s="1" t="str">
        <f>IF(Data!U599="","",Data!U599)</f>
        <v/>
      </c>
      <c r="AY599" s="1" t="str">
        <f>IF(Data!V599="","",Data!V599)</f>
        <v/>
      </c>
      <c r="AZ599" s="1" t="str">
        <f>IF(Data!W599="","",Data!W599)</f>
        <v/>
      </c>
      <c r="BA599" s="1" t="str">
        <f>IF(Data!X599="","",Data!X599)</f>
        <v/>
      </c>
      <c r="BB599" s="1" t="str">
        <f>IF(Data!Y599="","",Data!Y599)</f>
        <v/>
      </c>
      <c r="BC599" s="1" t="str">
        <f>IF(Data!Z599="","",Data!Z599)</f>
        <v/>
      </c>
    </row>
    <row r="600" spans="31:55" x14ac:dyDescent="0.5">
      <c r="AE600" s="1" t="str">
        <f>IF(Data!A600="","",Data!A600&amp;Data!B600)</f>
        <v/>
      </c>
      <c r="AF600" s="1" t="str">
        <f>IF(Data!C600="","",Data!C600)</f>
        <v/>
      </c>
      <c r="AG600" s="1" t="str">
        <f>IF(Data!D600="","",Data!D600)</f>
        <v/>
      </c>
      <c r="AH600" s="1" t="str">
        <f>IF(Data!E600="","",Data!E600)</f>
        <v/>
      </c>
      <c r="AI600" s="1" t="str">
        <f>IF(Data!F600="","",Data!F600)</f>
        <v/>
      </c>
      <c r="AJ600" s="1" t="str">
        <f>IF(Data!G600="","",Data!G600)</f>
        <v/>
      </c>
      <c r="AK600" s="1" t="str">
        <f>IF(Data!H600="","",Data!H600)</f>
        <v/>
      </c>
      <c r="AL600" s="1" t="str">
        <f>IF(Data!I600="","",Data!I600)</f>
        <v/>
      </c>
      <c r="AM600" s="1" t="str">
        <f>IF(Data!J600="","",Data!J600)</f>
        <v/>
      </c>
      <c r="AN600" s="1" t="str">
        <f>IF(Data!K600="","",Data!K600)</f>
        <v/>
      </c>
      <c r="AO600" s="1" t="str">
        <f>IF(Data!L600="","",Data!L600)</f>
        <v/>
      </c>
      <c r="AP600" s="1" t="str">
        <f>IF(Data!M600="","",Data!M600)</f>
        <v/>
      </c>
      <c r="AQ600" s="1" t="str">
        <f>IF(Data!N600="","",Data!N600)</f>
        <v/>
      </c>
      <c r="AR600" s="1" t="str">
        <f>IF(Data!O600="","",Data!O600)</f>
        <v/>
      </c>
      <c r="AS600" s="1" t="str">
        <f>IF(Data!P600="","",Data!P600)</f>
        <v/>
      </c>
      <c r="AT600" s="1" t="str">
        <f>IF(Data!Q600="","",Data!Q600)</f>
        <v/>
      </c>
      <c r="AU600" s="1" t="str">
        <f>IF(Data!R600="","",Data!R600)</f>
        <v/>
      </c>
      <c r="AV600" s="1" t="str">
        <f>IF(Data!S600="","",Data!S600)</f>
        <v/>
      </c>
      <c r="AW600" s="1" t="str">
        <f>IF(Data!T600="","",Data!T600)</f>
        <v/>
      </c>
      <c r="AX600" s="1" t="str">
        <f>IF(Data!U600="","",Data!U600)</f>
        <v/>
      </c>
      <c r="AY600" s="1" t="str">
        <f>IF(Data!V600="","",Data!V600)</f>
        <v/>
      </c>
      <c r="AZ600" s="1" t="str">
        <f>IF(Data!W600="","",Data!W600)</f>
        <v/>
      </c>
      <c r="BA600" s="1" t="str">
        <f>IF(Data!X600="","",Data!X600)</f>
        <v/>
      </c>
      <c r="BB600" s="1" t="str">
        <f>IF(Data!Y600="","",Data!Y600)</f>
        <v/>
      </c>
      <c r="BC600" s="1" t="str">
        <f>IF(Data!Z600="","",Data!Z600)</f>
        <v/>
      </c>
    </row>
    <row r="601" spans="31:55" x14ac:dyDescent="0.5">
      <c r="AE601" s="1" t="str">
        <f>IF(Data!A601="","",Data!A601&amp;Data!B601)</f>
        <v/>
      </c>
      <c r="AF601" s="1" t="str">
        <f>IF(Data!C601="","",Data!C601)</f>
        <v/>
      </c>
      <c r="AG601" s="1" t="str">
        <f>IF(Data!D601="","",Data!D601)</f>
        <v/>
      </c>
      <c r="AH601" s="1" t="str">
        <f>IF(Data!E601="","",Data!E601)</f>
        <v/>
      </c>
      <c r="AI601" s="1" t="str">
        <f>IF(Data!F601="","",Data!F601)</f>
        <v/>
      </c>
      <c r="AJ601" s="1" t="str">
        <f>IF(Data!G601="","",Data!G601)</f>
        <v/>
      </c>
      <c r="AK601" s="1" t="str">
        <f>IF(Data!H601="","",Data!H601)</f>
        <v/>
      </c>
      <c r="AL601" s="1" t="str">
        <f>IF(Data!I601="","",Data!I601)</f>
        <v/>
      </c>
      <c r="AM601" s="1" t="str">
        <f>IF(Data!J601="","",Data!J601)</f>
        <v/>
      </c>
      <c r="AN601" s="1" t="str">
        <f>IF(Data!K601="","",Data!K601)</f>
        <v/>
      </c>
      <c r="AO601" s="1" t="str">
        <f>IF(Data!L601="","",Data!L601)</f>
        <v/>
      </c>
      <c r="AP601" s="1" t="str">
        <f>IF(Data!M601="","",Data!M601)</f>
        <v/>
      </c>
      <c r="AQ601" s="1" t="str">
        <f>IF(Data!N601="","",Data!N601)</f>
        <v/>
      </c>
      <c r="AR601" s="1" t="str">
        <f>IF(Data!O601="","",Data!O601)</f>
        <v/>
      </c>
      <c r="AS601" s="1" t="str">
        <f>IF(Data!P601="","",Data!P601)</f>
        <v/>
      </c>
      <c r="AT601" s="1" t="str">
        <f>IF(Data!Q601="","",Data!Q601)</f>
        <v/>
      </c>
      <c r="AU601" s="1" t="str">
        <f>IF(Data!R601="","",Data!R601)</f>
        <v/>
      </c>
      <c r="AV601" s="1" t="str">
        <f>IF(Data!S601="","",Data!S601)</f>
        <v/>
      </c>
      <c r="AW601" s="1" t="str">
        <f>IF(Data!T601="","",Data!T601)</f>
        <v/>
      </c>
      <c r="AX601" s="1" t="str">
        <f>IF(Data!U601="","",Data!U601)</f>
        <v/>
      </c>
      <c r="AY601" s="1" t="str">
        <f>IF(Data!V601="","",Data!V601)</f>
        <v/>
      </c>
      <c r="AZ601" s="1" t="str">
        <f>IF(Data!W601="","",Data!W601)</f>
        <v/>
      </c>
      <c r="BA601" s="1" t="str">
        <f>IF(Data!X601="","",Data!X601)</f>
        <v/>
      </c>
      <c r="BB601" s="1" t="str">
        <f>IF(Data!Y601="","",Data!Y601)</f>
        <v/>
      </c>
      <c r="BC601" s="1" t="str">
        <f>IF(Data!Z601="","",Data!Z601)</f>
        <v/>
      </c>
    </row>
    <row r="602" spans="31:55" x14ac:dyDescent="0.5">
      <c r="AE602" s="1" t="str">
        <f>IF(Data!A602="","",Data!A602&amp;Data!B602)</f>
        <v/>
      </c>
      <c r="AF602" s="1" t="str">
        <f>IF(Data!C602="","",Data!C602)</f>
        <v/>
      </c>
      <c r="AG602" s="1" t="str">
        <f>IF(Data!D602="","",Data!D602)</f>
        <v/>
      </c>
      <c r="AH602" s="1" t="str">
        <f>IF(Data!E602="","",Data!E602)</f>
        <v/>
      </c>
      <c r="AI602" s="1" t="str">
        <f>IF(Data!F602="","",Data!F602)</f>
        <v/>
      </c>
      <c r="AJ602" s="1" t="str">
        <f>IF(Data!G602="","",Data!G602)</f>
        <v/>
      </c>
      <c r="AK602" s="1" t="str">
        <f>IF(Data!H602="","",Data!H602)</f>
        <v/>
      </c>
      <c r="AL602" s="1" t="str">
        <f>IF(Data!I602="","",Data!I602)</f>
        <v/>
      </c>
      <c r="AM602" s="1" t="str">
        <f>IF(Data!J602="","",Data!J602)</f>
        <v/>
      </c>
      <c r="AN602" s="1" t="str">
        <f>IF(Data!K602="","",Data!K602)</f>
        <v/>
      </c>
      <c r="AO602" s="1" t="str">
        <f>IF(Data!L602="","",Data!L602)</f>
        <v/>
      </c>
      <c r="AP602" s="1" t="str">
        <f>IF(Data!M602="","",Data!M602)</f>
        <v/>
      </c>
      <c r="AQ602" s="1" t="str">
        <f>IF(Data!N602="","",Data!N602)</f>
        <v/>
      </c>
      <c r="AR602" s="1" t="str">
        <f>IF(Data!O602="","",Data!O602)</f>
        <v/>
      </c>
      <c r="AS602" s="1" t="str">
        <f>IF(Data!P602="","",Data!P602)</f>
        <v/>
      </c>
      <c r="AT602" s="1" t="str">
        <f>IF(Data!Q602="","",Data!Q602)</f>
        <v/>
      </c>
      <c r="AU602" s="1" t="str">
        <f>IF(Data!R602="","",Data!R602)</f>
        <v/>
      </c>
      <c r="AV602" s="1" t="str">
        <f>IF(Data!S602="","",Data!S602)</f>
        <v/>
      </c>
      <c r="AW602" s="1" t="str">
        <f>IF(Data!T602="","",Data!T602)</f>
        <v/>
      </c>
      <c r="AX602" s="1" t="str">
        <f>IF(Data!U602="","",Data!U602)</f>
        <v/>
      </c>
      <c r="AY602" s="1" t="str">
        <f>IF(Data!V602="","",Data!V602)</f>
        <v/>
      </c>
      <c r="AZ602" s="1" t="str">
        <f>IF(Data!W602="","",Data!W602)</f>
        <v/>
      </c>
      <c r="BA602" s="1" t="str">
        <f>IF(Data!X602="","",Data!X602)</f>
        <v/>
      </c>
      <c r="BB602" s="1" t="str">
        <f>IF(Data!Y602="","",Data!Y602)</f>
        <v/>
      </c>
      <c r="BC602" s="1" t="str">
        <f>IF(Data!Z602="","",Data!Z602)</f>
        <v/>
      </c>
    </row>
    <row r="603" spans="31:55" x14ac:dyDescent="0.5">
      <c r="AE603" s="1" t="str">
        <f>IF(Data!A603="","",Data!A603&amp;Data!B603)</f>
        <v/>
      </c>
      <c r="AF603" s="1" t="str">
        <f>IF(Data!C603="","",Data!C603)</f>
        <v/>
      </c>
      <c r="AG603" s="1" t="str">
        <f>IF(Data!D603="","",Data!D603)</f>
        <v/>
      </c>
      <c r="AH603" s="1" t="str">
        <f>IF(Data!E603="","",Data!E603)</f>
        <v/>
      </c>
      <c r="AI603" s="1" t="str">
        <f>IF(Data!F603="","",Data!F603)</f>
        <v/>
      </c>
      <c r="AJ603" s="1" t="str">
        <f>IF(Data!G603="","",Data!G603)</f>
        <v/>
      </c>
      <c r="AK603" s="1" t="str">
        <f>IF(Data!H603="","",Data!H603)</f>
        <v/>
      </c>
      <c r="AL603" s="1" t="str">
        <f>IF(Data!I603="","",Data!I603)</f>
        <v/>
      </c>
      <c r="AM603" s="1" t="str">
        <f>IF(Data!J603="","",Data!J603)</f>
        <v/>
      </c>
      <c r="AN603" s="1" t="str">
        <f>IF(Data!K603="","",Data!K603)</f>
        <v/>
      </c>
      <c r="AO603" s="1" t="str">
        <f>IF(Data!L603="","",Data!L603)</f>
        <v/>
      </c>
      <c r="AP603" s="1" t="str">
        <f>IF(Data!M603="","",Data!M603)</f>
        <v/>
      </c>
      <c r="AQ603" s="1" t="str">
        <f>IF(Data!N603="","",Data!N603)</f>
        <v/>
      </c>
      <c r="AR603" s="1" t="str">
        <f>IF(Data!O603="","",Data!O603)</f>
        <v/>
      </c>
      <c r="AS603" s="1" t="str">
        <f>IF(Data!P603="","",Data!P603)</f>
        <v/>
      </c>
      <c r="AT603" s="1" t="str">
        <f>IF(Data!Q603="","",Data!Q603)</f>
        <v/>
      </c>
      <c r="AU603" s="1" t="str">
        <f>IF(Data!R603="","",Data!R603)</f>
        <v/>
      </c>
      <c r="AV603" s="1" t="str">
        <f>IF(Data!S603="","",Data!S603)</f>
        <v/>
      </c>
      <c r="AW603" s="1" t="str">
        <f>IF(Data!T603="","",Data!T603)</f>
        <v/>
      </c>
      <c r="AX603" s="1" t="str">
        <f>IF(Data!U603="","",Data!U603)</f>
        <v/>
      </c>
      <c r="AY603" s="1" t="str">
        <f>IF(Data!V603="","",Data!V603)</f>
        <v/>
      </c>
      <c r="AZ603" s="1" t="str">
        <f>IF(Data!W603="","",Data!W603)</f>
        <v/>
      </c>
      <c r="BA603" s="1" t="str">
        <f>IF(Data!X603="","",Data!X603)</f>
        <v/>
      </c>
      <c r="BB603" s="1" t="str">
        <f>IF(Data!Y603="","",Data!Y603)</f>
        <v/>
      </c>
      <c r="BC603" s="1" t="str">
        <f>IF(Data!Z603="","",Data!Z603)</f>
        <v/>
      </c>
    </row>
    <row r="604" spans="31:55" x14ac:dyDescent="0.5">
      <c r="AE604" s="1" t="str">
        <f>IF(Data!A604="","",Data!A604&amp;Data!B604)</f>
        <v/>
      </c>
      <c r="AF604" s="1" t="str">
        <f>IF(Data!C604="","",Data!C604)</f>
        <v/>
      </c>
      <c r="AG604" s="1" t="str">
        <f>IF(Data!D604="","",Data!D604)</f>
        <v/>
      </c>
      <c r="AH604" s="1" t="str">
        <f>IF(Data!E604="","",Data!E604)</f>
        <v/>
      </c>
      <c r="AI604" s="1" t="str">
        <f>IF(Data!F604="","",Data!F604)</f>
        <v/>
      </c>
      <c r="AJ604" s="1" t="str">
        <f>IF(Data!G604="","",Data!G604)</f>
        <v/>
      </c>
      <c r="AK604" s="1" t="str">
        <f>IF(Data!H604="","",Data!H604)</f>
        <v/>
      </c>
      <c r="AL604" s="1" t="str">
        <f>IF(Data!I604="","",Data!I604)</f>
        <v/>
      </c>
      <c r="AM604" s="1" t="str">
        <f>IF(Data!J604="","",Data!J604)</f>
        <v/>
      </c>
      <c r="AN604" s="1" t="str">
        <f>IF(Data!K604="","",Data!K604)</f>
        <v/>
      </c>
      <c r="AO604" s="1" t="str">
        <f>IF(Data!L604="","",Data!L604)</f>
        <v/>
      </c>
      <c r="AP604" s="1" t="str">
        <f>IF(Data!M604="","",Data!M604)</f>
        <v/>
      </c>
      <c r="AQ604" s="1" t="str">
        <f>IF(Data!N604="","",Data!N604)</f>
        <v/>
      </c>
      <c r="AR604" s="1" t="str">
        <f>IF(Data!O604="","",Data!O604)</f>
        <v/>
      </c>
      <c r="AS604" s="1" t="str">
        <f>IF(Data!P604="","",Data!P604)</f>
        <v/>
      </c>
      <c r="AT604" s="1" t="str">
        <f>IF(Data!Q604="","",Data!Q604)</f>
        <v/>
      </c>
      <c r="AU604" s="1" t="str">
        <f>IF(Data!R604="","",Data!R604)</f>
        <v/>
      </c>
      <c r="AV604" s="1" t="str">
        <f>IF(Data!S604="","",Data!S604)</f>
        <v/>
      </c>
      <c r="AW604" s="1" t="str">
        <f>IF(Data!T604="","",Data!T604)</f>
        <v/>
      </c>
      <c r="AX604" s="1" t="str">
        <f>IF(Data!U604="","",Data!U604)</f>
        <v/>
      </c>
      <c r="AY604" s="1" t="str">
        <f>IF(Data!V604="","",Data!V604)</f>
        <v/>
      </c>
      <c r="AZ604" s="1" t="str">
        <f>IF(Data!W604="","",Data!W604)</f>
        <v/>
      </c>
      <c r="BA604" s="1" t="str">
        <f>IF(Data!X604="","",Data!X604)</f>
        <v/>
      </c>
      <c r="BB604" s="1" t="str">
        <f>IF(Data!Y604="","",Data!Y604)</f>
        <v/>
      </c>
      <c r="BC604" s="1" t="str">
        <f>IF(Data!Z604="","",Data!Z604)</f>
        <v/>
      </c>
    </row>
    <row r="605" spans="31:55" x14ac:dyDescent="0.5">
      <c r="AE605" s="1" t="str">
        <f>IF(Data!A605="","",Data!A605&amp;Data!B605)</f>
        <v/>
      </c>
      <c r="AF605" s="1" t="str">
        <f>IF(Data!C605="","",Data!C605)</f>
        <v/>
      </c>
      <c r="AG605" s="1" t="str">
        <f>IF(Data!D605="","",Data!D605)</f>
        <v/>
      </c>
      <c r="AH605" s="1" t="str">
        <f>IF(Data!E605="","",Data!E605)</f>
        <v/>
      </c>
      <c r="AI605" s="1" t="str">
        <f>IF(Data!F605="","",Data!F605)</f>
        <v/>
      </c>
      <c r="AJ605" s="1" t="str">
        <f>IF(Data!G605="","",Data!G605)</f>
        <v/>
      </c>
      <c r="AK605" s="1" t="str">
        <f>IF(Data!H605="","",Data!H605)</f>
        <v/>
      </c>
      <c r="AL605" s="1" t="str">
        <f>IF(Data!I605="","",Data!I605)</f>
        <v/>
      </c>
      <c r="AM605" s="1" t="str">
        <f>IF(Data!J605="","",Data!J605)</f>
        <v/>
      </c>
      <c r="AN605" s="1" t="str">
        <f>IF(Data!K605="","",Data!K605)</f>
        <v/>
      </c>
      <c r="AO605" s="1" t="str">
        <f>IF(Data!L605="","",Data!L605)</f>
        <v/>
      </c>
      <c r="AP605" s="1" t="str">
        <f>IF(Data!M605="","",Data!M605)</f>
        <v/>
      </c>
      <c r="AQ605" s="1" t="str">
        <f>IF(Data!N605="","",Data!N605)</f>
        <v/>
      </c>
      <c r="AR605" s="1" t="str">
        <f>IF(Data!O605="","",Data!O605)</f>
        <v/>
      </c>
      <c r="AS605" s="1" t="str">
        <f>IF(Data!P605="","",Data!P605)</f>
        <v/>
      </c>
      <c r="AT605" s="1" t="str">
        <f>IF(Data!Q605="","",Data!Q605)</f>
        <v/>
      </c>
      <c r="AU605" s="1" t="str">
        <f>IF(Data!R605="","",Data!R605)</f>
        <v/>
      </c>
      <c r="AV605" s="1" t="str">
        <f>IF(Data!S605="","",Data!S605)</f>
        <v/>
      </c>
      <c r="AW605" s="1" t="str">
        <f>IF(Data!T605="","",Data!T605)</f>
        <v/>
      </c>
      <c r="AX605" s="1" t="str">
        <f>IF(Data!U605="","",Data!U605)</f>
        <v/>
      </c>
      <c r="AY605" s="1" t="str">
        <f>IF(Data!V605="","",Data!V605)</f>
        <v/>
      </c>
      <c r="AZ605" s="1" t="str">
        <f>IF(Data!W605="","",Data!W605)</f>
        <v/>
      </c>
      <c r="BA605" s="1" t="str">
        <f>IF(Data!X605="","",Data!X605)</f>
        <v/>
      </c>
      <c r="BB605" s="1" t="str">
        <f>IF(Data!Y605="","",Data!Y605)</f>
        <v/>
      </c>
      <c r="BC605" s="1" t="str">
        <f>IF(Data!Z605="","",Data!Z605)</f>
        <v/>
      </c>
    </row>
    <row r="606" spans="31:55" x14ac:dyDescent="0.5">
      <c r="AE606" s="1" t="str">
        <f>IF(Data!A606="","",Data!A606&amp;Data!B606)</f>
        <v/>
      </c>
      <c r="AF606" s="1" t="str">
        <f>IF(Data!C606="","",Data!C606)</f>
        <v/>
      </c>
      <c r="AG606" s="1" t="str">
        <f>IF(Data!D606="","",Data!D606)</f>
        <v/>
      </c>
      <c r="AH606" s="1" t="str">
        <f>IF(Data!E606="","",Data!E606)</f>
        <v/>
      </c>
      <c r="AI606" s="1" t="str">
        <f>IF(Data!F606="","",Data!F606)</f>
        <v/>
      </c>
      <c r="AJ606" s="1" t="str">
        <f>IF(Data!G606="","",Data!G606)</f>
        <v/>
      </c>
      <c r="AK606" s="1" t="str">
        <f>IF(Data!H606="","",Data!H606)</f>
        <v/>
      </c>
      <c r="AL606" s="1" t="str">
        <f>IF(Data!I606="","",Data!I606)</f>
        <v/>
      </c>
      <c r="AM606" s="1" t="str">
        <f>IF(Data!J606="","",Data!J606)</f>
        <v/>
      </c>
      <c r="AN606" s="1" t="str">
        <f>IF(Data!K606="","",Data!K606)</f>
        <v/>
      </c>
      <c r="AO606" s="1" t="str">
        <f>IF(Data!L606="","",Data!L606)</f>
        <v/>
      </c>
      <c r="AP606" s="1" t="str">
        <f>IF(Data!M606="","",Data!M606)</f>
        <v/>
      </c>
      <c r="AQ606" s="1" t="str">
        <f>IF(Data!N606="","",Data!N606)</f>
        <v/>
      </c>
      <c r="AR606" s="1" t="str">
        <f>IF(Data!O606="","",Data!O606)</f>
        <v/>
      </c>
      <c r="AS606" s="1" t="str">
        <f>IF(Data!P606="","",Data!P606)</f>
        <v/>
      </c>
      <c r="AT606" s="1" t="str">
        <f>IF(Data!Q606="","",Data!Q606)</f>
        <v/>
      </c>
      <c r="AU606" s="1" t="str">
        <f>IF(Data!R606="","",Data!R606)</f>
        <v/>
      </c>
      <c r="AV606" s="1" t="str">
        <f>IF(Data!S606="","",Data!S606)</f>
        <v/>
      </c>
      <c r="AW606" s="1" t="str">
        <f>IF(Data!T606="","",Data!T606)</f>
        <v/>
      </c>
      <c r="AX606" s="1" t="str">
        <f>IF(Data!U606="","",Data!U606)</f>
        <v/>
      </c>
      <c r="AY606" s="1" t="str">
        <f>IF(Data!V606="","",Data!V606)</f>
        <v/>
      </c>
      <c r="AZ606" s="1" t="str">
        <f>IF(Data!W606="","",Data!W606)</f>
        <v/>
      </c>
      <c r="BA606" s="1" t="str">
        <f>IF(Data!X606="","",Data!X606)</f>
        <v/>
      </c>
      <c r="BB606" s="1" t="str">
        <f>IF(Data!Y606="","",Data!Y606)</f>
        <v/>
      </c>
      <c r="BC606" s="1" t="str">
        <f>IF(Data!Z606="","",Data!Z606)</f>
        <v/>
      </c>
    </row>
    <row r="607" spans="31:55" x14ac:dyDescent="0.5">
      <c r="AE607" s="1" t="str">
        <f>IF(Data!A607="","",Data!A607&amp;Data!B607)</f>
        <v/>
      </c>
      <c r="AF607" s="1" t="str">
        <f>IF(Data!C607="","",Data!C607)</f>
        <v/>
      </c>
      <c r="AG607" s="1" t="str">
        <f>IF(Data!D607="","",Data!D607)</f>
        <v/>
      </c>
      <c r="AH607" s="1" t="str">
        <f>IF(Data!E607="","",Data!E607)</f>
        <v/>
      </c>
      <c r="AI607" s="1" t="str">
        <f>IF(Data!F607="","",Data!F607)</f>
        <v/>
      </c>
      <c r="AJ607" s="1" t="str">
        <f>IF(Data!G607="","",Data!G607)</f>
        <v/>
      </c>
      <c r="AK607" s="1" t="str">
        <f>IF(Data!H607="","",Data!H607)</f>
        <v/>
      </c>
      <c r="AL607" s="1" t="str">
        <f>IF(Data!I607="","",Data!I607)</f>
        <v/>
      </c>
      <c r="AM607" s="1" t="str">
        <f>IF(Data!J607="","",Data!J607)</f>
        <v/>
      </c>
      <c r="AN607" s="1" t="str">
        <f>IF(Data!K607="","",Data!K607)</f>
        <v/>
      </c>
      <c r="AO607" s="1" t="str">
        <f>IF(Data!L607="","",Data!L607)</f>
        <v/>
      </c>
      <c r="AP607" s="1" t="str">
        <f>IF(Data!M607="","",Data!M607)</f>
        <v/>
      </c>
      <c r="AQ607" s="1" t="str">
        <f>IF(Data!N607="","",Data!N607)</f>
        <v/>
      </c>
      <c r="AR607" s="1" t="str">
        <f>IF(Data!O607="","",Data!O607)</f>
        <v/>
      </c>
      <c r="AS607" s="1" t="str">
        <f>IF(Data!P607="","",Data!P607)</f>
        <v/>
      </c>
      <c r="AT607" s="1" t="str">
        <f>IF(Data!Q607="","",Data!Q607)</f>
        <v/>
      </c>
      <c r="AU607" s="1" t="str">
        <f>IF(Data!R607="","",Data!R607)</f>
        <v/>
      </c>
      <c r="AV607" s="1" t="str">
        <f>IF(Data!S607="","",Data!S607)</f>
        <v/>
      </c>
      <c r="AW607" s="1" t="str">
        <f>IF(Data!T607="","",Data!T607)</f>
        <v/>
      </c>
      <c r="AX607" s="1" t="str">
        <f>IF(Data!U607="","",Data!U607)</f>
        <v/>
      </c>
      <c r="AY607" s="1" t="str">
        <f>IF(Data!V607="","",Data!V607)</f>
        <v/>
      </c>
      <c r="AZ607" s="1" t="str">
        <f>IF(Data!W607="","",Data!W607)</f>
        <v/>
      </c>
      <c r="BA607" s="1" t="str">
        <f>IF(Data!X607="","",Data!X607)</f>
        <v/>
      </c>
      <c r="BB607" s="1" t="str">
        <f>IF(Data!Y607="","",Data!Y607)</f>
        <v/>
      </c>
      <c r="BC607" s="1" t="str">
        <f>IF(Data!Z607="","",Data!Z607)</f>
        <v/>
      </c>
    </row>
    <row r="608" spans="31:55" x14ac:dyDescent="0.5">
      <c r="AE608" s="1" t="str">
        <f>IF(Data!A608="","",Data!A608&amp;Data!B608)</f>
        <v/>
      </c>
      <c r="AF608" s="1" t="str">
        <f>IF(Data!C608="","",Data!C608)</f>
        <v/>
      </c>
      <c r="AG608" s="1" t="str">
        <f>IF(Data!D608="","",Data!D608)</f>
        <v/>
      </c>
      <c r="AH608" s="1" t="str">
        <f>IF(Data!E608="","",Data!E608)</f>
        <v/>
      </c>
      <c r="AI608" s="1" t="str">
        <f>IF(Data!F608="","",Data!F608)</f>
        <v/>
      </c>
      <c r="AJ608" s="1" t="str">
        <f>IF(Data!G608="","",Data!G608)</f>
        <v/>
      </c>
      <c r="AK608" s="1" t="str">
        <f>IF(Data!H608="","",Data!H608)</f>
        <v/>
      </c>
      <c r="AL608" s="1" t="str">
        <f>IF(Data!I608="","",Data!I608)</f>
        <v/>
      </c>
      <c r="AM608" s="1" t="str">
        <f>IF(Data!J608="","",Data!J608)</f>
        <v/>
      </c>
      <c r="AN608" s="1" t="str">
        <f>IF(Data!K608="","",Data!K608)</f>
        <v/>
      </c>
      <c r="AO608" s="1" t="str">
        <f>IF(Data!L608="","",Data!L608)</f>
        <v/>
      </c>
      <c r="AP608" s="1" t="str">
        <f>IF(Data!M608="","",Data!M608)</f>
        <v/>
      </c>
      <c r="AQ608" s="1" t="str">
        <f>IF(Data!N608="","",Data!N608)</f>
        <v/>
      </c>
      <c r="AR608" s="1" t="str">
        <f>IF(Data!O608="","",Data!O608)</f>
        <v/>
      </c>
      <c r="AS608" s="1" t="str">
        <f>IF(Data!P608="","",Data!P608)</f>
        <v/>
      </c>
      <c r="AT608" s="1" t="str">
        <f>IF(Data!Q608="","",Data!Q608)</f>
        <v/>
      </c>
      <c r="AU608" s="1" t="str">
        <f>IF(Data!R608="","",Data!R608)</f>
        <v/>
      </c>
      <c r="AV608" s="1" t="str">
        <f>IF(Data!S608="","",Data!S608)</f>
        <v/>
      </c>
      <c r="AW608" s="1" t="str">
        <f>IF(Data!T608="","",Data!T608)</f>
        <v/>
      </c>
      <c r="AX608" s="1" t="str">
        <f>IF(Data!U608="","",Data!U608)</f>
        <v/>
      </c>
      <c r="AY608" s="1" t="str">
        <f>IF(Data!V608="","",Data!V608)</f>
        <v/>
      </c>
      <c r="AZ608" s="1" t="str">
        <f>IF(Data!W608="","",Data!W608)</f>
        <v/>
      </c>
      <c r="BA608" s="1" t="str">
        <f>IF(Data!X608="","",Data!X608)</f>
        <v/>
      </c>
      <c r="BB608" s="1" t="str">
        <f>IF(Data!Y608="","",Data!Y608)</f>
        <v/>
      </c>
      <c r="BC608" s="1" t="str">
        <f>IF(Data!Z608="","",Data!Z608)</f>
        <v/>
      </c>
    </row>
    <row r="609" spans="31:55" x14ac:dyDescent="0.5">
      <c r="AE609" s="1" t="str">
        <f>IF(Data!A609="","",Data!A609&amp;Data!B609)</f>
        <v/>
      </c>
      <c r="AF609" s="1" t="str">
        <f>IF(Data!C609="","",Data!C609)</f>
        <v/>
      </c>
      <c r="AG609" s="1" t="str">
        <f>IF(Data!D609="","",Data!D609)</f>
        <v/>
      </c>
      <c r="AH609" s="1" t="str">
        <f>IF(Data!E609="","",Data!E609)</f>
        <v/>
      </c>
      <c r="AI609" s="1" t="str">
        <f>IF(Data!F609="","",Data!F609)</f>
        <v/>
      </c>
      <c r="AJ609" s="1" t="str">
        <f>IF(Data!G609="","",Data!G609)</f>
        <v/>
      </c>
      <c r="AK609" s="1" t="str">
        <f>IF(Data!H609="","",Data!H609)</f>
        <v/>
      </c>
      <c r="AL609" s="1" t="str">
        <f>IF(Data!I609="","",Data!I609)</f>
        <v/>
      </c>
      <c r="AM609" s="1" t="str">
        <f>IF(Data!J609="","",Data!J609)</f>
        <v/>
      </c>
      <c r="AN609" s="1" t="str">
        <f>IF(Data!K609="","",Data!K609)</f>
        <v/>
      </c>
      <c r="AO609" s="1" t="str">
        <f>IF(Data!L609="","",Data!L609)</f>
        <v/>
      </c>
      <c r="AP609" s="1" t="str">
        <f>IF(Data!M609="","",Data!M609)</f>
        <v/>
      </c>
      <c r="AQ609" s="1" t="str">
        <f>IF(Data!N609="","",Data!N609)</f>
        <v/>
      </c>
      <c r="AR609" s="1" t="str">
        <f>IF(Data!O609="","",Data!O609)</f>
        <v/>
      </c>
      <c r="AS609" s="1" t="str">
        <f>IF(Data!P609="","",Data!P609)</f>
        <v/>
      </c>
      <c r="AT609" s="1" t="str">
        <f>IF(Data!Q609="","",Data!Q609)</f>
        <v/>
      </c>
      <c r="AU609" s="1" t="str">
        <f>IF(Data!R609="","",Data!R609)</f>
        <v/>
      </c>
      <c r="AV609" s="1" t="str">
        <f>IF(Data!S609="","",Data!S609)</f>
        <v/>
      </c>
      <c r="AW609" s="1" t="str">
        <f>IF(Data!T609="","",Data!T609)</f>
        <v/>
      </c>
      <c r="AX609" s="1" t="str">
        <f>IF(Data!U609="","",Data!U609)</f>
        <v/>
      </c>
      <c r="AY609" s="1" t="str">
        <f>IF(Data!V609="","",Data!V609)</f>
        <v/>
      </c>
      <c r="AZ609" s="1" t="str">
        <f>IF(Data!W609="","",Data!W609)</f>
        <v/>
      </c>
      <c r="BA609" s="1" t="str">
        <f>IF(Data!X609="","",Data!X609)</f>
        <v/>
      </c>
      <c r="BB609" s="1" t="str">
        <f>IF(Data!Y609="","",Data!Y609)</f>
        <v/>
      </c>
      <c r="BC609" s="1" t="str">
        <f>IF(Data!Z609="","",Data!Z609)</f>
        <v/>
      </c>
    </row>
    <row r="610" spans="31:55" x14ac:dyDescent="0.5">
      <c r="AE610" s="1" t="str">
        <f>IF(Data!A610="","",Data!A610&amp;Data!B610)</f>
        <v/>
      </c>
      <c r="AF610" s="1" t="str">
        <f>IF(Data!C610="","",Data!C610)</f>
        <v/>
      </c>
      <c r="AG610" s="1" t="str">
        <f>IF(Data!D610="","",Data!D610)</f>
        <v/>
      </c>
      <c r="AH610" s="1" t="str">
        <f>IF(Data!E610="","",Data!E610)</f>
        <v/>
      </c>
      <c r="AI610" s="1" t="str">
        <f>IF(Data!F610="","",Data!F610)</f>
        <v/>
      </c>
      <c r="AJ610" s="1" t="str">
        <f>IF(Data!G610="","",Data!G610)</f>
        <v/>
      </c>
      <c r="AK610" s="1" t="str">
        <f>IF(Data!H610="","",Data!H610)</f>
        <v/>
      </c>
      <c r="AL610" s="1" t="str">
        <f>IF(Data!I610="","",Data!I610)</f>
        <v/>
      </c>
      <c r="AM610" s="1" t="str">
        <f>IF(Data!J610="","",Data!J610)</f>
        <v/>
      </c>
      <c r="AN610" s="1" t="str">
        <f>IF(Data!K610="","",Data!K610)</f>
        <v/>
      </c>
      <c r="AO610" s="1" t="str">
        <f>IF(Data!L610="","",Data!L610)</f>
        <v/>
      </c>
      <c r="AP610" s="1" t="str">
        <f>IF(Data!M610="","",Data!M610)</f>
        <v/>
      </c>
      <c r="AQ610" s="1" t="str">
        <f>IF(Data!N610="","",Data!N610)</f>
        <v/>
      </c>
      <c r="AR610" s="1" t="str">
        <f>IF(Data!O610="","",Data!O610)</f>
        <v/>
      </c>
      <c r="AS610" s="1" t="str">
        <f>IF(Data!P610="","",Data!P610)</f>
        <v/>
      </c>
      <c r="AT610" s="1" t="str">
        <f>IF(Data!Q610="","",Data!Q610)</f>
        <v/>
      </c>
      <c r="AU610" s="1" t="str">
        <f>IF(Data!R610="","",Data!R610)</f>
        <v/>
      </c>
      <c r="AV610" s="1" t="str">
        <f>IF(Data!S610="","",Data!S610)</f>
        <v/>
      </c>
      <c r="AW610" s="1" t="str">
        <f>IF(Data!T610="","",Data!T610)</f>
        <v/>
      </c>
      <c r="AX610" s="1" t="str">
        <f>IF(Data!U610="","",Data!U610)</f>
        <v/>
      </c>
      <c r="AY610" s="1" t="str">
        <f>IF(Data!V610="","",Data!V610)</f>
        <v/>
      </c>
      <c r="AZ610" s="1" t="str">
        <f>IF(Data!W610="","",Data!W610)</f>
        <v/>
      </c>
      <c r="BA610" s="1" t="str">
        <f>IF(Data!X610="","",Data!X610)</f>
        <v/>
      </c>
      <c r="BB610" s="1" t="str">
        <f>IF(Data!Y610="","",Data!Y610)</f>
        <v/>
      </c>
      <c r="BC610" s="1" t="str">
        <f>IF(Data!Z610="","",Data!Z610)</f>
        <v/>
      </c>
    </row>
    <row r="611" spans="31:55" x14ac:dyDescent="0.5">
      <c r="AE611" s="1" t="str">
        <f>IF(Data!A611="","",Data!A611&amp;Data!B611)</f>
        <v/>
      </c>
      <c r="AF611" s="1" t="str">
        <f>IF(Data!C611="","",Data!C611)</f>
        <v/>
      </c>
      <c r="AG611" s="1" t="str">
        <f>IF(Data!D611="","",Data!D611)</f>
        <v/>
      </c>
      <c r="AH611" s="1" t="str">
        <f>IF(Data!E611="","",Data!E611)</f>
        <v/>
      </c>
      <c r="AI611" s="1" t="str">
        <f>IF(Data!F611="","",Data!F611)</f>
        <v/>
      </c>
      <c r="AJ611" s="1" t="str">
        <f>IF(Data!G611="","",Data!G611)</f>
        <v/>
      </c>
      <c r="AK611" s="1" t="str">
        <f>IF(Data!H611="","",Data!H611)</f>
        <v/>
      </c>
      <c r="AL611" s="1" t="str">
        <f>IF(Data!I611="","",Data!I611)</f>
        <v/>
      </c>
      <c r="AM611" s="1" t="str">
        <f>IF(Data!J611="","",Data!J611)</f>
        <v/>
      </c>
      <c r="AN611" s="1" t="str">
        <f>IF(Data!K611="","",Data!K611)</f>
        <v/>
      </c>
      <c r="AO611" s="1" t="str">
        <f>IF(Data!L611="","",Data!L611)</f>
        <v/>
      </c>
      <c r="AP611" s="1" t="str">
        <f>IF(Data!M611="","",Data!M611)</f>
        <v/>
      </c>
      <c r="AQ611" s="1" t="str">
        <f>IF(Data!N611="","",Data!N611)</f>
        <v/>
      </c>
      <c r="AR611" s="1" t="str">
        <f>IF(Data!O611="","",Data!O611)</f>
        <v/>
      </c>
      <c r="AS611" s="1" t="str">
        <f>IF(Data!P611="","",Data!P611)</f>
        <v/>
      </c>
      <c r="AT611" s="1" t="str">
        <f>IF(Data!Q611="","",Data!Q611)</f>
        <v/>
      </c>
      <c r="AU611" s="1" t="str">
        <f>IF(Data!R611="","",Data!R611)</f>
        <v/>
      </c>
      <c r="AV611" s="1" t="str">
        <f>IF(Data!S611="","",Data!S611)</f>
        <v/>
      </c>
      <c r="AW611" s="1" t="str">
        <f>IF(Data!T611="","",Data!T611)</f>
        <v/>
      </c>
      <c r="AX611" s="1" t="str">
        <f>IF(Data!U611="","",Data!U611)</f>
        <v/>
      </c>
      <c r="AY611" s="1" t="str">
        <f>IF(Data!V611="","",Data!V611)</f>
        <v/>
      </c>
      <c r="AZ611" s="1" t="str">
        <f>IF(Data!W611="","",Data!W611)</f>
        <v/>
      </c>
      <c r="BA611" s="1" t="str">
        <f>IF(Data!X611="","",Data!X611)</f>
        <v/>
      </c>
      <c r="BB611" s="1" t="str">
        <f>IF(Data!Y611="","",Data!Y611)</f>
        <v/>
      </c>
      <c r="BC611" s="1" t="str">
        <f>IF(Data!Z611="","",Data!Z611)</f>
        <v/>
      </c>
    </row>
    <row r="612" spans="31:55" x14ac:dyDescent="0.5">
      <c r="AE612" s="1" t="str">
        <f>IF(Data!A612="","",Data!A612&amp;Data!B612)</f>
        <v/>
      </c>
      <c r="AF612" s="1" t="str">
        <f>IF(Data!C612="","",Data!C612)</f>
        <v/>
      </c>
      <c r="AG612" s="1" t="str">
        <f>IF(Data!D612="","",Data!D612)</f>
        <v/>
      </c>
      <c r="AH612" s="1" t="str">
        <f>IF(Data!E612="","",Data!E612)</f>
        <v/>
      </c>
      <c r="AI612" s="1" t="str">
        <f>IF(Data!F612="","",Data!F612)</f>
        <v/>
      </c>
      <c r="AJ612" s="1" t="str">
        <f>IF(Data!G612="","",Data!G612)</f>
        <v/>
      </c>
      <c r="AK612" s="1" t="str">
        <f>IF(Data!H612="","",Data!H612)</f>
        <v/>
      </c>
      <c r="AL612" s="1" t="str">
        <f>IF(Data!I612="","",Data!I612)</f>
        <v/>
      </c>
      <c r="AM612" s="1" t="str">
        <f>IF(Data!J612="","",Data!J612)</f>
        <v/>
      </c>
      <c r="AN612" s="1" t="str">
        <f>IF(Data!K612="","",Data!K612)</f>
        <v/>
      </c>
      <c r="AO612" s="1" t="str">
        <f>IF(Data!L612="","",Data!L612)</f>
        <v/>
      </c>
      <c r="AP612" s="1" t="str">
        <f>IF(Data!M612="","",Data!M612)</f>
        <v/>
      </c>
      <c r="AQ612" s="1" t="str">
        <f>IF(Data!N612="","",Data!N612)</f>
        <v/>
      </c>
      <c r="AR612" s="1" t="str">
        <f>IF(Data!O612="","",Data!O612)</f>
        <v/>
      </c>
      <c r="AS612" s="1" t="str">
        <f>IF(Data!P612="","",Data!P612)</f>
        <v/>
      </c>
      <c r="AT612" s="1" t="str">
        <f>IF(Data!Q612="","",Data!Q612)</f>
        <v/>
      </c>
      <c r="AU612" s="1" t="str">
        <f>IF(Data!R612="","",Data!R612)</f>
        <v/>
      </c>
      <c r="AV612" s="1" t="str">
        <f>IF(Data!S612="","",Data!S612)</f>
        <v/>
      </c>
      <c r="AW612" s="1" t="str">
        <f>IF(Data!T612="","",Data!T612)</f>
        <v/>
      </c>
      <c r="AX612" s="1" t="str">
        <f>IF(Data!U612="","",Data!U612)</f>
        <v/>
      </c>
      <c r="AY612" s="1" t="str">
        <f>IF(Data!V612="","",Data!V612)</f>
        <v/>
      </c>
      <c r="AZ612" s="1" t="str">
        <f>IF(Data!W612="","",Data!W612)</f>
        <v/>
      </c>
      <c r="BA612" s="1" t="str">
        <f>IF(Data!X612="","",Data!X612)</f>
        <v/>
      </c>
      <c r="BB612" s="1" t="str">
        <f>IF(Data!Y612="","",Data!Y612)</f>
        <v/>
      </c>
      <c r="BC612" s="1" t="str">
        <f>IF(Data!Z612="","",Data!Z612)</f>
        <v/>
      </c>
    </row>
    <row r="613" spans="31:55" x14ac:dyDescent="0.5">
      <c r="AE613" s="1" t="str">
        <f>IF(Data!A613="","",Data!A613&amp;Data!B613)</f>
        <v/>
      </c>
      <c r="AF613" s="1" t="str">
        <f>IF(Data!C613="","",Data!C613)</f>
        <v/>
      </c>
      <c r="AG613" s="1" t="str">
        <f>IF(Data!D613="","",Data!D613)</f>
        <v/>
      </c>
      <c r="AH613" s="1" t="str">
        <f>IF(Data!E613="","",Data!E613)</f>
        <v/>
      </c>
      <c r="AI613" s="1" t="str">
        <f>IF(Data!F613="","",Data!F613)</f>
        <v/>
      </c>
      <c r="AJ613" s="1" t="str">
        <f>IF(Data!G613="","",Data!G613)</f>
        <v/>
      </c>
      <c r="AK613" s="1" t="str">
        <f>IF(Data!H613="","",Data!H613)</f>
        <v/>
      </c>
      <c r="AL613" s="1" t="str">
        <f>IF(Data!I613="","",Data!I613)</f>
        <v/>
      </c>
      <c r="AM613" s="1" t="str">
        <f>IF(Data!J613="","",Data!J613)</f>
        <v/>
      </c>
      <c r="AN613" s="1" t="str">
        <f>IF(Data!K613="","",Data!K613)</f>
        <v/>
      </c>
      <c r="AO613" s="1" t="str">
        <f>IF(Data!L613="","",Data!L613)</f>
        <v/>
      </c>
      <c r="AP613" s="1" t="str">
        <f>IF(Data!M613="","",Data!M613)</f>
        <v/>
      </c>
      <c r="AQ613" s="1" t="str">
        <f>IF(Data!N613="","",Data!N613)</f>
        <v/>
      </c>
      <c r="AR613" s="1" t="str">
        <f>IF(Data!O613="","",Data!O613)</f>
        <v/>
      </c>
      <c r="AS613" s="1" t="str">
        <f>IF(Data!P613="","",Data!P613)</f>
        <v/>
      </c>
      <c r="AT613" s="1" t="str">
        <f>IF(Data!Q613="","",Data!Q613)</f>
        <v/>
      </c>
      <c r="AU613" s="1" t="str">
        <f>IF(Data!R613="","",Data!R613)</f>
        <v/>
      </c>
      <c r="AV613" s="1" t="str">
        <f>IF(Data!S613="","",Data!S613)</f>
        <v/>
      </c>
      <c r="AW613" s="1" t="str">
        <f>IF(Data!T613="","",Data!T613)</f>
        <v/>
      </c>
      <c r="AX613" s="1" t="str">
        <f>IF(Data!U613="","",Data!U613)</f>
        <v/>
      </c>
      <c r="AY613" s="1" t="str">
        <f>IF(Data!V613="","",Data!V613)</f>
        <v/>
      </c>
      <c r="AZ613" s="1" t="str">
        <f>IF(Data!W613="","",Data!W613)</f>
        <v/>
      </c>
      <c r="BA613" s="1" t="str">
        <f>IF(Data!X613="","",Data!X613)</f>
        <v/>
      </c>
      <c r="BB613" s="1" t="str">
        <f>IF(Data!Y613="","",Data!Y613)</f>
        <v/>
      </c>
      <c r="BC613" s="1" t="str">
        <f>IF(Data!Z613="","",Data!Z613)</f>
        <v/>
      </c>
    </row>
    <row r="614" spans="31:55" x14ac:dyDescent="0.5">
      <c r="AE614" s="1" t="str">
        <f>IF(Data!A614="","",Data!A614&amp;Data!B614)</f>
        <v/>
      </c>
      <c r="AF614" s="1" t="str">
        <f>IF(Data!C614="","",Data!C614)</f>
        <v/>
      </c>
      <c r="AG614" s="1" t="str">
        <f>IF(Data!D614="","",Data!D614)</f>
        <v/>
      </c>
      <c r="AH614" s="1" t="str">
        <f>IF(Data!E614="","",Data!E614)</f>
        <v/>
      </c>
      <c r="AI614" s="1" t="str">
        <f>IF(Data!F614="","",Data!F614)</f>
        <v/>
      </c>
      <c r="AJ614" s="1" t="str">
        <f>IF(Data!G614="","",Data!G614)</f>
        <v/>
      </c>
      <c r="AK614" s="1" t="str">
        <f>IF(Data!H614="","",Data!H614)</f>
        <v/>
      </c>
      <c r="AL614" s="1" t="str">
        <f>IF(Data!I614="","",Data!I614)</f>
        <v/>
      </c>
      <c r="AM614" s="1" t="str">
        <f>IF(Data!J614="","",Data!J614)</f>
        <v/>
      </c>
      <c r="AN614" s="1" t="str">
        <f>IF(Data!K614="","",Data!K614)</f>
        <v/>
      </c>
      <c r="AO614" s="1" t="str">
        <f>IF(Data!L614="","",Data!L614)</f>
        <v/>
      </c>
      <c r="AP614" s="1" t="str">
        <f>IF(Data!M614="","",Data!M614)</f>
        <v/>
      </c>
      <c r="AQ614" s="1" t="str">
        <f>IF(Data!N614="","",Data!N614)</f>
        <v/>
      </c>
      <c r="AR614" s="1" t="str">
        <f>IF(Data!O614="","",Data!O614)</f>
        <v/>
      </c>
      <c r="AS614" s="1" t="str">
        <f>IF(Data!P614="","",Data!P614)</f>
        <v/>
      </c>
      <c r="AT614" s="1" t="str">
        <f>IF(Data!Q614="","",Data!Q614)</f>
        <v/>
      </c>
      <c r="AU614" s="1" t="str">
        <f>IF(Data!R614="","",Data!R614)</f>
        <v/>
      </c>
      <c r="AV614" s="1" t="str">
        <f>IF(Data!S614="","",Data!S614)</f>
        <v/>
      </c>
      <c r="AW614" s="1" t="str">
        <f>IF(Data!T614="","",Data!T614)</f>
        <v/>
      </c>
      <c r="AX614" s="1" t="str">
        <f>IF(Data!U614="","",Data!U614)</f>
        <v/>
      </c>
      <c r="AY614" s="1" t="str">
        <f>IF(Data!V614="","",Data!V614)</f>
        <v/>
      </c>
      <c r="AZ614" s="1" t="str">
        <f>IF(Data!W614="","",Data!W614)</f>
        <v/>
      </c>
      <c r="BA614" s="1" t="str">
        <f>IF(Data!X614="","",Data!X614)</f>
        <v/>
      </c>
      <c r="BB614" s="1" t="str">
        <f>IF(Data!Y614="","",Data!Y614)</f>
        <v/>
      </c>
      <c r="BC614" s="1" t="str">
        <f>IF(Data!Z614="","",Data!Z614)</f>
        <v/>
      </c>
    </row>
    <row r="615" spans="31:55" x14ac:dyDescent="0.5">
      <c r="AE615" s="1" t="str">
        <f>IF(Data!A615="","",Data!A615&amp;Data!B615)</f>
        <v/>
      </c>
      <c r="AF615" s="1" t="str">
        <f>IF(Data!C615="","",Data!C615)</f>
        <v/>
      </c>
      <c r="AG615" s="1" t="str">
        <f>IF(Data!D615="","",Data!D615)</f>
        <v/>
      </c>
      <c r="AH615" s="1" t="str">
        <f>IF(Data!E615="","",Data!E615)</f>
        <v/>
      </c>
      <c r="AI615" s="1" t="str">
        <f>IF(Data!F615="","",Data!F615)</f>
        <v/>
      </c>
      <c r="AJ615" s="1" t="str">
        <f>IF(Data!G615="","",Data!G615)</f>
        <v/>
      </c>
      <c r="AK615" s="1" t="str">
        <f>IF(Data!H615="","",Data!H615)</f>
        <v/>
      </c>
      <c r="AL615" s="1" t="str">
        <f>IF(Data!I615="","",Data!I615)</f>
        <v/>
      </c>
      <c r="AM615" s="1" t="str">
        <f>IF(Data!J615="","",Data!J615)</f>
        <v/>
      </c>
      <c r="AN615" s="1" t="str">
        <f>IF(Data!K615="","",Data!K615)</f>
        <v/>
      </c>
      <c r="AO615" s="1" t="str">
        <f>IF(Data!L615="","",Data!L615)</f>
        <v/>
      </c>
      <c r="AP615" s="1" t="str">
        <f>IF(Data!M615="","",Data!M615)</f>
        <v/>
      </c>
      <c r="AQ615" s="1" t="str">
        <f>IF(Data!N615="","",Data!N615)</f>
        <v/>
      </c>
      <c r="AR615" s="1" t="str">
        <f>IF(Data!O615="","",Data!O615)</f>
        <v/>
      </c>
      <c r="AS615" s="1" t="str">
        <f>IF(Data!P615="","",Data!P615)</f>
        <v/>
      </c>
      <c r="AT615" s="1" t="str">
        <f>IF(Data!Q615="","",Data!Q615)</f>
        <v/>
      </c>
      <c r="AU615" s="1" t="str">
        <f>IF(Data!R615="","",Data!R615)</f>
        <v/>
      </c>
      <c r="AV615" s="1" t="str">
        <f>IF(Data!S615="","",Data!S615)</f>
        <v/>
      </c>
      <c r="AW615" s="1" t="str">
        <f>IF(Data!T615="","",Data!T615)</f>
        <v/>
      </c>
      <c r="AX615" s="1" t="str">
        <f>IF(Data!U615="","",Data!U615)</f>
        <v/>
      </c>
      <c r="AY615" s="1" t="str">
        <f>IF(Data!V615="","",Data!V615)</f>
        <v/>
      </c>
      <c r="AZ615" s="1" t="str">
        <f>IF(Data!W615="","",Data!W615)</f>
        <v/>
      </c>
      <c r="BA615" s="1" t="str">
        <f>IF(Data!X615="","",Data!X615)</f>
        <v/>
      </c>
      <c r="BB615" s="1" t="str">
        <f>IF(Data!Y615="","",Data!Y615)</f>
        <v/>
      </c>
      <c r="BC615" s="1" t="str">
        <f>IF(Data!Z615="","",Data!Z615)</f>
        <v/>
      </c>
    </row>
    <row r="616" spans="31:55" x14ac:dyDescent="0.5">
      <c r="AE616" s="1" t="str">
        <f>IF(Data!A616="","",Data!A616&amp;Data!B616)</f>
        <v/>
      </c>
      <c r="AF616" s="1" t="str">
        <f>IF(Data!C616="","",Data!C616)</f>
        <v/>
      </c>
      <c r="AG616" s="1" t="str">
        <f>IF(Data!D616="","",Data!D616)</f>
        <v/>
      </c>
      <c r="AH616" s="1" t="str">
        <f>IF(Data!E616="","",Data!E616)</f>
        <v/>
      </c>
      <c r="AI616" s="1" t="str">
        <f>IF(Data!F616="","",Data!F616)</f>
        <v/>
      </c>
      <c r="AJ616" s="1" t="str">
        <f>IF(Data!G616="","",Data!G616)</f>
        <v/>
      </c>
      <c r="AK616" s="1" t="str">
        <f>IF(Data!H616="","",Data!H616)</f>
        <v/>
      </c>
      <c r="AL616" s="1" t="str">
        <f>IF(Data!I616="","",Data!I616)</f>
        <v/>
      </c>
      <c r="AM616" s="1" t="str">
        <f>IF(Data!J616="","",Data!J616)</f>
        <v/>
      </c>
      <c r="AN616" s="1" t="str">
        <f>IF(Data!K616="","",Data!K616)</f>
        <v/>
      </c>
      <c r="AO616" s="1" t="str">
        <f>IF(Data!L616="","",Data!L616)</f>
        <v/>
      </c>
      <c r="AP616" s="1" t="str">
        <f>IF(Data!M616="","",Data!M616)</f>
        <v/>
      </c>
      <c r="AQ616" s="1" t="str">
        <f>IF(Data!N616="","",Data!N616)</f>
        <v/>
      </c>
      <c r="AR616" s="1" t="str">
        <f>IF(Data!O616="","",Data!O616)</f>
        <v/>
      </c>
      <c r="AS616" s="1" t="str">
        <f>IF(Data!P616="","",Data!P616)</f>
        <v/>
      </c>
      <c r="AT616" s="1" t="str">
        <f>IF(Data!Q616="","",Data!Q616)</f>
        <v/>
      </c>
      <c r="AU616" s="1" t="str">
        <f>IF(Data!R616="","",Data!R616)</f>
        <v/>
      </c>
      <c r="AV616" s="1" t="str">
        <f>IF(Data!S616="","",Data!S616)</f>
        <v/>
      </c>
      <c r="AW616" s="1" t="str">
        <f>IF(Data!T616="","",Data!T616)</f>
        <v/>
      </c>
      <c r="AX616" s="1" t="str">
        <f>IF(Data!U616="","",Data!U616)</f>
        <v/>
      </c>
      <c r="AY616" s="1" t="str">
        <f>IF(Data!V616="","",Data!V616)</f>
        <v/>
      </c>
      <c r="AZ616" s="1" t="str">
        <f>IF(Data!W616="","",Data!W616)</f>
        <v/>
      </c>
      <c r="BA616" s="1" t="str">
        <f>IF(Data!X616="","",Data!X616)</f>
        <v/>
      </c>
      <c r="BB616" s="1" t="str">
        <f>IF(Data!Y616="","",Data!Y616)</f>
        <v/>
      </c>
      <c r="BC616" s="1" t="str">
        <f>IF(Data!Z616="","",Data!Z616)</f>
        <v/>
      </c>
    </row>
    <row r="617" spans="31:55" x14ac:dyDescent="0.5">
      <c r="AE617" s="1" t="str">
        <f>IF(Data!A617="","",Data!A617&amp;Data!B617)</f>
        <v/>
      </c>
      <c r="AF617" s="1" t="str">
        <f>IF(Data!C617="","",Data!C617)</f>
        <v/>
      </c>
      <c r="AG617" s="1" t="str">
        <f>IF(Data!D617="","",Data!D617)</f>
        <v/>
      </c>
      <c r="AH617" s="1" t="str">
        <f>IF(Data!E617="","",Data!E617)</f>
        <v/>
      </c>
      <c r="AI617" s="1" t="str">
        <f>IF(Data!F617="","",Data!F617)</f>
        <v/>
      </c>
      <c r="AJ617" s="1" t="str">
        <f>IF(Data!G617="","",Data!G617)</f>
        <v/>
      </c>
      <c r="AK617" s="1" t="str">
        <f>IF(Data!H617="","",Data!H617)</f>
        <v/>
      </c>
      <c r="AL617" s="1" t="str">
        <f>IF(Data!I617="","",Data!I617)</f>
        <v/>
      </c>
      <c r="AM617" s="1" t="str">
        <f>IF(Data!J617="","",Data!J617)</f>
        <v/>
      </c>
      <c r="AN617" s="1" t="str">
        <f>IF(Data!K617="","",Data!K617)</f>
        <v/>
      </c>
      <c r="AO617" s="1" t="str">
        <f>IF(Data!L617="","",Data!L617)</f>
        <v/>
      </c>
      <c r="AP617" s="1" t="str">
        <f>IF(Data!M617="","",Data!M617)</f>
        <v/>
      </c>
      <c r="AQ617" s="1" t="str">
        <f>IF(Data!N617="","",Data!N617)</f>
        <v/>
      </c>
      <c r="AR617" s="1" t="str">
        <f>IF(Data!O617="","",Data!O617)</f>
        <v/>
      </c>
      <c r="AS617" s="1" t="str">
        <f>IF(Data!P617="","",Data!P617)</f>
        <v/>
      </c>
      <c r="AT617" s="1" t="str">
        <f>IF(Data!Q617="","",Data!Q617)</f>
        <v/>
      </c>
      <c r="AU617" s="1" t="str">
        <f>IF(Data!R617="","",Data!R617)</f>
        <v/>
      </c>
      <c r="AV617" s="1" t="str">
        <f>IF(Data!S617="","",Data!S617)</f>
        <v/>
      </c>
      <c r="AW617" s="1" t="str">
        <f>IF(Data!T617="","",Data!T617)</f>
        <v/>
      </c>
      <c r="AX617" s="1" t="str">
        <f>IF(Data!U617="","",Data!U617)</f>
        <v/>
      </c>
      <c r="AY617" s="1" t="str">
        <f>IF(Data!V617="","",Data!V617)</f>
        <v/>
      </c>
      <c r="AZ617" s="1" t="str">
        <f>IF(Data!W617="","",Data!W617)</f>
        <v/>
      </c>
      <c r="BA617" s="1" t="str">
        <f>IF(Data!X617="","",Data!X617)</f>
        <v/>
      </c>
      <c r="BB617" s="1" t="str">
        <f>IF(Data!Y617="","",Data!Y617)</f>
        <v/>
      </c>
      <c r="BC617" s="1" t="str">
        <f>IF(Data!Z617="","",Data!Z617)</f>
        <v/>
      </c>
    </row>
    <row r="618" spans="31:55" x14ac:dyDescent="0.5">
      <c r="AE618" s="1" t="str">
        <f>IF(Data!A618="","",Data!A618&amp;Data!B618)</f>
        <v/>
      </c>
      <c r="AF618" s="1" t="str">
        <f>IF(Data!C618="","",Data!C618)</f>
        <v/>
      </c>
      <c r="AG618" s="1" t="str">
        <f>IF(Data!D618="","",Data!D618)</f>
        <v/>
      </c>
      <c r="AH618" s="1" t="str">
        <f>IF(Data!E618="","",Data!E618)</f>
        <v/>
      </c>
      <c r="AI618" s="1" t="str">
        <f>IF(Data!F618="","",Data!F618)</f>
        <v/>
      </c>
      <c r="AJ618" s="1" t="str">
        <f>IF(Data!G618="","",Data!G618)</f>
        <v/>
      </c>
      <c r="AK618" s="1" t="str">
        <f>IF(Data!H618="","",Data!H618)</f>
        <v/>
      </c>
      <c r="AL618" s="1" t="str">
        <f>IF(Data!I618="","",Data!I618)</f>
        <v/>
      </c>
      <c r="AM618" s="1" t="str">
        <f>IF(Data!J618="","",Data!J618)</f>
        <v/>
      </c>
      <c r="AN618" s="1" t="str">
        <f>IF(Data!K618="","",Data!K618)</f>
        <v/>
      </c>
      <c r="AO618" s="1" t="str">
        <f>IF(Data!L618="","",Data!L618)</f>
        <v/>
      </c>
      <c r="AP618" s="1" t="str">
        <f>IF(Data!M618="","",Data!M618)</f>
        <v/>
      </c>
      <c r="AQ618" s="1" t="str">
        <f>IF(Data!N618="","",Data!N618)</f>
        <v/>
      </c>
      <c r="AR618" s="1" t="str">
        <f>IF(Data!O618="","",Data!O618)</f>
        <v/>
      </c>
      <c r="AS618" s="1" t="str">
        <f>IF(Data!P618="","",Data!P618)</f>
        <v/>
      </c>
      <c r="AT618" s="1" t="str">
        <f>IF(Data!Q618="","",Data!Q618)</f>
        <v/>
      </c>
      <c r="AU618" s="1" t="str">
        <f>IF(Data!R618="","",Data!R618)</f>
        <v/>
      </c>
      <c r="AV618" s="1" t="str">
        <f>IF(Data!S618="","",Data!S618)</f>
        <v/>
      </c>
      <c r="AW618" s="1" t="str">
        <f>IF(Data!T618="","",Data!T618)</f>
        <v/>
      </c>
      <c r="AX618" s="1" t="str">
        <f>IF(Data!U618="","",Data!U618)</f>
        <v/>
      </c>
      <c r="AY618" s="1" t="str">
        <f>IF(Data!V618="","",Data!V618)</f>
        <v/>
      </c>
      <c r="AZ618" s="1" t="str">
        <f>IF(Data!W618="","",Data!W618)</f>
        <v/>
      </c>
      <c r="BA618" s="1" t="str">
        <f>IF(Data!X618="","",Data!X618)</f>
        <v/>
      </c>
      <c r="BB618" s="1" t="str">
        <f>IF(Data!Y618="","",Data!Y618)</f>
        <v/>
      </c>
      <c r="BC618" s="1" t="str">
        <f>IF(Data!Z618="","",Data!Z618)</f>
        <v/>
      </c>
    </row>
    <row r="619" spans="31:55" x14ac:dyDescent="0.5">
      <c r="AE619" s="1" t="str">
        <f>IF(Data!A619="","",Data!A619&amp;Data!B619)</f>
        <v/>
      </c>
      <c r="AF619" s="1" t="str">
        <f>IF(Data!C619="","",Data!C619)</f>
        <v/>
      </c>
      <c r="AG619" s="1" t="str">
        <f>IF(Data!D619="","",Data!D619)</f>
        <v/>
      </c>
      <c r="AH619" s="1" t="str">
        <f>IF(Data!E619="","",Data!E619)</f>
        <v/>
      </c>
      <c r="AI619" s="1" t="str">
        <f>IF(Data!F619="","",Data!F619)</f>
        <v/>
      </c>
      <c r="AJ619" s="1" t="str">
        <f>IF(Data!G619="","",Data!G619)</f>
        <v/>
      </c>
      <c r="AK619" s="1" t="str">
        <f>IF(Data!H619="","",Data!H619)</f>
        <v/>
      </c>
      <c r="AL619" s="1" t="str">
        <f>IF(Data!I619="","",Data!I619)</f>
        <v/>
      </c>
      <c r="AM619" s="1" t="str">
        <f>IF(Data!J619="","",Data!J619)</f>
        <v/>
      </c>
      <c r="AN619" s="1" t="str">
        <f>IF(Data!K619="","",Data!K619)</f>
        <v/>
      </c>
      <c r="AO619" s="1" t="str">
        <f>IF(Data!L619="","",Data!L619)</f>
        <v/>
      </c>
      <c r="AP619" s="1" t="str">
        <f>IF(Data!M619="","",Data!M619)</f>
        <v/>
      </c>
      <c r="AQ619" s="1" t="str">
        <f>IF(Data!N619="","",Data!N619)</f>
        <v/>
      </c>
      <c r="AR619" s="1" t="str">
        <f>IF(Data!O619="","",Data!O619)</f>
        <v/>
      </c>
      <c r="AS619" s="1" t="str">
        <f>IF(Data!P619="","",Data!P619)</f>
        <v/>
      </c>
      <c r="AT619" s="1" t="str">
        <f>IF(Data!Q619="","",Data!Q619)</f>
        <v/>
      </c>
      <c r="AU619" s="1" t="str">
        <f>IF(Data!R619="","",Data!R619)</f>
        <v/>
      </c>
      <c r="AV619" s="1" t="str">
        <f>IF(Data!S619="","",Data!S619)</f>
        <v/>
      </c>
      <c r="AW619" s="1" t="str">
        <f>IF(Data!T619="","",Data!T619)</f>
        <v/>
      </c>
      <c r="AX619" s="1" t="str">
        <f>IF(Data!U619="","",Data!U619)</f>
        <v/>
      </c>
      <c r="AY619" s="1" t="str">
        <f>IF(Data!V619="","",Data!V619)</f>
        <v/>
      </c>
      <c r="AZ619" s="1" t="str">
        <f>IF(Data!W619="","",Data!W619)</f>
        <v/>
      </c>
      <c r="BA619" s="1" t="str">
        <f>IF(Data!X619="","",Data!X619)</f>
        <v/>
      </c>
      <c r="BB619" s="1" t="str">
        <f>IF(Data!Y619="","",Data!Y619)</f>
        <v/>
      </c>
      <c r="BC619" s="1" t="str">
        <f>IF(Data!Z619="","",Data!Z619)</f>
        <v/>
      </c>
    </row>
    <row r="620" spans="31:55" x14ac:dyDescent="0.5">
      <c r="AE620" s="1" t="str">
        <f>IF(Data!A620="","",Data!A620&amp;Data!B620)</f>
        <v/>
      </c>
      <c r="AF620" s="1" t="str">
        <f>IF(Data!C620="","",Data!C620)</f>
        <v/>
      </c>
      <c r="AG620" s="1" t="str">
        <f>IF(Data!D620="","",Data!D620)</f>
        <v/>
      </c>
      <c r="AH620" s="1" t="str">
        <f>IF(Data!E620="","",Data!E620)</f>
        <v/>
      </c>
      <c r="AI620" s="1" t="str">
        <f>IF(Data!F620="","",Data!F620)</f>
        <v/>
      </c>
      <c r="AJ620" s="1" t="str">
        <f>IF(Data!G620="","",Data!G620)</f>
        <v/>
      </c>
      <c r="AK620" s="1" t="str">
        <f>IF(Data!H620="","",Data!H620)</f>
        <v/>
      </c>
      <c r="AL620" s="1" t="str">
        <f>IF(Data!I620="","",Data!I620)</f>
        <v/>
      </c>
      <c r="AM620" s="1" t="str">
        <f>IF(Data!J620="","",Data!J620)</f>
        <v/>
      </c>
      <c r="AN620" s="1" t="str">
        <f>IF(Data!K620="","",Data!K620)</f>
        <v/>
      </c>
      <c r="AO620" s="1" t="str">
        <f>IF(Data!L620="","",Data!L620)</f>
        <v/>
      </c>
      <c r="AP620" s="1" t="str">
        <f>IF(Data!M620="","",Data!M620)</f>
        <v/>
      </c>
      <c r="AQ620" s="1" t="str">
        <f>IF(Data!N620="","",Data!N620)</f>
        <v/>
      </c>
      <c r="AR620" s="1" t="str">
        <f>IF(Data!O620="","",Data!O620)</f>
        <v/>
      </c>
      <c r="AS620" s="1" t="str">
        <f>IF(Data!P620="","",Data!P620)</f>
        <v/>
      </c>
      <c r="AT620" s="1" t="str">
        <f>IF(Data!Q620="","",Data!Q620)</f>
        <v/>
      </c>
      <c r="AU620" s="1" t="str">
        <f>IF(Data!R620="","",Data!R620)</f>
        <v/>
      </c>
      <c r="AV620" s="1" t="str">
        <f>IF(Data!S620="","",Data!S620)</f>
        <v/>
      </c>
      <c r="AW620" s="1" t="str">
        <f>IF(Data!T620="","",Data!T620)</f>
        <v/>
      </c>
      <c r="AX620" s="1" t="str">
        <f>IF(Data!U620="","",Data!U620)</f>
        <v/>
      </c>
      <c r="AY620" s="1" t="str">
        <f>IF(Data!V620="","",Data!V620)</f>
        <v/>
      </c>
      <c r="AZ620" s="1" t="str">
        <f>IF(Data!W620="","",Data!W620)</f>
        <v/>
      </c>
      <c r="BA620" s="1" t="str">
        <f>IF(Data!X620="","",Data!X620)</f>
        <v/>
      </c>
      <c r="BB620" s="1" t="str">
        <f>IF(Data!Y620="","",Data!Y620)</f>
        <v/>
      </c>
      <c r="BC620" s="1" t="str">
        <f>IF(Data!Z620="","",Data!Z620)</f>
        <v/>
      </c>
    </row>
    <row r="621" spans="31:55" x14ac:dyDescent="0.5">
      <c r="AE621" s="1" t="str">
        <f>IF(Data!A621="","",Data!A621&amp;Data!B621)</f>
        <v/>
      </c>
      <c r="AF621" s="1" t="str">
        <f>IF(Data!C621="","",Data!C621)</f>
        <v/>
      </c>
      <c r="AG621" s="1" t="str">
        <f>IF(Data!D621="","",Data!D621)</f>
        <v/>
      </c>
      <c r="AH621" s="1" t="str">
        <f>IF(Data!E621="","",Data!E621)</f>
        <v/>
      </c>
      <c r="AI621" s="1" t="str">
        <f>IF(Data!F621="","",Data!F621)</f>
        <v/>
      </c>
      <c r="AJ621" s="1" t="str">
        <f>IF(Data!G621="","",Data!G621)</f>
        <v/>
      </c>
      <c r="AK621" s="1" t="str">
        <f>IF(Data!H621="","",Data!H621)</f>
        <v/>
      </c>
      <c r="AL621" s="1" t="str">
        <f>IF(Data!I621="","",Data!I621)</f>
        <v/>
      </c>
      <c r="AM621" s="1" t="str">
        <f>IF(Data!J621="","",Data!J621)</f>
        <v/>
      </c>
      <c r="AN621" s="1" t="str">
        <f>IF(Data!K621="","",Data!K621)</f>
        <v/>
      </c>
      <c r="AO621" s="1" t="str">
        <f>IF(Data!L621="","",Data!L621)</f>
        <v/>
      </c>
      <c r="AP621" s="1" t="str">
        <f>IF(Data!M621="","",Data!M621)</f>
        <v/>
      </c>
      <c r="AQ621" s="1" t="str">
        <f>IF(Data!N621="","",Data!N621)</f>
        <v/>
      </c>
      <c r="AR621" s="1" t="str">
        <f>IF(Data!O621="","",Data!O621)</f>
        <v/>
      </c>
      <c r="AS621" s="1" t="str">
        <f>IF(Data!P621="","",Data!P621)</f>
        <v/>
      </c>
      <c r="AT621" s="1" t="str">
        <f>IF(Data!Q621="","",Data!Q621)</f>
        <v/>
      </c>
      <c r="AU621" s="1" t="str">
        <f>IF(Data!R621="","",Data!R621)</f>
        <v/>
      </c>
      <c r="AV621" s="1" t="str">
        <f>IF(Data!S621="","",Data!S621)</f>
        <v/>
      </c>
      <c r="AW621" s="1" t="str">
        <f>IF(Data!T621="","",Data!T621)</f>
        <v/>
      </c>
      <c r="AX621" s="1" t="str">
        <f>IF(Data!U621="","",Data!U621)</f>
        <v/>
      </c>
      <c r="AY621" s="1" t="str">
        <f>IF(Data!V621="","",Data!V621)</f>
        <v/>
      </c>
      <c r="AZ621" s="1" t="str">
        <f>IF(Data!W621="","",Data!W621)</f>
        <v/>
      </c>
      <c r="BA621" s="1" t="str">
        <f>IF(Data!X621="","",Data!X621)</f>
        <v/>
      </c>
      <c r="BB621" s="1" t="str">
        <f>IF(Data!Y621="","",Data!Y621)</f>
        <v/>
      </c>
      <c r="BC621" s="1" t="str">
        <f>IF(Data!Z621="","",Data!Z621)</f>
        <v/>
      </c>
    </row>
    <row r="622" spans="31:55" x14ac:dyDescent="0.5">
      <c r="AE622" s="1" t="str">
        <f>IF(Data!A622="","",Data!A622&amp;Data!B622)</f>
        <v/>
      </c>
      <c r="AF622" s="1" t="str">
        <f>IF(Data!C622="","",Data!C622)</f>
        <v/>
      </c>
      <c r="AG622" s="1" t="str">
        <f>IF(Data!D622="","",Data!D622)</f>
        <v/>
      </c>
      <c r="AH622" s="1" t="str">
        <f>IF(Data!E622="","",Data!E622)</f>
        <v/>
      </c>
      <c r="AI622" s="1" t="str">
        <f>IF(Data!F622="","",Data!F622)</f>
        <v/>
      </c>
      <c r="AJ622" s="1" t="str">
        <f>IF(Data!G622="","",Data!G622)</f>
        <v/>
      </c>
      <c r="AK622" s="1" t="str">
        <f>IF(Data!H622="","",Data!H622)</f>
        <v/>
      </c>
      <c r="AL622" s="1" t="str">
        <f>IF(Data!I622="","",Data!I622)</f>
        <v/>
      </c>
      <c r="AM622" s="1" t="str">
        <f>IF(Data!J622="","",Data!J622)</f>
        <v/>
      </c>
      <c r="AN622" s="1" t="str">
        <f>IF(Data!K622="","",Data!K622)</f>
        <v/>
      </c>
      <c r="AO622" s="1" t="str">
        <f>IF(Data!L622="","",Data!L622)</f>
        <v/>
      </c>
      <c r="AP622" s="1" t="str">
        <f>IF(Data!M622="","",Data!M622)</f>
        <v/>
      </c>
      <c r="AQ622" s="1" t="str">
        <f>IF(Data!N622="","",Data!N622)</f>
        <v/>
      </c>
      <c r="AR622" s="1" t="str">
        <f>IF(Data!O622="","",Data!O622)</f>
        <v/>
      </c>
      <c r="AS622" s="1" t="str">
        <f>IF(Data!P622="","",Data!P622)</f>
        <v/>
      </c>
      <c r="AT622" s="1" t="str">
        <f>IF(Data!Q622="","",Data!Q622)</f>
        <v/>
      </c>
      <c r="AU622" s="1" t="str">
        <f>IF(Data!R622="","",Data!R622)</f>
        <v/>
      </c>
      <c r="AV622" s="1" t="str">
        <f>IF(Data!S622="","",Data!S622)</f>
        <v/>
      </c>
      <c r="AW622" s="1" t="str">
        <f>IF(Data!T622="","",Data!T622)</f>
        <v/>
      </c>
      <c r="AX622" s="1" t="str">
        <f>IF(Data!U622="","",Data!U622)</f>
        <v/>
      </c>
      <c r="AY622" s="1" t="str">
        <f>IF(Data!V622="","",Data!V622)</f>
        <v/>
      </c>
      <c r="AZ622" s="1" t="str">
        <f>IF(Data!W622="","",Data!W622)</f>
        <v/>
      </c>
      <c r="BA622" s="1" t="str">
        <f>IF(Data!X622="","",Data!X622)</f>
        <v/>
      </c>
      <c r="BB622" s="1" t="str">
        <f>IF(Data!Y622="","",Data!Y622)</f>
        <v/>
      </c>
      <c r="BC622" s="1" t="str">
        <f>IF(Data!Z622="","",Data!Z622)</f>
        <v/>
      </c>
    </row>
    <row r="623" spans="31:55" x14ac:dyDescent="0.5">
      <c r="AE623" s="1" t="str">
        <f>IF(Data!A623="","",Data!A623&amp;Data!B623)</f>
        <v/>
      </c>
      <c r="AF623" s="1" t="str">
        <f>IF(Data!C623="","",Data!C623)</f>
        <v/>
      </c>
      <c r="AG623" s="1" t="str">
        <f>IF(Data!D623="","",Data!D623)</f>
        <v/>
      </c>
      <c r="AH623" s="1" t="str">
        <f>IF(Data!E623="","",Data!E623)</f>
        <v/>
      </c>
      <c r="AI623" s="1" t="str">
        <f>IF(Data!F623="","",Data!F623)</f>
        <v/>
      </c>
      <c r="AJ623" s="1" t="str">
        <f>IF(Data!G623="","",Data!G623)</f>
        <v/>
      </c>
      <c r="AK623" s="1" t="str">
        <f>IF(Data!H623="","",Data!H623)</f>
        <v/>
      </c>
      <c r="AL623" s="1" t="str">
        <f>IF(Data!I623="","",Data!I623)</f>
        <v/>
      </c>
      <c r="AM623" s="1" t="str">
        <f>IF(Data!J623="","",Data!J623)</f>
        <v/>
      </c>
      <c r="AN623" s="1" t="str">
        <f>IF(Data!K623="","",Data!K623)</f>
        <v/>
      </c>
      <c r="AO623" s="1" t="str">
        <f>IF(Data!L623="","",Data!L623)</f>
        <v/>
      </c>
      <c r="AP623" s="1" t="str">
        <f>IF(Data!M623="","",Data!M623)</f>
        <v/>
      </c>
      <c r="AQ623" s="1" t="str">
        <f>IF(Data!N623="","",Data!N623)</f>
        <v/>
      </c>
      <c r="AR623" s="1" t="str">
        <f>IF(Data!O623="","",Data!O623)</f>
        <v/>
      </c>
      <c r="AS623" s="1" t="str">
        <f>IF(Data!P623="","",Data!P623)</f>
        <v/>
      </c>
      <c r="AT623" s="1" t="str">
        <f>IF(Data!Q623="","",Data!Q623)</f>
        <v/>
      </c>
      <c r="AU623" s="1" t="str">
        <f>IF(Data!R623="","",Data!R623)</f>
        <v/>
      </c>
      <c r="AV623" s="1" t="str">
        <f>IF(Data!S623="","",Data!S623)</f>
        <v/>
      </c>
      <c r="AW623" s="1" t="str">
        <f>IF(Data!T623="","",Data!T623)</f>
        <v/>
      </c>
      <c r="AX623" s="1" t="str">
        <f>IF(Data!U623="","",Data!U623)</f>
        <v/>
      </c>
      <c r="AY623" s="1" t="str">
        <f>IF(Data!V623="","",Data!V623)</f>
        <v/>
      </c>
      <c r="AZ623" s="1" t="str">
        <f>IF(Data!W623="","",Data!W623)</f>
        <v/>
      </c>
      <c r="BA623" s="1" t="str">
        <f>IF(Data!X623="","",Data!X623)</f>
        <v/>
      </c>
      <c r="BB623" s="1" t="str">
        <f>IF(Data!Y623="","",Data!Y623)</f>
        <v/>
      </c>
      <c r="BC623" s="1" t="str">
        <f>IF(Data!Z623="","",Data!Z623)</f>
        <v/>
      </c>
    </row>
    <row r="624" spans="31:55" x14ac:dyDescent="0.5">
      <c r="AE624" s="1" t="str">
        <f>IF(Data!A624="","",Data!A624&amp;Data!B624)</f>
        <v/>
      </c>
      <c r="AF624" s="1" t="str">
        <f>IF(Data!C624="","",Data!C624)</f>
        <v/>
      </c>
      <c r="AG624" s="1" t="str">
        <f>IF(Data!D624="","",Data!D624)</f>
        <v/>
      </c>
      <c r="AH624" s="1" t="str">
        <f>IF(Data!E624="","",Data!E624)</f>
        <v/>
      </c>
      <c r="AI624" s="1" t="str">
        <f>IF(Data!F624="","",Data!F624)</f>
        <v/>
      </c>
      <c r="AJ624" s="1" t="str">
        <f>IF(Data!G624="","",Data!G624)</f>
        <v/>
      </c>
      <c r="AK624" s="1" t="str">
        <f>IF(Data!H624="","",Data!H624)</f>
        <v/>
      </c>
      <c r="AL624" s="1" t="str">
        <f>IF(Data!I624="","",Data!I624)</f>
        <v/>
      </c>
      <c r="AM624" s="1" t="str">
        <f>IF(Data!J624="","",Data!J624)</f>
        <v/>
      </c>
      <c r="AN624" s="1" t="str">
        <f>IF(Data!K624="","",Data!K624)</f>
        <v/>
      </c>
      <c r="AO624" s="1" t="str">
        <f>IF(Data!L624="","",Data!L624)</f>
        <v/>
      </c>
      <c r="AP624" s="1" t="str">
        <f>IF(Data!M624="","",Data!M624)</f>
        <v/>
      </c>
      <c r="AQ624" s="1" t="str">
        <f>IF(Data!N624="","",Data!N624)</f>
        <v/>
      </c>
      <c r="AR624" s="1" t="str">
        <f>IF(Data!O624="","",Data!O624)</f>
        <v/>
      </c>
      <c r="AS624" s="1" t="str">
        <f>IF(Data!P624="","",Data!P624)</f>
        <v/>
      </c>
      <c r="AT624" s="1" t="str">
        <f>IF(Data!Q624="","",Data!Q624)</f>
        <v/>
      </c>
      <c r="AU624" s="1" t="str">
        <f>IF(Data!R624="","",Data!R624)</f>
        <v/>
      </c>
      <c r="AV624" s="1" t="str">
        <f>IF(Data!S624="","",Data!S624)</f>
        <v/>
      </c>
      <c r="AW624" s="1" t="str">
        <f>IF(Data!T624="","",Data!T624)</f>
        <v/>
      </c>
      <c r="AX624" s="1" t="str">
        <f>IF(Data!U624="","",Data!U624)</f>
        <v/>
      </c>
      <c r="AY624" s="1" t="str">
        <f>IF(Data!V624="","",Data!V624)</f>
        <v/>
      </c>
      <c r="AZ624" s="1" t="str">
        <f>IF(Data!W624="","",Data!W624)</f>
        <v/>
      </c>
      <c r="BA624" s="1" t="str">
        <f>IF(Data!X624="","",Data!X624)</f>
        <v/>
      </c>
      <c r="BB624" s="1" t="str">
        <f>IF(Data!Y624="","",Data!Y624)</f>
        <v/>
      </c>
      <c r="BC624" s="1" t="str">
        <f>IF(Data!Z624="","",Data!Z624)</f>
        <v/>
      </c>
    </row>
    <row r="625" spans="31:55" x14ac:dyDescent="0.5">
      <c r="AE625" s="1" t="str">
        <f>IF(Data!A625="","",Data!A625&amp;Data!B625)</f>
        <v/>
      </c>
      <c r="AF625" s="1" t="str">
        <f>IF(Data!C625="","",Data!C625)</f>
        <v/>
      </c>
      <c r="AG625" s="1" t="str">
        <f>IF(Data!D625="","",Data!D625)</f>
        <v/>
      </c>
      <c r="AH625" s="1" t="str">
        <f>IF(Data!E625="","",Data!E625)</f>
        <v/>
      </c>
      <c r="AI625" s="1" t="str">
        <f>IF(Data!F625="","",Data!F625)</f>
        <v/>
      </c>
      <c r="AJ625" s="1" t="str">
        <f>IF(Data!G625="","",Data!G625)</f>
        <v/>
      </c>
      <c r="AK625" s="1" t="str">
        <f>IF(Data!H625="","",Data!H625)</f>
        <v/>
      </c>
      <c r="AL625" s="1" t="str">
        <f>IF(Data!I625="","",Data!I625)</f>
        <v/>
      </c>
      <c r="AM625" s="1" t="str">
        <f>IF(Data!J625="","",Data!J625)</f>
        <v/>
      </c>
      <c r="AN625" s="1" t="str">
        <f>IF(Data!K625="","",Data!K625)</f>
        <v/>
      </c>
      <c r="AO625" s="1" t="str">
        <f>IF(Data!L625="","",Data!L625)</f>
        <v/>
      </c>
      <c r="AP625" s="1" t="str">
        <f>IF(Data!M625="","",Data!M625)</f>
        <v/>
      </c>
      <c r="AQ625" s="1" t="str">
        <f>IF(Data!N625="","",Data!N625)</f>
        <v/>
      </c>
      <c r="AR625" s="1" t="str">
        <f>IF(Data!O625="","",Data!O625)</f>
        <v/>
      </c>
      <c r="AS625" s="1" t="str">
        <f>IF(Data!P625="","",Data!P625)</f>
        <v/>
      </c>
      <c r="AT625" s="1" t="str">
        <f>IF(Data!Q625="","",Data!Q625)</f>
        <v/>
      </c>
      <c r="AU625" s="1" t="str">
        <f>IF(Data!R625="","",Data!R625)</f>
        <v/>
      </c>
      <c r="AV625" s="1" t="str">
        <f>IF(Data!S625="","",Data!S625)</f>
        <v/>
      </c>
      <c r="AW625" s="1" t="str">
        <f>IF(Data!T625="","",Data!T625)</f>
        <v/>
      </c>
      <c r="AX625" s="1" t="str">
        <f>IF(Data!U625="","",Data!U625)</f>
        <v/>
      </c>
      <c r="AY625" s="1" t="str">
        <f>IF(Data!V625="","",Data!V625)</f>
        <v/>
      </c>
      <c r="AZ625" s="1" t="str">
        <f>IF(Data!W625="","",Data!W625)</f>
        <v/>
      </c>
      <c r="BA625" s="1" t="str">
        <f>IF(Data!X625="","",Data!X625)</f>
        <v/>
      </c>
      <c r="BB625" s="1" t="str">
        <f>IF(Data!Y625="","",Data!Y625)</f>
        <v/>
      </c>
      <c r="BC625" s="1" t="str">
        <f>IF(Data!Z625="","",Data!Z625)</f>
        <v/>
      </c>
    </row>
    <row r="626" spans="31:55" x14ac:dyDescent="0.5">
      <c r="AE626" s="1" t="str">
        <f>IF(Data!A626="","",Data!A626&amp;Data!B626)</f>
        <v/>
      </c>
      <c r="AF626" s="1" t="str">
        <f>IF(Data!C626="","",Data!C626)</f>
        <v/>
      </c>
      <c r="AG626" s="1" t="str">
        <f>IF(Data!D626="","",Data!D626)</f>
        <v/>
      </c>
      <c r="AH626" s="1" t="str">
        <f>IF(Data!E626="","",Data!E626)</f>
        <v/>
      </c>
      <c r="AI626" s="1" t="str">
        <f>IF(Data!F626="","",Data!F626)</f>
        <v/>
      </c>
      <c r="AJ626" s="1" t="str">
        <f>IF(Data!G626="","",Data!G626)</f>
        <v/>
      </c>
      <c r="AK626" s="1" t="str">
        <f>IF(Data!H626="","",Data!H626)</f>
        <v/>
      </c>
      <c r="AL626" s="1" t="str">
        <f>IF(Data!I626="","",Data!I626)</f>
        <v/>
      </c>
      <c r="AM626" s="1" t="str">
        <f>IF(Data!J626="","",Data!J626)</f>
        <v/>
      </c>
      <c r="AN626" s="1" t="str">
        <f>IF(Data!K626="","",Data!K626)</f>
        <v/>
      </c>
      <c r="AO626" s="1" t="str">
        <f>IF(Data!L626="","",Data!L626)</f>
        <v/>
      </c>
      <c r="AP626" s="1" t="str">
        <f>IF(Data!M626="","",Data!M626)</f>
        <v/>
      </c>
      <c r="AQ626" s="1" t="str">
        <f>IF(Data!N626="","",Data!N626)</f>
        <v/>
      </c>
      <c r="AR626" s="1" t="str">
        <f>IF(Data!O626="","",Data!O626)</f>
        <v/>
      </c>
      <c r="AS626" s="1" t="str">
        <f>IF(Data!P626="","",Data!P626)</f>
        <v/>
      </c>
      <c r="AT626" s="1" t="str">
        <f>IF(Data!Q626="","",Data!Q626)</f>
        <v/>
      </c>
      <c r="AU626" s="1" t="str">
        <f>IF(Data!R626="","",Data!R626)</f>
        <v/>
      </c>
      <c r="AV626" s="1" t="str">
        <f>IF(Data!S626="","",Data!S626)</f>
        <v/>
      </c>
      <c r="AW626" s="1" t="str">
        <f>IF(Data!T626="","",Data!T626)</f>
        <v/>
      </c>
      <c r="AX626" s="1" t="str">
        <f>IF(Data!U626="","",Data!U626)</f>
        <v/>
      </c>
      <c r="AY626" s="1" t="str">
        <f>IF(Data!V626="","",Data!V626)</f>
        <v/>
      </c>
      <c r="AZ626" s="1" t="str">
        <f>IF(Data!W626="","",Data!W626)</f>
        <v/>
      </c>
      <c r="BA626" s="1" t="str">
        <f>IF(Data!X626="","",Data!X626)</f>
        <v/>
      </c>
      <c r="BB626" s="1" t="str">
        <f>IF(Data!Y626="","",Data!Y626)</f>
        <v/>
      </c>
      <c r="BC626" s="1" t="str">
        <f>IF(Data!Z626="","",Data!Z626)</f>
        <v/>
      </c>
    </row>
    <row r="627" spans="31:55" x14ac:dyDescent="0.5">
      <c r="AE627" s="1" t="str">
        <f>IF(Data!A627="","",Data!A627&amp;Data!B627)</f>
        <v/>
      </c>
      <c r="AF627" s="1" t="str">
        <f>IF(Data!C627="","",Data!C627)</f>
        <v/>
      </c>
      <c r="AG627" s="1" t="str">
        <f>IF(Data!D627="","",Data!D627)</f>
        <v/>
      </c>
      <c r="AH627" s="1" t="str">
        <f>IF(Data!E627="","",Data!E627)</f>
        <v/>
      </c>
      <c r="AI627" s="1" t="str">
        <f>IF(Data!F627="","",Data!F627)</f>
        <v/>
      </c>
      <c r="AJ627" s="1" t="str">
        <f>IF(Data!G627="","",Data!G627)</f>
        <v/>
      </c>
      <c r="AK627" s="1" t="str">
        <f>IF(Data!H627="","",Data!H627)</f>
        <v/>
      </c>
      <c r="AL627" s="1" t="str">
        <f>IF(Data!I627="","",Data!I627)</f>
        <v/>
      </c>
      <c r="AM627" s="1" t="str">
        <f>IF(Data!J627="","",Data!J627)</f>
        <v/>
      </c>
      <c r="AN627" s="1" t="str">
        <f>IF(Data!K627="","",Data!K627)</f>
        <v/>
      </c>
      <c r="AO627" s="1" t="str">
        <f>IF(Data!L627="","",Data!L627)</f>
        <v/>
      </c>
      <c r="AP627" s="1" t="str">
        <f>IF(Data!M627="","",Data!M627)</f>
        <v/>
      </c>
      <c r="AQ627" s="1" t="str">
        <f>IF(Data!N627="","",Data!N627)</f>
        <v/>
      </c>
      <c r="AR627" s="1" t="str">
        <f>IF(Data!O627="","",Data!O627)</f>
        <v/>
      </c>
      <c r="AS627" s="1" t="str">
        <f>IF(Data!P627="","",Data!P627)</f>
        <v/>
      </c>
      <c r="AT627" s="1" t="str">
        <f>IF(Data!Q627="","",Data!Q627)</f>
        <v/>
      </c>
      <c r="AU627" s="1" t="str">
        <f>IF(Data!R627="","",Data!R627)</f>
        <v/>
      </c>
      <c r="AV627" s="1" t="str">
        <f>IF(Data!S627="","",Data!S627)</f>
        <v/>
      </c>
      <c r="AW627" s="1" t="str">
        <f>IF(Data!T627="","",Data!T627)</f>
        <v/>
      </c>
      <c r="AX627" s="1" t="str">
        <f>IF(Data!U627="","",Data!U627)</f>
        <v/>
      </c>
      <c r="AY627" s="1" t="str">
        <f>IF(Data!V627="","",Data!V627)</f>
        <v/>
      </c>
      <c r="AZ627" s="1" t="str">
        <f>IF(Data!W627="","",Data!W627)</f>
        <v/>
      </c>
      <c r="BA627" s="1" t="str">
        <f>IF(Data!X627="","",Data!X627)</f>
        <v/>
      </c>
      <c r="BB627" s="1" t="str">
        <f>IF(Data!Y627="","",Data!Y627)</f>
        <v/>
      </c>
      <c r="BC627" s="1" t="str">
        <f>IF(Data!Z627="","",Data!Z627)</f>
        <v/>
      </c>
    </row>
    <row r="628" spans="31:55" x14ac:dyDescent="0.5">
      <c r="AE628" s="1" t="str">
        <f>IF(Data!A628="","",Data!A628&amp;Data!B628)</f>
        <v/>
      </c>
      <c r="AF628" s="1" t="str">
        <f>IF(Data!C628="","",Data!C628)</f>
        <v/>
      </c>
      <c r="AG628" s="1" t="str">
        <f>IF(Data!D628="","",Data!D628)</f>
        <v/>
      </c>
      <c r="AH628" s="1" t="str">
        <f>IF(Data!E628="","",Data!E628)</f>
        <v/>
      </c>
      <c r="AI628" s="1" t="str">
        <f>IF(Data!F628="","",Data!F628)</f>
        <v/>
      </c>
      <c r="AJ628" s="1" t="str">
        <f>IF(Data!G628="","",Data!G628)</f>
        <v/>
      </c>
      <c r="AK628" s="1" t="str">
        <f>IF(Data!H628="","",Data!H628)</f>
        <v/>
      </c>
      <c r="AL628" s="1" t="str">
        <f>IF(Data!I628="","",Data!I628)</f>
        <v/>
      </c>
      <c r="AM628" s="1" t="str">
        <f>IF(Data!J628="","",Data!J628)</f>
        <v/>
      </c>
      <c r="AN628" s="1" t="str">
        <f>IF(Data!K628="","",Data!K628)</f>
        <v/>
      </c>
      <c r="AO628" s="1" t="str">
        <f>IF(Data!L628="","",Data!L628)</f>
        <v/>
      </c>
      <c r="AP628" s="1" t="str">
        <f>IF(Data!M628="","",Data!M628)</f>
        <v/>
      </c>
      <c r="AQ628" s="1" t="str">
        <f>IF(Data!N628="","",Data!N628)</f>
        <v/>
      </c>
      <c r="AR628" s="1" t="str">
        <f>IF(Data!O628="","",Data!O628)</f>
        <v/>
      </c>
      <c r="AS628" s="1" t="str">
        <f>IF(Data!P628="","",Data!P628)</f>
        <v/>
      </c>
      <c r="AT628" s="1" t="str">
        <f>IF(Data!Q628="","",Data!Q628)</f>
        <v/>
      </c>
      <c r="AU628" s="1" t="str">
        <f>IF(Data!R628="","",Data!R628)</f>
        <v/>
      </c>
      <c r="AV628" s="1" t="str">
        <f>IF(Data!S628="","",Data!S628)</f>
        <v/>
      </c>
      <c r="AW628" s="1" t="str">
        <f>IF(Data!T628="","",Data!T628)</f>
        <v/>
      </c>
      <c r="AX628" s="1" t="str">
        <f>IF(Data!U628="","",Data!U628)</f>
        <v/>
      </c>
      <c r="AY628" s="1" t="str">
        <f>IF(Data!V628="","",Data!V628)</f>
        <v/>
      </c>
      <c r="AZ628" s="1" t="str">
        <f>IF(Data!W628="","",Data!W628)</f>
        <v/>
      </c>
      <c r="BA628" s="1" t="str">
        <f>IF(Data!X628="","",Data!X628)</f>
        <v/>
      </c>
      <c r="BB628" s="1" t="str">
        <f>IF(Data!Y628="","",Data!Y628)</f>
        <v/>
      </c>
      <c r="BC628" s="1" t="str">
        <f>IF(Data!Z628="","",Data!Z628)</f>
        <v/>
      </c>
    </row>
    <row r="629" spans="31:55" x14ac:dyDescent="0.5">
      <c r="AE629" s="1" t="str">
        <f>IF(Data!A629="","",Data!A629&amp;Data!B629)</f>
        <v/>
      </c>
      <c r="AF629" s="1" t="str">
        <f>IF(Data!C629="","",Data!C629)</f>
        <v/>
      </c>
      <c r="AG629" s="1" t="str">
        <f>IF(Data!D629="","",Data!D629)</f>
        <v/>
      </c>
      <c r="AH629" s="1" t="str">
        <f>IF(Data!E629="","",Data!E629)</f>
        <v/>
      </c>
      <c r="AI629" s="1" t="str">
        <f>IF(Data!F629="","",Data!F629)</f>
        <v/>
      </c>
      <c r="AJ629" s="1" t="str">
        <f>IF(Data!G629="","",Data!G629)</f>
        <v/>
      </c>
      <c r="AK629" s="1" t="str">
        <f>IF(Data!H629="","",Data!H629)</f>
        <v/>
      </c>
      <c r="AL629" s="1" t="str">
        <f>IF(Data!I629="","",Data!I629)</f>
        <v/>
      </c>
      <c r="AM629" s="1" t="str">
        <f>IF(Data!J629="","",Data!J629)</f>
        <v/>
      </c>
      <c r="AN629" s="1" t="str">
        <f>IF(Data!K629="","",Data!K629)</f>
        <v/>
      </c>
      <c r="AO629" s="1" t="str">
        <f>IF(Data!L629="","",Data!L629)</f>
        <v/>
      </c>
      <c r="AP629" s="1" t="str">
        <f>IF(Data!M629="","",Data!M629)</f>
        <v/>
      </c>
      <c r="AQ629" s="1" t="str">
        <f>IF(Data!N629="","",Data!N629)</f>
        <v/>
      </c>
      <c r="AR629" s="1" t="str">
        <f>IF(Data!O629="","",Data!O629)</f>
        <v/>
      </c>
      <c r="AS629" s="1" t="str">
        <f>IF(Data!P629="","",Data!P629)</f>
        <v/>
      </c>
      <c r="AT629" s="1" t="str">
        <f>IF(Data!Q629="","",Data!Q629)</f>
        <v/>
      </c>
      <c r="AU629" s="1" t="str">
        <f>IF(Data!R629="","",Data!R629)</f>
        <v/>
      </c>
      <c r="AV629" s="1" t="str">
        <f>IF(Data!S629="","",Data!S629)</f>
        <v/>
      </c>
      <c r="AW629" s="1" t="str">
        <f>IF(Data!T629="","",Data!T629)</f>
        <v/>
      </c>
      <c r="AX629" s="1" t="str">
        <f>IF(Data!U629="","",Data!U629)</f>
        <v/>
      </c>
      <c r="AY629" s="1" t="str">
        <f>IF(Data!V629="","",Data!V629)</f>
        <v/>
      </c>
      <c r="AZ629" s="1" t="str">
        <f>IF(Data!W629="","",Data!W629)</f>
        <v/>
      </c>
      <c r="BA629" s="1" t="str">
        <f>IF(Data!X629="","",Data!X629)</f>
        <v/>
      </c>
      <c r="BB629" s="1" t="str">
        <f>IF(Data!Y629="","",Data!Y629)</f>
        <v/>
      </c>
      <c r="BC629" s="1" t="str">
        <f>IF(Data!Z629="","",Data!Z629)</f>
        <v/>
      </c>
    </row>
    <row r="630" spans="31:55" x14ac:dyDescent="0.5">
      <c r="AE630" s="1" t="str">
        <f>IF(Data!A630="","",Data!A630&amp;Data!B630)</f>
        <v/>
      </c>
      <c r="AF630" s="1" t="str">
        <f>IF(Data!C630="","",Data!C630)</f>
        <v/>
      </c>
      <c r="AG630" s="1" t="str">
        <f>IF(Data!D630="","",Data!D630)</f>
        <v/>
      </c>
      <c r="AH630" s="1" t="str">
        <f>IF(Data!E630="","",Data!E630)</f>
        <v/>
      </c>
      <c r="AI630" s="1" t="str">
        <f>IF(Data!F630="","",Data!F630)</f>
        <v/>
      </c>
      <c r="AJ630" s="1" t="str">
        <f>IF(Data!G630="","",Data!G630)</f>
        <v/>
      </c>
      <c r="AK630" s="1" t="str">
        <f>IF(Data!H630="","",Data!H630)</f>
        <v/>
      </c>
      <c r="AL630" s="1" t="str">
        <f>IF(Data!I630="","",Data!I630)</f>
        <v/>
      </c>
      <c r="AM630" s="1" t="str">
        <f>IF(Data!J630="","",Data!J630)</f>
        <v/>
      </c>
      <c r="AN630" s="1" t="str">
        <f>IF(Data!K630="","",Data!K630)</f>
        <v/>
      </c>
      <c r="AO630" s="1" t="str">
        <f>IF(Data!L630="","",Data!L630)</f>
        <v/>
      </c>
      <c r="AP630" s="1" t="str">
        <f>IF(Data!M630="","",Data!M630)</f>
        <v/>
      </c>
      <c r="AQ630" s="1" t="str">
        <f>IF(Data!N630="","",Data!N630)</f>
        <v/>
      </c>
      <c r="AR630" s="1" t="str">
        <f>IF(Data!O630="","",Data!O630)</f>
        <v/>
      </c>
      <c r="AS630" s="1" t="str">
        <f>IF(Data!P630="","",Data!P630)</f>
        <v/>
      </c>
      <c r="AT630" s="1" t="str">
        <f>IF(Data!Q630="","",Data!Q630)</f>
        <v/>
      </c>
      <c r="AU630" s="1" t="str">
        <f>IF(Data!R630="","",Data!R630)</f>
        <v/>
      </c>
      <c r="AV630" s="1" t="str">
        <f>IF(Data!S630="","",Data!S630)</f>
        <v/>
      </c>
      <c r="AW630" s="1" t="str">
        <f>IF(Data!T630="","",Data!T630)</f>
        <v/>
      </c>
      <c r="AX630" s="1" t="str">
        <f>IF(Data!U630="","",Data!U630)</f>
        <v/>
      </c>
      <c r="AY630" s="1" t="str">
        <f>IF(Data!V630="","",Data!V630)</f>
        <v/>
      </c>
      <c r="AZ630" s="1" t="str">
        <f>IF(Data!W630="","",Data!W630)</f>
        <v/>
      </c>
      <c r="BA630" s="1" t="str">
        <f>IF(Data!X630="","",Data!X630)</f>
        <v/>
      </c>
      <c r="BB630" s="1" t="str">
        <f>IF(Data!Y630="","",Data!Y630)</f>
        <v/>
      </c>
      <c r="BC630" s="1" t="str">
        <f>IF(Data!Z630="","",Data!Z630)</f>
        <v/>
      </c>
    </row>
    <row r="631" spans="31:55" x14ac:dyDescent="0.5">
      <c r="AE631" s="1" t="str">
        <f>IF(Data!A631="","",Data!A631&amp;Data!B631)</f>
        <v/>
      </c>
      <c r="AF631" s="1" t="str">
        <f>IF(Data!C631="","",Data!C631)</f>
        <v/>
      </c>
      <c r="AG631" s="1" t="str">
        <f>IF(Data!D631="","",Data!D631)</f>
        <v/>
      </c>
      <c r="AH631" s="1" t="str">
        <f>IF(Data!E631="","",Data!E631)</f>
        <v/>
      </c>
      <c r="AI631" s="1" t="str">
        <f>IF(Data!F631="","",Data!F631)</f>
        <v/>
      </c>
      <c r="AJ631" s="1" t="str">
        <f>IF(Data!G631="","",Data!G631)</f>
        <v/>
      </c>
      <c r="AK631" s="1" t="str">
        <f>IF(Data!H631="","",Data!H631)</f>
        <v/>
      </c>
      <c r="AL631" s="1" t="str">
        <f>IF(Data!I631="","",Data!I631)</f>
        <v/>
      </c>
      <c r="AM631" s="1" t="str">
        <f>IF(Data!J631="","",Data!J631)</f>
        <v/>
      </c>
      <c r="AN631" s="1" t="str">
        <f>IF(Data!K631="","",Data!K631)</f>
        <v/>
      </c>
      <c r="AO631" s="1" t="str">
        <f>IF(Data!L631="","",Data!L631)</f>
        <v/>
      </c>
      <c r="AP631" s="1" t="str">
        <f>IF(Data!M631="","",Data!M631)</f>
        <v/>
      </c>
      <c r="AQ631" s="1" t="str">
        <f>IF(Data!N631="","",Data!N631)</f>
        <v/>
      </c>
      <c r="AR631" s="1" t="str">
        <f>IF(Data!O631="","",Data!O631)</f>
        <v/>
      </c>
      <c r="AS631" s="1" t="str">
        <f>IF(Data!P631="","",Data!P631)</f>
        <v/>
      </c>
      <c r="AT631" s="1" t="str">
        <f>IF(Data!Q631="","",Data!Q631)</f>
        <v/>
      </c>
      <c r="AU631" s="1" t="str">
        <f>IF(Data!R631="","",Data!R631)</f>
        <v/>
      </c>
      <c r="AV631" s="1" t="str">
        <f>IF(Data!S631="","",Data!S631)</f>
        <v/>
      </c>
      <c r="AW631" s="1" t="str">
        <f>IF(Data!T631="","",Data!T631)</f>
        <v/>
      </c>
      <c r="AX631" s="1" t="str">
        <f>IF(Data!U631="","",Data!U631)</f>
        <v/>
      </c>
      <c r="AY631" s="1" t="str">
        <f>IF(Data!V631="","",Data!V631)</f>
        <v/>
      </c>
      <c r="AZ631" s="1" t="str">
        <f>IF(Data!W631="","",Data!W631)</f>
        <v/>
      </c>
      <c r="BA631" s="1" t="str">
        <f>IF(Data!X631="","",Data!X631)</f>
        <v/>
      </c>
      <c r="BB631" s="1" t="str">
        <f>IF(Data!Y631="","",Data!Y631)</f>
        <v/>
      </c>
      <c r="BC631" s="1" t="str">
        <f>IF(Data!Z631="","",Data!Z631)</f>
        <v/>
      </c>
    </row>
    <row r="632" spans="31:55" x14ac:dyDescent="0.5">
      <c r="AE632" s="1" t="str">
        <f>IF(Data!A632="","",Data!A632&amp;Data!B632)</f>
        <v/>
      </c>
      <c r="AF632" s="1" t="str">
        <f>IF(Data!C632="","",Data!C632)</f>
        <v/>
      </c>
      <c r="AG632" s="1" t="str">
        <f>IF(Data!D632="","",Data!D632)</f>
        <v/>
      </c>
      <c r="AH632" s="1" t="str">
        <f>IF(Data!E632="","",Data!E632)</f>
        <v/>
      </c>
      <c r="AI632" s="1" t="str">
        <f>IF(Data!F632="","",Data!F632)</f>
        <v/>
      </c>
      <c r="AJ632" s="1" t="str">
        <f>IF(Data!G632="","",Data!G632)</f>
        <v/>
      </c>
      <c r="AK632" s="1" t="str">
        <f>IF(Data!H632="","",Data!H632)</f>
        <v/>
      </c>
      <c r="AL632" s="1" t="str">
        <f>IF(Data!I632="","",Data!I632)</f>
        <v/>
      </c>
      <c r="AM632" s="1" t="str">
        <f>IF(Data!J632="","",Data!J632)</f>
        <v/>
      </c>
      <c r="AN632" s="1" t="str">
        <f>IF(Data!K632="","",Data!K632)</f>
        <v/>
      </c>
      <c r="AO632" s="1" t="str">
        <f>IF(Data!L632="","",Data!L632)</f>
        <v/>
      </c>
      <c r="AP632" s="1" t="str">
        <f>IF(Data!M632="","",Data!M632)</f>
        <v/>
      </c>
      <c r="AQ632" s="1" t="str">
        <f>IF(Data!N632="","",Data!N632)</f>
        <v/>
      </c>
      <c r="AR632" s="1" t="str">
        <f>IF(Data!O632="","",Data!O632)</f>
        <v/>
      </c>
      <c r="AS632" s="1" t="str">
        <f>IF(Data!P632="","",Data!P632)</f>
        <v/>
      </c>
      <c r="AT632" s="1" t="str">
        <f>IF(Data!Q632="","",Data!Q632)</f>
        <v/>
      </c>
      <c r="AU632" s="1" t="str">
        <f>IF(Data!R632="","",Data!R632)</f>
        <v/>
      </c>
      <c r="AV632" s="1" t="str">
        <f>IF(Data!S632="","",Data!S632)</f>
        <v/>
      </c>
      <c r="AW632" s="1" t="str">
        <f>IF(Data!T632="","",Data!T632)</f>
        <v/>
      </c>
      <c r="AX632" s="1" t="str">
        <f>IF(Data!U632="","",Data!U632)</f>
        <v/>
      </c>
      <c r="AY632" s="1" t="str">
        <f>IF(Data!V632="","",Data!V632)</f>
        <v/>
      </c>
      <c r="AZ632" s="1" t="str">
        <f>IF(Data!W632="","",Data!W632)</f>
        <v/>
      </c>
      <c r="BA632" s="1" t="str">
        <f>IF(Data!X632="","",Data!X632)</f>
        <v/>
      </c>
      <c r="BB632" s="1" t="str">
        <f>IF(Data!Y632="","",Data!Y632)</f>
        <v/>
      </c>
      <c r="BC632" s="1" t="str">
        <f>IF(Data!Z632="","",Data!Z632)</f>
        <v/>
      </c>
    </row>
    <row r="633" spans="31:55" x14ac:dyDescent="0.5">
      <c r="AE633" s="1" t="str">
        <f>IF(Data!A633="","",Data!A633&amp;Data!B633)</f>
        <v/>
      </c>
      <c r="AF633" s="1" t="str">
        <f>IF(Data!C633="","",Data!C633)</f>
        <v/>
      </c>
      <c r="AG633" s="1" t="str">
        <f>IF(Data!D633="","",Data!D633)</f>
        <v/>
      </c>
      <c r="AH633" s="1" t="str">
        <f>IF(Data!E633="","",Data!E633)</f>
        <v/>
      </c>
      <c r="AI633" s="1" t="str">
        <f>IF(Data!F633="","",Data!F633)</f>
        <v/>
      </c>
      <c r="AJ633" s="1" t="str">
        <f>IF(Data!G633="","",Data!G633)</f>
        <v/>
      </c>
      <c r="AK633" s="1" t="str">
        <f>IF(Data!H633="","",Data!H633)</f>
        <v/>
      </c>
      <c r="AL633" s="1" t="str">
        <f>IF(Data!I633="","",Data!I633)</f>
        <v/>
      </c>
      <c r="AM633" s="1" t="str">
        <f>IF(Data!J633="","",Data!J633)</f>
        <v/>
      </c>
      <c r="AN633" s="1" t="str">
        <f>IF(Data!K633="","",Data!K633)</f>
        <v/>
      </c>
      <c r="AO633" s="1" t="str">
        <f>IF(Data!L633="","",Data!L633)</f>
        <v/>
      </c>
      <c r="AP633" s="1" t="str">
        <f>IF(Data!M633="","",Data!M633)</f>
        <v/>
      </c>
      <c r="AQ633" s="1" t="str">
        <f>IF(Data!N633="","",Data!N633)</f>
        <v/>
      </c>
      <c r="AR633" s="1" t="str">
        <f>IF(Data!O633="","",Data!O633)</f>
        <v/>
      </c>
      <c r="AS633" s="1" t="str">
        <f>IF(Data!P633="","",Data!P633)</f>
        <v/>
      </c>
      <c r="AT633" s="1" t="str">
        <f>IF(Data!Q633="","",Data!Q633)</f>
        <v/>
      </c>
      <c r="AU633" s="1" t="str">
        <f>IF(Data!R633="","",Data!R633)</f>
        <v/>
      </c>
      <c r="AV633" s="1" t="str">
        <f>IF(Data!S633="","",Data!S633)</f>
        <v/>
      </c>
      <c r="AW633" s="1" t="str">
        <f>IF(Data!T633="","",Data!T633)</f>
        <v/>
      </c>
      <c r="AX633" s="1" t="str">
        <f>IF(Data!U633="","",Data!U633)</f>
        <v/>
      </c>
      <c r="AY633" s="1" t="str">
        <f>IF(Data!V633="","",Data!V633)</f>
        <v/>
      </c>
      <c r="AZ633" s="1" t="str">
        <f>IF(Data!W633="","",Data!W633)</f>
        <v/>
      </c>
      <c r="BA633" s="1" t="str">
        <f>IF(Data!X633="","",Data!X633)</f>
        <v/>
      </c>
      <c r="BB633" s="1" t="str">
        <f>IF(Data!Y633="","",Data!Y633)</f>
        <v/>
      </c>
      <c r="BC633" s="1" t="str">
        <f>IF(Data!Z633="","",Data!Z633)</f>
        <v/>
      </c>
    </row>
    <row r="634" spans="31:55" x14ac:dyDescent="0.5">
      <c r="AE634" s="1" t="str">
        <f>IF(Data!A634="","",Data!A634&amp;Data!B634)</f>
        <v/>
      </c>
      <c r="AF634" s="1" t="str">
        <f>IF(Data!C634="","",Data!C634)</f>
        <v/>
      </c>
      <c r="AG634" s="1" t="str">
        <f>IF(Data!D634="","",Data!D634)</f>
        <v/>
      </c>
      <c r="AH634" s="1" t="str">
        <f>IF(Data!E634="","",Data!E634)</f>
        <v/>
      </c>
      <c r="AI634" s="1" t="str">
        <f>IF(Data!F634="","",Data!F634)</f>
        <v/>
      </c>
      <c r="AJ634" s="1" t="str">
        <f>IF(Data!G634="","",Data!G634)</f>
        <v/>
      </c>
      <c r="AK634" s="1" t="str">
        <f>IF(Data!H634="","",Data!H634)</f>
        <v/>
      </c>
      <c r="AL634" s="1" t="str">
        <f>IF(Data!I634="","",Data!I634)</f>
        <v/>
      </c>
      <c r="AM634" s="1" t="str">
        <f>IF(Data!J634="","",Data!J634)</f>
        <v/>
      </c>
      <c r="AN634" s="1" t="str">
        <f>IF(Data!K634="","",Data!K634)</f>
        <v/>
      </c>
      <c r="AO634" s="1" t="str">
        <f>IF(Data!L634="","",Data!L634)</f>
        <v/>
      </c>
      <c r="AP634" s="1" t="str">
        <f>IF(Data!M634="","",Data!M634)</f>
        <v/>
      </c>
      <c r="AQ634" s="1" t="str">
        <f>IF(Data!N634="","",Data!N634)</f>
        <v/>
      </c>
      <c r="AR634" s="1" t="str">
        <f>IF(Data!O634="","",Data!O634)</f>
        <v/>
      </c>
      <c r="AS634" s="1" t="str">
        <f>IF(Data!P634="","",Data!P634)</f>
        <v/>
      </c>
      <c r="AT634" s="1" t="str">
        <f>IF(Data!Q634="","",Data!Q634)</f>
        <v/>
      </c>
      <c r="AU634" s="1" t="str">
        <f>IF(Data!R634="","",Data!R634)</f>
        <v/>
      </c>
      <c r="AV634" s="1" t="str">
        <f>IF(Data!S634="","",Data!S634)</f>
        <v/>
      </c>
      <c r="AW634" s="1" t="str">
        <f>IF(Data!T634="","",Data!T634)</f>
        <v/>
      </c>
      <c r="AX634" s="1" t="str">
        <f>IF(Data!U634="","",Data!U634)</f>
        <v/>
      </c>
      <c r="AY634" s="1" t="str">
        <f>IF(Data!V634="","",Data!V634)</f>
        <v/>
      </c>
      <c r="AZ634" s="1" t="str">
        <f>IF(Data!W634="","",Data!W634)</f>
        <v/>
      </c>
      <c r="BA634" s="1" t="str">
        <f>IF(Data!X634="","",Data!X634)</f>
        <v/>
      </c>
      <c r="BB634" s="1" t="str">
        <f>IF(Data!Y634="","",Data!Y634)</f>
        <v/>
      </c>
      <c r="BC634" s="1" t="str">
        <f>IF(Data!Z634="","",Data!Z634)</f>
        <v/>
      </c>
    </row>
    <row r="635" spans="31:55" x14ac:dyDescent="0.5">
      <c r="AE635" s="1" t="str">
        <f>IF(Data!A635="","",Data!A635&amp;Data!B635)</f>
        <v/>
      </c>
      <c r="AF635" s="1" t="str">
        <f>IF(Data!C635="","",Data!C635)</f>
        <v/>
      </c>
      <c r="AG635" s="1" t="str">
        <f>IF(Data!D635="","",Data!D635)</f>
        <v/>
      </c>
      <c r="AH635" s="1" t="str">
        <f>IF(Data!E635="","",Data!E635)</f>
        <v/>
      </c>
      <c r="AI635" s="1" t="str">
        <f>IF(Data!F635="","",Data!F635)</f>
        <v/>
      </c>
      <c r="AJ635" s="1" t="str">
        <f>IF(Data!G635="","",Data!G635)</f>
        <v/>
      </c>
      <c r="AK635" s="1" t="str">
        <f>IF(Data!H635="","",Data!H635)</f>
        <v/>
      </c>
      <c r="AL635" s="1" t="str">
        <f>IF(Data!I635="","",Data!I635)</f>
        <v/>
      </c>
      <c r="AM635" s="1" t="str">
        <f>IF(Data!J635="","",Data!J635)</f>
        <v/>
      </c>
      <c r="AN635" s="1" t="str">
        <f>IF(Data!K635="","",Data!K635)</f>
        <v/>
      </c>
      <c r="AO635" s="1" t="str">
        <f>IF(Data!L635="","",Data!L635)</f>
        <v/>
      </c>
      <c r="AP635" s="1" t="str">
        <f>IF(Data!M635="","",Data!M635)</f>
        <v/>
      </c>
      <c r="AQ635" s="1" t="str">
        <f>IF(Data!N635="","",Data!N635)</f>
        <v/>
      </c>
      <c r="AR635" s="1" t="str">
        <f>IF(Data!O635="","",Data!O635)</f>
        <v/>
      </c>
      <c r="AS635" s="1" t="str">
        <f>IF(Data!P635="","",Data!P635)</f>
        <v/>
      </c>
      <c r="AT635" s="1" t="str">
        <f>IF(Data!Q635="","",Data!Q635)</f>
        <v/>
      </c>
      <c r="AU635" s="1" t="str">
        <f>IF(Data!R635="","",Data!R635)</f>
        <v/>
      </c>
      <c r="AV635" s="1" t="str">
        <f>IF(Data!S635="","",Data!S635)</f>
        <v/>
      </c>
      <c r="AW635" s="1" t="str">
        <f>IF(Data!T635="","",Data!T635)</f>
        <v/>
      </c>
      <c r="AX635" s="1" t="str">
        <f>IF(Data!U635="","",Data!U635)</f>
        <v/>
      </c>
      <c r="AY635" s="1" t="str">
        <f>IF(Data!V635="","",Data!V635)</f>
        <v/>
      </c>
      <c r="AZ635" s="1" t="str">
        <f>IF(Data!W635="","",Data!W635)</f>
        <v/>
      </c>
      <c r="BA635" s="1" t="str">
        <f>IF(Data!X635="","",Data!X635)</f>
        <v/>
      </c>
      <c r="BB635" s="1" t="str">
        <f>IF(Data!Y635="","",Data!Y635)</f>
        <v/>
      </c>
      <c r="BC635" s="1" t="str">
        <f>IF(Data!Z635="","",Data!Z635)</f>
        <v/>
      </c>
    </row>
    <row r="636" spans="31:55" x14ac:dyDescent="0.5">
      <c r="AE636" s="1" t="str">
        <f>IF(Data!A636="","",Data!A636&amp;Data!B636)</f>
        <v/>
      </c>
      <c r="AF636" s="1" t="str">
        <f>IF(Data!C636="","",Data!C636)</f>
        <v/>
      </c>
      <c r="AG636" s="1" t="str">
        <f>IF(Data!D636="","",Data!D636)</f>
        <v/>
      </c>
      <c r="AH636" s="1" t="str">
        <f>IF(Data!E636="","",Data!E636)</f>
        <v/>
      </c>
      <c r="AI636" s="1" t="str">
        <f>IF(Data!F636="","",Data!F636)</f>
        <v/>
      </c>
      <c r="AJ636" s="1" t="str">
        <f>IF(Data!G636="","",Data!G636)</f>
        <v/>
      </c>
      <c r="AK636" s="1" t="str">
        <f>IF(Data!H636="","",Data!H636)</f>
        <v/>
      </c>
      <c r="AL636" s="1" t="str">
        <f>IF(Data!I636="","",Data!I636)</f>
        <v/>
      </c>
      <c r="AM636" s="1" t="str">
        <f>IF(Data!J636="","",Data!J636)</f>
        <v/>
      </c>
      <c r="AN636" s="1" t="str">
        <f>IF(Data!K636="","",Data!K636)</f>
        <v/>
      </c>
      <c r="AO636" s="1" t="str">
        <f>IF(Data!L636="","",Data!L636)</f>
        <v/>
      </c>
      <c r="AP636" s="1" t="str">
        <f>IF(Data!M636="","",Data!M636)</f>
        <v/>
      </c>
      <c r="AQ636" s="1" t="str">
        <f>IF(Data!N636="","",Data!N636)</f>
        <v/>
      </c>
      <c r="AR636" s="1" t="str">
        <f>IF(Data!O636="","",Data!O636)</f>
        <v/>
      </c>
      <c r="AS636" s="1" t="str">
        <f>IF(Data!P636="","",Data!P636)</f>
        <v/>
      </c>
      <c r="AT636" s="1" t="str">
        <f>IF(Data!Q636="","",Data!Q636)</f>
        <v/>
      </c>
      <c r="AU636" s="1" t="str">
        <f>IF(Data!R636="","",Data!R636)</f>
        <v/>
      </c>
      <c r="AV636" s="1" t="str">
        <f>IF(Data!S636="","",Data!S636)</f>
        <v/>
      </c>
      <c r="AW636" s="1" t="str">
        <f>IF(Data!T636="","",Data!T636)</f>
        <v/>
      </c>
      <c r="AX636" s="1" t="str">
        <f>IF(Data!U636="","",Data!U636)</f>
        <v/>
      </c>
      <c r="AY636" s="1" t="str">
        <f>IF(Data!V636="","",Data!V636)</f>
        <v/>
      </c>
      <c r="AZ636" s="1" t="str">
        <f>IF(Data!W636="","",Data!W636)</f>
        <v/>
      </c>
      <c r="BA636" s="1" t="str">
        <f>IF(Data!X636="","",Data!X636)</f>
        <v/>
      </c>
      <c r="BB636" s="1" t="str">
        <f>IF(Data!Y636="","",Data!Y636)</f>
        <v/>
      </c>
      <c r="BC636" s="1" t="str">
        <f>IF(Data!Z636="","",Data!Z636)</f>
        <v/>
      </c>
    </row>
    <row r="637" spans="31:55" x14ac:dyDescent="0.5">
      <c r="AE637" s="1" t="str">
        <f>IF(Data!A637="","",Data!A637&amp;Data!B637)</f>
        <v/>
      </c>
      <c r="AF637" s="1" t="str">
        <f>IF(Data!C637="","",Data!C637)</f>
        <v/>
      </c>
      <c r="AG637" s="1" t="str">
        <f>IF(Data!D637="","",Data!D637)</f>
        <v/>
      </c>
      <c r="AH637" s="1" t="str">
        <f>IF(Data!E637="","",Data!E637)</f>
        <v/>
      </c>
      <c r="AI637" s="1" t="str">
        <f>IF(Data!F637="","",Data!F637)</f>
        <v/>
      </c>
      <c r="AJ637" s="1" t="str">
        <f>IF(Data!G637="","",Data!G637)</f>
        <v/>
      </c>
      <c r="AK637" s="1" t="str">
        <f>IF(Data!H637="","",Data!H637)</f>
        <v/>
      </c>
      <c r="AL637" s="1" t="str">
        <f>IF(Data!I637="","",Data!I637)</f>
        <v/>
      </c>
      <c r="AM637" s="1" t="str">
        <f>IF(Data!J637="","",Data!J637)</f>
        <v/>
      </c>
      <c r="AN637" s="1" t="str">
        <f>IF(Data!K637="","",Data!K637)</f>
        <v/>
      </c>
      <c r="AO637" s="1" t="str">
        <f>IF(Data!L637="","",Data!L637)</f>
        <v/>
      </c>
      <c r="AP637" s="1" t="str">
        <f>IF(Data!M637="","",Data!M637)</f>
        <v/>
      </c>
      <c r="AQ637" s="1" t="str">
        <f>IF(Data!N637="","",Data!N637)</f>
        <v/>
      </c>
      <c r="AR637" s="1" t="str">
        <f>IF(Data!O637="","",Data!O637)</f>
        <v/>
      </c>
      <c r="AS637" s="1" t="str">
        <f>IF(Data!P637="","",Data!P637)</f>
        <v/>
      </c>
      <c r="AT637" s="1" t="str">
        <f>IF(Data!Q637="","",Data!Q637)</f>
        <v/>
      </c>
      <c r="AU637" s="1" t="str">
        <f>IF(Data!R637="","",Data!R637)</f>
        <v/>
      </c>
      <c r="AV637" s="1" t="str">
        <f>IF(Data!S637="","",Data!S637)</f>
        <v/>
      </c>
      <c r="AW637" s="1" t="str">
        <f>IF(Data!T637="","",Data!T637)</f>
        <v/>
      </c>
      <c r="AX637" s="1" t="str">
        <f>IF(Data!U637="","",Data!U637)</f>
        <v/>
      </c>
      <c r="AY637" s="1" t="str">
        <f>IF(Data!V637="","",Data!V637)</f>
        <v/>
      </c>
      <c r="AZ637" s="1" t="str">
        <f>IF(Data!W637="","",Data!W637)</f>
        <v/>
      </c>
      <c r="BA637" s="1" t="str">
        <f>IF(Data!X637="","",Data!X637)</f>
        <v/>
      </c>
      <c r="BB637" s="1" t="str">
        <f>IF(Data!Y637="","",Data!Y637)</f>
        <v/>
      </c>
      <c r="BC637" s="1" t="str">
        <f>IF(Data!Z637="","",Data!Z637)</f>
        <v/>
      </c>
    </row>
    <row r="638" spans="31:55" x14ac:dyDescent="0.5">
      <c r="AE638" s="1" t="str">
        <f>IF(Data!A638="","",Data!A638&amp;Data!B638)</f>
        <v/>
      </c>
      <c r="AF638" s="1" t="str">
        <f>IF(Data!C638="","",Data!C638)</f>
        <v/>
      </c>
      <c r="AG638" s="1" t="str">
        <f>IF(Data!D638="","",Data!D638)</f>
        <v/>
      </c>
      <c r="AH638" s="1" t="str">
        <f>IF(Data!E638="","",Data!E638)</f>
        <v/>
      </c>
      <c r="AI638" s="1" t="str">
        <f>IF(Data!F638="","",Data!F638)</f>
        <v/>
      </c>
      <c r="AJ638" s="1" t="str">
        <f>IF(Data!G638="","",Data!G638)</f>
        <v/>
      </c>
      <c r="AK638" s="1" t="str">
        <f>IF(Data!H638="","",Data!H638)</f>
        <v/>
      </c>
      <c r="AL638" s="1" t="str">
        <f>IF(Data!I638="","",Data!I638)</f>
        <v/>
      </c>
      <c r="AM638" s="1" t="str">
        <f>IF(Data!J638="","",Data!J638)</f>
        <v/>
      </c>
      <c r="AN638" s="1" t="str">
        <f>IF(Data!K638="","",Data!K638)</f>
        <v/>
      </c>
      <c r="AO638" s="1" t="str">
        <f>IF(Data!L638="","",Data!L638)</f>
        <v/>
      </c>
      <c r="AP638" s="1" t="str">
        <f>IF(Data!M638="","",Data!M638)</f>
        <v/>
      </c>
      <c r="AQ638" s="1" t="str">
        <f>IF(Data!N638="","",Data!N638)</f>
        <v/>
      </c>
      <c r="AR638" s="1" t="str">
        <f>IF(Data!O638="","",Data!O638)</f>
        <v/>
      </c>
      <c r="AS638" s="1" t="str">
        <f>IF(Data!P638="","",Data!P638)</f>
        <v/>
      </c>
      <c r="AT638" s="1" t="str">
        <f>IF(Data!Q638="","",Data!Q638)</f>
        <v/>
      </c>
      <c r="AU638" s="1" t="str">
        <f>IF(Data!R638="","",Data!R638)</f>
        <v/>
      </c>
      <c r="AV638" s="1" t="str">
        <f>IF(Data!S638="","",Data!S638)</f>
        <v/>
      </c>
      <c r="AW638" s="1" t="str">
        <f>IF(Data!T638="","",Data!T638)</f>
        <v/>
      </c>
      <c r="AX638" s="1" t="str">
        <f>IF(Data!U638="","",Data!U638)</f>
        <v/>
      </c>
      <c r="AY638" s="1" t="str">
        <f>IF(Data!V638="","",Data!V638)</f>
        <v/>
      </c>
      <c r="AZ638" s="1" t="str">
        <f>IF(Data!W638="","",Data!W638)</f>
        <v/>
      </c>
      <c r="BA638" s="1" t="str">
        <f>IF(Data!X638="","",Data!X638)</f>
        <v/>
      </c>
      <c r="BB638" s="1" t="str">
        <f>IF(Data!Y638="","",Data!Y638)</f>
        <v/>
      </c>
      <c r="BC638" s="1" t="str">
        <f>IF(Data!Z638="","",Data!Z638)</f>
        <v/>
      </c>
    </row>
    <row r="639" spans="31:55" x14ac:dyDescent="0.5">
      <c r="AE639" s="1" t="str">
        <f>IF(Data!A639="","",Data!A639&amp;Data!B639)</f>
        <v/>
      </c>
      <c r="AF639" s="1" t="str">
        <f>IF(Data!C639="","",Data!C639)</f>
        <v/>
      </c>
      <c r="AG639" s="1" t="str">
        <f>IF(Data!D639="","",Data!D639)</f>
        <v/>
      </c>
      <c r="AH639" s="1" t="str">
        <f>IF(Data!E639="","",Data!E639)</f>
        <v/>
      </c>
      <c r="AI639" s="1" t="str">
        <f>IF(Data!F639="","",Data!F639)</f>
        <v/>
      </c>
      <c r="AJ639" s="1" t="str">
        <f>IF(Data!G639="","",Data!G639)</f>
        <v/>
      </c>
      <c r="AK639" s="1" t="str">
        <f>IF(Data!H639="","",Data!H639)</f>
        <v/>
      </c>
      <c r="AL639" s="1" t="str">
        <f>IF(Data!I639="","",Data!I639)</f>
        <v/>
      </c>
      <c r="AM639" s="1" t="str">
        <f>IF(Data!J639="","",Data!J639)</f>
        <v/>
      </c>
      <c r="AN639" s="1" t="str">
        <f>IF(Data!K639="","",Data!K639)</f>
        <v/>
      </c>
      <c r="AO639" s="1" t="str">
        <f>IF(Data!L639="","",Data!L639)</f>
        <v/>
      </c>
      <c r="AP639" s="1" t="str">
        <f>IF(Data!M639="","",Data!M639)</f>
        <v/>
      </c>
      <c r="AQ639" s="1" t="str">
        <f>IF(Data!N639="","",Data!N639)</f>
        <v/>
      </c>
      <c r="AR639" s="1" t="str">
        <f>IF(Data!O639="","",Data!O639)</f>
        <v/>
      </c>
      <c r="AS639" s="1" t="str">
        <f>IF(Data!P639="","",Data!P639)</f>
        <v/>
      </c>
      <c r="AT639" s="1" t="str">
        <f>IF(Data!Q639="","",Data!Q639)</f>
        <v/>
      </c>
      <c r="AU639" s="1" t="str">
        <f>IF(Data!R639="","",Data!R639)</f>
        <v/>
      </c>
      <c r="AV639" s="1" t="str">
        <f>IF(Data!S639="","",Data!S639)</f>
        <v/>
      </c>
      <c r="AW639" s="1" t="str">
        <f>IF(Data!T639="","",Data!T639)</f>
        <v/>
      </c>
      <c r="AX639" s="1" t="str">
        <f>IF(Data!U639="","",Data!U639)</f>
        <v/>
      </c>
      <c r="AY639" s="1" t="str">
        <f>IF(Data!V639="","",Data!V639)</f>
        <v/>
      </c>
      <c r="AZ639" s="1" t="str">
        <f>IF(Data!W639="","",Data!W639)</f>
        <v/>
      </c>
      <c r="BA639" s="1" t="str">
        <f>IF(Data!X639="","",Data!X639)</f>
        <v/>
      </c>
      <c r="BB639" s="1" t="str">
        <f>IF(Data!Y639="","",Data!Y639)</f>
        <v/>
      </c>
      <c r="BC639" s="1" t="str">
        <f>IF(Data!Z639="","",Data!Z639)</f>
        <v/>
      </c>
    </row>
    <row r="640" spans="31:55" x14ac:dyDescent="0.5">
      <c r="AE640" s="1" t="str">
        <f>IF(Data!A640="","",Data!A640&amp;Data!B640)</f>
        <v/>
      </c>
      <c r="AF640" s="1" t="str">
        <f>IF(Data!C640="","",Data!C640)</f>
        <v/>
      </c>
      <c r="AG640" s="1" t="str">
        <f>IF(Data!D640="","",Data!D640)</f>
        <v/>
      </c>
      <c r="AH640" s="1" t="str">
        <f>IF(Data!E640="","",Data!E640)</f>
        <v/>
      </c>
      <c r="AI640" s="1" t="str">
        <f>IF(Data!F640="","",Data!F640)</f>
        <v/>
      </c>
      <c r="AJ640" s="1" t="str">
        <f>IF(Data!G640="","",Data!G640)</f>
        <v/>
      </c>
      <c r="AK640" s="1" t="str">
        <f>IF(Data!H640="","",Data!H640)</f>
        <v/>
      </c>
      <c r="AL640" s="1" t="str">
        <f>IF(Data!I640="","",Data!I640)</f>
        <v/>
      </c>
      <c r="AM640" s="1" t="str">
        <f>IF(Data!J640="","",Data!J640)</f>
        <v/>
      </c>
      <c r="AN640" s="1" t="str">
        <f>IF(Data!K640="","",Data!K640)</f>
        <v/>
      </c>
      <c r="AO640" s="1" t="str">
        <f>IF(Data!L640="","",Data!L640)</f>
        <v/>
      </c>
      <c r="AP640" s="1" t="str">
        <f>IF(Data!M640="","",Data!M640)</f>
        <v/>
      </c>
      <c r="AQ640" s="1" t="str">
        <f>IF(Data!N640="","",Data!N640)</f>
        <v/>
      </c>
      <c r="AR640" s="1" t="str">
        <f>IF(Data!O640="","",Data!O640)</f>
        <v/>
      </c>
      <c r="AS640" s="1" t="str">
        <f>IF(Data!P640="","",Data!P640)</f>
        <v/>
      </c>
      <c r="AT640" s="1" t="str">
        <f>IF(Data!Q640="","",Data!Q640)</f>
        <v/>
      </c>
      <c r="AU640" s="1" t="str">
        <f>IF(Data!R640="","",Data!R640)</f>
        <v/>
      </c>
      <c r="AV640" s="1" t="str">
        <f>IF(Data!S640="","",Data!S640)</f>
        <v/>
      </c>
      <c r="AW640" s="1" t="str">
        <f>IF(Data!T640="","",Data!T640)</f>
        <v/>
      </c>
      <c r="AX640" s="1" t="str">
        <f>IF(Data!U640="","",Data!U640)</f>
        <v/>
      </c>
      <c r="AY640" s="1" t="str">
        <f>IF(Data!V640="","",Data!V640)</f>
        <v/>
      </c>
      <c r="AZ640" s="1" t="str">
        <f>IF(Data!W640="","",Data!W640)</f>
        <v/>
      </c>
      <c r="BA640" s="1" t="str">
        <f>IF(Data!X640="","",Data!X640)</f>
        <v/>
      </c>
      <c r="BB640" s="1" t="str">
        <f>IF(Data!Y640="","",Data!Y640)</f>
        <v/>
      </c>
      <c r="BC640" s="1" t="str">
        <f>IF(Data!Z640="","",Data!Z640)</f>
        <v/>
      </c>
    </row>
    <row r="641" spans="31:55" x14ac:dyDescent="0.5">
      <c r="AE641" s="1" t="str">
        <f>IF(Data!A641="","",Data!A641&amp;Data!B641)</f>
        <v/>
      </c>
      <c r="AF641" s="1" t="str">
        <f>IF(Data!C641="","",Data!C641)</f>
        <v/>
      </c>
      <c r="AG641" s="1" t="str">
        <f>IF(Data!D641="","",Data!D641)</f>
        <v/>
      </c>
      <c r="AH641" s="1" t="str">
        <f>IF(Data!E641="","",Data!E641)</f>
        <v/>
      </c>
      <c r="AI641" s="1" t="str">
        <f>IF(Data!F641="","",Data!F641)</f>
        <v/>
      </c>
      <c r="AJ641" s="1" t="str">
        <f>IF(Data!G641="","",Data!G641)</f>
        <v/>
      </c>
      <c r="AK641" s="1" t="str">
        <f>IF(Data!H641="","",Data!H641)</f>
        <v/>
      </c>
      <c r="AL641" s="1" t="str">
        <f>IF(Data!I641="","",Data!I641)</f>
        <v/>
      </c>
      <c r="AM641" s="1" t="str">
        <f>IF(Data!J641="","",Data!J641)</f>
        <v/>
      </c>
      <c r="AN641" s="1" t="str">
        <f>IF(Data!K641="","",Data!K641)</f>
        <v/>
      </c>
      <c r="AO641" s="1" t="str">
        <f>IF(Data!L641="","",Data!L641)</f>
        <v/>
      </c>
      <c r="AP641" s="1" t="str">
        <f>IF(Data!M641="","",Data!M641)</f>
        <v/>
      </c>
      <c r="AQ641" s="1" t="str">
        <f>IF(Data!N641="","",Data!N641)</f>
        <v/>
      </c>
      <c r="AR641" s="1" t="str">
        <f>IF(Data!O641="","",Data!O641)</f>
        <v/>
      </c>
      <c r="AS641" s="1" t="str">
        <f>IF(Data!P641="","",Data!P641)</f>
        <v/>
      </c>
      <c r="AT641" s="1" t="str">
        <f>IF(Data!Q641="","",Data!Q641)</f>
        <v/>
      </c>
      <c r="AU641" s="1" t="str">
        <f>IF(Data!R641="","",Data!R641)</f>
        <v/>
      </c>
      <c r="AV641" s="1" t="str">
        <f>IF(Data!S641="","",Data!S641)</f>
        <v/>
      </c>
      <c r="AW641" s="1" t="str">
        <f>IF(Data!T641="","",Data!T641)</f>
        <v/>
      </c>
      <c r="AX641" s="1" t="str">
        <f>IF(Data!U641="","",Data!U641)</f>
        <v/>
      </c>
      <c r="AY641" s="1" t="str">
        <f>IF(Data!V641="","",Data!V641)</f>
        <v/>
      </c>
      <c r="AZ641" s="1" t="str">
        <f>IF(Data!W641="","",Data!W641)</f>
        <v/>
      </c>
      <c r="BA641" s="1" t="str">
        <f>IF(Data!X641="","",Data!X641)</f>
        <v/>
      </c>
      <c r="BB641" s="1" t="str">
        <f>IF(Data!Y641="","",Data!Y641)</f>
        <v/>
      </c>
      <c r="BC641" s="1" t="str">
        <f>IF(Data!Z641="","",Data!Z641)</f>
        <v/>
      </c>
    </row>
    <row r="642" spans="31:55" x14ac:dyDescent="0.5">
      <c r="AE642" s="1" t="str">
        <f>IF(Data!A642="","",Data!A642&amp;Data!B642)</f>
        <v/>
      </c>
      <c r="AF642" s="1" t="str">
        <f>IF(Data!C642="","",Data!C642)</f>
        <v/>
      </c>
      <c r="AG642" s="1" t="str">
        <f>IF(Data!D642="","",Data!D642)</f>
        <v/>
      </c>
      <c r="AH642" s="1" t="str">
        <f>IF(Data!E642="","",Data!E642)</f>
        <v/>
      </c>
      <c r="AI642" s="1" t="str">
        <f>IF(Data!F642="","",Data!F642)</f>
        <v/>
      </c>
      <c r="AJ642" s="1" t="str">
        <f>IF(Data!G642="","",Data!G642)</f>
        <v/>
      </c>
      <c r="AK642" s="1" t="str">
        <f>IF(Data!H642="","",Data!H642)</f>
        <v/>
      </c>
      <c r="AL642" s="1" t="str">
        <f>IF(Data!I642="","",Data!I642)</f>
        <v/>
      </c>
      <c r="AM642" s="1" t="str">
        <f>IF(Data!J642="","",Data!J642)</f>
        <v/>
      </c>
      <c r="AN642" s="1" t="str">
        <f>IF(Data!K642="","",Data!K642)</f>
        <v/>
      </c>
      <c r="AO642" s="1" t="str">
        <f>IF(Data!L642="","",Data!L642)</f>
        <v/>
      </c>
      <c r="AP642" s="1" t="str">
        <f>IF(Data!M642="","",Data!M642)</f>
        <v/>
      </c>
      <c r="AQ642" s="1" t="str">
        <f>IF(Data!N642="","",Data!N642)</f>
        <v/>
      </c>
      <c r="AR642" s="1" t="str">
        <f>IF(Data!O642="","",Data!O642)</f>
        <v/>
      </c>
      <c r="AS642" s="1" t="str">
        <f>IF(Data!P642="","",Data!P642)</f>
        <v/>
      </c>
      <c r="AT642" s="1" t="str">
        <f>IF(Data!Q642="","",Data!Q642)</f>
        <v/>
      </c>
      <c r="AU642" s="1" t="str">
        <f>IF(Data!R642="","",Data!R642)</f>
        <v/>
      </c>
      <c r="AV642" s="1" t="str">
        <f>IF(Data!S642="","",Data!S642)</f>
        <v/>
      </c>
      <c r="AW642" s="1" t="str">
        <f>IF(Data!T642="","",Data!T642)</f>
        <v/>
      </c>
      <c r="AX642" s="1" t="str">
        <f>IF(Data!U642="","",Data!U642)</f>
        <v/>
      </c>
      <c r="AY642" s="1" t="str">
        <f>IF(Data!V642="","",Data!V642)</f>
        <v/>
      </c>
      <c r="AZ642" s="1" t="str">
        <f>IF(Data!W642="","",Data!W642)</f>
        <v/>
      </c>
      <c r="BA642" s="1" t="str">
        <f>IF(Data!X642="","",Data!X642)</f>
        <v/>
      </c>
      <c r="BB642" s="1" t="str">
        <f>IF(Data!Y642="","",Data!Y642)</f>
        <v/>
      </c>
      <c r="BC642" s="1" t="str">
        <f>IF(Data!Z642="","",Data!Z642)</f>
        <v/>
      </c>
    </row>
    <row r="643" spans="31:55" x14ac:dyDescent="0.5">
      <c r="AE643" s="1" t="str">
        <f>IF(Data!A643="","",Data!A643&amp;Data!B643)</f>
        <v/>
      </c>
      <c r="AF643" s="1" t="str">
        <f>IF(Data!C643="","",Data!C643)</f>
        <v/>
      </c>
      <c r="AG643" s="1" t="str">
        <f>IF(Data!D643="","",Data!D643)</f>
        <v/>
      </c>
      <c r="AH643" s="1" t="str">
        <f>IF(Data!E643="","",Data!E643)</f>
        <v/>
      </c>
      <c r="AI643" s="1" t="str">
        <f>IF(Data!F643="","",Data!F643)</f>
        <v/>
      </c>
      <c r="AJ643" s="1" t="str">
        <f>IF(Data!G643="","",Data!G643)</f>
        <v/>
      </c>
      <c r="AK643" s="1" t="str">
        <f>IF(Data!H643="","",Data!H643)</f>
        <v/>
      </c>
      <c r="AL643" s="1" t="str">
        <f>IF(Data!I643="","",Data!I643)</f>
        <v/>
      </c>
      <c r="AM643" s="1" t="str">
        <f>IF(Data!J643="","",Data!J643)</f>
        <v/>
      </c>
      <c r="AN643" s="1" t="str">
        <f>IF(Data!K643="","",Data!K643)</f>
        <v/>
      </c>
      <c r="AO643" s="1" t="str">
        <f>IF(Data!L643="","",Data!L643)</f>
        <v/>
      </c>
      <c r="AP643" s="1" t="str">
        <f>IF(Data!M643="","",Data!M643)</f>
        <v/>
      </c>
      <c r="AQ643" s="1" t="str">
        <f>IF(Data!N643="","",Data!N643)</f>
        <v/>
      </c>
      <c r="AR643" s="1" t="str">
        <f>IF(Data!O643="","",Data!O643)</f>
        <v/>
      </c>
      <c r="AS643" s="1" t="str">
        <f>IF(Data!P643="","",Data!P643)</f>
        <v/>
      </c>
      <c r="AT643" s="1" t="str">
        <f>IF(Data!Q643="","",Data!Q643)</f>
        <v/>
      </c>
      <c r="AU643" s="1" t="str">
        <f>IF(Data!R643="","",Data!R643)</f>
        <v/>
      </c>
      <c r="AV643" s="1" t="str">
        <f>IF(Data!S643="","",Data!S643)</f>
        <v/>
      </c>
      <c r="AW643" s="1" t="str">
        <f>IF(Data!T643="","",Data!T643)</f>
        <v/>
      </c>
      <c r="AX643" s="1" t="str">
        <f>IF(Data!U643="","",Data!U643)</f>
        <v/>
      </c>
      <c r="AY643" s="1" t="str">
        <f>IF(Data!V643="","",Data!V643)</f>
        <v/>
      </c>
      <c r="AZ643" s="1" t="str">
        <f>IF(Data!W643="","",Data!W643)</f>
        <v/>
      </c>
      <c r="BA643" s="1" t="str">
        <f>IF(Data!X643="","",Data!X643)</f>
        <v/>
      </c>
      <c r="BB643" s="1" t="str">
        <f>IF(Data!Y643="","",Data!Y643)</f>
        <v/>
      </c>
      <c r="BC643" s="1" t="str">
        <f>IF(Data!Z643="","",Data!Z643)</f>
        <v/>
      </c>
    </row>
    <row r="644" spans="31:55" x14ac:dyDescent="0.5">
      <c r="AE644" s="1" t="str">
        <f>IF(Data!A644="","",Data!A644&amp;Data!B644)</f>
        <v/>
      </c>
      <c r="AF644" s="1" t="str">
        <f>IF(Data!C644="","",Data!C644)</f>
        <v/>
      </c>
      <c r="AG644" s="1" t="str">
        <f>IF(Data!D644="","",Data!D644)</f>
        <v/>
      </c>
      <c r="AH644" s="1" t="str">
        <f>IF(Data!E644="","",Data!E644)</f>
        <v/>
      </c>
      <c r="AI644" s="1" t="str">
        <f>IF(Data!F644="","",Data!F644)</f>
        <v/>
      </c>
      <c r="AJ644" s="1" t="str">
        <f>IF(Data!G644="","",Data!G644)</f>
        <v/>
      </c>
      <c r="AK644" s="1" t="str">
        <f>IF(Data!H644="","",Data!H644)</f>
        <v/>
      </c>
      <c r="AL644" s="1" t="str">
        <f>IF(Data!I644="","",Data!I644)</f>
        <v/>
      </c>
      <c r="AM644" s="1" t="str">
        <f>IF(Data!J644="","",Data!J644)</f>
        <v/>
      </c>
      <c r="AN644" s="1" t="str">
        <f>IF(Data!K644="","",Data!K644)</f>
        <v/>
      </c>
      <c r="AO644" s="1" t="str">
        <f>IF(Data!L644="","",Data!L644)</f>
        <v/>
      </c>
      <c r="AP644" s="1" t="str">
        <f>IF(Data!M644="","",Data!M644)</f>
        <v/>
      </c>
      <c r="AQ644" s="1" t="str">
        <f>IF(Data!N644="","",Data!N644)</f>
        <v/>
      </c>
      <c r="AR644" s="1" t="str">
        <f>IF(Data!O644="","",Data!O644)</f>
        <v/>
      </c>
      <c r="AS644" s="1" t="str">
        <f>IF(Data!P644="","",Data!P644)</f>
        <v/>
      </c>
      <c r="AT644" s="1" t="str">
        <f>IF(Data!Q644="","",Data!Q644)</f>
        <v/>
      </c>
      <c r="AU644" s="1" t="str">
        <f>IF(Data!R644="","",Data!R644)</f>
        <v/>
      </c>
      <c r="AV644" s="1" t="str">
        <f>IF(Data!S644="","",Data!S644)</f>
        <v/>
      </c>
      <c r="AW644" s="1" t="str">
        <f>IF(Data!T644="","",Data!T644)</f>
        <v/>
      </c>
      <c r="AX644" s="1" t="str">
        <f>IF(Data!U644="","",Data!U644)</f>
        <v/>
      </c>
      <c r="AY644" s="1" t="str">
        <f>IF(Data!V644="","",Data!V644)</f>
        <v/>
      </c>
      <c r="AZ644" s="1" t="str">
        <f>IF(Data!W644="","",Data!W644)</f>
        <v/>
      </c>
      <c r="BA644" s="1" t="str">
        <f>IF(Data!X644="","",Data!X644)</f>
        <v/>
      </c>
      <c r="BB644" s="1" t="str">
        <f>IF(Data!Y644="","",Data!Y644)</f>
        <v/>
      </c>
      <c r="BC644" s="1" t="str">
        <f>IF(Data!Z644="","",Data!Z644)</f>
        <v/>
      </c>
    </row>
    <row r="645" spans="31:55" x14ac:dyDescent="0.5">
      <c r="AE645" s="1" t="str">
        <f>IF(Data!A645="","",Data!A645&amp;Data!B645)</f>
        <v/>
      </c>
      <c r="AF645" s="1" t="str">
        <f>IF(Data!C645="","",Data!C645)</f>
        <v/>
      </c>
      <c r="AG645" s="1" t="str">
        <f>IF(Data!D645="","",Data!D645)</f>
        <v/>
      </c>
      <c r="AH645" s="1" t="str">
        <f>IF(Data!E645="","",Data!E645)</f>
        <v/>
      </c>
      <c r="AI645" s="1" t="str">
        <f>IF(Data!F645="","",Data!F645)</f>
        <v/>
      </c>
      <c r="AJ645" s="1" t="str">
        <f>IF(Data!G645="","",Data!G645)</f>
        <v/>
      </c>
      <c r="AK645" s="1" t="str">
        <f>IF(Data!H645="","",Data!H645)</f>
        <v/>
      </c>
      <c r="AL645" s="1" t="str">
        <f>IF(Data!I645="","",Data!I645)</f>
        <v/>
      </c>
      <c r="AM645" s="1" t="str">
        <f>IF(Data!J645="","",Data!J645)</f>
        <v/>
      </c>
      <c r="AN645" s="1" t="str">
        <f>IF(Data!K645="","",Data!K645)</f>
        <v/>
      </c>
      <c r="AO645" s="1" t="str">
        <f>IF(Data!L645="","",Data!L645)</f>
        <v/>
      </c>
      <c r="AP645" s="1" t="str">
        <f>IF(Data!M645="","",Data!M645)</f>
        <v/>
      </c>
      <c r="AQ645" s="1" t="str">
        <f>IF(Data!N645="","",Data!N645)</f>
        <v/>
      </c>
      <c r="AR645" s="1" t="str">
        <f>IF(Data!O645="","",Data!O645)</f>
        <v/>
      </c>
      <c r="AS645" s="1" t="str">
        <f>IF(Data!P645="","",Data!P645)</f>
        <v/>
      </c>
      <c r="AT645" s="1" t="str">
        <f>IF(Data!Q645="","",Data!Q645)</f>
        <v/>
      </c>
      <c r="AU645" s="1" t="str">
        <f>IF(Data!R645="","",Data!R645)</f>
        <v/>
      </c>
      <c r="AV645" s="1" t="str">
        <f>IF(Data!S645="","",Data!S645)</f>
        <v/>
      </c>
      <c r="AW645" s="1" t="str">
        <f>IF(Data!T645="","",Data!T645)</f>
        <v/>
      </c>
      <c r="AX645" s="1" t="str">
        <f>IF(Data!U645="","",Data!U645)</f>
        <v/>
      </c>
      <c r="AY645" s="1" t="str">
        <f>IF(Data!V645="","",Data!V645)</f>
        <v/>
      </c>
      <c r="AZ645" s="1" t="str">
        <f>IF(Data!W645="","",Data!W645)</f>
        <v/>
      </c>
      <c r="BA645" s="1" t="str">
        <f>IF(Data!X645="","",Data!X645)</f>
        <v/>
      </c>
      <c r="BB645" s="1" t="str">
        <f>IF(Data!Y645="","",Data!Y645)</f>
        <v/>
      </c>
      <c r="BC645" s="1" t="str">
        <f>IF(Data!Z645="","",Data!Z645)</f>
        <v/>
      </c>
    </row>
    <row r="646" spans="31:55" x14ac:dyDescent="0.5">
      <c r="AE646" s="1" t="str">
        <f>IF(Data!A646="","",Data!A646&amp;Data!B646)</f>
        <v/>
      </c>
      <c r="AF646" s="1" t="str">
        <f>IF(Data!C646="","",Data!C646)</f>
        <v/>
      </c>
      <c r="AG646" s="1" t="str">
        <f>IF(Data!D646="","",Data!D646)</f>
        <v/>
      </c>
      <c r="AH646" s="1" t="str">
        <f>IF(Data!E646="","",Data!E646)</f>
        <v/>
      </c>
      <c r="AI646" s="1" t="str">
        <f>IF(Data!F646="","",Data!F646)</f>
        <v/>
      </c>
      <c r="AJ646" s="1" t="str">
        <f>IF(Data!G646="","",Data!G646)</f>
        <v/>
      </c>
      <c r="AK646" s="1" t="str">
        <f>IF(Data!H646="","",Data!H646)</f>
        <v/>
      </c>
      <c r="AL646" s="1" t="str">
        <f>IF(Data!I646="","",Data!I646)</f>
        <v/>
      </c>
      <c r="AM646" s="1" t="str">
        <f>IF(Data!J646="","",Data!J646)</f>
        <v/>
      </c>
      <c r="AN646" s="1" t="str">
        <f>IF(Data!K646="","",Data!K646)</f>
        <v/>
      </c>
      <c r="AO646" s="1" t="str">
        <f>IF(Data!L646="","",Data!L646)</f>
        <v/>
      </c>
      <c r="AP646" s="1" t="str">
        <f>IF(Data!M646="","",Data!M646)</f>
        <v/>
      </c>
      <c r="AQ646" s="1" t="str">
        <f>IF(Data!N646="","",Data!N646)</f>
        <v/>
      </c>
      <c r="AR646" s="1" t="str">
        <f>IF(Data!O646="","",Data!O646)</f>
        <v/>
      </c>
      <c r="AS646" s="1" t="str">
        <f>IF(Data!P646="","",Data!P646)</f>
        <v/>
      </c>
      <c r="AT646" s="1" t="str">
        <f>IF(Data!Q646="","",Data!Q646)</f>
        <v/>
      </c>
      <c r="AU646" s="1" t="str">
        <f>IF(Data!R646="","",Data!R646)</f>
        <v/>
      </c>
      <c r="AV646" s="1" t="str">
        <f>IF(Data!S646="","",Data!S646)</f>
        <v/>
      </c>
      <c r="AW646" s="1" t="str">
        <f>IF(Data!T646="","",Data!T646)</f>
        <v/>
      </c>
      <c r="AX646" s="1" t="str">
        <f>IF(Data!U646="","",Data!U646)</f>
        <v/>
      </c>
      <c r="AY646" s="1" t="str">
        <f>IF(Data!V646="","",Data!V646)</f>
        <v/>
      </c>
      <c r="AZ646" s="1" t="str">
        <f>IF(Data!W646="","",Data!W646)</f>
        <v/>
      </c>
      <c r="BA646" s="1" t="str">
        <f>IF(Data!X646="","",Data!X646)</f>
        <v/>
      </c>
      <c r="BB646" s="1" t="str">
        <f>IF(Data!Y646="","",Data!Y646)</f>
        <v/>
      </c>
      <c r="BC646" s="1" t="str">
        <f>IF(Data!Z646="","",Data!Z646)</f>
        <v/>
      </c>
    </row>
    <row r="647" spans="31:55" x14ac:dyDescent="0.5">
      <c r="AE647" s="1" t="str">
        <f>IF(Data!A647="","",Data!A647&amp;Data!B647)</f>
        <v/>
      </c>
      <c r="AF647" s="1" t="str">
        <f>IF(Data!C647="","",Data!C647)</f>
        <v/>
      </c>
      <c r="AG647" s="1" t="str">
        <f>IF(Data!D647="","",Data!D647)</f>
        <v/>
      </c>
      <c r="AH647" s="1" t="str">
        <f>IF(Data!E647="","",Data!E647)</f>
        <v/>
      </c>
      <c r="AI647" s="1" t="str">
        <f>IF(Data!F647="","",Data!F647)</f>
        <v/>
      </c>
      <c r="AJ647" s="1" t="str">
        <f>IF(Data!G647="","",Data!G647)</f>
        <v/>
      </c>
      <c r="AK647" s="1" t="str">
        <f>IF(Data!H647="","",Data!H647)</f>
        <v/>
      </c>
      <c r="AL647" s="1" t="str">
        <f>IF(Data!I647="","",Data!I647)</f>
        <v/>
      </c>
      <c r="AM647" s="1" t="str">
        <f>IF(Data!J647="","",Data!J647)</f>
        <v/>
      </c>
      <c r="AN647" s="1" t="str">
        <f>IF(Data!K647="","",Data!K647)</f>
        <v/>
      </c>
      <c r="AO647" s="1" t="str">
        <f>IF(Data!L647="","",Data!L647)</f>
        <v/>
      </c>
      <c r="AP647" s="1" t="str">
        <f>IF(Data!M647="","",Data!M647)</f>
        <v/>
      </c>
      <c r="AQ647" s="1" t="str">
        <f>IF(Data!N647="","",Data!N647)</f>
        <v/>
      </c>
      <c r="AR647" s="1" t="str">
        <f>IF(Data!O647="","",Data!O647)</f>
        <v/>
      </c>
      <c r="AS647" s="1" t="str">
        <f>IF(Data!P647="","",Data!P647)</f>
        <v/>
      </c>
      <c r="AT647" s="1" t="str">
        <f>IF(Data!Q647="","",Data!Q647)</f>
        <v/>
      </c>
      <c r="AU647" s="1" t="str">
        <f>IF(Data!R647="","",Data!R647)</f>
        <v/>
      </c>
      <c r="AV647" s="1" t="str">
        <f>IF(Data!S647="","",Data!S647)</f>
        <v/>
      </c>
      <c r="AW647" s="1" t="str">
        <f>IF(Data!T647="","",Data!T647)</f>
        <v/>
      </c>
      <c r="AX647" s="1" t="str">
        <f>IF(Data!U647="","",Data!U647)</f>
        <v/>
      </c>
      <c r="AY647" s="1" t="str">
        <f>IF(Data!V647="","",Data!V647)</f>
        <v/>
      </c>
      <c r="AZ647" s="1" t="str">
        <f>IF(Data!W647="","",Data!W647)</f>
        <v/>
      </c>
      <c r="BA647" s="1" t="str">
        <f>IF(Data!X647="","",Data!X647)</f>
        <v/>
      </c>
      <c r="BB647" s="1" t="str">
        <f>IF(Data!Y647="","",Data!Y647)</f>
        <v/>
      </c>
      <c r="BC647" s="1" t="str">
        <f>IF(Data!Z647="","",Data!Z647)</f>
        <v/>
      </c>
    </row>
    <row r="648" spans="31:55" x14ac:dyDescent="0.5">
      <c r="AE648" s="1" t="str">
        <f>IF(Data!A648="","",Data!A648&amp;Data!B648)</f>
        <v/>
      </c>
      <c r="AF648" s="1" t="str">
        <f>IF(Data!C648="","",Data!C648)</f>
        <v/>
      </c>
      <c r="AG648" s="1" t="str">
        <f>IF(Data!D648="","",Data!D648)</f>
        <v/>
      </c>
      <c r="AH648" s="1" t="str">
        <f>IF(Data!E648="","",Data!E648)</f>
        <v/>
      </c>
      <c r="AI648" s="1" t="str">
        <f>IF(Data!F648="","",Data!F648)</f>
        <v/>
      </c>
      <c r="AJ648" s="1" t="str">
        <f>IF(Data!G648="","",Data!G648)</f>
        <v/>
      </c>
      <c r="AK648" s="1" t="str">
        <f>IF(Data!H648="","",Data!H648)</f>
        <v/>
      </c>
      <c r="AL648" s="1" t="str">
        <f>IF(Data!I648="","",Data!I648)</f>
        <v/>
      </c>
      <c r="AM648" s="1" t="str">
        <f>IF(Data!J648="","",Data!J648)</f>
        <v/>
      </c>
      <c r="AN648" s="1" t="str">
        <f>IF(Data!K648="","",Data!K648)</f>
        <v/>
      </c>
      <c r="AO648" s="1" t="str">
        <f>IF(Data!L648="","",Data!L648)</f>
        <v/>
      </c>
      <c r="AP648" s="1" t="str">
        <f>IF(Data!M648="","",Data!M648)</f>
        <v/>
      </c>
      <c r="AQ648" s="1" t="str">
        <f>IF(Data!N648="","",Data!N648)</f>
        <v/>
      </c>
      <c r="AR648" s="1" t="str">
        <f>IF(Data!O648="","",Data!O648)</f>
        <v/>
      </c>
      <c r="AS648" s="1" t="str">
        <f>IF(Data!P648="","",Data!P648)</f>
        <v/>
      </c>
      <c r="AT648" s="1" t="str">
        <f>IF(Data!Q648="","",Data!Q648)</f>
        <v/>
      </c>
      <c r="AU648" s="1" t="str">
        <f>IF(Data!R648="","",Data!R648)</f>
        <v/>
      </c>
      <c r="AV648" s="1" t="str">
        <f>IF(Data!S648="","",Data!S648)</f>
        <v/>
      </c>
      <c r="AW648" s="1" t="str">
        <f>IF(Data!T648="","",Data!T648)</f>
        <v/>
      </c>
      <c r="AX648" s="1" t="str">
        <f>IF(Data!U648="","",Data!U648)</f>
        <v/>
      </c>
      <c r="AY648" s="1" t="str">
        <f>IF(Data!V648="","",Data!V648)</f>
        <v/>
      </c>
      <c r="AZ648" s="1" t="str">
        <f>IF(Data!W648="","",Data!W648)</f>
        <v/>
      </c>
      <c r="BA648" s="1" t="str">
        <f>IF(Data!X648="","",Data!X648)</f>
        <v/>
      </c>
      <c r="BB648" s="1" t="str">
        <f>IF(Data!Y648="","",Data!Y648)</f>
        <v/>
      </c>
      <c r="BC648" s="1" t="str">
        <f>IF(Data!Z648="","",Data!Z648)</f>
        <v/>
      </c>
    </row>
    <row r="649" spans="31:55" x14ac:dyDescent="0.5">
      <c r="AE649" s="1" t="str">
        <f>IF(Data!A649="","",Data!A649&amp;Data!B649)</f>
        <v/>
      </c>
      <c r="AF649" s="1" t="str">
        <f>IF(Data!C649="","",Data!C649)</f>
        <v/>
      </c>
      <c r="AG649" s="1" t="str">
        <f>IF(Data!D649="","",Data!D649)</f>
        <v/>
      </c>
      <c r="AH649" s="1" t="str">
        <f>IF(Data!E649="","",Data!E649)</f>
        <v/>
      </c>
      <c r="AI649" s="1" t="str">
        <f>IF(Data!F649="","",Data!F649)</f>
        <v/>
      </c>
      <c r="AJ649" s="1" t="str">
        <f>IF(Data!G649="","",Data!G649)</f>
        <v/>
      </c>
      <c r="AK649" s="1" t="str">
        <f>IF(Data!H649="","",Data!H649)</f>
        <v/>
      </c>
      <c r="AL649" s="1" t="str">
        <f>IF(Data!I649="","",Data!I649)</f>
        <v/>
      </c>
      <c r="AM649" s="1" t="str">
        <f>IF(Data!J649="","",Data!J649)</f>
        <v/>
      </c>
      <c r="AN649" s="1" t="str">
        <f>IF(Data!K649="","",Data!K649)</f>
        <v/>
      </c>
      <c r="AO649" s="1" t="str">
        <f>IF(Data!L649="","",Data!L649)</f>
        <v/>
      </c>
      <c r="AP649" s="1" t="str">
        <f>IF(Data!M649="","",Data!M649)</f>
        <v/>
      </c>
      <c r="AQ649" s="1" t="str">
        <f>IF(Data!N649="","",Data!N649)</f>
        <v/>
      </c>
      <c r="AR649" s="1" t="str">
        <f>IF(Data!O649="","",Data!O649)</f>
        <v/>
      </c>
      <c r="AS649" s="1" t="str">
        <f>IF(Data!P649="","",Data!P649)</f>
        <v/>
      </c>
      <c r="AT649" s="1" t="str">
        <f>IF(Data!Q649="","",Data!Q649)</f>
        <v/>
      </c>
      <c r="AU649" s="1" t="str">
        <f>IF(Data!R649="","",Data!R649)</f>
        <v/>
      </c>
      <c r="AV649" s="1" t="str">
        <f>IF(Data!S649="","",Data!S649)</f>
        <v/>
      </c>
      <c r="AW649" s="1" t="str">
        <f>IF(Data!T649="","",Data!T649)</f>
        <v/>
      </c>
      <c r="AX649" s="1" t="str">
        <f>IF(Data!U649="","",Data!U649)</f>
        <v/>
      </c>
      <c r="AY649" s="1" t="str">
        <f>IF(Data!V649="","",Data!V649)</f>
        <v/>
      </c>
      <c r="AZ649" s="1" t="str">
        <f>IF(Data!W649="","",Data!W649)</f>
        <v/>
      </c>
      <c r="BA649" s="1" t="str">
        <f>IF(Data!X649="","",Data!X649)</f>
        <v/>
      </c>
      <c r="BB649" s="1" t="str">
        <f>IF(Data!Y649="","",Data!Y649)</f>
        <v/>
      </c>
      <c r="BC649" s="1" t="str">
        <f>IF(Data!Z649="","",Data!Z649)</f>
        <v/>
      </c>
    </row>
    <row r="650" spans="31:55" x14ac:dyDescent="0.5">
      <c r="AE650" s="1" t="str">
        <f>IF(Data!A650="","",Data!A650&amp;Data!B650)</f>
        <v/>
      </c>
      <c r="AF650" s="1" t="str">
        <f>IF(Data!C650="","",Data!C650)</f>
        <v/>
      </c>
      <c r="AG650" s="1" t="str">
        <f>IF(Data!D650="","",Data!D650)</f>
        <v/>
      </c>
      <c r="AH650" s="1" t="str">
        <f>IF(Data!E650="","",Data!E650)</f>
        <v/>
      </c>
      <c r="AI650" s="1" t="str">
        <f>IF(Data!F650="","",Data!F650)</f>
        <v/>
      </c>
      <c r="AJ650" s="1" t="str">
        <f>IF(Data!G650="","",Data!G650)</f>
        <v/>
      </c>
      <c r="AK650" s="1" t="str">
        <f>IF(Data!H650="","",Data!H650)</f>
        <v/>
      </c>
      <c r="AL650" s="1" t="str">
        <f>IF(Data!I650="","",Data!I650)</f>
        <v/>
      </c>
      <c r="AM650" s="1" t="str">
        <f>IF(Data!J650="","",Data!J650)</f>
        <v/>
      </c>
      <c r="AN650" s="1" t="str">
        <f>IF(Data!K650="","",Data!K650)</f>
        <v/>
      </c>
      <c r="AO650" s="1" t="str">
        <f>IF(Data!L650="","",Data!L650)</f>
        <v/>
      </c>
      <c r="AP650" s="1" t="str">
        <f>IF(Data!M650="","",Data!M650)</f>
        <v/>
      </c>
      <c r="AQ650" s="1" t="str">
        <f>IF(Data!N650="","",Data!N650)</f>
        <v/>
      </c>
      <c r="AR650" s="1" t="str">
        <f>IF(Data!O650="","",Data!O650)</f>
        <v/>
      </c>
      <c r="AS650" s="1" t="str">
        <f>IF(Data!P650="","",Data!P650)</f>
        <v/>
      </c>
      <c r="AT650" s="1" t="str">
        <f>IF(Data!Q650="","",Data!Q650)</f>
        <v/>
      </c>
      <c r="AU650" s="1" t="str">
        <f>IF(Data!R650="","",Data!R650)</f>
        <v/>
      </c>
      <c r="AV650" s="1" t="str">
        <f>IF(Data!S650="","",Data!S650)</f>
        <v/>
      </c>
      <c r="AW650" s="1" t="str">
        <f>IF(Data!T650="","",Data!T650)</f>
        <v/>
      </c>
      <c r="AX650" s="1" t="str">
        <f>IF(Data!U650="","",Data!U650)</f>
        <v/>
      </c>
      <c r="AY650" s="1" t="str">
        <f>IF(Data!V650="","",Data!V650)</f>
        <v/>
      </c>
      <c r="AZ650" s="1" t="str">
        <f>IF(Data!W650="","",Data!W650)</f>
        <v/>
      </c>
      <c r="BA650" s="1" t="str">
        <f>IF(Data!X650="","",Data!X650)</f>
        <v/>
      </c>
      <c r="BB650" s="1" t="str">
        <f>IF(Data!Y650="","",Data!Y650)</f>
        <v/>
      </c>
      <c r="BC650" s="1" t="str">
        <f>IF(Data!Z650="","",Data!Z650)</f>
        <v/>
      </c>
    </row>
    <row r="651" spans="31:55" x14ac:dyDescent="0.5">
      <c r="AE651" s="1" t="str">
        <f>IF(Data!A651="","",Data!A651&amp;Data!B651)</f>
        <v/>
      </c>
      <c r="AF651" s="1" t="str">
        <f>IF(Data!C651="","",Data!C651)</f>
        <v/>
      </c>
      <c r="AG651" s="1" t="str">
        <f>IF(Data!D651="","",Data!D651)</f>
        <v/>
      </c>
      <c r="AH651" s="1" t="str">
        <f>IF(Data!E651="","",Data!E651)</f>
        <v/>
      </c>
      <c r="AI651" s="1" t="str">
        <f>IF(Data!F651="","",Data!F651)</f>
        <v/>
      </c>
      <c r="AJ651" s="1" t="str">
        <f>IF(Data!G651="","",Data!G651)</f>
        <v/>
      </c>
      <c r="AK651" s="1" t="str">
        <f>IF(Data!H651="","",Data!H651)</f>
        <v/>
      </c>
      <c r="AL651" s="1" t="str">
        <f>IF(Data!I651="","",Data!I651)</f>
        <v/>
      </c>
      <c r="AM651" s="1" t="str">
        <f>IF(Data!J651="","",Data!J651)</f>
        <v/>
      </c>
      <c r="AN651" s="1" t="str">
        <f>IF(Data!K651="","",Data!K651)</f>
        <v/>
      </c>
      <c r="AO651" s="1" t="str">
        <f>IF(Data!L651="","",Data!L651)</f>
        <v/>
      </c>
      <c r="AP651" s="1" t="str">
        <f>IF(Data!M651="","",Data!M651)</f>
        <v/>
      </c>
      <c r="AQ651" s="1" t="str">
        <f>IF(Data!N651="","",Data!N651)</f>
        <v/>
      </c>
      <c r="AR651" s="1" t="str">
        <f>IF(Data!O651="","",Data!O651)</f>
        <v/>
      </c>
      <c r="AS651" s="1" t="str">
        <f>IF(Data!P651="","",Data!P651)</f>
        <v/>
      </c>
      <c r="AT651" s="1" t="str">
        <f>IF(Data!Q651="","",Data!Q651)</f>
        <v/>
      </c>
      <c r="AU651" s="1" t="str">
        <f>IF(Data!R651="","",Data!R651)</f>
        <v/>
      </c>
      <c r="AV651" s="1" t="str">
        <f>IF(Data!S651="","",Data!S651)</f>
        <v/>
      </c>
      <c r="AW651" s="1" t="str">
        <f>IF(Data!T651="","",Data!T651)</f>
        <v/>
      </c>
      <c r="AX651" s="1" t="str">
        <f>IF(Data!U651="","",Data!U651)</f>
        <v/>
      </c>
      <c r="AY651" s="1" t="str">
        <f>IF(Data!V651="","",Data!V651)</f>
        <v/>
      </c>
      <c r="AZ651" s="1" t="str">
        <f>IF(Data!W651="","",Data!W651)</f>
        <v/>
      </c>
      <c r="BA651" s="1" t="str">
        <f>IF(Data!X651="","",Data!X651)</f>
        <v/>
      </c>
      <c r="BB651" s="1" t="str">
        <f>IF(Data!Y651="","",Data!Y651)</f>
        <v/>
      </c>
      <c r="BC651" s="1" t="str">
        <f>IF(Data!Z651="","",Data!Z651)</f>
        <v/>
      </c>
    </row>
    <row r="652" spans="31:55" x14ac:dyDescent="0.5">
      <c r="AE652" s="1" t="str">
        <f>IF(Data!A652="","",Data!A652&amp;Data!B652)</f>
        <v/>
      </c>
      <c r="AF652" s="1" t="str">
        <f>IF(Data!C652="","",Data!C652)</f>
        <v/>
      </c>
      <c r="AG652" s="1" t="str">
        <f>IF(Data!D652="","",Data!D652)</f>
        <v/>
      </c>
      <c r="AH652" s="1" t="str">
        <f>IF(Data!E652="","",Data!E652)</f>
        <v/>
      </c>
      <c r="AI652" s="1" t="str">
        <f>IF(Data!F652="","",Data!F652)</f>
        <v/>
      </c>
      <c r="AJ652" s="1" t="str">
        <f>IF(Data!G652="","",Data!G652)</f>
        <v/>
      </c>
      <c r="AK652" s="1" t="str">
        <f>IF(Data!H652="","",Data!H652)</f>
        <v/>
      </c>
      <c r="AL652" s="1" t="str">
        <f>IF(Data!I652="","",Data!I652)</f>
        <v/>
      </c>
      <c r="AM652" s="1" t="str">
        <f>IF(Data!J652="","",Data!J652)</f>
        <v/>
      </c>
      <c r="AN652" s="1" t="str">
        <f>IF(Data!K652="","",Data!K652)</f>
        <v/>
      </c>
      <c r="AO652" s="1" t="str">
        <f>IF(Data!L652="","",Data!L652)</f>
        <v/>
      </c>
      <c r="AP652" s="1" t="str">
        <f>IF(Data!M652="","",Data!M652)</f>
        <v/>
      </c>
      <c r="AQ652" s="1" t="str">
        <f>IF(Data!N652="","",Data!N652)</f>
        <v/>
      </c>
      <c r="AR652" s="1" t="str">
        <f>IF(Data!O652="","",Data!O652)</f>
        <v/>
      </c>
      <c r="AS652" s="1" t="str">
        <f>IF(Data!P652="","",Data!P652)</f>
        <v/>
      </c>
      <c r="AT652" s="1" t="str">
        <f>IF(Data!Q652="","",Data!Q652)</f>
        <v/>
      </c>
      <c r="AU652" s="1" t="str">
        <f>IF(Data!R652="","",Data!R652)</f>
        <v/>
      </c>
      <c r="AV652" s="1" t="str">
        <f>IF(Data!S652="","",Data!S652)</f>
        <v/>
      </c>
      <c r="AW652" s="1" t="str">
        <f>IF(Data!T652="","",Data!T652)</f>
        <v/>
      </c>
      <c r="AX652" s="1" t="str">
        <f>IF(Data!U652="","",Data!U652)</f>
        <v/>
      </c>
      <c r="AY652" s="1" t="str">
        <f>IF(Data!V652="","",Data!V652)</f>
        <v/>
      </c>
      <c r="AZ652" s="1" t="str">
        <f>IF(Data!W652="","",Data!W652)</f>
        <v/>
      </c>
      <c r="BA652" s="1" t="str">
        <f>IF(Data!X652="","",Data!X652)</f>
        <v/>
      </c>
      <c r="BB652" s="1" t="str">
        <f>IF(Data!Y652="","",Data!Y652)</f>
        <v/>
      </c>
      <c r="BC652" s="1" t="str">
        <f>IF(Data!Z652="","",Data!Z652)</f>
        <v/>
      </c>
    </row>
    <row r="653" spans="31:55" x14ac:dyDescent="0.5">
      <c r="AE653" s="1" t="str">
        <f>IF(Data!A653="","",Data!A653&amp;Data!B653)</f>
        <v/>
      </c>
      <c r="AF653" s="1" t="str">
        <f>IF(Data!C653="","",Data!C653)</f>
        <v/>
      </c>
      <c r="AG653" s="1" t="str">
        <f>IF(Data!D653="","",Data!D653)</f>
        <v/>
      </c>
      <c r="AH653" s="1" t="str">
        <f>IF(Data!E653="","",Data!E653)</f>
        <v/>
      </c>
      <c r="AI653" s="1" t="str">
        <f>IF(Data!F653="","",Data!F653)</f>
        <v/>
      </c>
      <c r="AJ653" s="1" t="str">
        <f>IF(Data!G653="","",Data!G653)</f>
        <v/>
      </c>
      <c r="AK653" s="1" t="str">
        <f>IF(Data!H653="","",Data!H653)</f>
        <v/>
      </c>
      <c r="AL653" s="1" t="str">
        <f>IF(Data!I653="","",Data!I653)</f>
        <v/>
      </c>
      <c r="AM653" s="1" t="str">
        <f>IF(Data!J653="","",Data!J653)</f>
        <v/>
      </c>
      <c r="AN653" s="1" t="str">
        <f>IF(Data!K653="","",Data!K653)</f>
        <v/>
      </c>
      <c r="AO653" s="1" t="str">
        <f>IF(Data!L653="","",Data!L653)</f>
        <v/>
      </c>
      <c r="AP653" s="1" t="str">
        <f>IF(Data!M653="","",Data!M653)</f>
        <v/>
      </c>
      <c r="AQ653" s="1" t="str">
        <f>IF(Data!N653="","",Data!N653)</f>
        <v/>
      </c>
      <c r="AR653" s="1" t="str">
        <f>IF(Data!O653="","",Data!O653)</f>
        <v/>
      </c>
      <c r="AS653" s="1" t="str">
        <f>IF(Data!P653="","",Data!P653)</f>
        <v/>
      </c>
      <c r="AT653" s="1" t="str">
        <f>IF(Data!Q653="","",Data!Q653)</f>
        <v/>
      </c>
      <c r="AU653" s="1" t="str">
        <f>IF(Data!R653="","",Data!R653)</f>
        <v/>
      </c>
      <c r="AV653" s="1" t="str">
        <f>IF(Data!S653="","",Data!S653)</f>
        <v/>
      </c>
      <c r="AW653" s="1" t="str">
        <f>IF(Data!T653="","",Data!T653)</f>
        <v/>
      </c>
      <c r="AX653" s="1" t="str">
        <f>IF(Data!U653="","",Data!U653)</f>
        <v/>
      </c>
      <c r="AY653" s="1" t="str">
        <f>IF(Data!V653="","",Data!V653)</f>
        <v/>
      </c>
      <c r="AZ653" s="1" t="str">
        <f>IF(Data!W653="","",Data!W653)</f>
        <v/>
      </c>
      <c r="BA653" s="1" t="str">
        <f>IF(Data!X653="","",Data!X653)</f>
        <v/>
      </c>
      <c r="BB653" s="1" t="str">
        <f>IF(Data!Y653="","",Data!Y653)</f>
        <v/>
      </c>
      <c r="BC653" s="1" t="str">
        <f>IF(Data!Z653="","",Data!Z653)</f>
        <v/>
      </c>
    </row>
    <row r="654" spans="31:55" x14ac:dyDescent="0.5">
      <c r="AE654" s="1" t="str">
        <f>IF(Data!A654="","",Data!A654&amp;Data!B654)</f>
        <v/>
      </c>
      <c r="AF654" s="1" t="str">
        <f>IF(Data!C654="","",Data!C654)</f>
        <v/>
      </c>
      <c r="AG654" s="1" t="str">
        <f>IF(Data!D654="","",Data!D654)</f>
        <v/>
      </c>
      <c r="AH654" s="1" t="str">
        <f>IF(Data!E654="","",Data!E654)</f>
        <v/>
      </c>
      <c r="AI654" s="1" t="str">
        <f>IF(Data!F654="","",Data!F654)</f>
        <v/>
      </c>
      <c r="AJ654" s="1" t="str">
        <f>IF(Data!G654="","",Data!G654)</f>
        <v/>
      </c>
      <c r="AK654" s="1" t="str">
        <f>IF(Data!H654="","",Data!H654)</f>
        <v/>
      </c>
      <c r="AL654" s="1" t="str">
        <f>IF(Data!I654="","",Data!I654)</f>
        <v/>
      </c>
      <c r="AM654" s="1" t="str">
        <f>IF(Data!J654="","",Data!J654)</f>
        <v/>
      </c>
      <c r="AN654" s="1" t="str">
        <f>IF(Data!K654="","",Data!K654)</f>
        <v/>
      </c>
      <c r="AO654" s="1" t="str">
        <f>IF(Data!L654="","",Data!L654)</f>
        <v/>
      </c>
      <c r="AP654" s="1" t="str">
        <f>IF(Data!M654="","",Data!M654)</f>
        <v/>
      </c>
      <c r="AQ654" s="1" t="str">
        <f>IF(Data!N654="","",Data!N654)</f>
        <v/>
      </c>
      <c r="AR654" s="1" t="str">
        <f>IF(Data!O654="","",Data!O654)</f>
        <v/>
      </c>
      <c r="AS654" s="1" t="str">
        <f>IF(Data!P654="","",Data!P654)</f>
        <v/>
      </c>
      <c r="AT654" s="1" t="str">
        <f>IF(Data!Q654="","",Data!Q654)</f>
        <v/>
      </c>
      <c r="AU654" s="1" t="str">
        <f>IF(Data!R654="","",Data!R654)</f>
        <v/>
      </c>
      <c r="AV654" s="1" t="str">
        <f>IF(Data!S654="","",Data!S654)</f>
        <v/>
      </c>
      <c r="AW654" s="1" t="str">
        <f>IF(Data!T654="","",Data!T654)</f>
        <v/>
      </c>
      <c r="AX654" s="1" t="str">
        <f>IF(Data!U654="","",Data!U654)</f>
        <v/>
      </c>
      <c r="AY654" s="1" t="str">
        <f>IF(Data!V654="","",Data!V654)</f>
        <v/>
      </c>
      <c r="AZ654" s="1" t="str">
        <f>IF(Data!W654="","",Data!W654)</f>
        <v/>
      </c>
      <c r="BA654" s="1" t="str">
        <f>IF(Data!X654="","",Data!X654)</f>
        <v/>
      </c>
      <c r="BB654" s="1" t="str">
        <f>IF(Data!Y654="","",Data!Y654)</f>
        <v/>
      </c>
      <c r="BC654" s="1" t="str">
        <f>IF(Data!Z654="","",Data!Z654)</f>
        <v/>
      </c>
    </row>
    <row r="655" spans="31:55" x14ac:dyDescent="0.5">
      <c r="AE655" s="1" t="str">
        <f>IF(Data!A655="","",Data!A655&amp;Data!B655)</f>
        <v/>
      </c>
      <c r="AF655" s="1" t="str">
        <f>IF(Data!C655="","",Data!C655)</f>
        <v/>
      </c>
      <c r="AG655" s="1" t="str">
        <f>IF(Data!D655="","",Data!D655)</f>
        <v/>
      </c>
      <c r="AH655" s="1" t="str">
        <f>IF(Data!E655="","",Data!E655)</f>
        <v/>
      </c>
      <c r="AI655" s="1" t="str">
        <f>IF(Data!F655="","",Data!F655)</f>
        <v/>
      </c>
      <c r="AJ655" s="1" t="str">
        <f>IF(Data!G655="","",Data!G655)</f>
        <v/>
      </c>
      <c r="AK655" s="1" t="str">
        <f>IF(Data!H655="","",Data!H655)</f>
        <v/>
      </c>
      <c r="AL655" s="1" t="str">
        <f>IF(Data!I655="","",Data!I655)</f>
        <v/>
      </c>
      <c r="AM655" s="1" t="str">
        <f>IF(Data!J655="","",Data!J655)</f>
        <v/>
      </c>
      <c r="AN655" s="1" t="str">
        <f>IF(Data!K655="","",Data!K655)</f>
        <v/>
      </c>
      <c r="AO655" s="1" t="str">
        <f>IF(Data!L655="","",Data!L655)</f>
        <v/>
      </c>
      <c r="AP655" s="1" t="str">
        <f>IF(Data!M655="","",Data!M655)</f>
        <v/>
      </c>
      <c r="AQ655" s="1" t="str">
        <f>IF(Data!N655="","",Data!N655)</f>
        <v/>
      </c>
      <c r="AR655" s="1" t="str">
        <f>IF(Data!O655="","",Data!O655)</f>
        <v/>
      </c>
      <c r="AS655" s="1" t="str">
        <f>IF(Data!P655="","",Data!P655)</f>
        <v/>
      </c>
      <c r="AT655" s="1" t="str">
        <f>IF(Data!Q655="","",Data!Q655)</f>
        <v/>
      </c>
      <c r="AU655" s="1" t="str">
        <f>IF(Data!R655="","",Data!R655)</f>
        <v/>
      </c>
      <c r="AV655" s="1" t="str">
        <f>IF(Data!S655="","",Data!S655)</f>
        <v/>
      </c>
      <c r="AW655" s="1" t="str">
        <f>IF(Data!T655="","",Data!T655)</f>
        <v/>
      </c>
      <c r="AX655" s="1" t="str">
        <f>IF(Data!U655="","",Data!U655)</f>
        <v/>
      </c>
      <c r="AY655" s="1" t="str">
        <f>IF(Data!V655="","",Data!V655)</f>
        <v/>
      </c>
      <c r="AZ655" s="1" t="str">
        <f>IF(Data!W655="","",Data!W655)</f>
        <v/>
      </c>
      <c r="BA655" s="1" t="str">
        <f>IF(Data!X655="","",Data!X655)</f>
        <v/>
      </c>
      <c r="BB655" s="1" t="str">
        <f>IF(Data!Y655="","",Data!Y655)</f>
        <v/>
      </c>
      <c r="BC655" s="1" t="str">
        <f>IF(Data!Z655="","",Data!Z655)</f>
        <v/>
      </c>
    </row>
    <row r="656" spans="31:55" x14ac:dyDescent="0.5">
      <c r="AE656" s="1" t="str">
        <f>IF(Data!A656="","",Data!A656&amp;Data!B656)</f>
        <v/>
      </c>
      <c r="AF656" s="1" t="str">
        <f>IF(Data!C656="","",Data!C656)</f>
        <v/>
      </c>
      <c r="AG656" s="1" t="str">
        <f>IF(Data!D656="","",Data!D656)</f>
        <v/>
      </c>
      <c r="AH656" s="1" t="str">
        <f>IF(Data!E656="","",Data!E656)</f>
        <v/>
      </c>
      <c r="AI656" s="1" t="str">
        <f>IF(Data!F656="","",Data!F656)</f>
        <v/>
      </c>
      <c r="AJ656" s="1" t="str">
        <f>IF(Data!G656="","",Data!G656)</f>
        <v/>
      </c>
      <c r="AK656" s="1" t="str">
        <f>IF(Data!H656="","",Data!H656)</f>
        <v/>
      </c>
      <c r="AL656" s="1" t="str">
        <f>IF(Data!I656="","",Data!I656)</f>
        <v/>
      </c>
      <c r="AM656" s="1" t="str">
        <f>IF(Data!J656="","",Data!J656)</f>
        <v/>
      </c>
      <c r="AN656" s="1" t="str">
        <f>IF(Data!K656="","",Data!K656)</f>
        <v/>
      </c>
      <c r="AO656" s="1" t="str">
        <f>IF(Data!L656="","",Data!L656)</f>
        <v/>
      </c>
      <c r="AP656" s="1" t="str">
        <f>IF(Data!M656="","",Data!M656)</f>
        <v/>
      </c>
      <c r="AQ656" s="1" t="str">
        <f>IF(Data!N656="","",Data!N656)</f>
        <v/>
      </c>
      <c r="AR656" s="1" t="str">
        <f>IF(Data!O656="","",Data!O656)</f>
        <v/>
      </c>
      <c r="AS656" s="1" t="str">
        <f>IF(Data!P656="","",Data!P656)</f>
        <v/>
      </c>
      <c r="AT656" s="1" t="str">
        <f>IF(Data!Q656="","",Data!Q656)</f>
        <v/>
      </c>
      <c r="AU656" s="1" t="str">
        <f>IF(Data!R656="","",Data!R656)</f>
        <v/>
      </c>
      <c r="AV656" s="1" t="str">
        <f>IF(Data!S656="","",Data!S656)</f>
        <v/>
      </c>
      <c r="AW656" s="1" t="str">
        <f>IF(Data!T656="","",Data!T656)</f>
        <v/>
      </c>
      <c r="AX656" s="1" t="str">
        <f>IF(Data!U656="","",Data!U656)</f>
        <v/>
      </c>
      <c r="AY656" s="1" t="str">
        <f>IF(Data!V656="","",Data!V656)</f>
        <v/>
      </c>
      <c r="AZ656" s="1" t="str">
        <f>IF(Data!W656="","",Data!W656)</f>
        <v/>
      </c>
      <c r="BA656" s="1" t="str">
        <f>IF(Data!X656="","",Data!X656)</f>
        <v/>
      </c>
      <c r="BB656" s="1" t="str">
        <f>IF(Data!Y656="","",Data!Y656)</f>
        <v/>
      </c>
      <c r="BC656" s="1" t="str">
        <f>IF(Data!Z656="","",Data!Z656)</f>
        <v/>
      </c>
    </row>
    <row r="657" spans="31:55" x14ac:dyDescent="0.5">
      <c r="AE657" s="1" t="str">
        <f>IF(Data!A657="","",Data!A657&amp;Data!B657)</f>
        <v/>
      </c>
      <c r="AF657" s="1" t="str">
        <f>IF(Data!C657="","",Data!C657)</f>
        <v/>
      </c>
      <c r="AG657" s="1" t="str">
        <f>IF(Data!D657="","",Data!D657)</f>
        <v/>
      </c>
      <c r="AH657" s="1" t="str">
        <f>IF(Data!E657="","",Data!E657)</f>
        <v/>
      </c>
      <c r="AI657" s="1" t="str">
        <f>IF(Data!F657="","",Data!F657)</f>
        <v/>
      </c>
      <c r="AJ657" s="1" t="str">
        <f>IF(Data!G657="","",Data!G657)</f>
        <v/>
      </c>
      <c r="AK657" s="1" t="str">
        <f>IF(Data!H657="","",Data!H657)</f>
        <v/>
      </c>
      <c r="AL657" s="1" t="str">
        <f>IF(Data!I657="","",Data!I657)</f>
        <v/>
      </c>
      <c r="AM657" s="1" t="str">
        <f>IF(Data!J657="","",Data!J657)</f>
        <v/>
      </c>
      <c r="AN657" s="1" t="str">
        <f>IF(Data!K657="","",Data!K657)</f>
        <v/>
      </c>
      <c r="AO657" s="1" t="str">
        <f>IF(Data!L657="","",Data!L657)</f>
        <v/>
      </c>
      <c r="AP657" s="1" t="str">
        <f>IF(Data!M657="","",Data!M657)</f>
        <v/>
      </c>
      <c r="AQ657" s="1" t="str">
        <f>IF(Data!N657="","",Data!N657)</f>
        <v/>
      </c>
      <c r="AR657" s="1" t="str">
        <f>IF(Data!O657="","",Data!O657)</f>
        <v/>
      </c>
      <c r="AS657" s="1" t="str">
        <f>IF(Data!P657="","",Data!P657)</f>
        <v/>
      </c>
      <c r="AT657" s="1" t="str">
        <f>IF(Data!Q657="","",Data!Q657)</f>
        <v/>
      </c>
      <c r="AU657" s="1" t="str">
        <f>IF(Data!R657="","",Data!R657)</f>
        <v/>
      </c>
      <c r="AV657" s="1" t="str">
        <f>IF(Data!S657="","",Data!S657)</f>
        <v/>
      </c>
      <c r="AW657" s="1" t="str">
        <f>IF(Data!T657="","",Data!T657)</f>
        <v/>
      </c>
      <c r="AX657" s="1" t="str">
        <f>IF(Data!U657="","",Data!U657)</f>
        <v/>
      </c>
      <c r="AY657" s="1" t="str">
        <f>IF(Data!V657="","",Data!V657)</f>
        <v/>
      </c>
      <c r="AZ657" s="1" t="str">
        <f>IF(Data!W657="","",Data!W657)</f>
        <v/>
      </c>
      <c r="BA657" s="1" t="str">
        <f>IF(Data!X657="","",Data!X657)</f>
        <v/>
      </c>
      <c r="BB657" s="1" t="str">
        <f>IF(Data!Y657="","",Data!Y657)</f>
        <v/>
      </c>
      <c r="BC657" s="1" t="str">
        <f>IF(Data!Z657="","",Data!Z657)</f>
        <v/>
      </c>
    </row>
    <row r="658" spans="31:55" x14ac:dyDescent="0.5">
      <c r="AE658" s="1" t="str">
        <f>IF(Data!A658="","",Data!A658&amp;Data!B658)</f>
        <v/>
      </c>
      <c r="AF658" s="1" t="str">
        <f>IF(Data!C658="","",Data!C658)</f>
        <v/>
      </c>
      <c r="AG658" s="1" t="str">
        <f>IF(Data!D658="","",Data!D658)</f>
        <v/>
      </c>
      <c r="AH658" s="1" t="str">
        <f>IF(Data!E658="","",Data!E658)</f>
        <v/>
      </c>
      <c r="AI658" s="1" t="str">
        <f>IF(Data!F658="","",Data!F658)</f>
        <v/>
      </c>
      <c r="AJ658" s="1" t="str">
        <f>IF(Data!G658="","",Data!G658)</f>
        <v/>
      </c>
      <c r="AK658" s="1" t="str">
        <f>IF(Data!H658="","",Data!H658)</f>
        <v/>
      </c>
      <c r="AL658" s="1" t="str">
        <f>IF(Data!I658="","",Data!I658)</f>
        <v/>
      </c>
      <c r="AM658" s="1" t="str">
        <f>IF(Data!J658="","",Data!J658)</f>
        <v/>
      </c>
      <c r="AN658" s="1" t="str">
        <f>IF(Data!K658="","",Data!K658)</f>
        <v/>
      </c>
      <c r="AO658" s="1" t="str">
        <f>IF(Data!L658="","",Data!L658)</f>
        <v/>
      </c>
      <c r="AP658" s="1" t="str">
        <f>IF(Data!M658="","",Data!M658)</f>
        <v/>
      </c>
      <c r="AQ658" s="1" t="str">
        <f>IF(Data!N658="","",Data!N658)</f>
        <v/>
      </c>
      <c r="AR658" s="1" t="str">
        <f>IF(Data!O658="","",Data!O658)</f>
        <v/>
      </c>
      <c r="AS658" s="1" t="str">
        <f>IF(Data!P658="","",Data!P658)</f>
        <v/>
      </c>
      <c r="AT658" s="1" t="str">
        <f>IF(Data!Q658="","",Data!Q658)</f>
        <v/>
      </c>
      <c r="AU658" s="1" t="str">
        <f>IF(Data!R658="","",Data!R658)</f>
        <v/>
      </c>
      <c r="AV658" s="1" t="str">
        <f>IF(Data!S658="","",Data!S658)</f>
        <v/>
      </c>
      <c r="AW658" s="1" t="str">
        <f>IF(Data!T658="","",Data!T658)</f>
        <v/>
      </c>
      <c r="AX658" s="1" t="str">
        <f>IF(Data!U658="","",Data!U658)</f>
        <v/>
      </c>
      <c r="AY658" s="1" t="str">
        <f>IF(Data!V658="","",Data!V658)</f>
        <v/>
      </c>
      <c r="AZ658" s="1" t="str">
        <f>IF(Data!W658="","",Data!W658)</f>
        <v/>
      </c>
      <c r="BA658" s="1" t="str">
        <f>IF(Data!X658="","",Data!X658)</f>
        <v/>
      </c>
      <c r="BB658" s="1" t="str">
        <f>IF(Data!Y658="","",Data!Y658)</f>
        <v/>
      </c>
      <c r="BC658" s="1" t="str">
        <f>IF(Data!Z658="","",Data!Z658)</f>
        <v/>
      </c>
    </row>
    <row r="659" spans="31:55" x14ac:dyDescent="0.5">
      <c r="AE659" s="1" t="str">
        <f>IF(Data!A659="","",Data!A659&amp;Data!B659)</f>
        <v/>
      </c>
      <c r="AF659" s="1" t="str">
        <f>IF(Data!C659="","",Data!C659)</f>
        <v/>
      </c>
      <c r="AG659" s="1" t="str">
        <f>IF(Data!D659="","",Data!D659)</f>
        <v/>
      </c>
      <c r="AH659" s="1" t="str">
        <f>IF(Data!E659="","",Data!E659)</f>
        <v/>
      </c>
      <c r="AI659" s="1" t="str">
        <f>IF(Data!F659="","",Data!F659)</f>
        <v/>
      </c>
      <c r="AJ659" s="1" t="str">
        <f>IF(Data!G659="","",Data!G659)</f>
        <v/>
      </c>
      <c r="AK659" s="1" t="str">
        <f>IF(Data!H659="","",Data!H659)</f>
        <v/>
      </c>
      <c r="AL659" s="1" t="str">
        <f>IF(Data!I659="","",Data!I659)</f>
        <v/>
      </c>
      <c r="AM659" s="1" t="str">
        <f>IF(Data!J659="","",Data!J659)</f>
        <v/>
      </c>
      <c r="AN659" s="1" t="str">
        <f>IF(Data!K659="","",Data!K659)</f>
        <v/>
      </c>
      <c r="AO659" s="1" t="str">
        <f>IF(Data!L659="","",Data!L659)</f>
        <v/>
      </c>
      <c r="AP659" s="1" t="str">
        <f>IF(Data!M659="","",Data!M659)</f>
        <v/>
      </c>
      <c r="AQ659" s="1" t="str">
        <f>IF(Data!N659="","",Data!N659)</f>
        <v/>
      </c>
      <c r="AR659" s="1" t="str">
        <f>IF(Data!O659="","",Data!O659)</f>
        <v/>
      </c>
      <c r="AS659" s="1" t="str">
        <f>IF(Data!P659="","",Data!P659)</f>
        <v/>
      </c>
      <c r="AT659" s="1" t="str">
        <f>IF(Data!Q659="","",Data!Q659)</f>
        <v/>
      </c>
      <c r="AU659" s="1" t="str">
        <f>IF(Data!R659="","",Data!R659)</f>
        <v/>
      </c>
      <c r="AV659" s="1" t="str">
        <f>IF(Data!S659="","",Data!S659)</f>
        <v/>
      </c>
      <c r="AW659" s="1" t="str">
        <f>IF(Data!T659="","",Data!T659)</f>
        <v/>
      </c>
      <c r="AX659" s="1" t="str">
        <f>IF(Data!U659="","",Data!U659)</f>
        <v/>
      </c>
      <c r="AY659" s="1" t="str">
        <f>IF(Data!V659="","",Data!V659)</f>
        <v/>
      </c>
      <c r="AZ659" s="1" t="str">
        <f>IF(Data!W659="","",Data!W659)</f>
        <v/>
      </c>
      <c r="BA659" s="1" t="str">
        <f>IF(Data!X659="","",Data!X659)</f>
        <v/>
      </c>
      <c r="BB659" s="1" t="str">
        <f>IF(Data!Y659="","",Data!Y659)</f>
        <v/>
      </c>
      <c r="BC659" s="1" t="str">
        <f>IF(Data!Z659="","",Data!Z659)</f>
        <v/>
      </c>
    </row>
    <row r="660" spans="31:55" x14ac:dyDescent="0.5">
      <c r="AE660" s="1" t="str">
        <f>IF(Data!A660="","",Data!A660&amp;Data!B660)</f>
        <v/>
      </c>
      <c r="AF660" s="1" t="str">
        <f>IF(Data!C660="","",Data!C660)</f>
        <v/>
      </c>
      <c r="AG660" s="1" t="str">
        <f>IF(Data!D660="","",Data!D660)</f>
        <v/>
      </c>
      <c r="AH660" s="1" t="str">
        <f>IF(Data!E660="","",Data!E660)</f>
        <v/>
      </c>
      <c r="AI660" s="1" t="str">
        <f>IF(Data!F660="","",Data!F660)</f>
        <v/>
      </c>
      <c r="AJ660" s="1" t="str">
        <f>IF(Data!G660="","",Data!G660)</f>
        <v/>
      </c>
      <c r="AK660" s="1" t="str">
        <f>IF(Data!H660="","",Data!H660)</f>
        <v/>
      </c>
      <c r="AL660" s="1" t="str">
        <f>IF(Data!I660="","",Data!I660)</f>
        <v/>
      </c>
      <c r="AM660" s="1" t="str">
        <f>IF(Data!J660="","",Data!J660)</f>
        <v/>
      </c>
      <c r="AN660" s="1" t="str">
        <f>IF(Data!K660="","",Data!K660)</f>
        <v/>
      </c>
      <c r="AO660" s="1" t="str">
        <f>IF(Data!L660="","",Data!L660)</f>
        <v/>
      </c>
      <c r="AP660" s="1" t="str">
        <f>IF(Data!M660="","",Data!M660)</f>
        <v/>
      </c>
      <c r="AQ660" s="1" t="str">
        <f>IF(Data!N660="","",Data!N660)</f>
        <v/>
      </c>
      <c r="AR660" s="1" t="str">
        <f>IF(Data!O660="","",Data!O660)</f>
        <v/>
      </c>
      <c r="AS660" s="1" t="str">
        <f>IF(Data!P660="","",Data!P660)</f>
        <v/>
      </c>
      <c r="AT660" s="1" t="str">
        <f>IF(Data!Q660="","",Data!Q660)</f>
        <v/>
      </c>
      <c r="AU660" s="1" t="str">
        <f>IF(Data!R660="","",Data!R660)</f>
        <v/>
      </c>
      <c r="AV660" s="1" t="str">
        <f>IF(Data!S660="","",Data!S660)</f>
        <v/>
      </c>
      <c r="AW660" s="1" t="str">
        <f>IF(Data!T660="","",Data!T660)</f>
        <v/>
      </c>
      <c r="AX660" s="1" t="str">
        <f>IF(Data!U660="","",Data!U660)</f>
        <v/>
      </c>
      <c r="AY660" s="1" t="str">
        <f>IF(Data!V660="","",Data!V660)</f>
        <v/>
      </c>
      <c r="AZ660" s="1" t="str">
        <f>IF(Data!W660="","",Data!W660)</f>
        <v/>
      </c>
      <c r="BA660" s="1" t="str">
        <f>IF(Data!X660="","",Data!X660)</f>
        <v/>
      </c>
      <c r="BB660" s="1" t="str">
        <f>IF(Data!Y660="","",Data!Y660)</f>
        <v/>
      </c>
      <c r="BC660" s="1" t="str">
        <f>IF(Data!Z660="","",Data!Z660)</f>
        <v/>
      </c>
    </row>
    <row r="661" spans="31:55" x14ac:dyDescent="0.5">
      <c r="AE661" s="1" t="str">
        <f>IF(Data!A661="","",Data!A661&amp;Data!B661)</f>
        <v/>
      </c>
      <c r="AF661" s="1" t="str">
        <f>IF(Data!C661="","",Data!C661)</f>
        <v/>
      </c>
      <c r="AG661" s="1" t="str">
        <f>IF(Data!D661="","",Data!D661)</f>
        <v/>
      </c>
      <c r="AH661" s="1" t="str">
        <f>IF(Data!E661="","",Data!E661)</f>
        <v/>
      </c>
      <c r="AI661" s="1" t="str">
        <f>IF(Data!F661="","",Data!F661)</f>
        <v/>
      </c>
      <c r="AJ661" s="1" t="str">
        <f>IF(Data!G661="","",Data!G661)</f>
        <v/>
      </c>
      <c r="AK661" s="1" t="str">
        <f>IF(Data!H661="","",Data!H661)</f>
        <v/>
      </c>
      <c r="AL661" s="1" t="str">
        <f>IF(Data!I661="","",Data!I661)</f>
        <v/>
      </c>
      <c r="AM661" s="1" t="str">
        <f>IF(Data!J661="","",Data!J661)</f>
        <v/>
      </c>
      <c r="AN661" s="1" t="str">
        <f>IF(Data!K661="","",Data!K661)</f>
        <v/>
      </c>
      <c r="AO661" s="1" t="str">
        <f>IF(Data!L661="","",Data!L661)</f>
        <v/>
      </c>
      <c r="AP661" s="1" t="str">
        <f>IF(Data!M661="","",Data!M661)</f>
        <v/>
      </c>
      <c r="AQ661" s="1" t="str">
        <f>IF(Data!N661="","",Data!N661)</f>
        <v/>
      </c>
      <c r="AR661" s="1" t="str">
        <f>IF(Data!O661="","",Data!O661)</f>
        <v/>
      </c>
      <c r="AS661" s="1" t="str">
        <f>IF(Data!P661="","",Data!P661)</f>
        <v/>
      </c>
      <c r="AT661" s="1" t="str">
        <f>IF(Data!Q661="","",Data!Q661)</f>
        <v/>
      </c>
      <c r="AU661" s="1" t="str">
        <f>IF(Data!R661="","",Data!R661)</f>
        <v/>
      </c>
      <c r="AV661" s="1" t="str">
        <f>IF(Data!S661="","",Data!S661)</f>
        <v/>
      </c>
      <c r="AW661" s="1" t="str">
        <f>IF(Data!T661="","",Data!T661)</f>
        <v/>
      </c>
      <c r="AX661" s="1" t="str">
        <f>IF(Data!U661="","",Data!U661)</f>
        <v/>
      </c>
      <c r="AY661" s="1" t="str">
        <f>IF(Data!V661="","",Data!V661)</f>
        <v/>
      </c>
      <c r="AZ661" s="1" t="str">
        <f>IF(Data!W661="","",Data!W661)</f>
        <v/>
      </c>
      <c r="BA661" s="1" t="str">
        <f>IF(Data!X661="","",Data!X661)</f>
        <v/>
      </c>
      <c r="BB661" s="1" t="str">
        <f>IF(Data!Y661="","",Data!Y661)</f>
        <v/>
      </c>
      <c r="BC661" s="1" t="str">
        <f>IF(Data!Z661="","",Data!Z661)</f>
        <v/>
      </c>
    </row>
    <row r="662" spans="31:55" x14ac:dyDescent="0.5">
      <c r="AE662" s="1" t="str">
        <f>IF(Data!A662="","",Data!A662&amp;Data!B662)</f>
        <v/>
      </c>
      <c r="AF662" s="1" t="str">
        <f>IF(Data!C662="","",Data!C662)</f>
        <v/>
      </c>
      <c r="AG662" s="1" t="str">
        <f>IF(Data!D662="","",Data!D662)</f>
        <v/>
      </c>
      <c r="AH662" s="1" t="str">
        <f>IF(Data!E662="","",Data!E662)</f>
        <v/>
      </c>
      <c r="AI662" s="1" t="str">
        <f>IF(Data!F662="","",Data!F662)</f>
        <v/>
      </c>
      <c r="AJ662" s="1" t="str">
        <f>IF(Data!G662="","",Data!G662)</f>
        <v/>
      </c>
      <c r="AK662" s="1" t="str">
        <f>IF(Data!H662="","",Data!H662)</f>
        <v/>
      </c>
      <c r="AL662" s="1" t="str">
        <f>IF(Data!I662="","",Data!I662)</f>
        <v/>
      </c>
      <c r="AM662" s="1" t="str">
        <f>IF(Data!J662="","",Data!J662)</f>
        <v/>
      </c>
      <c r="AN662" s="1" t="str">
        <f>IF(Data!K662="","",Data!K662)</f>
        <v/>
      </c>
      <c r="AO662" s="1" t="str">
        <f>IF(Data!L662="","",Data!L662)</f>
        <v/>
      </c>
      <c r="AP662" s="1" t="str">
        <f>IF(Data!M662="","",Data!M662)</f>
        <v/>
      </c>
      <c r="AQ662" s="1" t="str">
        <f>IF(Data!N662="","",Data!N662)</f>
        <v/>
      </c>
      <c r="AR662" s="1" t="str">
        <f>IF(Data!O662="","",Data!O662)</f>
        <v/>
      </c>
      <c r="AS662" s="1" t="str">
        <f>IF(Data!P662="","",Data!P662)</f>
        <v/>
      </c>
      <c r="AT662" s="1" t="str">
        <f>IF(Data!Q662="","",Data!Q662)</f>
        <v/>
      </c>
      <c r="AU662" s="1" t="str">
        <f>IF(Data!R662="","",Data!R662)</f>
        <v/>
      </c>
      <c r="AV662" s="1" t="str">
        <f>IF(Data!S662="","",Data!S662)</f>
        <v/>
      </c>
      <c r="AW662" s="1" t="str">
        <f>IF(Data!T662="","",Data!T662)</f>
        <v/>
      </c>
      <c r="AX662" s="1" t="str">
        <f>IF(Data!U662="","",Data!U662)</f>
        <v/>
      </c>
      <c r="AY662" s="1" t="str">
        <f>IF(Data!V662="","",Data!V662)</f>
        <v/>
      </c>
      <c r="AZ662" s="1" t="str">
        <f>IF(Data!W662="","",Data!W662)</f>
        <v/>
      </c>
      <c r="BA662" s="1" t="str">
        <f>IF(Data!X662="","",Data!X662)</f>
        <v/>
      </c>
      <c r="BB662" s="1" t="str">
        <f>IF(Data!Y662="","",Data!Y662)</f>
        <v/>
      </c>
      <c r="BC662" s="1" t="str">
        <f>IF(Data!Z662="","",Data!Z662)</f>
        <v/>
      </c>
    </row>
    <row r="663" spans="31:55" x14ac:dyDescent="0.5">
      <c r="AE663" s="1" t="str">
        <f>IF(Data!A663="","",Data!A663&amp;Data!B663)</f>
        <v/>
      </c>
      <c r="AF663" s="1" t="str">
        <f>IF(Data!C663="","",Data!C663)</f>
        <v/>
      </c>
      <c r="AG663" s="1" t="str">
        <f>IF(Data!D663="","",Data!D663)</f>
        <v/>
      </c>
      <c r="AH663" s="1" t="str">
        <f>IF(Data!E663="","",Data!E663)</f>
        <v/>
      </c>
      <c r="AI663" s="1" t="str">
        <f>IF(Data!F663="","",Data!F663)</f>
        <v/>
      </c>
      <c r="AJ663" s="1" t="str">
        <f>IF(Data!G663="","",Data!G663)</f>
        <v/>
      </c>
      <c r="AK663" s="1" t="str">
        <f>IF(Data!H663="","",Data!H663)</f>
        <v/>
      </c>
      <c r="AL663" s="1" t="str">
        <f>IF(Data!I663="","",Data!I663)</f>
        <v/>
      </c>
      <c r="AM663" s="1" t="str">
        <f>IF(Data!J663="","",Data!J663)</f>
        <v/>
      </c>
      <c r="AN663" s="1" t="str">
        <f>IF(Data!K663="","",Data!K663)</f>
        <v/>
      </c>
      <c r="AO663" s="1" t="str">
        <f>IF(Data!L663="","",Data!L663)</f>
        <v/>
      </c>
      <c r="AP663" s="1" t="str">
        <f>IF(Data!M663="","",Data!M663)</f>
        <v/>
      </c>
      <c r="AQ663" s="1" t="str">
        <f>IF(Data!N663="","",Data!N663)</f>
        <v/>
      </c>
      <c r="AR663" s="1" t="str">
        <f>IF(Data!O663="","",Data!O663)</f>
        <v/>
      </c>
      <c r="AS663" s="1" t="str">
        <f>IF(Data!P663="","",Data!P663)</f>
        <v/>
      </c>
      <c r="AT663" s="1" t="str">
        <f>IF(Data!Q663="","",Data!Q663)</f>
        <v/>
      </c>
      <c r="AU663" s="1" t="str">
        <f>IF(Data!R663="","",Data!R663)</f>
        <v/>
      </c>
      <c r="AV663" s="1" t="str">
        <f>IF(Data!S663="","",Data!S663)</f>
        <v/>
      </c>
      <c r="AW663" s="1" t="str">
        <f>IF(Data!T663="","",Data!T663)</f>
        <v/>
      </c>
      <c r="AX663" s="1" t="str">
        <f>IF(Data!U663="","",Data!U663)</f>
        <v/>
      </c>
      <c r="AY663" s="1" t="str">
        <f>IF(Data!V663="","",Data!V663)</f>
        <v/>
      </c>
      <c r="AZ663" s="1" t="str">
        <f>IF(Data!W663="","",Data!W663)</f>
        <v/>
      </c>
      <c r="BA663" s="1" t="str">
        <f>IF(Data!X663="","",Data!X663)</f>
        <v/>
      </c>
      <c r="BB663" s="1" t="str">
        <f>IF(Data!Y663="","",Data!Y663)</f>
        <v/>
      </c>
      <c r="BC663" s="1" t="str">
        <f>IF(Data!Z663="","",Data!Z663)</f>
        <v/>
      </c>
    </row>
    <row r="664" spans="31:55" x14ac:dyDescent="0.5">
      <c r="AE664" s="1" t="str">
        <f>IF(Data!A664="","",Data!A664&amp;Data!B664)</f>
        <v/>
      </c>
      <c r="AF664" s="1" t="str">
        <f>IF(Data!C664="","",Data!C664)</f>
        <v/>
      </c>
      <c r="AG664" s="1" t="str">
        <f>IF(Data!D664="","",Data!D664)</f>
        <v/>
      </c>
      <c r="AH664" s="1" t="str">
        <f>IF(Data!E664="","",Data!E664)</f>
        <v/>
      </c>
      <c r="AI664" s="1" t="str">
        <f>IF(Data!F664="","",Data!F664)</f>
        <v/>
      </c>
      <c r="AJ664" s="1" t="str">
        <f>IF(Data!G664="","",Data!G664)</f>
        <v/>
      </c>
      <c r="AK664" s="1" t="str">
        <f>IF(Data!H664="","",Data!H664)</f>
        <v/>
      </c>
      <c r="AL664" s="1" t="str">
        <f>IF(Data!I664="","",Data!I664)</f>
        <v/>
      </c>
      <c r="AM664" s="1" t="str">
        <f>IF(Data!J664="","",Data!J664)</f>
        <v/>
      </c>
      <c r="AN664" s="1" t="str">
        <f>IF(Data!K664="","",Data!K664)</f>
        <v/>
      </c>
      <c r="AO664" s="1" t="str">
        <f>IF(Data!L664="","",Data!L664)</f>
        <v/>
      </c>
      <c r="AP664" s="1" t="str">
        <f>IF(Data!M664="","",Data!M664)</f>
        <v/>
      </c>
      <c r="AQ664" s="1" t="str">
        <f>IF(Data!N664="","",Data!N664)</f>
        <v/>
      </c>
      <c r="AR664" s="1" t="str">
        <f>IF(Data!O664="","",Data!O664)</f>
        <v/>
      </c>
      <c r="AS664" s="1" t="str">
        <f>IF(Data!P664="","",Data!P664)</f>
        <v/>
      </c>
      <c r="AT664" s="1" t="str">
        <f>IF(Data!Q664="","",Data!Q664)</f>
        <v/>
      </c>
      <c r="AU664" s="1" t="str">
        <f>IF(Data!R664="","",Data!R664)</f>
        <v/>
      </c>
      <c r="AV664" s="1" t="str">
        <f>IF(Data!S664="","",Data!S664)</f>
        <v/>
      </c>
      <c r="AW664" s="1" t="str">
        <f>IF(Data!T664="","",Data!T664)</f>
        <v/>
      </c>
      <c r="AX664" s="1" t="str">
        <f>IF(Data!U664="","",Data!U664)</f>
        <v/>
      </c>
      <c r="AY664" s="1" t="str">
        <f>IF(Data!V664="","",Data!V664)</f>
        <v/>
      </c>
      <c r="AZ664" s="1" t="str">
        <f>IF(Data!W664="","",Data!W664)</f>
        <v/>
      </c>
      <c r="BA664" s="1" t="str">
        <f>IF(Data!X664="","",Data!X664)</f>
        <v/>
      </c>
      <c r="BB664" s="1" t="str">
        <f>IF(Data!Y664="","",Data!Y664)</f>
        <v/>
      </c>
      <c r="BC664" s="1" t="str">
        <f>IF(Data!Z664="","",Data!Z664)</f>
        <v/>
      </c>
    </row>
    <row r="665" spans="31:55" x14ac:dyDescent="0.5">
      <c r="AE665" s="1" t="str">
        <f>IF(Data!A665="","",Data!A665&amp;Data!B665)</f>
        <v/>
      </c>
      <c r="AF665" s="1" t="str">
        <f>IF(Data!C665="","",Data!C665)</f>
        <v/>
      </c>
      <c r="AG665" s="1" t="str">
        <f>IF(Data!D665="","",Data!D665)</f>
        <v/>
      </c>
      <c r="AH665" s="1" t="str">
        <f>IF(Data!E665="","",Data!E665)</f>
        <v/>
      </c>
      <c r="AI665" s="1" t="str">
        <f>IF(Data!F665="","",Data!F665)</f>
        <v/>
      </c>
      <c r="AJ665" s="1" t="str">
        <f>IF(Data!G665="","",Data!G665)</f>
        <v/>
      </c>
      <c r="AK665" s="1" t="str">
        <f>IF(Data!H665="","",Data!H665)</f>
        <v/>
      </c>
      <c r="AL665" s="1" t="str">
        <f>IF(Data!I665="","",Data!I665)</f>
        <v/>
      </c>
      <c r="AM665" s="1" t="str">
        <f>IF(Data!J665="","",Data!J665)</f>
        <v/>
      </c>
      <c r="AN665" s="1" t="str">
        <f>IF(Data!K665="","",Data!K665)</f>
        <v/>
      </c>
      <c r="AO665" s="1" t="str">
        <f>IF(Data!L665="","",Data!L665)</f>
        <v/>
      </c>
      <c r="AP665" s="1" t="str">
        <f>IF(Data!M665="","",Data!M665)</f>
        <v/>
      </c>
      <c r="AQ665" s="1" t="str">
        <f>IF(Data!N665="","",Data!N665)</f>
        <v/>
      </c>
      <c r="AR665" s="1" t="str">
        <f>IF(Data!O665="","",Data!O665)</f>
        <v/>
      </c>
      <c r="AS665" s="1" t="str">
        <f>IF(Data!P665="","",Data!P665)</f>
        <v/>
      </c>
      <c r="AT665" s="1" t="str">
        <f>IF(Data!Q665="","",Data!Q665)</f>
        <v/>
      </c>
      <c r="AU665" s="1" t="str">
        <f>IF(Data!R665="","",Data!R665)</f>
        <v/>
      </c>
      <c r="AV665" s="1" t="str">
        <f>IF(Data!S665="","",Data!S665)</f>
        <v/>
      </c>
      <c r="AW665" s="1" t="str">
        <f>IF(Data!T665="","",Data!T665)</f>
        <v/>
      </c>
      <c r="AX665" s="1" t="str">
        <f>IF(Data!U665="","",Data!U665)</f>
        <v/>
      </c>
      <c r="AY665" s="1" t="str">
        <f>IF(Data!V665="","",Data!V665)</f>
        <v/>
      </c>
      <c r="AZ665" s="1" t="str">
        <f>IF(Data!W665="","",Data!W665)</f>
        <v/>
      </c>
      <c r="BA665" s="1" t="str">
        <f>IF(Data!X665="","",Data!X665)</f>
        <v/>
      </c>
      <c r="BB665" s="1" t="str">
        <f>IF(Data!Y665="","",Data!Y665)</f>
        <v/>
      </c>
      <c r="BC665" s="1" t="str">
        <f>IF(Data!Z665="","",Data!Z665)</f>
        <v/>
      </c>
    </row>
    <row r="666" spans="31:55" x14ac:dyDescent="0.5">
      <c r="AE666" s="1" t="str">
        <f>IF(Data!A666="","",Data!A666&amp;Data!B666)</f>
        <v/>
      </c>
      <c r="AF666" s="1" t="str">
        <f>IF(Data!C666="","",Data!C666)</f>
        <v/>
      </c>
      <c r="AG666" s="1" t="str">
        <f>IF(Data!D666="","",Data!D666)</f>
        <v/>
      </c>
      <c r="AH666" s="1" t="str">
        <f>IF(Data!E666="","",Data!E666)</f>
        <v/>
      </c>
      <c r="AI666" s="1" t="str">
        <f>IF(Data!F666="","",Data!F666)</f>
        <v/>
      </c>
      <c r="AJ666" s="1" t="str">
        <f>IF(Data!G666="","",Data!G666)</f>
        <v/>
      </c>
      <c r="AK666" s="1" t="str">
        <f>IF(Data!H666="","",Data!H666)</f>
        <v/>
      </c>
      <c r="AL666" s="1" t="str">
        <f>IF(Data!I666="","",Data!I666)</f>
        <v/>
      </c>
      <c r="AM666" s="1" t="str">
        <f>IF(Data!J666="","",Data!J666)</f>
        <v/>
      </c>
      <c r="AN666" s="1" t="str">
        <f>IF(Data!K666="","",Data!K666)</f>
        <v/>
      </c>
      <c r="AO666" s="1" t="str">
        <f>IF(Data!L666="","",Data!L666)</f>
        <v/>
      </c>
      <c r="AP666" s="1" t="str">
        <f>IF(Data!M666="","",Data!M666)</f>
        <v/>
      </c>
      <c r="AQ666" s="1" t="str">
        <f>IF(Data!N666="","",Data!N666)</f>
        <v/>
      </c>
      <c r="AR666" s="1" t="str">
        <f>IF(Data!O666="","",Data!O666)</f>
        <v/>
      </c>
      <c r="AS666" s="1" t="str">
        <f>IF(Data!P666="","",Data!P666)</f>
        <v/>
      </c>
      <c r="AT666" s="1" t="str">
        <f>IF(Data!Q666="","",Data!Q666)</f>
        <v/>
      </c>
      <c r="AU666" s="1" t="str">
        <f>IF(Data!R666="","",Data!R666)</f>
        <v/>
      </c>
      <c r="AV666" s="1" t="str">
        <f>IF(Data!S666="","",Data!S666)</f>
        <v/>
      </c>
      <c r="AW666" s="1" t="str">
        <f>IF(Data!T666="","",Data!T666)</f>
        <v/>
      </c>
      <c r="AX666" s="1" t="str">
        <f>IF(Data!U666="","",Data!U666)</f>
        <v/>
      </c>
      <c r="AY666" s="1" t="str">
        <f>IF(Data!V666="","",Data!V666)</f>
        <v/>
      </c>
      <c r="AZ666" s="1" t="str">
        <f>IF(Data!W666="","",Data!W666)</f>
        <v/>
      </c>
      <c r="BA666" s="1" t="str">
        <f>IF(Data!X666="","",Data!X666)</f>
        <v/>
      </c>
      <c r="BB666" s="1" t="str">
        <f>IF(Data!Y666="","",Data!Y666)</f>
        <v/>
      </c>
      <c r="BC666" s="1" t="str">
        <f>IF(Data!Z666="","",Data!Z666)</f>
        <v/>
      </c>
    </row>
    <row r="667" spans="31:55" x14ac:dyDescent="0.5">
      <c r="AE667" s="1" t="str">
        <f>IF(Data!A667="","",Data!A667&amp;Data!B667)</f>
        <v/>
      </c>
      <c r="AF667" s="1" t="str">
        <f>IF(Data!C667="","",Data!C667)</f>
        <v/>
      </c>
      <c r="AG667" s="1" t="str">
        <f>IF(Data!D667="","",Data!D667)</f>
        <v/>
      </c>
      <c r="AH667" s="1" t="str">
        <f>IF(Data!E667="","",Data!E667)</f>
        <v/>
      </c>
      <c r="AI667" s="1" t="str">
        <f>IF(Data!F667="","",Data!F667)</f>
        <v/>
      </c>
      <c r="AJ667" s="1" t="str">
        <f>IF(Data!G667="","",Data!G667)</f>
        <v/>
      </c>
      <c r="AK667" s="1" t="str">
        <f>IF(Data!H667="","",Data!H667)</f>
        <v/>
      </c>
      <c r="AL667" s="1" t="str">
        <f>IF(Data!I667="","",Data!I667)</f>
        <v/>
      </c>
      <c r="AM667" s="1" t="str">
        <f>IF(Data!J667="","",Data!J667)</f>
        <v/>
      </c>
      <c r="AN667" s="1" t="str">
        <f>IF(Data!K667="","",Data!K667)</f>
        <v/>
      </c>
      <c r="AO667" s="1" t="str">
        <f>IF(Data!L667="","",Data!L667)</f>
        <v/>
      </c>
      <c r="AP667" s="1" t="str">
        <f>IF(Data!M667="","",Data!M667)</f>
        <v/>
      </c>
      <c r="AQ667" s="1" t="str">
        <f>IF(Data!N667="","",Data!N667)</f>
        <v/>
      </c>
      <c r="AR667" s="1" t="str">
        <f>IF(Data!O667="","",Data!O667)</f>
        <v/>
      </c>
      <c r="AS667" s="1" t="str">
        <f>IF(Data!P667="","",Data!P667)</f>
        <v/>
      </c>
      <c r="AT667" s="1" t="str">
        <f>IF(Data!Q667="","",Data!Q667)</f>
        <v/>
      </c>
      <c r="AU667" s="1" t="str">
        <f>IF(Data!R667="","",Data!R667)</f>
        <v/>
      </c>
      <c r="AV667" s="1" t="str">
        <f>IF(Data!S667="","",Data!S667)</f>
        <v/>
      </c>
      <c r="AW667" s="1" t="str">
        <f>IF(Data!T667="","",Data!T667)</f>
        <v/>
      </c>
      <c r="AX667" s="1" t="str">
        <f>IF(Data!U667="","",Data!U667)</f>
        <v/>
      </c>
      <c r="AY667" s="1" t="str">
        <f>IF(Data!V667="","",Data!V667)</f>
        <v/>
      </c>
      <c r="AZ667" s="1" t="str">
        <f>IF(Data!W667="","",Data!W667)</f>
        <v/>
      </c>
      <c r="BA667" s="1" t="str">
        <f>IF(Data!X667="","",Data!X667)</f>
        <v/>
      </c>
      <c r="BB667" s="1" t="str">
        <f>IF(Data!Y667="","",Data!Y667)</f>
        <v/>
      </c>
      <c r="BC667" s="1" t="str">
        <f>IF(Data!Z667="","",Data!Z667)</f>
        <v/>
      </c>
    </row>
    <row r="668" spans="31:55" x14ac:dyDescent="0.5">
      <c r="AE668" s="1" t="str">
        <f>IF(Data!A668="","",Data!A668&amp;Data!B668)</f>
        <v/>
      </c>
      <c r="AF668" s="1" t="str">
        <f>IF(Data!C668="","",Data!C668)</f>
        <v/>
      </c>
      <c r="AG668" s="1" t="str">
        <f>IF(Data!D668="","",Data!D668)</f>
        <v/>
      </c>
      <c r="AH668" s="1" t="str">
        <f>IF(Data!E668="","",Data!E668)</f>
        <v/>
      </c>
      <c r="AI668" s="1" t="str">
        <f>IF(Data!F668="","",Data!F668)</f>
        <v/>
      </c>
      <c r="AJ668" s="1" t="str">
        <f>IF(Data!G668="","",Data!G668)</f>
        <v/>
      </c>
      <c r="AK668" s="1" t="str">
        <f>IF(Data!H668="","",Data!H668)</f>
        <v/>
      </c>
      <c r="AL668" s="1" t="str">
        <f>IF(Data!I668="","",Data!I668)</f>
        <v/>
      </c>
      <c r="AM668" s="1" t="str">
        <f>IF(Data!J668="","",Data!J668)</f>
        <v/>
      </c>
      <c r="AN668" s="1" t="str">
        <f>IF(Data!K668="","",Data!K668)</f>
        <v/>
      </c>
      <c r="AO668" s="1" t="str">
        <f>IF(Data!L668="","",Data!L668)</f>
        <v/>
      </c>
      <c r="AP668" s="1" t="str">
        <f>IF(Data!M668="","",Data!M668)</f>
        <v/>
      </c>
      <c r="AQ668" s="1" t="str">
        <f>IF(Data!N668="","",Data!N668)</f>
        <v/>
      </c>
      <c r="AR668" s="1" t="str">
        <f>IF(Data!O668="","",Data!O668)</f>
        <v/>
      </c>
      <c r="AS668" s="1" t="str">
        <f>IF(Data!P668="","",Data!P668)</f>
        <v/>
      </c>
      <c r="AT668" s="1" t="str">
        <f>IF(Data!Q668="","",Data!Q668)</f>
        <v/>
      </c>
      <c r="AU668" s="1" t="str">
        <f>IF(Data!R668="","",Data!R668)</f>
        <v/>
      </c>
      <c r="AV668" s="1" t="str">
        <f>IF(Data!S668="","",Data!S668)</f>
        <v/>
      </c>
      <c r="AW668" s="1" t="str">
        <f>IF(Data!T668="","",Data!T668)</f>
        <v/>
      </c>
      <c r="AX668" s="1" t="str">
        <f>IF(Data!U668="","",Data!U668)</f>
        <v/>
      </c>
      <c r="AY668" s="1" t="str">
        <f>IF(Data!V668="","",Data!V668)</f>
        <v/>
      </c>
      <c r="AZ668" s="1" t="str">
        <f>IF(Data!W668="","",Data!W668)</f>
        <v/>
      </c>
      <c r="BA668" s="1" t="str">
        <f>IF(Data!X668="","",Data!X668)</f>
        <v/>
      </c>
      <c r="BB668" s="1" t="str">
        <f>IF(Data!Y668="","",Data!Y668)</f>
        <v/>
      </c>
      <c r="BC668" s="1" t="str">
        <f>IF(Data!Z668="","",Data!Z668)</f>
        <v/>
      </c>
    </row>
    <row r="669" spans="31:55" x14ac:dyDescent="0.5">
      <c r="AE669" s="1" t="str">
        <f>IF(Data!A669="","",Data!A669&amp;Data!B669)</f>
        <v/>
      </c>
      <c r="AF669" s="1" t="str">
        <f>IF(Data!C669="","",Data!C669)</f>
        <v/>
      </c>
      <c r="AG669" s="1" t="str">
        <f>IF(Data!D669="","",Data!D669)</f>
        <v/>
      </c>
      <c r="AH669" s="1" t="str">
        <f>IF(Data!E669="","",Data!E669)</f>
        <v/>
      </c>
      <c r="AI669" s="1" t="str">
        <f>IF(Data!F669="","",Data!F669)</f>
        <v/>
      </c>
      <c r="AJ669" s="1" t="str">
        <f>IF(Data!G669="","",Data!G669)</f>
        <v/>
      </c>
      <c r="AK669" s="1" t="str">
        <f>IF(Data!H669="","",Data!H669)</f>
        <v/>
      </c>
      <c r="AL669" s="1" t="str">
        <f>IF(Data!I669="","",Data!I669)</f>
        <v/>
      </c>
      <c r="AM669" s="1" t="str">
        <f>IF(Data!J669="","",Data!J669)</f>
        <v/>
      </c>
      <c r="AN669" s="1" t="str">
        <f>IF(Data!K669="","",Data!K669)</f>
        <v/>
      </c>
      <c r="AO669" s="1" t="str">
        <f>IF(Data!L669="","",Data!L669)</f>
        <v/>
      </c>
      <c r="AP669" s="1" t="str">
        <f>IF(Data!M669="","",Data!M669)</f>
        <v/>
      </c>
      <c r="AQ669" s="1" t="str">
        <f>IF(Data!N669="","",Data!N669)</f>
        <v/>
      </c>
      <c r="AR669" s="1" t="str">
        <f>IF(Data!O669="","",Data!O669)</f>
        <v/>
      </c>
      <c r="AS669" s="1" t="str">
        <f>IF(Data!P669="","",Data!P669)</f>
        <v/>
      </c>
      <c r="AT669" s="1" t="str">
        <f>IF(Data!Q669="","",Data!Q669)</f>
        <v/>
      </c>
      <c r="AU669" s="1" t="str">
        <f>IF(Data!R669="","",Data!R669)</f>
        <v/>
      </c>
      <c r="AV669" s="1" t="str">
        <f>IF(Data!S669="","",Data!S669)</f>
        <v/>
      </c>
      <c r="AW669" s="1" t="str">
        <f>IF(Data!T669="","",Data!T669)</f>
        <v/>
      </c>
      <c r="AX669" s="1" t="str">
        <f>IF(Data!U669="","",Data!U669)</f>
        <v/>
      </c>
      <c r="AY669" s="1" t="str">
        <f>IF(Data!V669="","",Data!V669)</f>
        <v/>
      </c>
      <c r="AZ669" s="1" t="str">
        <f>IF(Data!W669="","",Data!W669)</f>
        <v/>
      </c>
      <c r="BA669" s="1" t="str">
        <f>IF(Data!X669="","",Data!X669)</f>
        <v/>
      </c>
      <c r="BB669" s="1" t="str">
        <f>IF(Data!Y669="","",Data!Y669)</f>
        <v/>
      </c>
      <c r="BC669" s="1" t="str">
        <f>IF(Data!Z669="","",Data!Z669)</f>
        <v/>
      </c>
    </row>
    <row r="670" spans="31:55" x14ac:dyDescent="0.5">
      <c r="AE670" s="1" t="str">
        <f>IF(Data!A670="","",Data!A670&amp;Data!B670)</f>
        <v/>
      </c>
      <c r="AF670" s="1" t="str">
        <f>IF(Data!C670="","",Data!C670)</f>
        <v/>
      </c>
      <c r="AG670" s="1" t="str">
        <f>IF(Data!D670="","",Data!D670)</f>
        <v/>
      </c>
      <c r="AH670" s="1" t="str">
        <f>IF(Data!E670="","",Data!E670)</f>
        <v/>
      </c>
      <c r="AI670" s="1" t="str">
        <f>IF(Data!F670="","",Data!F670)</f>
        <v/>
      </c>
      <c r="AJ670" s="1" t="str">
        <f>IF(Data!G670="","",Data!G670)</f>
        <v/>
      </c>
      <c r="AK670" s="1" t="str">
        <f>IF(Data!H670="","",Data!H670)</f>
        <v/>
      </c>
      <c r="AL670" s="1" t="str">
        <f>IF(Data!I670="","",Data!I670)</f>
        <v/>
      </c>
      <c r="AM670" s="1" t="str">
        <f>IF(Data!J670="","",Data!J670)</f>
        <v/>
      </c>
      <c r="AN670" s="1" t="str">
        <f>IF(Data!K670="","",Data!K670)</f>
        <v/>
      </c>
      <c r="AO670" s="1" t="str">
        <f>IF(Data!L670="","",Data!L670)</f>
        <v/>
      </c>
      <c r="AP670" s="1" t="str">
        <f>IF(Data!M670="","",Data!M670)</f>
        <v/>
      </c>
      <c r="AQ670" s="1" t="str">
        <f>IF(Data!N670="","",Data!N670)</f>
        <v/>
      </c>
      <c r="AR670" s="1" t="str">
        <f>IF(Data!O670="","",Data!O670)</f>
        <v/>
      </c>
      <c r="AS670" s="1" t="str">
        <f>IF(Data!P670="","",Data!P670)</f>
        <v/>
      </c>
      <c r="AT670" s="1" t="str">
        <f>IF(Data!Q670="","",Data!Q670)</f>
        <v/>
      </c>
      <c r="AU670" s="1" t="str">
        <f>IF(Data!R670="","",Data!R670)</f>
        <v/>
      </c>
      <c r="AV670" s="1" t="str">
        <f>IF(Data!S670="","",Data!S670)</f>
        <v/>
      </c>
      <c r="AW670" s="1" t="str">
        <f>IF(Data!T670="","",Data!T670)</f>
        <v/>
      </c>
      <c r="AX670" s="1" t="str">
        <f>IF(Data!U670="","",Data!U670)</f>
        <v/>
      </c>
      <c r="AY670" s="1" t="str">
        <f>IF(Data!V670="","",Data!V670)</f>
        <v/>
      </c>
      <c r="AZ670" s="1" t="str">
        <f>IF(Data!W670="","",Data!W670)</f>
        <v/>
      </c>
      <c r="BA670" s="1" t="str">
        <f>IF(Data!X670="","",Data!X670)</f>
        <v/>
      </c>
      <c r="BB670" s="1" t="str">
        <f>IF(Data!Y670="","",Data!Y670)</f>
        <v/>
      </c>
      <c r="BC670" s="1" t="str">
        <f>IF(Data!Z670="","",Data!Z670)</f>
        <v/>
      </c>
    </row>
    <row r="671" spans="31:55" x14ac:dyDescent="0.5">
      <c r="AE671" s="1" t="str">
        <f>IF(Data!A671="","",Data!A671&amp;Data!B671)</f>
        <v/>
      </c>
      <c r="AF671" s="1" t="str">
        <f>IF(Data!C671="","",Data!C671)</f>
        <v/>
      </c>
      <c r="AG671" s="1" t="str">
        <f>IF(Data!D671="","",Data!D671)</f>
        <v/>
      </c>
      <c r="AH671" s="1" t="str">
        <f>IF(Data!E671="","",Data!E671)</f>
        <v/>
      </c>
      <c r="AI671" s="1" t="str">
        <f>IF(Data!F671="","",Data!F671)</f>
        <v/>
      </c>
      <c r="AJ671" s="1" t="str">
        <f>IF(Data!G671="","",Data!G671)</f>
        <v/>
      </c>
      <c r="AK671" s="1" t="str">
        <f>IF(Data!H671="","",Data!H671)</f>
        <v/>
      </c>
      <c r="AL671" s="1" t="str">
        <f>IF(Data!I671="","",Data!I671)</f>
        <v/>
      </c>
      <c r="AM671" s="1" t="str">
        <f>IF(Data!J671="","",Data!J671)</f>
        <v/>
      </c>
      <c r="AN671" s="1" t="str">
        <f>IF(Data!K671="","",Data!K671)</f>
        <v/>
      </c>
      <c r="AO671" s="1" t="str">
        <f>IF(Data!L671="","",Data!L671)</f>
        <v/>
      </c>
      <c r="AP671" s="1" t="str">
        <f>IF(Data!M671="","",Data!M671)</f>
        <v/>
      </c>
      <c r="AQ671" s="1" t="str">
        <f>IF(Data!N671="","",Data!N671)</f>
        <v/>
      </c>
      <c r="AR671" s="1" t="str">
        <f>IF(Data!O671="","",Data!O671)</f>
        <v/>
      </c>
      <c r="AS671" s="1" t="str">
        <f>IF(Data!P671="","",Data!P671)</f>
        <v/>
      </c>
      <c r="AT671" s="1" t="str">
        <f>IF(Data!Q671="","",Data!Q671)</f>
        <v/>
      </c>
      <c r="AU671" s="1" t="str">
        <f>IF(Data!R671="","",Data!R671)</f>
        <v/>
      </c>
      <c r="AV671" s="1" t="str">
        <f>IF(Data!S671="","",Data!S671)</f>
        <v/>
      </c>
      <c r="AW671" s="1" t="str">
        <f>IF(Data!T671="","",Data!T671)</f>
        <v/>
      </c>
      <c r="AX671" s="1" t="str">
        <f>IF(Data!U671="","",Data!U671)</f>
        <v/>
      </c>
      <c r="AY671" s="1" t="str">
        <f>IF(Data!V671="","",Data!V671)</f>
        <v/>
      </c>
      <c r="AZ671" s="1" t="str">
        <f>IF(Data!W671="","",Data!W671)</f>
        <v/>
      </c>
      <c r="BA671" s="1" t="str">
        <f>IF(Data!X671="","",Data!X671)</f>
        <v/>
      </c>
      <c r="BB671" s="1" t="str">
        <f>IF(Data!Y671="","",Data!Y671)</f>
        <v/>
      </c>
      <c r="BC671" s="1" t="str">
        <f>IF(Data!Z671="","",Data!Z671)</f>
        <v/>
      </c>
    </row>
    <row r="672" spans="31:55" x14ac:dyDescent="0.5">
      <c r="AE672" s="1" t="str">
        <f>IF(Data!A672="","",Data!A672&amp;Data!B672)</f>
        <v/>
      </c>
      <c r="AF672" s="1" t="str">
        <f>IF(Data!C672="","",Data!C672)</f>
        <v/>
      </c>
      <c r="AG672" s="1" t="str">
        <f>IF(Data!D672="","",Data!D672)</f>
        <v/>
      </c>
      <c r="AH672" s="1" t="str">
        <f>IF(Data!E672="","",Data!E672)</f>
        <v/>
      </c>
      <c r="AI672" s="1" t="str">
        <f>IF(Data!F672="","",Data!F672)</f>
        <v/>
      </c>
      <c r="AJ672" s="1" t="str">
        <f>IF(Data!G672="","",Data!G672)</f>
        <v/>
      </c>
      <c r="AK672" s="1" t="str">
        <f>IF(Data!H672="","",Data!H672)</f>
        <v/>
      </c>
      <c r="AL672" s="1" t="str">
        <f>IF(Data!I672="","",Data!I672)</f>
        <v/>
      </c>
      <c r="AM672" s="1" t="str">
        <f>IF(Data!J672="","",Data!J672)</f>
        <v/>
      </c>
      <c r="AN672" s="1" t="str">
        <f>IF(Data!K672="","",Data!K672)</f>
        <v/>
      </c>
      <c r="AO672" s="1" t="str">
        <f>IF(Data!L672="","",Data!L672)</f>
        <v/>
      </c>
      <c r="AP672" s="1" t="str">
        <f>IF(Data!M672="","",Data!M672)</f>
        <v/>
      </c>
      <c r="AQ672" s="1" t="str">
        <f>IF(Data!N672="","",Data!N672)</f>
        <v/>
      </c>
      <c r="AR672" s="1" t="str">
        <f>IF(Data!O672="","",Data!O672)</f>
        <v/>
      </c>
      <c r="AS672" s="1" t="str">
        <f>IF(Data!P672="","",Data!P672)</f>
        <v/>
      </c>
      <c r="AT672" s="1" t="str">
        <f>IF(Data!Q672="","",Data!Q672)</f>
        <v/>
      </c>
      <c r="AU672" s="1" t="str">
        <f>IF(Data!R672="","",Data!R672)</f>
        <v/>
      </c>
      <c r="AV672" s="1" t="str">
        <f>IF(Data!S672="","",Data!S672)</f>
        <v/>
      </c>
      <c r="AW672" s="1" t="str">
        <f>IF(Data!T672="","",Data!T672)</f>
        <v/>
      </c>
      <c r="AX672" s="1" t="str">
        <f>IF(Data!U672="","",Data!U672)</f>
        <v/>
      </c>
      <c r="AY672" s="1" t="str">
        <f>IF(Data!V672="","",Data!V672)</f>
        <v/>
      </c>
      <c r="AZ672" s="1" t="str">
        <f>IF(Data!W672="","",Data!W672)</f>
        <v/>
      </c>
      <c r="BA672" s="1" t="str">
        <f>IF(Data!X672="","",Data!X672)</f>
        <v/>
      </c>
      <c r="BB672" s="1" t="str">
        <f>IF(Data!Y672="","",Data!Y672)</f>
        <v/>
      </c>
      <c r="BC672" s="1" t="str">
        <f>IF(Data!Z672="","",Data!Z672)</f>
        <v/>
      </c>
    </row>
    <row r="673" spans="31:55" x14ac:dyDescent="0.5">
      <c r="AE673" s="1" t="str">
        <f>IF(Data!A673="","",Data!A673&amp;Data!B673)</f>
        <v/>
      </c>
      <c r="AF673" s="1" t="str">
        <f>IF(Data!C673="","",Data!C673)</f>
        <v/>
      </c>
      <c r="AG673" s="1" t="str">
        <f>IF(Data!D673="","",Data!D673)</f>
        <v/>
      </c>
      <c r="AH673" s="1" t="str">
        <f>IF(Data!E673="","",Data!E673)</f>
        <v/>
      </c>
      <c r="AI673" s="1" t="str">
        <f>IF(Data!F673="","",Data!F673)</f>
        <v/>
      </c>
      <c r="AJ673" s="1" t="str">
        <f>IF(Data!G673="","",Data!G673)</f>
        <v/>
      </c>
      <c r="AK673" s="1" t="str">
        <f>IF(Data!H673="","",Data!H673)</f>
        <v/>
      </c>
      <c r="AL673" s="1" t="str">
        <f>IF(Data!I673="","",Data!I673)</f>
        <v/>
      </c>
      <c r="AM673" s="1" t="str">
        <f>IF(Data!J673="","",Data!J673)</f>
        <v/>
      </c>
      <c r="AN673" s="1" t="str">
        <f>IF(Data!K673="","",Data!K673)</f>
        <v/>
      </c>
      <c r="AO673" s="1" t="str">
        <f>IF(Data!L673="","",Data!L673)</f>
        <v/>
      </c>
      <c r="AP673" s="1" t="str">
        <f>IF(Data!M673="","",Data!M673)</f>
        <v/>
      </c>
      <c r="AQ673" s="1" t="str">
        <f>IF(Data!N673="","",Data!N673)</f>
        <v/>
      </c>
      <c r="AR673" s="1" t="str">
        <f>IF(Data!O673="","",Data!O673)</f>
        <v/>
      </c>
      <c r="AS673" s="1" t="str">
        <f>IF(Data!P673="","",Data!P673)</f>
        <v/>
      </c>
      <c r="AT673" s="1" t="str">
        <f>IF(Data!Q673="","",Data!Q673)</f>
        <v/>
      </c>
      <c r="AU673" s="1" t="str">
        <f>IF(Data!R673="","",Data!R673)</f>
        <v/>
      </c>
      <c r="AV673" s="1" t="str">
        <f>IF(Data!S673="","",Data!S673)</f>
        <v/>
      </c>
      <c r="AW673" s="1" t="str">
        <f>IF(Data!T673="","",Data!T673)</f>
        <v/>
      </c>
      <c r="AX673" s="1" t="str">
        <f>IF(Data!U673="","",Data!U673)</f>
        <v/>
      </c>
      <c r="AY673" s="1" t="str">
        <f>IF(Data!V673="","",Data!V673)</f>
        <v/>
      </c>
      <c r="AZ673" s="1" t="str">
        <f>IF(Data!W673="","",Data!W673)</f>
        <v/>
      </c>
      <c r="BA673" s="1" t="str">
        <f>IF(Data!X673="","",Data!X673)</f>
        <v/>
      </c>
      <c r="BB673" s="1" t="str">
        <f>IF(Data!Y673="","",Data!Y673)</f>
        <v/>
      </c>
      <c r="BC673" s="1" t="str">
        <f>IF(Data!Z673="","",Data!Z673)</f>
        <v/>
      </c>
    </row>
    <row r="674" spans="31:55" x14ac:dyDescent="0.5">
      <c r="AE674" s="1" t="str">
        <f>IF(Data!A674="","",Data!A674&amp;Data!B674)</f>
        <v/>
      </c>
      <c r="AF674" s="1" t="str">
        <f>IF(Data!C674="","",Data!C674)</f>
        <v/>
      </c>
      <c r="AG674" s="1" t="str">
        <f>IF(Data!D674="","",Data!D674)</f>
        <v/>
      </c>
      <c r="AH674" s="1" t="str">
        <f>IF(Data!E674="","",Data!E674)</f>
        <v/>
      </c>
      <c r="AI674" s="1" t="str">
        <f>IF(Data!F674="","",Data!F674)</f>
        <v/>
      </c>
      <c r="AJ674" s="1" t="str">
        <f>IF(Data!G674="","",Data!G674)</f>
        <v/>
      </c>
      <c r="AK674" s="1" t="str">
        <f>IF(Data!H674="","",Data!H674)</f>
        <v/>
      </c>
      <c r="AL674" s="1" t="str">
        <f>IF(Data!I674="","",Data!I674)</f>
        <v/>
      </c>
      <c r="AM674" s="1" t="str">
        <f>IF(Data!J674="","",Data!J674)</f>
        <v/>
      </c>
      <c r="AN674" s="1" t="str">
        <f>IF(Data!K674="","",Data!K674)</f>
        <v/>
      </c>
      <c r="AO674" s="1" t="str">
        <f>IF(Data!L674="","",Data!L674)</f>
        <v/>
      </c>
      <c r="AP674" s="1" t="str">
        <f>IF(Data!M674="","",Data!M674)</f>
        <v/>
      </c>
      <c r="AQ674" s="1" t="str">
        <f>IF(Data!N674="","",Data!N674)</f>
        <v/>
      </c>
      <c r="AR674" s="1" t="str">
        <f>IF(Data!O674="","",Data!O674)</f>
        <v/>
      </c>
      <c r="AS674" s="1" t="str">
        <f>IF(Data!P674="","",Data!P674)</f>
        <v/>
      </c>
      <c r="AT674" s="1" t="str">
        <f>IF(Data!Q674="","",Data!Q674)</f>
        <v/>
      </c>
      <c r="AU674" s="1" t="str">
        <f>IF(Data!R674="","",Data!R674)</f>
        <v/>
      </c>
      <c r="AV674" s="1" t="str">
        <f>IF(Data!S674="","",Data!S674)</f>
        <v/>
      </c>
      <c r="AW674" s="1" t="str">
        <f>IF(Data!T674="","",Data!T674)</f>
        <v/>
      </c>
      <c r="AX674" s="1" t="str">
        <f>IF(Data!U674="","",Data!U674)</f>
        <v/>
      </c>
      <c r="AY674" s="1" t="str">
        <f>IF(Data!V674="","",Data!V674)</f>
        <v/>
      </c>
      <c r="AZ674" s="1" t="str">
        <f>IF(Data!W674="","",Data!W674)</f>
        <v/>
      </c>
      <c r="BA674" s="1" t="str">
        <f>IF(Data!X674="","",Data!X674)</f>
        <v/>
      </c>
      <c r="BB674" s="1" t="str">
        <f>IF(Data!Y674="","",Data!Y674)</f>
        <v/>
      </c>
      <c r="BC674" s="1" t="str">
        <f>IF(Data!Z674="","",Data!Z674)</f>
        <v/>
      </c>
    </row>
    <row r="675" spans="31:55" x14ac:dyDescent="0.5">
      <c r="AE675" s="1" t="str">
        <f>IF(Data!A675="","",Data!A675&amp;Data!B675)</f>
        <v/>
      </c>
      <c r="AF675" s="1" t="str">
        <f>IF(Data!C675="","",Data!C675)</f>
        <v/>
      </c>
      <c r="AG675" s="1" t="str">
        <f>IF(Data!D675="","",Data!D675)</f>
        <v/>
      </c>
      <c r="AH675" s="1" t="str">
        <f>IF(Data!E675="","",Data!E675)</f>
        <v/>
      </c>
      <c r="AI675" s="1" t="str">
        <f>IF(Data!F675="","",Data!F675)</f>
        <v/>
      </c>
      <c r="AJ675" s="1" t="str">
        <f>IF(Data!G675="","",Data!G675)</f>
        <v/>
      </c>
      <c r="AK675" s="1" t="str">
        <f>IF(Data!H675="","",Data!H675)</f>
        <v/>
      </c>
      <c r="AL675" s="1" t="str">
        <f>IF(Data!I675="","",Data!I675)</f>
        <v/>
      </c>
      <c r="AM675" s="1" t="str">
        <f>IF(Data!J675="","",Data!J675)</f>
        <v/>
      </c>
      <c r="AN675" s="1" t="str">
        <f>IF(Data!K675="","",Data!K675)</f>
        <v/>
      </c>
      <c r="AO675" s="1" t="str">
        <f>IF(Data!L675="","",Data!L675)</f>
        <v/>
      </c>
      <c r="AP675" s="1" t="str">
        <f>IF(Data!M675="","",Data!M675)</f>
        <v/>
      </c>
      <c r="AQ675" s="1" t="str">
        <f>IF(Data!N675="","",Data!N675)</f>
        <v/>
      </c>
      <c r="AR675" s="1" t="str">
        <f>IF(Data!O675="","",Data!O675)</f>
        <v/>
      </c>
      <c r="AS675" s="1" t="str">
        <f>IF(Data!P675="","",Data!P675)</f>
        <v/>
      </c>
      <c r="AT675" s="1" t="str">
        <f>IF(Data!Q675="","",Data!Q675)</f>
        <v/>
      </c>
      <c r="AU675" s="1" t="str">
        <f>IF(Data!R675="","",Data!R675)</f>
        <v/>
      </c>
      <c r="AV675" s="1" t="str">
        <f>IF(Data!S675="","",Data!S675)</f>
        <v/>
      </c>
      <c r="AW675" s="1" t="str">
        <f>IF(Data!T675="","",Data!T675)</f>
        <v/>
      </c>
      <c r="AX675" s="1" t="str">
        <f>IF(Data!U675="","",Data!U675)</f>
        <v/>
      </c>
      <c r="AY675" s="1" t="str">
        <f>IF(Data!V675="","",Data!V675)</f>
        <v/>
      </c>
      <c r="AZ675" s="1" t="str">
        <f>IF(Data!W675="","",Data!W675)</f>
        <v/>
      </c>
      <c r="BA675" s="1" t="str">
        <f>IF(Data!X675="","",Data!X675)</f>
        <v/>
      </c>
      <c r="BB675" s="1" t="str">
        <f>IF(Data!Y675="","",Data!Y675)</f>
        <v/>
      </c>
      <c r="BC675" s="1" t="str">
        <f>IF(Data!Z675="","",Data!Z675)</f>
        <v/>
      </c>
    </row>
    <row r="676" spans="31:55" x14ac:dyDescent="0.5">
      <c r="AE676" s="1" t="str">
        <f>IF(Data!A676="","",Data!A676&amp;Data!B676)</f>
        <v/>
      </c>
      <c r="AF676" s="1" t="str">
        <f>IF(Data!C676="","",Data!C676)</f>
        <v/>
      </c>
      <c r="AG676" s="1" t="str">
        <f>IF(Data!D676="","",Data!D676)</f>
        <v/>
      </c>
      <c r="AH676" s="1" t="str">
        <f>IF(Data!E676="","",Data!E676)</f>
        <v/>
      </c>
      <c r="AI676" s="1" t="str">
        <f>IF(Data!F676="","",Data!F676)</f>
        <v/>
      </c>
      <c r="AJ676" s="1" t="str">
        <f>IF(Data!G676="","",Data!G676)</f>
        <v/>
      </c>
      <c r="AK676" s="1" t="str">
        <f>IF(Data!H676="","",Data!H676)</f>
        <v/>
      </c>
      <c r="AL676" s="1" t="str">
        <f>IF(Data!I676="","",Data!I676)</f>
        <v/>
      </c>
      <c r="AM676" s="1" t="str">
        <f>IF(Data!J676="","",Data!J676)</f>
        <v/>
      </c>
      <c r="AN676" s="1" t="str">
        <f>IF(Data!K676="","",Data!K676)</f>
        <v/>
      </c>
      <c r="AO676" s="1" t="str">
        <f>IF(Data!L676="","",Data!L676)</f>
        <v/>
      </c>
      <c r="AP676" s="1" t="str">
        <f>IF(Data!M676="","",Data!M676)</f>
        <v/>
      </c>
      <c r="AQ676" s="1" t="str">
        <f>IF(Data!N676="","",Data!N676)</f>
        <v/>
      </c>
      <c r="AR676" s="1" t="str">
        <f>IF(Data!O676="","",Data!O676)</f>
        <v/>
      </c>
      <c r="AS676" s="1" t="str">
        <f>IF(Data!P676="","",Data!P676)</f>
        <v/>
      </c>
      <c r="AT676" s="1" t="str">
        <f>IF(Data!Q676="","",Data!Q676)</f>
        <v/>
      </c>
      <c r="AU676" s="1" t="str">
        <f>IF(Data!R676="","",Data!R676)</f>
        <v/>
      </c>
      <c r="AV676" s="1" t="str">
        <f>IF(Data!S676="","",Data!S676)</f>
        <v/>
      </c>
      <c r="AW676" s="1" t="str">
        <f>IF(Data!T676="","",Data!T676)</f>
        <v/>
      </c>
      <c r="AX676" s="1" t="str">
        <f>IF(Data!U676="","",Data!U676)</f>
        <v/>
      </c>
      <c r="AY676" s="1" t="str">
        <f>IF(Data!V676="","",Data!V676)</f>
        <v/>
      </c>
      <c r="AZ676" s="1" t="str">
        <f>IF(Data!W676="","",Data!W676)</f>
        <v/>
      </c>
      <c r="BA676" s="1" t="str">
        <f>IF(Data!X676="","",Data!X676)</f>
        <v/>
      </c>
      <c r="BB676" s="1" t="str">
        <f>IF(Data!Y676="","",Data!Y676)</f>
        <v/>
      </c>
      <c r="BC676" s="1" t="str">
        <f>IF(Data!Z676="","",Data!Z676)</f>
        <v/>
      </c>
    </row>
    <row r="677" spans="31:55" x14ac:dyDescent="0.5">
      <c r="AE677" s="1" t="str">
        <f>IF(Data!A677="","",Data!A677&amp;Data!B677)</f>
        <v/>
      </c>
      <c r="AF677" s="1" t="str">
        <f>IF(Data!C677="","",Data!C677)</f>
        <v/>
      </c>
      <c r="AG677" s="1" t="str">
        <f>IF(Data!D677="","",Data!D677)</f>
        <v/>
      </c>
      <c r="AH677" s="1" t="str">
        <f>IF(Data!E677="","",Data!E677)</f>
        <v/>
      </c>
      <c r="AI677" s="1" t="str">
        <f>IF(Data!F677="","",Data!F677)</f>
        <v/>
      </c>
      <c r="AJ677" s="1" t="str">
        <f>IF(Data!G677="","",Data!G677)</f>
        <v/>
      </c>
      <c r="AK677" s="1" t="str">
        <f>IF(Data!H677="","",Data!H677)</f>
        <v/>
      </c>
      <c r="AL677" s="1" t="str">
        <f>IF(Data!I677="","",Data!I677)</f>
        <v/>
      </c>
      <c r="AM677" s="1" t="str">
        <f>IF(Data!J677="","",Data!J677)</f>
        <v/>
      </c>
      <c r="AN677" s="1" t="str">
        <f>IF(Data!K677="","",Data!K677)</f>
        <v/>
      </c>
      <c r="AO677" s="1" t="str">
        <f>IF(Data!L677="","",Data!L677)</f>
        <v/>
      </c>
      <c r="AP677" s="1" t="str">
        <f>IF(Data!M677="","",Data!M677)</f>
        <v/>
      </c>
      <c r="AQ677" s="1" t="str">
        <f>IF(Data!N677="","",Data!N677)</f>
        <v/>
      </c>
      <c r="AR677" s="1" t="str">
        <f>IF(Data!O677="","",Data!O677)</f>
        <v/>
      </c>
      <c r="AS677" s="1" t="str">
        <f>IF(Data!P677="","",Data!P677)</f>
        <v/>
      </c>
      <c r="AT677" s="1" t="str">
        <f>IF(Data!Q677="","",Data!Q677)</f>
        <v/>
      </c>
      <c r="AU677" s="1" t="str">
        <f>IF(Data!R677="","",Data!R677)</f>
        <v/>
      </c>
      <c r="AV677" s="1" t="str">
        <f>IF(Data!S677="","",Data!S677)</f>
        <v/>
      </c>
      <c r="AW677" s="1" t="str">
        <f>IF(Data!T677="","",Data!T677)</f>
        <v/>
      </c>
      <c r="AX677" s="1" t="str">
        <f>IF(Data!U677="","",Data!U677)</f>
        <v/>
      </c>
      <c r="AY677" s="1" t="str">
        <f>IF(Data!V677="","",Data!V677)</f>
        <v/>
      </c>
      <c r="AZ677" s="1" t="str">
        <f>IF(Data!W677="","",Data!W677)</f>
        <v/>
      </c>
      <c r="BA677" s="1" t="str">
        <f>IF(Data!X677="","",Data!X677)</f>
        <v/>
      </c>
      <c r="BB677" s="1" t="str">
        <f>IF(Data!Y677="","",Data!Y677)</f>
        <v/>
      </c>
      <c r="BC677" s="1" t="str">
        <f>IF(Data!Z677="","",Data!Z677)</f>
        <v/>
      </c>
    </row>
    <row r="678" spans="31:55" x14ac:dyDescent="0.5">
      <c r="AE678" s="1" t="str">
        <f>IF(Data!A678="","",Data!A678&amp;Data!B678)</f>
        <v/>
      </c>
      <c r="AF678" s="1" t="str">
        <f>IF(Data!C678="","",Data!C678)</f>
        <v/>
      </c>
      <c r="AG678" s="1" t="str">
        <f>IF(Data!D678="","",Data!D678)</f>
        <v/>
      </c>
      <c r="AH678" s="1" t="str">
        <f>IF(Data!E678="","",Data!E678)</f>
        <v/>
      </c>
      <c r="AI678" s="1" t="str">
        <f>IF(Data!F678="","",Data!F678)</f>
        <v/>
      </c>
      <c r="AJ678" s="1" t="str">
        <f>IF(Data!G678="","",Data!G678)</f>
        <v/>
      </c>
      <c r="AK678" s="1" t="str">
        <f>IF(Data!H678="","",Data!H678)</f>
        <v/>
      </c>
      <c r="AL678" s="1" t="str">
        <f>IF(Data!I678="","",Data!I678)</f>
        <v/>
      </c>
      <c r="AM678" s="1" t="str">
        <f>IF(Data!J678="","",Data!J678)</f>
        <v/>
      </c>
      <c r="AN678" s="1" t="str">
        <f>IF(Data!K678="","",Data!K678)</f>
        <v/>
      </c>
      <c r="AO678" s="1" t="str">
        <f>IF(Data!L678="","",Data!L678)</f>
        <v/>
      </c>
      <c r="AP678" s="1" t="str">
        <f>IF(Data!M678="","",Data!M678)</f>
        <v/>
      </c>
      <c r="AQ678" s="1" t="str">
        <f>IF(Data!N678="","",Data!N678)</f>
        <v/>
      </c>
      <c r="AR678" s="1" t="str">
        <f>IF(Data!O678="","",Data!O678)</f>
        <v/>
      </c>
      <c r="AS678" s="1" t="str">
        <f>IF(Data!P678="","",Data!P678)</f>
        <v/>
      </c>
      <c r="AT678" s="1" t="str">
        <f>IF(Data!Q678="","",Data!Q678)</f>
        <v/>
      </c>
      <c r="AU678" s="1" t="str">
        <f>IF(Data!R678="","",Data!R678)</f>
        <v/>
      </c>
      <c r="AV678" s="1" t="str">
        <f>IF(Data!S678="","",Data!S678)</f>
        <v/>
      </c>
      <c r="AW678" s="1" t="str">
        <f>IF(Data!T678="","",Data!T678)</f>
        <v/>
      </c>
      <c r="AX678" s="1" t="str">
        <f>IF(Data!U678="","",Data!U678)</f>
        <v/>
      </c>
      <c r="AY678" s="1" t="str">
        <f>IF(Data!V678="","",Data!V678)</f>
        <v/>
      </c>
      <c r="AZ678" s="1" t="str">
        <f>IF(Data!W678="","",Data!W678)</f>
        <v/>
      </c>
      <c r="BA678" s="1" t="str">
        <f>IF(Data!X678="","",Data!X678)</f>
        <v/>
      </c>
      <c r="BB678" s="1" t="str">
        <f>IF(Data!Y678="","",Data!Y678)</f>
        <v/>
      </c>
      <c r="BC678" s="1" t="str">
        <f>IF(Data!Z678="","",Data!Z678)</f>
        <v/>
      </c>
    </row>
    <row r="679" spans="31:55" x14ac:dyDescent="0.5">
      <c r="AE679" s="1" t="str">
        <f>IF(Data!A679="","",Data!A679&amp;Data!B679)</f>
        <v/>
      </c>
      <c r="AF679" s="1" t="str">
        <f>IF(Data!C679="","",Data!C679)</f>
        <v/>
      </c>
      <c r="AG679" s="1" t="str">
        <f>IF(Data!D679="","",Data!D679)</f>
        <v/>
      </c>
      <c r="AH679" s="1" t="str">
        <f>IF(Data!E679="","",Data!E679)</f>
        <v/>
      </c>
      <c r="AI679" s="1" t="str">
        <f>IF(Data!F679="","",Data!F679)</f>
        <v/>
      </c>
      <c r="AJ679" s="1" t="str">
        <f>IF(Data!G679="","",Data!G679)</f>
        <v/>
      </c>
      <c r="AK679" s="1" t="str">
        <f>IF(Data!H679="","",Data!H679)</f>
        <v/>
      </c>
      <c r="AL679" s="1" t="str">
        <f>IF(Data!I679="","",Data!I679)</f>
        <v/>
      </c>
      <c r="AM679" s="1" t="str">
        <f>IF(Data!J679="","",Data!J679)</f>
        <v/>
      </c>
      <c r="AN679" s="1" t="str">
        <f>IF(Data!K679="","",Data!K679)</f>
        <v/>
      </c>
      <c r="AO679" s="1" t="str">
        <f>IF(Data!L679="","",Data!L679)</f>
        <v/>
      </c>
      <c r="AP679" s="1" t="str">
        <f>IF(Data!M679="","",Data!M679)</f>
        <v/>
      </c>
      <c r="AQ679" s="1" t="str">
        <f>IF(Data!N679="","",Data!N679)</f>
        <v/>
      </c>
      <c r="AR679" s="1" t="str">
        <f>IF(Data!O679="","",Data!O679)</f>
        <v/>
      </c>
      <c r="AS679" s="1" t="str">
        <f>IF(Data!P679="","",Data!P679)</f>
        <v/>
      </c>
      <c r="AT679" s="1" t="str">
        <f>IF(Data!Q679="","",Data!Q679)</f>
        <v/>
      </c>
      <c r="AU679" s="1" t="str">
        <f>IF(Data!R679="","",Data!R679)</f>
        <v/>
      </c>
      <c r="AV679" s="1" t="str">
        <f>IF(Data!S679="","",Data!S679)</f>
        <v/>
      </c>
      <c r="AW679" s="1" t="str">
        <f>IF(Data!T679="","",Data!T679)</f>
        <v/>
      </c>
      <c r="AX679" s="1" t="str">
        <f>IF(Data!U679="","",Data!U679)</f>
        <v/>
      </c>
      <c r="AY679" s="1" t="str">
        <f>IF(Data!V679="","",Data!V679)</f>
        <v/>
      </c>
      <c r="AZ679" s="1" t="str">
        <f>IF(Data!W679="","",Data!W679)</f>
        <v/>
      </c>
      <c r="BA679" s="1" t="str">
        <f>IF(Data!X679="","",Data!X679)</f>
        <v/>
      </c>
      <c r="BB679" s="1" t="str">
        <f>IF(Data!Y679="","",Data!Y679)</f>
        <v/>
      </c>
      <c r="BC679" s="1" t="str">
        <f>IF(Data!Z679="","",Data!Z679)</f>
        <v/>
      </c>
    </row>
    <row r="680" spans="31:55" x14ac:dyDescent="0.5">
      <c r="AE680" s="1" t="str">
        <f>IF(Data!A680="","",Data!A680&amp;Data!B680)</f>
        <v/>
      </c>
      <c r="AF680" s="1" t="str">
        <f>IF(Data!C680="","",Data!C680)</f>
        <v/>
      </c>
      <c r="AG680" s="1" t="str">
        <f>IF(Data!D680="","",Data!D680)</f>
        <v/>
      </c>
      <c r="AH680" s="1" t="str">
        <f>IF(Data!E680="","",Data!E680)</f>
        <v/>
      </c>
      <c r="AI680" s="1" t="str">
        <f>IF(Data!F680="","",Data!F680)</f>
        <v/>
      </c>
      <c r="AJ680" s="1" t="str">
        <f>IF(Data!G680="","",Data!G680)</f>
        <v/>
      </c>
      <c r="AK680" s="1" t="str">
        <f>IF(Data!H680="","",Data!H680)</f>
        <v/>
      </c>
      <c r="AL680" s="1" t="str">
        <f>IF(Data!I680="","",Data!I680)</f>
        <v/>
      </c>
      <c r="AM680" s="1" t="str">
        <f>IF(Data!J680="","",Data!J680)</f>
        <v/>
      </c>
      <c r="AN680" s="1" t="str">
        <f>IF(Data!K680="","",Data!K680)</f>
        <v/>
      </c>
      <c r="AO680" s="1" t="str">
        <f>IF(Data!L680="","",Data!L680)</f>
        <v/>
      </c>
      <c r="AP680" s="1" t="str">
        <f>IF(Data!M680="","",Data!M680)</f>
        <v/>
      </c>
      <c r="AQ680" s="1" t="str">
        <f>IF(Data!N680="","",Data!N680)</f>
        <v/>
      </c>
      <c r="AR680" s="1" t="str">
        <f>IF(Data!O680="","",Data!O680)</f>
        <v/>
      </c>
      <c r="AS680" s="1" t="str">
        <f>IF(Data!P680="","",Data!P680)</f>
        <v/>
      </c>
      <c r="AT680" s="1" t="str">
        <f>IF(Data!Q680="","",Data!Q680)</f>
        <v/>
      </c>
      <c r="AU680" s="1" t="str">
        <f>IF(Data!R680="","",Data!R680)</f>
        <v/>
      </c>
      <c r="AV680" s="1" t="str">
        <f>IF(Data!S680="","",Data!S680)</f>
        <v/>
      </c>
      <c r="AW680" s="1" t="str">
        <f>IF(Data!T680="","",Data!T680)</f>
        <v/>
      </c>
      <c r="AX680" s="1" t="str">
        <f>IF(Data!U680="","",Data!U680)</f>
        <v/>
      </c>
      <c r="AY680" s="1" t="str">
        <f>IF(Data!V680="","",Data!V680)</f>
        <v/>
      </c>
      <c r="AZ680" s="1" t="str">
        <f>IF(Data!W680="","",Data!W680)</f>
        <v/>
      </c>
      <c r="BA680" s="1" t="str">
        <f>IF(Data!X680="","",Data!X680)</f>
        <v/>
      </c>
      <c r="BB680" s="1" t="str">
        <f>IF(Data!Y680="","",Data!Y680)</f>
        <v/>
      </c>
      <c r="BC680" s="1" t="str">
        <f>IF(Data!Z680="","",Data!Z680)</f>
        <v/>
      </c>
    </row>
    <row r="681" spans="31:55" x14ac:dyDescent="0.5">
      <c r="AE681" s="1" t="str">
        <f>IF(Data!A681="","",Data!A681&amp;Data!B681)</f>
        <v/>
      </c>
      <c r="AF681" s="1" t="str">
        <f>IF(Data!C681="","",Data!C681)</f>
        <v/>
      </c>
      <c r="AG681" s="1" t="str">
        <f>IF(Data!D681="","",Data!D681)</f>
        <v/>
      </c>
      <c r="AH681" s="1" t="str">
        <f>IF(Data!E681="","",Data!E681)</f>
        <v/>
      </c>
      <c r="AI681" s="1" t="str">
        <f>IF(Data!F681="","",Data!F681)</f>
        <v/>
      </c>
      <c r="AJ681" s="1" t="str">
        <f>IF(Data!G681="","",Data!G681)</f>
        <v/>
      </c>
      <c r="AK681" s="1" t="str">
        <f>IF(Data!H681="","",Data!H681)</f>
        <v/>
      </c>
      <c r="AL681" s="1" t="str">
        <f>IF(Data!I681="","",Data!I681)</f>
        <v/>
      </c>
      <c r="AM681" s="1" t="str">
        <f>IF(Data!J681="","",Data!J681)</f>
        <v/>
      </c>
      <c r="AN681" s="1" t="str">
        <f>IF(Data!K681="","",Data!K681)</f>
        <v/>
      </c>
      <c r="AO681" s="1" t="str">
        <f>IF(Data!L681="","",Data!L681)</f>
        <v/>
      </c>
      <c r="AP681" s="1" t="str">
        <f>IF(Data!M681="","",Data!M681)</f>
        <v/>
      </c>
      <c r="AQ681" s="1" t="str">
        <f>IF(Data!N681="","",Data!N681)</f>
        <v/>
      </c>
      <c r="AR681" s="1" t="str">
        <f>IF(Data!O681="","",Data!O681)</f>
        <v/>
      </c>
      <c r="AS681" s="1" t="str">
        <f>IF(Data!P681="","",Data!P681)</f>
        <v/>
      </c>
      <c r="AT681" s="1" t="str">
        <f>IF(Data!Q681="","",Data!Q681)</f>
        <v/>
      </c>
      <c r="AU681" s="1" t="str">
        <f>IF(Data!R681="","",Data!R681)</f>
        <v/>
      </c>
      <c r="AV681" s="1" t="str">
        <f>IF(Data!S681="","",Data!S681)</f>
        <v/>
      </c>
      <c r="AW681" s="1" t="str">
        <f>IF(Data!T681="","",Data!T681)</f>
        <v/>
      </c>
      <c r="AX681" s="1" t="str">
        <f>IF(Data!U681="","",Data!U681)</f>
        <v/>
      </c>
      <c r="AY681" s="1" t="str">
        <f>IF(Data!V681="","",Data!V681)</f>
        <v/>
      </c>
      <c r="AZ681" s="1" t="str">
        <f>IF(Data!W681="","",Data!W681)</f>
        <v/>
      </c>
      <c r="BA681" s="1" t="str">
        <f>IF(Data!X681="","",Data!X681)</f>
        <v/>
      </c>
      <c r="BB681" s="1" t="str">
        <f>IF(Data!Y681="","",Data!Y681)</f>
        <v/>
      </c>
      <c r="BC681" s="1" t="str">
        <f>IF(Data!Z681="","",Data!Z681)</f>
        <v/>
      </c>
    </row>
    <row r="682" spans="31:55" x14ac:dyDescent="0.5">
      <c r="AE682" s="1" t="str">
        <f>IF(Data!A682="","",Data!A682&amp;Data!B682)</f>
        <v/>
      </c>
      <c r="AF682" s="1" t="str">
        <f>IF(Data!C682="","",Data!C682)</f>
        <v/>
      </c>
      <c r="AG682" s="1" t="str">
        <f>IF(Data!D682="","",Data!D682)</f>
        <v/>
      </c>
      <c r="AH682" s="1" t="str">
        <f>IF(Data!E682="","",Data!E682)</f>
        <v/>
      </c>
      <c r="AI682" s="1" t="str">
        <f>IF(Data!F682="","",Data!F682)</f>
        <v/>
      </c>
      <c r="AJ682" s="1" t="str">
        <f>IF(Data!G682="","",Data!G682)</f>
        <v/>
      </c>
      <c r="AK682" s="1" t="str">
        <f>IF(Data!H682="","",Data!H682)</f>
        <v/>
      </c>
      <c r="AL682" s="1" t="str">
        <f>IF(Data!I682="","",Data!I682)</f>
        <v/>
      </c>
      <c r="AM682" s="1" t="str">
        <f>IF(Data!J682="","",Data!J682)</f>
        <v/>
      </c>
      <c r="AN682" s="1" t="str">
        <f>IF(Data!K682="","",Data!K682)</f>
        <v/>
      </c>
      <c r="AO682" s="1" t="str">
        <f>IF(Data!L682="","",Data!L682)</f>
        <v/>
      </c>
      <c r="AP682" s="1" t="str">
        <f>IF(Data!M682="","",Data!M682)</f>
        <v/>
      </c>
      <c r="AQ682" s="1" t="str">
        <f>IF(Data!N682="","",Data!N682)</f>
        <v/>
      </c>
      <c r="AR682" s="1" t="str">
        <f>IF(Data!O682="","",Data!O682)</f>
        <v/>
      </c>
      <c r="AS682" s="1" t="str">
        <f>IF(Data!P682="","",Data!P682)</f>
        <v/>
      </c>
      <c r="AT682" s="1" t="str">
        <f>IF(Data!Q682="","",Data!Q682)</f>
        <v/>
      </c>
      <c r="AU682" s="1" t="str">
        <f>IF(Data!R682="","",Data!R682)</f>
        <v/>
      </c>
      <c r="AV682" s="1" t="str">
        <f>IF(Data!S682="","",Data!S682)</f>
        <v/>
      </c>
      <c r="AW682" s="1" t="str">
        <f>IF(Data!T682="","",Data!T682)</f>
        <v/>
      </c>
      <c r="AX682" s="1" t="str">
        <f>IF(Data!U682="","",Data!U682)</f>
        <v/>
      </c>
      <c r="AY682" s="1" t="str">
        <f>IF(Data!V682="","",Data!V682)</f>
        <v/>
      </c>
      <c r="AZ682" s="1" t="str">
        <f>IF(Data!W682="","",Data!W682)</f>
        <v/>
      </c>
      <c r="BA682" s="1" t="str">
        <f>IF(Data!X682="","",Data!X682)</f>
        <v/>
      </c>
      <c r="BB682" s="1" t="str">
        <f>IF(Data!Y682="","",Data!Y682)</f>
        <v/>
      </c>
      <c r="BC682" s="1" t="str">
        <f>IF(Data!Z682="","",Data!Z682)</f>
        <v/>
      </c>
    </row>
    <row r="683" spans="31:55" x14ac:dyDescent="0.5">
      <c r="AE683" s="1" t="str">
        <f>IF(Data!A683="","",Data!A683&amp;Data!B683)</f>
        <v/>
      </c>
      <c r="AF683" s="1" t="str">
        <f>IF(Data!C683="","",Data!C683)</f>
        <v/>
      </c>
      <c r="AG683" s="1" t="str">
        <f>IF(Data!D683="","",Data!D683)</f>
        <v/>
      </c>
      <c r="AH683" s="1" t="str">
        <f>IF(Data!E683="","",Data!E683)</f>
        <v/>
      </c>
      <c r="AI683" s="1" t="str">
        <f>IF(Data!F683="","",Data!F683)</f>
        <v/>
      </c>
      <c r="AJ683" s="1" t="str">
        <f>IF(Data!G683="","",Data!G683)</f>
        <v/>
      </c>
      <c r="AK683" s="1" t="str">
        <f>IF(Data!H683="","",Data!H683)</f>
        <v/>
      </c>
      <c r="AL683" s="1" t="str">
        <f>IF(Data!I683="","",Data!I683)</f>
        <v/>
      </c>
      <c r="AM683" s="1" t="str">
        <f>IF(Data!J683="","",Data!J683)</f>
        <v/>
      </c>
      <c r="AN683" s="1" t="str">
        <f>IF(Data!K683="","",Data!K683)</f>
        <v/>
      </c>
      <c r="AO683" s="1" t="str">
        <f>IF(Data!L683="","",Data!L683)</f>
        <v/>
      </c>
      <c r="AP683" s="1" t="str">
        <f>IF(Data!M683="","",Data!M683)</f>
        <v/>
      </c>
      <c r="AQ683" s="1" t="str">
        <f>IF(Data!N683="","",Data!N683)</f>
        <v/>
      </c>
      <c r="AR683" s="1" t="str">
        <f>IF(Data!O683="","",Data!O683)</f>
        <v/>
      </c>
      <c r="AS683" s="1" t="str">
        <f>IF(Data!P683="","",Data!P683)</f>
        <v/>
      </c>
      <c r="AT683" s="1" t="str">
        <f>IF(Data!Q683="","",Data!Q683)</f>
        <v/>
      </c>
      <c r="AU683" s="1" t="str">
        <f>IF(Data!R683="","",Data!R683)</f>
        <v/>
      </c>
      <c r="AV683" s="1" t="str">
        <f>IF(Data!S683="","",Data!S683)</f>
        <v/>
      </c>
      <c r="AW683" s="1" t="str">
        <f>IF(Data!T683="","",Data!T683)</f>
        <v/>
      </c>
      <c r="AX683" s="1" t="str">
        <f>IF(Data!U683="","",Data!U683)</f>
        <v/>
      </c>
      <c r="AY683" s="1" t="str">
        <f>IF(Data!V683="","",Data!V683)</f>
        <v/>
      </c>
      <c r="AZ683" s="1" t="str">
        <f>IF(Data!W683="","",Data!W683)</f>
        <v/>
      </c>
      <c r="BA683" s="1" t="str">
        <f>IF(Data!X683="","",Data!X683)</f>
        <v/>
      </c>
      <c r="BB683" s="1" t="str">
        <f>IF(Data!Y683="","",Data!Y683)</f>
        <v/>
      </c>
      <c r="BC683" s="1" t="str">
        <f>IF(Data!Z683="","",Data!Z683)</f>
        <v/>
      </c>
    </row>
    <row r="684" spans="31:55" x14ac:dyDescent="0.5">
      <c r="AE684" s="1" t="str">
        <f>IF(Data!A684="","",Data!A684&amp;Data!B684)</f>
        <v/>
      </c>
      <c r="AF684" s="1" t="str">
        <f>IF(Data!C684="","",Data!C684)</f>
        <v/>
      </c>
      <c r="AG684" s="1" t="str">
        <f>IF(Data!D684="","",Data!D684)</f>
        <v/>
      </c>
      <c r="AH684" s="1" t="str">
        <f>IF(Data!E684="","",Data!E684)</f>
        <v/>
      </c>
      <c r="AI684" s="1" t="str">
        <f>IF(Data!F684="","",Data!F684)</f>
        <v/>
      </c>
      <c r="AJ684" s="1" t="str">
        <f>IF(Data!G684="","",Data!G684)</f>
        <v/>
      </c>
      <c r="AK684" s="1" t="str">
        <f>IF(Data!H684="","",Data!H684)</f>
        <v/>
      </c>
      <c r="AL684" s="1" t="str">
        <f>IF(Data!I684="","",Data!I684)</f>
        <v/>
      </c>
      <c r="AM684" s="1" t="str">
        <f>IF(Data!J684="","",Data!J684)</f>
        <v/>
      </c>
      <c r="AN684" s="1" t="str">
        <f>IF(Data!K684="","",Data!K684)</f>
        <v/>
      </c>
      <c r="AO684" s="1" t="str">
        <f>IF(Data!L684="","",Data!L684)</f>
        <v/>
      </c>
      <c r="AP684" s="1" t="str">
        <f>IF(Data!M684="","",Data!M684)</f>
        <v/>
      </c>
      <c r="AQ684" s="1" t="str">
        <f>IF(Data!N684="","",Data!N684)</f>
        <v/>
      </c>
      <c r="AR684" s="1" t="str">
        <f>IF(Data!O684="","",Data!O684)</f>
        <v/>
      </c>
      <c r="AS684" s="1" t="str">
        <f>IF(Data!P684="","",Data!P684)</f>
        <v/>
      </c>
      <c r="AT684" s="1" t="str">
        <f>IF(Data!Q684="","",Data!Q684)</f>
        <v/>
      </c>
      <c r="AU684" s="1" t="str">
        <f>IF(Data!R684="","",Data!R684)</f>
        <v/>
      </c>
      <c r="AV684" s="1" t="str">
        <f>IF(Data!S684="","",Data!S684)</f>
        <v/>
      </c>
      <c r="AW684" s="1" t="str">
        <f>IF(Data!T684="","",Data!T684)</f>
        <v/>
      </c>
      <c r="AX684" s="1" t="str">
        <f>IF(Data!U684="","",Data!U684)</f>
        <v/>
      </c>
      <c r="AY684" s="1" t="str">
        <f>IF(Data!V684="","",Data!V684)</f>
        <v/>
      </c>
      <c r="AZ684" s="1" t="str">
        <f>IF(Data!W684="","",Data!W684)</f>
        <v/>
      </c>
      <c r="BA684" s="1" t="str">
        <f>IF(Data!X684="","",Data!X684)</f>
        <v/>
      </c>
      <c r="BB684" s="1" t="str">
        <f>IF(Data!Y684="","",Data!Y684)</f>
        <v/>
      </c>
      <c r="BC684" s="1" t="str">
        <f>IF(Data!Z684="","",Data!Z684)</f>
        <v/>
      </c>
    </row>
    <row r="685" spans="31:55" x14ac:dyDescent="0.5">
      <c r="AE685" s="1" t="str">
        <f>IF(Data!A685="","",Data!A685&amp;Data!B685)</f>
        <v/>
      </c>
      <c r="AF685" s="1" t="str">
        <f>IF(Data!C685="","",Data!C685)</f>
        <v/>
      </c>
      <c r="AG685" s="1" t="str">
        <f>IF(Data!D685="","",Data!D685)</f>
        <v/>
      </c>
      <c r="AH685" s="1" t="str">
        <f>IF(Data!E685="","",Data!E685)</f>
        <v/>
      </c>
      <c r="AI685" s="1" t="str">
        <f>IF(Data!F685="","",Data!F685)</f>
        <v/>
      </c>
      <c r="AJ685" s="1" t="str">
        <f>IF(Data!G685="","",Data!G685)</f>
        <v/>
      </c>
      <c r="AK685" s="1" t="str">
        <f>IF(Data!H685="","",Data!H685)</f>
        <v/>
      </c>
      <c r="AL685" s="1" t="str">
        <f>IF(Data!I685="","",Data!I685)</f>
        <v/>
      </c>
      <c r="AM685" s="1" t="str">
        <f>IF(Data!J685="","",Data!J685)</f>
        <v/>
      </c>
      <c r="AN685" s="1" t="str">
        <f>IF(Data!K685="","",Data!K685)</f>
        <v/>
      </c>
      <c r="AO685" s="1" t="str">
        <f>IF(Data!L685="","",Data!L685)</f>
        <v/>
      </c>
      <c r="AP685" s="1" t="str">
        <f>IF(Data!M685="","",Data!M685)</f>
        <v/>
      </c>
      <c r="AQ685" s="1" t="str">
        <f>IF(Data!N685="","",Data!N685)</f>
        <v/>
      </c>
      <c r="AR685" s="1" t="str">
        <f>IF(Data!O685="","",Data!O685)</f>
        <v/>
      </c>
      <c r="AS685" s="1" t="str">
        <f>IF(Data!P685="","",Data!P685)</f>
        <v/>
      </c>
      <c r="AT685" s="1" t="str">
        <f>IF(Data!Q685="","",Data!Q685)</f>
        <v/>
      </c>
      <c r="AU685" s="1" t="str">
        <f>IF(Data!R685="","",Data!R685)</f>
        <v/>
      </c>
      <c r="AV685" s="1" t="str">
        <f>IF(Data!S685="","",Data!S685)</f>
        <v/>
      </c>
      <c r="AW685" s="1" t="str">
        <f>IF(Data!T685="","",Data!T685)</f>
        <v/>
      </c>
      <c r="AX685" s="1" t="str">
        <f>IF(Data!U685="","",Data!U685)</f>
        <v/>
      </c>
      <c r="AY685" s="1" t="str">
        <f>IF(Data!V685="","",Data!V685)</f>
        <v/>
      </c>
      <c r="AZ685" s="1" t="str">
        <f>IF(Data!W685="","",Data!W685)</f>
        <v/>
      </c>
      <c r="BA685" s="1" t="str">
        <f>IF(Data!X685="","",Data!X685)</f>
        <v/>
      </c>
      <c r="BB685" s="1" t="str">
        <f>IF(Data!Y685="","",Data!Y685)</f>
        <v/>
      </c>
      <c r="BC685" s="1" t="str">
        <f>IF(Data!Z685="","",Data!Z685)</f>
        <v/>
      </c>
    </row>
    <row r="686" spans="31:55" x14ac:dyDescent="0.5">
      <c r="AE686" s="1" t="str">
        <f>IF(Data!A686="","",Data!A686&amp;Data!B686)</f>
        <v/>
      </c>
      <c r="AF686" s="1" t="str">
        <f>IF(Data!C686="","",Data!C686)</f>
        <v/>
      </c>
      <c r="AG686" s="1" t="str">
        <f>IF(Data!D686="","",Data!D686)</f>
        <v/>
      </c>
      <c r="AH686" s="1" t="str">
        <f>IF(Data!E686="","",Data!E686)</f>
        <v/>
      </c>
      <c r="AI686" s="1" t="str">
        <f>IF(Data!F686="","",Data!F686)</f>
        <v/>
      </c>
      <c r="AJ686" s="1" t="str">
        <f>IF(Data!G686="","",Data!G686)</f>
        <v/>
      </c>
      <c r="AK686" s="1" t="str">
        <f>IF(Data!H686="","",Data!H686)</f>
        <v/>
      </c>
      <c r="AL686" s="1" t="str">
        <f>IF(Data!I686="","",Data!I686)</f>
        <v/>
      </c>
      <c r="AM686" s="1" t="str">
        <f>IF(Data!J686="","",Data!J686)</f>
        <v/>
      </c>
      <c r="AN686" s="1" t="str">
        <f>IF(Data!K686="","",Data!K686)</f>
        <v/>
      </c>
      <c r="AO686" s="1" t="str">
        <f>IF(Data!L686="","",Data!L686)</f>
        <v/>
      </c>
      <c r="AP686" s="1" t="str">
        <f>IF(Data!M686="","",Data!M686)</f>
        <v/>
      </c>
      <c r="AQ686" s="1" t="str">
        <f>IF(Data!N686="","",Data!N686)</f>
        <v/>
      </c>
      <c r="AR686" s="1" t="str">
        <f>IF(Data!O686="","",Data!O686)</f>
        <v/>
      </c>
      <c r="AS686" s="1" t="str">
        <f>IF(Data!P686="","",Data!P686)</f>
        <v/>
      </c>
      <c r="AT686" s="1" t="str">
        <f>IF(Data!Q686="","",Data!Q686)</f>
        <v/>
      </c>
      <c r="AU686" s="1" t="str">
        <f>IF(Data!R686="","",Data!R686)</f>
        <v/>
      </c>
      <c r="AV686" s="1" t="str">
        <f>IF(Data!S686="","",Data!S686)</f>
        <v/>
      </c>
      <c r="AW686" s="1" t="str">
        <f>IF(Data!T686="","",Data!T686)</f>
        <v/>
      </c>
      <c r="AX686" s="1" t="str">
        <f>IF(Data!U686="","",Data!U686)</f>
        <v/>
      </c>
      <c r="AY686" s="1" t="str">
        <f>IF(Data!V686="","",Data!V686)</f>
        <v/>
      </c>
      <c r="AZ686" s="1" t="str">
        <f>IF(Data!W686="","",Data!W686)</f>
        <v/>
      </c>
      <c r="BA686" s="1" t="str">
        <f>IF(Data!X686="","",Data!X686)</f>
        <v/>
      </c>
      <c r="BB686" s="1" t="str">
        <f>IF(Data!Y686="","",Data!Y686)</f>
        <v/>
      </c>
      <c r="BC686" s="1" t="str">
        <f>IF(Data!Z686="","",Data!Z686)</f>
        <v/>
      </c>
    </row>
    <row r="687" spans="31:55" x14ac:dyDescent="0.5">
      <c r="AE687" s="1" t="str">
        <f>IF(Data!A687="","",Data!A687&amp;Data!B687)</f>
        <v/>
      </c>
      <c r="AF687" s="1" t="str">
        <f>IF(Data!C687="","",Data!C687)</f>
        <v/>
      </c>
      <c r="AG687" s="1" t="str">
        <f>IF(Data!D687="","",Data!D687)</f>
        <v/>
      </c>
      <c r="AH687" s="1" t="str">
        <f>IF(Data!E687="","",Data!E687)</f>
        <v/>
      </c>
      <c r="AI687" s="1" t="str">
        <f>IF(Data!F687="","",Data!F687)</f>
        <v/>
      </c>
      <c r="AJ687" s="1" t="str">
        <f>IF(Data!G687="","",Data!G687)</f>
        <v/>
      </c>
      <c r="AK687" s="1" t="str">
        <f>IF(Data!H687="","",Data!H687)</f>
        <v/>
      </c>
      <c r="AL687" s="1" t="str">
        <f>IF(Data!I687="","",Data!I687)</f>
        <v/>
      </c>
      <c r="AM687" s="1" t="str">
        <f>IF(Data!J687="","",Data!J687)</f>
        <v/>
      </c>
      <c r="AN687" s="1" t="str">
        <f>IF(Data!K687="","",Data!K687)</f>
        <v/>
      </c>
      <c r="AO687" s="1" t="str">
        <f>IF(Data!L687="","",Data!L687)</f>
        <v/>
      </c>
      <c r="AP687" s="1" t="str">
        <f>IF(Data!M687="","",Data!M687)</f>
        <v/>
      </c>
      <c r="AQ687" s="1" t="str">
        <f>IF(Data!N687="","",Data!N687)</f>
        <v/>
      </c>
      <c r="AR687" s="1" t="str">
        <f>IF(Data!O687="","",Data!O687)</f>
        <v/>
      </c>
      <c r="AS687" s="1" t="str">
        <f>IF(Data!P687="","",Data!P687)</f>
        <v/>
      </c>
      <c r="AT687" s="1" t="str">
        <f>IF(Data!Q687="","",Data!Q687)</f>
        <v/>
      </c>
      <c r="AU687" s="1" t="str">
        <f>IF(Data!R687="","",Data!R687)</f>
        <v/>
      </c>
      <c r="AV687" s="1" t="str">
        <f>IF(Data!S687="","",Data!S687)</f>
        <v/>
      </c>
      <c r="AW687" s="1" t="str">
        <f>IF(Data!T687="","",Data!T687)</f>
        <v/>
      </c>
      <c r="AX687" s="1" t="str">
        <f>IF(Data!U687="","",Data!U687)</f>
        <v/>
      </c>
      <c r="AY687" s="1" t="str">
        <f>IF(Data!V687="","",Data!V687)</f>
        <v/>
      </c>
      <c r="AZ687" s="1" t="str">
        <f>IF(Data!W687="","",Data!W687)</f>
        <v/>
      </c>
      <c r="BA687" s="1" t="str">
        <f>IF(Data!X687="","",Data!X687)</f>
        <v/>
      </c>
      <c r="BB687" s="1" t="str">
        <f>IF(Data!Y687="","",Data!Y687)</f>
        <v/>
      </c>
      <c r="BC687" s="1" t="str">
        <f>IF(Data!Z687="","",Data!Z687)</f>
        <v/>
      </c>
    </row>
    <row r="688" spans="31:55" x14ac:dyDescent="0.5">
      <c r="AE688" s="1" t="str">
        <f>IF(Data!A688="","",Data!A688&amp;Data!B688)</f>
        <v/>
      </c>
      <c r="AF688" s="1" t="str">
        <f>IF(Data!C688="","",Data!C688)</f>
        <v/>
      </c>
      <c r="AG688" s="1" t="str">
        <f>IF(Data!D688="","",Data!D688)</f>
        <v/>
      </c>
      <c r="AH688" s="1" t="str">
        <f>IF(Data!E688="","",Data!E688)</f>
        <v/>
      </c>
      <c r="AI688" s="1" t="str">
        <f>IF(Data!F688="","",Data!F688)</f>
        <v/>
      </c>
      <c r="AJ688" s="1" t="str">
        <f>IF(Data!G688="","",Data!G688)</f>
        <v/>
      </c>
      <c r="AK688" s="1" t="str">
        <f>IF(Data!H688="","",Data!H688)</f>
        <v/>
      </c>
      <c r="AL688" s="1" t="str">
        <f>IF(Data!I688="","",Data!I688)</f>
        <v/>
      </c>
      <c r="AM688" s="1" t="str">
        <f>IF(Data!J688="","",Data!J688)</f>
        <v/>
      </c>
      <c r="AN688" s="1" t="str">
        <f>IF(Data!K688="","",Data!K688)</f>
        <v/>
      </c>
      <c r="AO688" s="1" t="str">
        <f>IF(Data!L688="","",Data!L688)</f>
        <v/>
      </c>
      <c r="AP688" s="1" t="str">
        <f>IF(Data!M688="","",Data!M688)</f>
        <v/>
      </c>
      <c r="AQ688" s="1" t="str">
        <f>IF(Data!N688="","",Data!N688)</f>
        <v/>
      </c>
      <c r="AR688" s="1" t="str">
        <f>IF(Data!O688="","",Data!O688)</f>
        <v/>
      </c>
      <c r="AS688" s="1" t="str">
        <f>IF(Data!P688="","",Data!P688)</f>
        <v/>
      </c>
      <c r="AT688" s="1" t="str">
        <f>IF(Data!Q688="","",Data!Q688)</f>
        <v/>
      </c>
      <c r="AU688" s="1" t="str">
        <f>IF(Data!R688="","",Data!R688)</f>
        <v/>
      </c>
      <c r="AV688" s="1" t="str">
        <f>IF(Data!S688="","",Data!S688)</f>
        <v/>
      </c>
      <c r="AW688" s="1" t="str">
        <f>IF(Data!T688="","",Data!T688)</f>
        <v/>
      </c>
      <c r="AX688" s="1" t="str">
        <f>IF(Data!U688="","",Data!U688)</f>
        <v/>
      </c>
      <c r="AY688" s="1" t="str">
        <f>IF(Data!V688="","",Data!V688)</f>
        <v/>
      </c>
      <c r="AZ688" s="1" t="str">
        <f>IF(Data!W688="","",Data!W688)</f>
        <v/>
      </c>
      <c r="BA688" s="1" t="str">
        <f>IF(Data!X688="","",Data!X688)</f>
        <v/>
      </c>
      <c r="BB688" s="1" t="str">
        <f>IF(Data!Y688="","",Data!Y688)</f>
        <v/>
      </c>
      <c r="BC688" s="1" t="str">
        <f>IF(Data!Z688="","",Data!Z688)</f>
        <v/>
      </c>
    </row>
    <row r="689" spans="31:55" x14ac:dyDescent="0.5">
      <c r="AE689" s="1" t="str">
        <f>IF(Data!A689="","",Data!A689&amp;Data!B689)</f>
        <v/>
      </c>
      <c r="AF689" s="1" t="str">
        <f>IF(Data!C689="","",Data!C689)</f>
        <v/>
      </c>
      <c r="AG689" s="1" t="str">
        <f>IF(Data!D689="","",Data!D689)</f>
        <v/>
      </c>
      <c r="AH689" s="1" t="str">
        <f>IF(Data!E689="","",Data!E689)</f>
        <v/>
      </c>
      <c r="AI689" s="1" t="str">
        <f>IF(Data!F689="","",Data!F689)</f>
        <v/>
      </c>
      <c r="AJ689" s="1" t="str">
        <f>IF(Data!G689="","",Data!G689)</f>
        <v/>
      </c>
      <c r="AK689" s="1" t="str">
        <f>IF(Data!H689="","",Data!H689)</f>
        <v/>
      </c>
      <c r="AL689" s="1" t="str">
        <f>IF(Data!I689="","",Data!I689)</f>
        <v/>
      </c>
      <c r="AM689" s="1" t="str">
        <f>IF(Data!J689="","",Data!J689)</f>
        <v/>
      </c>
      <c r="AN689" s="1" t="str">
        <f>IF(Data!K689="","",Data!K689)</f>
        <v/>
      </c>
      <c r="AO689" s="1" t="str">
        <f>IF(Data!L689="","",Data!L689)</f>
        <v/>
      </c>
      <c r="AP689" s="1" t="str">
        <f>IF(Data!M689="","",Data!M689)</f>
        <v/>
      </c>
      <c r="AQ689" s="1" t="str">
        <f>IF(Data!N689="","",Data!N689)</f>
        <v/>
      </c>
      <c r="AR689" s="1" t="str">
        <f>IF(Data!O689="","",Data!O689)</f>
        <v/>
      </c>
      <c r="AS689" s="1" t="str">
        <f>IF(Data!P689="","",Data!P689)</f>
        <v/>
      </c>
      <c r="AT689" s="1" t="str">
        <f>IF(Data!Q689="","",Data!Q689)</f>
        <v/>
      </c>
      <c r="AU689" s="1" t="str">
        <f>IF(Data!R689="","",Data!R689)</f>
        <v/>
      </c>
      <c r="AV689" s="1" t="str">
        <f>IF(Data!S689="","",Data!S689)</f>
        <v/>
      </c>
      <c r="AW689" s="1" t="str">
        <f>IF(Data!T689="","",Data!T689)</f>
        <v/>
      </c>
      <c r="AX689" s="1" t="str">
        <f>IF(Data!U689="","",Data!U689)</f>
        <v/>
      </c>
      <c r="AY689" s="1" t="str">
        <f>IF(Data!V689="","",Data!V689)</f>
        <v/>
      </c>
      <c r="AZ689" s="1" t="str">
        <f>IF(Data!W689="","",Data!W689)</f>
        <v/>
      </c>
      <c r="BA689" s="1" t="str">
        <f>IF(Data!X689="","",Data!X689)</f>
        <v/>
      </c>
      <c r="BB689" s="1" t="str">
        <f>IF(Data!Y689="","",Data!Y689)</f>
        <v/>
      </c>
      <c r="BC689" s="1" t="str">
        <f>IF(Data!Z689="","",Data!Z689)</f>
        <v/>
      </c>
    </row>
    <row r="690" spans="31:55" x14ac:dyDescent="0.5">
      <c r="AE690" s="1" t="str">
        <f>IF(Data!A690="","",Data!A690&amp;Data!B690)</f>
        <v/>
      </c>
      <c r="AF690" s="1" t="str">
        <f>IF(Data!C690="","",Data!C690)</f>
        <v/>
      </c>
      <c r="AG690" s="1" t="str">
        <f>IF(Data!D690="","",Data!D690)</f>
        <v/>
      </c>
      <c r="AH690" s="1" t="str">
        <f>IF(Data!E690="","",Data!E690)</f>
        <v/>
      </c>
      <c r="AI690" s="1" t="str">
        <f>IF(Data!F690="","",Data!F690)</f>
        <v/>
      </c>
      <c r="AJ690" s="1" t="str">
        <f>IF(Data!G690="","",Data!G690)</f>
        <v/>
      </c>
      <c r="AK690" s="1" t="str">
        <f>IF(Data!H690="","",Data!H690)</f>
        <v/>
      </c>
      <c r="AL690" s="1" t="str">
        <f>IF(Data!I690="","",Data!I690)</f>
        <v/>
      </c>
      <c r="AM690" s="1" t="str">
        <f>IF(Data!J690="","",Data!J690)</f>
        <v/>
      </c>
      <c r="AN690" s="1" t="str">
        <f>IF(Data!K690="","",Data!K690)</f>
        <v/>
      </c>
      <c r="AO690" s="1" t="str">
        <f>IF(Data!L690="","",Data!L690)</f>
        <v/>
      </c>
      <c r="AP690" s="1" t="str">
        <f>IF(Data!M690="","",Data!M690)</f>
        <v/>
      </c>
      <c r="AQ690" s="1" t="str">
        <f>IF(Data!N690="","",Data!N690)</f>
        <v/>
      </c>
      <c r="AR690" s="1" t="str">
        <f>IF(Data!O690="","",Data!O690)</f>
        <v/>
      </c>
      <c r="AS690" s="1" t="str">
        <f>IF(Data!P690="","",Data!P690)</f>
        <v/>
      </c>
      <c r="AT690" s="1" t="str">
        <f>IF(Data!Q690="","",Data!Q690)</f>
        <v/>
      </c>
      <c r="AU690" s="1" t="str">
        <f>IF(Data!R690="","",Data!R690)</f>
        <v/>
      </c>
      <c r="AV690" s="1" t="str">
        <f>IF(Data!S690="","",Data!S690)</f>
        <v/>
      </c>
      <c r="AW690" s="1" t="str">
        <f>IF(Data!T690="","",Data!T690)</f>
        <v/>
      </c>
      <c r="AX690" s="1" t="str">
        <f>IF(Data!U690="","",Data!U690)</f>
        <v/>
      </c>
      <c r="AY690" s="1" t="str">
        <f>IF(Data!V690="","",Data!V690)</f>
        <v/>
      </c>
      <c r="AZ690" s="1" t="str">
        <f>IF(Data!W690="","",Data!W690)</f>
        <v/>
      </c>
      <c r="BA690" s="1" t="str">
        <f>IF(Data!X690="","",Data!X690)</f>
        <v/>
      </c>
      <c r="BB690" s="1" t="str">
        <f>IF(Data!Y690="","",Data!Y690)</f>
        <v/>
      </c>
      <c r="BC690" s="1" t="str">
        <f>IF(Data!Z690="","",Data!Z690)</f>
        <v/>
      </c>
    </row>
    <row r="691" spans="31:55" x14ac:dyDescent="0.5">
      <c r="AE691" s="1" t="str">
        <f>IF(Data!A691="","",Data!A691&amp;Data!B691)</f>
        <v/>
      </c>
      <c r="AF691" s="1" t="str">
        <f>IF(Data!C691="","",Data!C691)</f>
        <v/>
      </c>
      <c r="AG691" s="1" t="str">
        <f>IF(Data!D691="","",Data!D691)</f>
        <v/>
      </c>
      <c r="AH691" s="1" t="str">
        <f>IF(Data!E691="","",Data!E691)</f>
        <v/>
      </c>
      <c r="AI691" s="1" t="str">
        <f>IF(Data!F691="","",Data!F691)</f>
        <v/>
      </c>
      <c r="AJ691" s="1" t="str">
        <f>IF(Data!G691="","",Data!G691)</f>
        <v/>
      </c>
      <c r="AK691" s="1" t="str">
        <f>IF(Data!H691="","",Data!H691)</f>
        <v/>
      </c>
      <c r="AL691" s="1" t="str">
        <f>IF(Data!I691="","",Data!I691)</f>
        <v/>
      </c>
      <c r="AM691" s="1" t="str">
        <f>IF(Data!J691="","",Data!J691)</f>
        <v/>
      </c>
      <c r="AN691" s="1" t="str">
        <f>IF(Data!K691="","",Data!K691)</f>
        <v/>
      </c>
      <c r="AO691" s="1" t="str">
        <f>IF(Data!L691="","",Data!L691)</f>
        <v/>
      </c>
      <c r="AP691" s="1" t="str">
        <f>IF(Data!M691="","",Data!M691)</f>
        <v/>
      </c>
      <c r="AQ691" s="1" t="str">
        <f>IF(Data!N691="","",Data!N691)</f>
        <v/>
      </c>
      <c r="AR691" s="1" t="str">
        <f>IF(Data!O691="","",Data!O691)</f>
        <v/>
      </c>
      <c r="AS691" s="1" t="str">
        <f>IF(Data!P691="","",Data!P691)</f>
        <v/>
      </c>
      <c r="AT691" s="1" t="str">
        <f>IF(Data!Q691="","",Data!Q691)</f>
        <v/>
      </c>
      <c r="AU691" s="1" t="str">
        <f>IF(Data!R691="","",Data!R691)</f>
        <v/>
      </c>
      <c r="AV691" s="1" t="str">
        <f>IF(Data!S691="","",Data!S691)</f>
        <v/>
      </c>
      <c r="AW691" s="1" t="str">
        <f>IF(Data!T691="","",Data!T691)</f>
        <v/>
      </c>
      <c r="AX691" s="1" t="str">
        <f>IF(Data!U691="","",Data!U691)</f>
        <v/>
      </c>
      <c r="AY691" s="1" t="str">
        <f>IF(Data!V691="","",Data!V691)</f>
        <v/>
      </c>
      <c r="AZ691" s="1" t="str">
        <f>IF(Data!W691="","",Data!W691)</f>
        <v/>
      </c>
      <c r="BA691" s="1" t="str">
        <f>IF(Data!X691="","",Data!X691)</f>
        <v/>
      </c>
      <c r="BB691" s="1" t="str">
        <f>IF(Data!Y691="","",Data!Y691)</f>
        <v/>
      </c>
      <c r="BC691" s="1" t="str">
        <f>IF(Data!Z691="","",Data!Z691)</f>
        <v/>
      </c>
    </row>
    <row r="692" spans="31:55" x14ac:dyDescent="0.5">
      <c r="AE692" s="1" t="str">
        <f>IF(Data!A692="","",Data!A692&amp;Data!B692)</f>
        <v/>
      </c>
      <c r="AF692" s="1" t="str">
        <f>IF(Data!C692="","",Data!C692)</f>
        <v/>
      </c>
      <c r="AG692" s="1" t="str">
        <f>IF(Data!D692="","",Data!D692)</f>
        <v/>
      </c>
      <c r="AH692" s="1" t="str">
        <f>IF(Data!E692="","",Data!E692)</f>
        <v/>
      </c>
      <c r="AI692" s="1" t="str">
        <f>IF(Data!F692="","",Data!F692)</f>
        <v/>
      </c>
      <c r="AJ692" s="1" t="str">
        <f>IF(Data!G692="","",Data!G692)</f>
        <v/>
      </c>
      <c r="AK692" s="1" t="str">
        <f>IF(Data!H692="","",Data!H692)</f>
        <v/>
      </c>
      <c r="AL692" s="1" t="str">
        <f>IF(Data!I692="","",Data!I692)</f>
        <v/>
      </c>
      <c r="AM692" s="1" t="str">
        <f>IF(Data!J692="","",Data!J692)</f>
        <v/>
      </c>
      <c r="AN692" s="1" t="str">
        <f>IF(Data!K692="","",Data!K692)</f>
        <v/>
      </c>
      <c r="AO692" s="1" t="str">
        <f>IF(Data!L692="","",Data!L692)</f>
        <v/>
      </c>
      <c r="AP692" s="1" t="str">
        <f>IF(Data!M692="","",Data!M692)</f>
        <v/>
      </c>
      <c r="AQ692" s="1" t="str">
        <f>IF(Data!N692="","",Data!N692)</f>
        <v/>
      </c>
      <c r="AR692" s="1" t="str">
        <f>IF(Data!O692="","",Data!O692)</f>
        <v/>
      </c>
      <c r="AS692" s="1" t="str">
        <f>IF(Data!P692="","",Data!P692)</f>
        <v/>
      </c>
      <c r="AT692" s="1" t="str">
        <f>IF(Data!Q692="","",Data!Q692)</f>
        <v/>
      </c>
      <c r="AU692" s="1" t="str">
        <f>IF(Data!R692="","",Data!R692)</f>
        <v/>
      </c>
      <c r="AV692" s="1" t="str">
        <f>IF(Data!S692="","",Data!S692)</f>
        <v/>
      </c>
      <c r="AW692" s="1" t="str">
        <f>IF(Data!T692="","",Data!T692)</f>
        <v/>
      </c>
      <c r="AX692" s="1" t="str">
        <f>IF(Data!U692="","",Data!U692)</f>
        <v/>
      </c>
      <c r="AY692" s="1" t="str">
        <f>IF(Data!V692="","",Data!V692)</f>
        <v/>
      </c>
      <c r="AZ692" s="1" t="str">
        <f>IF(Data!W692="","",Data!W692)</f>
        <v/>
      </c>
      <c r="BA692" s="1" t="str">
        <f>IF(Data!X692="","",Data!X692)</f>
        <v/>
      </c>
      <c r="BB692" s="1" t="str">
        <f>IF(Data!Y692="","",Data!Y692)</f>
        <v/>
      </c>
      <c r="BC692" s="1" t="str">
        <f>IF(Data!Z692="","",Data!Z692)</f>
        <v/>
      </c>
    </row>
    <row r="693" spans="31:55" x14ac:dyDescent="0.5">
      <c r="AE693" s="1" t="str">
        <f>IF(Data!A693="","",Data!A693&amp;Data!B693)</f>
        <v/>
      </c>
      <c r="AF693" s="1" t="str">
        <f>IF(Data!C693="","",Data!C693)</f>
        <v/>
      </c>
      <c r="AG693" s="1" t="str">
        <f>IF(Data!D693="","",Data!D693)</f>
        <v/>
      </c>
      <c r="AH693" s="1" t="str">
        <f>IF(Data!E693="","",Data!E693)</f>
        <v/>
      </c>
      <c r="AI693" s="1" t="str">
        <f>IF(Data!F693="","",Data!F693)</f>
        <v/>
      </c>
      <c r="AJ693" s="1" t="str">
        <f>IF(Data!G693="","",Data!G693)</f>
        <v/>
      </c>
      <c r="AK693" s="1" t="str">
        <f>IF(Data!H693="","",Data!H693)</f>
        <v/>
      </c>
      <c r="AL693" s="1" t="str">
        <f>IF(Data!I693="","",Data!I693)</f>
        <v/>
      </c>
      <c r="AM693" s="1" t="str">
        <f>IF(Data!J693="","",Data!J693)</f>
        <v/>
      </c>
      <c r="AN693" s="1" t="str">
        <f>IF(Data!K693="","",Data!K693)</f>
        <v/>
      </c>
      <c r="AO693" s="1" t="str">
        <f>IF(Data!L693="","",Data!L693)</f>
        <v/>
      </c>
      <c r="AP693" s="1" t="str">
        <f>IF(Data!M693="","",Data!M693)</f>
        <v/>
      </c>
      <c r="AQ693" s="1" t="str">
        <f>IF(Data!N693="","",Data!N693)</f>
        <v/>
      </c>
      <c r="AR693" s="1" t="str">
        <f>IF(Data!O693="","",Data!O693)</f>
        <v/>
      </c>
      <c r="AS693" s="1" t="str">
        <f>IF(Data!P693="","",Data!P693)</f>
        <v/>
      </c>
      <c r="AT693" s="1" t="str">
        <f>IF(Data!Q693="","",Data!Q693)</f>
        <v/>
      </c>
      <c r="AU693" s="1" t="str">
        <f>IF(Data!R693="","",Data!R693)</f>
        <v/>
      </c>
      <c r="AV693" s="1" t="str">
        <f>IF(Data!S693="","",Data!S693)</f>
        <v/>
      </c>
      <c r="AW693" s="1" t="str">
        <f>IF(Data!T693="","",Data!T693)</f>
        <v/>
      </c>
      <c r="AX693" s="1" t="str">
        <f>IF(Data!U693="","",Data!U693)</f>
        <v/>
      </c>
      <c r="AY693" s="1" t="str">
        <f>IF(Data!V693="","",Data!V693)</f>
        <v/>
      </c>
      <c r="AZ693" s="1" t="str">
        <f>IF(Data!W693="","",Data!W693)</f>
        <v/>
      </c>
      <c r="BA693" s="1" t="str">
        <f>IF(Data!X693="","",Data!X693)</f>
        <v/>
      </c>
      <c r="BB693" s="1" t="str">
        <f>IF(Data!Y693="","",Data!Y693)</f>
        <v/>
      </c>
      <c r="BC693" s="1" t="str">
        <f>IF(Data!Z693="","",Data!Z693)</f>
        <v/>
      </c>
    </row>
    <row r="694" spans="31:55" x14ac:dyDescent="0.5">
      <c r="AE694" s="1" t="str">
        <f>IF(Data!A694="","",Data!A694&amp;Data!B694)</f>
        <v/>
      </c>
      <c r="AF694" s="1" t="str">
        <f>IF(Data!C694="","",Data!C694)</f>
        <v/>
      </c>
      <c r="AG694" s="1" t="str">
        <f>IF(Data!D694="","",Data!D694)</f>
        <v/>
      </c>
      <c r="AH694" s="1" t="str">
        <f>IF(Data!E694="","",Data!E694)</f>
        <v/>
      </c>
      <c r="AI694" s="1" t="str">
        <f>IF(Data!F694="","",Data!F694)</f>
        <v/>
      </c>
      <c r="AJ694" s="1" t="str">
        <f>IF(Data!G694="","",Data!G694)</f>
        <v/>
      </c>
      <c r="AK694" s="1" t="str">
        <f>IF(Data!H694="","",Data!H694)</f>
        <v/>
      </c>
      <c r="AL694" s="1" t="str">
        <f>IF(Data!I694="","",Data!I694)</f>
        <v/>
      </c>
      <c r="AM694" s="1" t="str">
        <f>IF(Data!J694="","",Data!J694)</f>
        <v/>
      </c>
      <c r="AN694" s="1" t="str">
        <f>IF(Data!K694="","",Data!K694)</f>
        <v/>
      </c>
      <c r="AO694" s="1" t="str">
        <f>IF(Data!L694="","",Data!L694)</f>
        <v/>
      </c>
      <c r="AP694" s="1" t="str">
        <f>IF(Data!M694="","",Data!M694)</f>
        <v/>
      </c>
      <c r="AQ694" s="1" t="str">
        <f>IF(Data!N694="","",Data!N694)</f>
        <v/>
      </c>
      <c r="AR694" s="1" t="str">
        <f>IF(Data!O694="","",Data!O694)</f>
        <v/>
      </c>
      <c r="AS694" s="1" t="str">
        <f>IF(Data!P694="","",Data!P694)</f>
        <v/>
      </c>
      <c r="AT694" s="1" t="str">
        <f>IF(Data!Q694="","",Data!Q694)</f>
        <v/>
      </c>
      <c r="AU694" s="1" t="str">
        <f>IF(Data!R694="","",Data!R694)</f>
        <v/>
      </c>
      <c r="AV694" s="1" t="str">
        <f>IF(Data!S694="","",Data!S694)</f>
        <v/>
      </c>
      <c r="AW694" s="1" t="str">
        <f>IF(Data!T694="","",Data!T694)</f>
        <v/>
      </c>
      <c r="AX694" s="1" t="str">
        <f>IF(Data!U694="","",Data!U694)</f>
        <v/>
      </c>
      <c r="AY694" s="1" t="str">
        <f>IF(Data!V694="","",Data!V694)</f>
        <v/>
      </c>
      <c r="AZ694" s="1" t="str">
        <f>IF(Data!W694="","",Data!W694)</f>
        <v/>
      </c>
      <c r="BA694" s="1" t="str">
        <f>IF(Data!X694="","",Data!X694)</f>
        <v/>
      </c>
      <c r="BB694" s="1" t="str">
        <f>IF(Data!Y694="","",Data!Y694)</f>
        <v/>
      </c>
      <c r="BC694" s="1" t="str">
        <f>IF(Data!Z694="","",Data!Z694)</f>
        <v/>
      </c>
    </row>
    <row r="695" spans="31:55" x14ac:dyDescent="0.5">
      <c r="AE695" s="1" t="str">
        <f>IF(Data!A695="","",Data!A695&amp;Data!B695)</f>
        <v/>
      </c>
      <c r="AF695" s="1" t="str">
        <f>IF(Data!C695="","",Data!C695)</f>
        <v/>
      </c>
      <c r="AG695" s="1" t="str">
        <f>IF(Data!D695="","",Data!D695)</f>
        <v/>
      </c>
      <c r="AH695" s="1" t="str">
        <f>IF(Data!E695="","",Data!E695)</f>
        <v/>
      </c>
      <c r="AI695" s="1" t="str">
        <f>IF(Data!F695="","",Data!F695)</f>
        <v/>
      </c>
      <c r="AJ695" s="1" t="str">
        <f>IF(Data!G695="","",Data!G695)</f>
        <v/>
      </c>
      <c r="AK695" s="1" t="str">
        <f>IF(Data!H695="","",Data!H695)</f>
        <v/>
      </c>
      <c r="AL695" s="1" t="str">
        <f>IF(Data!I695="","",Data!I695)</f>
        <v/>
      </c>
      <c r="AM695" s="1" t="str">
        <f>IF(Data!J695="","",Data!J695)</f>
        <v/>
      </c>
      <c r="AN695" s="1" t="str">
        <f>IF(Data!K695="","",Data!K695)</f>
        <v/>
      </c>
      <c r="AO695" s="1" t="str">
        <f>IF(Data!L695="","",Data!L695)</f>
        <v/>
      </c>
      <c r="AP695" s="1" t="str">
        <f>IF(Data!M695="","",Data!M695)</f>
        <v/>
      </c>
      <c r="AQ695" s="1" t="str">
        <f>IF(Data!N695="","",Data!N695)</f>
        <v/>
      </c>
      <c r="AR695" s="1" t="str">
        <f>IF(Data!O695="","",Data!O695)</f>
        <v/>
      </c>
      <c r="AS695" s="1" t="str">
        <f>IF(Data!P695="","",Data!P695)</f>
        <v/>
      </c>
      <c r="AT695" s="1" t="str">
        <f>IF(Data!Q695="","",Data!Q695)</f>
        <v/>
      </c>
      <c r="AU695" s="1" t="str">
        <f>IF(Data!R695="","",Data!R695)</f>
        <v/>
      </c>
      <c r="AV695" s="1" t="str">
        <f>IF(Data!S695="","",Data!S695)</f>
        <v/>
      </c>
      <c r="AW695" s="1" t="str">
        <f>IF(Data!T695="","",Data!T695)</f>
        <v/>
      </c>
      <c r="AX695" s="1" t="str">
        <f>IF(Data!U695="","",Data!U695)</f>
        <v/>
      </c>
      <c r="AY695" s="1" t="str">
        <f>IF(Data!V695="","",Data!V695)</f>
        <v/>
      </c>
      <c r="AZ695" s="1" t="str">
        <f>IF(Data!W695="","",Data!W695)</f>
        <v/>
      </c>
      <c r="BA695" s="1" t="str">
        <f>IF(Data!X695="","",Data!X695)</f>
        <v/>
      </c>
      <c r="BB695" s="1" t="str">
        <f>IF(Data!Y695="","",Data!Y695)</f>
        <v/>
      </c>
      <c r="BC695" s="1" t="str">
        <f>IF(Data!Z695="","",Data!Z695)</f>
        <v/>
      </c>
    </row>
    <row r="696" spans="31:55" x14ac:dyDescent="0.5">
      <c r="AE696" s="1" t="str">
        <f>IF(Data!A696="","",Data!A696&amp;Data!B696)</f>
        <v/>
      </c>
      <c r="AF696" s="1" t="str">
        <f>IF(Data!C696="","",Data!C696)</f>
        <v/>
      </c>
      <c r="AG696" s="1" t="str">
        <f>IF(Data!D696="","",Data!D696)</f>
        <v/>
      </c>
      <c r="AH696" s="1" t="str">
        <f>IF(Data!E696="","",Data!E696)</f>
        <v/>
      </c>
      <c r="AI696" s="1" t="str">
        <f>IF(Data!F696="","",Data!F696)</f>
        <v/>
      </c>
      <c r="AJ696" s="1" t="str">
        <f>IF(Data!G696="","",Data!G696)</f>
        <v/>
      </c>
      <c r="AK696" s="1" t="str">
        <f>IF(Data!H696="","",Data!H696)</f>
        <v/>
      </c>
      <c r="AL696" s="1" t="str">
        <f>IF(Data!I696="","",Data!I696)</f>
        <v/>
      </c>
      <c r="AM696" s="1" t="str">
        <f>IF(Data!J696="","",Data!J696)</f>
        <v/>
      </c>
      <c r="AN696" s="1" t="str">
        <f>IF(Data!K696="","",Data!K696)</f>
        <v/>
      </c>
      <c r="AO696" s="1" t="str">
        <f>IF(Data!L696="","",Data!L696)</f>
        <v/>
      </c>
      <c r="AP696" s="1" t="str">
        <f>IF(Data!M696="","",Data!M696)</f>
        <v/>
      </c>
      <c r="AQ696" s="1" t="str">
        <f>IF(Data!N696="","",Data!N696)</f>
        <v/>
      </c>
      <c r="AR696" s="1" t="str">
        <f>IF(Data!O696="","",Data!O696)</f>
        <v/>
      </c>
      <c r="AS696" s="1" t="str">
        <f>IF(Data!P696="","",Data!P696)</f>
        <v/>
      </c>
      <c r="AT696" s="1" t="str">
        <f>IF(Data!Q696="","",Data!Q696)</f>
        <v/>
      </c>
      <c r="AU696" s="1" t="str">
        <f>IF(Data!R696="","",Data!R696)</f>
        <v/>
      </c>
      <c r="AV696" s="1" t="str">
        <f>IF(Data!S696="","",Data!S696)</f>
        <v/>
      </c>
      <c r="AW696" s="1" t="str">
        <f>IF(Data!T696="","",Data!T696)</f>
        <v/>
      </c>
      <c r="AX696" s="1" t="str">
        <f>IF(Data!U696="","",Data!U696)</f>
        <v/>
      </c>
      <c r="AY696" s="1" t="str">
        <f>IF(Data!V696="","",Data!V696)</f>
        <v/>
      </c>
      <c r="AZ696" s="1" t="str">
        <f>IF(Data!W696="","",Data!W696)</f>
        <v/>
      </c>
      <c r="BA696" s="1" t="str">
        <f>IF(Data!X696="","",Data!X696)</f>
        <v/>
      </c>
      <c r="BB696" s="1" t="str">
        <f>IF(Data!Y696="","",Data!Y696)</f>
        <v/>
      </c>
      <c r="BC696" s="1" t="str">
        <f>IF(Data!Z696="","",Data!Z696)</f>
        <v/>
      </c>
    </row>
    <row r="697" spans="31:55" x14ac:dyDescent="0.5">
      <c r="AE697" s="1" t="str">
        <f>IF(Data!A697="","",Data!A697&amp;Data!B697)</f>
        <v/>
      </c>
      <c r="AF697" s="1" t="str">
        <f>IF(Data!C697="","",Data!C697)</f>
        <v/>
      </c>
      <c r="AG697" s="1" t="str">
        <f>IF(Data!D697="","",Data!D697)</f>
        <v/>
      </c>
      <c r="AH697" s="1" t="str">
        <f>IF(Data!E697="","",Data!E697)</f>
        <v/>
      </c>
      <c r="AI697" s="1" t="str">
        <f>IF(Data!F697="","",Data!F697)</f>
        <v/>
      </c>
      <c r="AJ697" s="1" t="str">
        <f>IF(Data!G697="","",Data!G697)</f>
        <v/>
      </c>
      <c r="AK697" s="1" t="str">
        <f>IF(Data!H697="","",Data!H697)</f>
        <v/>
      </c>
      <c r="AL697" s="1" t="str">
        <f>IF(Data!I697="","",Data!I697)</f>
        <v/>
      </c>
      <c r="AM697" s="1" t="str">
        <f>IF(Data!J697="","",Data!J697)</f>
        <v/>
      </c>
      <c r="AN697" s="1" t="str">
        <f>IF(Data!K697="","",Data!K697)</f>
        <v/>
      </c>
      <c r="AO697" s="1" t="str">
        <f>IF(Data!L697="","",Data!L697)</f>
        <v/>
      </c>
      <c r="AP697" s="1" t="str">
        <f>IF(Data!M697="","",Data!M697)</f>
        <v/>
      </c>
      <c r="AQ697" s="1" t="str">
        <f>IF(Data!N697="","",Data!N697)</f>
        <v/>
      </c>
      <c r="AR697" s="1" t="str">
        <f>IF(Data!O697="","",Data!O697)</f>
        <v/>
      </c>
      <c r="AS697" s="1" t="str">
        <f>IF(Data!P697="","",Data!P697)</f>
        <v/>
      </c>
      <c r="AT697" s="1" t="str">
        <f>IF(Data!Q697="","",Data!Q697)</f>
        <v/>
      </c>
      <c r="AU697" s="1" t="str">
        <f>IF(Data!R697="","",Data!R697)</f>
        <v/>
      </c>
      <c r="AV697" s="1" t="str">
        <f>IF(Data!S697="","",Data!S697)</f>
        <v/>
      </c>
      <c r="AW697" s="1" t="str">
        <f>IF(Data!T697="","",Data!T697)</f>
        <v/>
      </c>
      <c r="AX697" s="1" t="str">
        <f>IF(Data!U697="","",Data!U697)</f>
        <v/>
      </c>
      <c r="AY697" s="1" t="str">
        <f>IF(Data!V697="","",Data!V697)</f>
        <v/>
      </c>
      <c r="AZ697" s="1" t="str">
        <f>IF(Data!W697="","",Data!W697)</f>
        <v/>
      </c>
      <c r="BA697" s="1" t="str">
        <f>IF(Data!X697="","",Data!X697)</f>
        <v/>
      </c>
      <c r="BB697" s="1" t="str">
        <f>IF(Data!Y697="","",Data!Y697)</f>
        <v/>
      </c>
      <c r="BC697" s="1" t="str">
        <f>IF(Data!Z697="","",Data!Z697)</f>
        <v/>
      </c>
    </row>
    <row r="698" spans="31:55" x14ac:dyDescent="0.5">
      <c r="AE698" s="1" t="str">
        <f>IF(Data!A698="","",Data!A698&amp;Data!B698)</f>
        <v/>
      </c>
      <c r="AF698" s="1" t="str">
        <f>IF(Data!C698="","",Data!C698)</f>
        <v/>
      </c>
      <c r="AG698" s="1" t="str">
        <f>IF(Data!D698="","",Data!D698)</f>
        <v/>
      </c>
      <c r="AH698" s="1" t="str">
        <f>IF(Data!E698="","",Data!E698)</f>
        <v/>
      </c>
      <c r="AI698" s="1" t="str">
        <f>IF(Data!F698="","",Data!F698)</f>
        <v/>
      </c>
      <c r="AJ698" s="1" t="str">
        <f>IF(Data!G698="","",Data!G698)</f>
        <v/>
      </c>
      <c r="AK698" s="1" t="str">
        <f>IF(Data!H698="","",Data!H698)</f>
        <v/>
      </c>
      <c r="AL698" s="1" t="str">
        <f>IF(Data!I698="","",Data!I698)</f>
        <v/>
      </c>
      <c r="AM698" s="1" t="str">
        <f>IF(Data!J698="","",Data!J698)</f>
        <v/>
      </c>
      <c r="AN698" s="1" t="str">
        <f>IF(Data!K698="","",Data!K698)</f>
        <v/>
      </c>
      <c r="AO698" s="1" t="str">
        <f>IF(Data!L698="","",Data!L698)</f>
        <v/>
      </c>
      <c r="AP698" s="1" t="str">
        <f>IF(Data!M698="","",Data!M698)</f>
        <v/>
      </c>
      <c r="AQ698" s="1" t="str">
        <f>IF(Data!N698="","",Data!N698)</f>
        <v/>
      </c>
      <c r="AR698" s="1" t="str">
        <f>IF(Data!O698="","",Data!O698)</f>
        <v/>
      </c>
      <c r="AS698" s="1" t="str">
        <f>IF(Data!P698="","",Data!P698)</f>
        <v/>
      </c>
      <c r="AT698" s="1" t="str">
        <f>IF(Data!Q698="","",Data!Q698)</f>
        <v/>
      </c>
      <c r="AU698" s="1" t="str">
        <f>IF(Data!R698="","",Data!R698)</f>
        <v/>
      </c>
      <c r="AV698" s="1" t="str">
        <f>IF(Data!S698="","",Data!S698)</f>
        <v/>
      </c>
      <c r="AW698" s="1" t="str">
        <f>IF(Data!T698="","",Data!T698)</f>
        <v/>
      </c>
      <c r="AX698" s="1" t="str">
        <f>IF(Data!U698="","",Data!U698)</f>
        <v/>
      </c>
      <c r="AY698" s="1" t="str">
        <f>IF(Data!V698="","",Data!V698)</f>
        <v/>
      </c>
      <c r="AZ698" s="1" t="str">
        <f>IF(Data!W698="","",Data!W698)</f>
        <v/>
      </c>
      <c r="BA698" s="1" t="str">
        <f>IF(Data!X698="","",Data!X698)</f>
        <v/>
      </c>
      <c r="BB698" s="1" t="str">
        <f>IF(Data!Y698="","",Data!Y698)</f>
        <v/>
      </c>
      <c r="BC698" s="1" t="str">
        <f>IF(Data!Z698="","",Data!Z698)</f>
        <v/>
      </c>
    </row>
    <row r="699" spans="31:55" x14ac:dyDescent="0.5">
      <c r="AE699" s="1" t="str">
        <f>IF(Data!A699="","",Data!A699&amp;Data!B699)</f>
        <v/>
      </c>
      <c r="AF699" s="1" t="str">
        <f>IF(Data!C699="","",Data!C699)</f>
        <v/>
      </c>
      <c r="AG699" s="1" t="str">
        <f>IF(Data!D699="","",Data!D699)</f>
        <v/>
      </c>
      <c r="AH699" s="1" t="str">
        <f>IF(Data!E699="","",Data!E699)</f>
        <v/>
      </c>
      <c r="AI699" s="1" t="str">
        <f>IF(Data!F699="","",Data!F699)</f>
        <v/>
      </c>
      <c r="AJ699" s="1" t="str">
        <f>IF(Data!G699="","",Data!G699)</f>
        <v/>
      </c>
      <c r="AK699" s="1" t="str">
        <f>IF(Data!H699="","",Data!H699)</f>
        <v/>
      </c>
      <c r="AL699" s="1" t="str">
        <f>IF(Data!I699="","",Data!I699)</f>
        <v/>
      </c>
      <c r="AM699" s="1" t="str">
        <f>IF(Data!J699="","",Data!J699)</f>
        <v/>
      </c>
      <c r="AN699" s="1" t="str">
        <f>IF(Data!K699="","",Data!K699)</f>
        <v/>
      </c>
      <c r="AO699" s="1" t="str">
        <f>IF(Data!L699="","",Data!L699)</f>
        <v/>
      </c>
      <c r="AP699" s="1" t="str">
        <f>IF(Data!M699="","",Data!M699)</f>
        <v/>
      </c>
      <c r="AQ699" s="1" t="str">
        <f>IF(Data!N699="","",Data!N699)</f>
        <v/>
      </c>
      <c r="AR699" s="1" t="str">
        <f>IF(Data!O699="","",Data!O699)</f>
        <v/>
      </c>
      <c r="AS699" s="1" t="str">
        <f>IF(Data!P699="","",Data!P699)</f>
        <v/>
      </c>
      <c r="AT699" s="1" t="str">
        <f>IF(Data!Q699="","",Data!Q699)</f>
        <v/>
      </c>
      <c r="AU699" s="1" t="str">
        <f>IF(Data!R699="","",Data!R699)</f>
        <v/>
      </c>
      <c r="AV699" s="1" t="str">
        <f>IF(Data!S699="","",Data!S699)</f>
        <v/>
      </c>
      <c r="AW699" s="1" t="str">
        <f>IF(Data!T699="","",Data!T699)</f>
        <v/>
      </c>
      <c r="AX699" s="1" t="str">
        <f>IF(Data!U699="","",Data!U699)</f>
        <v/>
      </c>
      <c r="AY699" s="1" t="str">
        <f>IF(Data!V699="","",Data!V699)</f>
        <v/>
      </c>
      <c r="AZ699" s="1" t="str">
        <f>IF(Data!W699="","",Data!W699)</f>
        <v/>
      </c>
      <c r="BA699" s="1" t="str">
        <f>IF(Data!X699="","",Data!X699)</f>
        <v/>
      </c>
      <c r="BB699" s="1" t="str">
        <f>IF(Data!Y699="","",Data!Y699)</f>
        <v/>
      </c>
      <c r="BC699" s="1" t="str">
        <f>IF(Data!Z699="","",Data!Z699)</f>
        <v/>
      </c>
    </row>
    <row r="700" spans="31:55" x14ac:dyDescent="0.5">
      <c r="AE700" s="1" t="str">
        <f>IF(Data!A700="","",Data!A700&amp;Data!B700)</f>
        <v/>
      </c>
      <c r="AF700" s="1" t="str">
        <f>IF(Data!C700="","",Data!C700)</f>
        <v/>
      </c>
      <c r="AG700" s="1" t="str">
        <f>IF(Data!D700="","",Data!D700)</f>
        <v/>
      </c>
      <c r="AH700" s="1" t="str">
        <f>IF(Data!E700="","",Data!E700)</f>
        <v/>
      </c>
      <c r="AI700" s="1" t="str">
        <f>IF(Data!F700="","",Data!F700)</f>
        <v/>
      </c>
      <c r="AJ700" s="1" t="str">
        <f>IF(Data!G700="","",Data!G700)</f>
        <v/>
      </c>
      <c r="AK700" s="1" t="str">
        <f>IF(Data!H700="","",Data!H700)</f>
        <v/>
      </c>
      <c r="AL700" s="1" t="str">
        <f>IF(Data!I700="","",Data!I700)</f>
        <v/>
      </c>
      <c r="AM700" s="1" t="str">
        <f>IF(Data!J700="","",Data!J700)</f>
        <v/>
      </c>
      <c r="AN700" s="1" t="str">
        <f>IF(Data!K700="","",Data!K700)</f>
        <v/>
      </c>
      <c r="AO700" s="1" t="str">
        <f>IF(Data!L700="","",Data!L700)</f>
        <v/>
      </c>
      <c r="AP700" s="1" t="str">
        <f>IF(Data!M700="","",Data!M700)</f>
        <v/>
      </c>
      <c r="AQ700" s="1" t="str">
        <f>IF(Data!N700="","",Data!N700)</f>
        <v/>
      </c>
      <c r="AR700" s="1" t="str">
        <f>IF(Data!O700="","",Data!O700)</f>
        <v/>
      </c>
      <c r="AS700" s="1" t="str">
        <f>IF(Data!P700="","",Data!P700)</f>
        <v/>
      </c>
      <c r="AT700" s="1" t="str">
        <f>IF(Data!Q700="","",Data!Q700)</f>
        <v/>
      </c>
      <c r="AU700" s="1" t="str">
        <f>IF(Data!R700="","",Data!R700)</f>
        <v/>
      </c>
      <c r="AV700" s="1" t="str">
        <f>IF(Data!S700="","",Data!S700)</f>
        <v/>
      </c>
      <c r="AW700" s="1" t="str">
        <f>IF(Data!T700="","",Data!T700)</f>
        <v/>
      </c>
      <c r="AX700" s="1" t="str">
        <f>IF(Data!U700="","",Data!U700)</f>
        <v/>
      </c>
      <c r="AY700" s="1" t="str">
        <f>IF(Data!V700="","",Data!V700)</f>
        <v/>
      </c>
      <c r="AZ700" s="1" t="str">
        <f>IF(Data!W700="","",Data!W700)</f>
        <v/>
      </c>
      <c r="BA700" s="1" t="str">
        <f>IF(Data!X700="","",Data!X700)</f>
        <v/>
      </c>
      <c r="BB700" s="1" t="str">
        <f>IF(Data!Y700="","",Data!Y700)</f>
        <v/>
      </c>
      <c r="BC700" s="1" t="str">
        <f>IF(Data!Z700="","",Data!Z700)</f>
        <v/>
      </c>
    </row>
    <row r="701" spans="31:55" x14ac:dyDescent="0.5">
      <c r="AE701" s="1" t="str">
        <f>IF(Data!A701="","",Data!A701&amp;Data!B701)</f>
        <v/>
      </c>
      <c r="AF701" s="1" t="str">
        <f>IF(Data!C701="","",Data!C701)</f>
        <v/>
      </c>
      <c r="AG701" s="1" t="str">
        <f>IF(Data!D701="","",Data!D701)</f>
        <v/>
      </c>
      <c r="AH701" s="1" t="str">
        <f>IF(Data!E701="","",Data!E701)</f>
        <v/>
      </c>
      <c r="AI701" s="1" t="str">
        <f>IF(Data!F701="","",Data!F701)</f>
        <v/>
      </c>
      <c r="AJ701" s="1" t="str">
        <f>IF(Data!G701="","",Data!G701)</f>
        <v/>
      </c>
      <c r="AK701" s="1" t="str">
        <f>IF(Data!H701="","",Data!H701)</f>
        <v/>
      </c>
      <c r="AL701" s="1" t="str">
        <f>IF(Data!I701="","",Data!I701)</f>
        <v/>
      </c>
      <c r="AM701" s="1" t="str">
        <f>IF(Data!J701="","",Data!J701)</f>
        <v/>
      </c>
      <c r="AN701" s="1" t="str">
        <f>IF(Data!K701="","",Data!K701)</f>
        <v/>
      </c>
      <c r="AO701" s="1" t="str">
        <f>IF(Data!L701="","",Data!L701)</f>
        <v/>
      </c>
      <c r="AP701" s="1" t="str">
        <f>IF(Data!M701="","",Data!M701)</f>
        <v/>
      </c>
      <c r="AQ701" s="1" t="str">
        <f>IF(Data!N701="","",Data!N701)</f>
        <v/>
      </c>
      <c r="AR701" s="1" t="str">
        <f>IF(Data!O701="","",Data!O701)</f>
        <v/>
      </c>
      <c r="AS701" s="1" t="str">
        <f>IF(Data!P701="","",Data!P701)</f>
        <v/>
      </c>
      <c r="AT701" s="1" t="str">
        <f>IF(Data!Q701="","",Data!Q701)</f>
        <v/>
      </c>
      <c r="AU701" s="1" t="str">
        <f>IF(Data!R701="","",Data!R701)</f>
        <v/>
      </c>
      <c r="AV701" s="1" t="str">
        <f>IF(Data!S701="","",Data!S701)</f>
        <v/>
      </c>
      <c r="AW701" s="1" t="str">
        <f>IF(Data!T701="","",Data!T701)</f>
        <v/>
      </c>
      <c r="AX701" s="1" t="str">
        <f>IF(Data!U701="","",Data!U701)</f>
        <v/>
      </c>
      <c r="AY701" s="1" t="str">
        <f>IF(Data!V701="","",Data!V701)</f>
        <v/>
      </c>
      <c r="AZ701" s="1" t="str">
        <f>IF(Data!W701="","",Data!W701)</f>
        <v/>
      </c>
      <c r="BA701" s="1" t="str">
        <f>IF(Data!X701="","",Data!X701)</f>
        <v/>
      </c>
      <c r="BB701" s="1" t="str">
        <f>IF(Data!Y701="","",Data!Y701)</f>
        <v/>
      </c>
      <c r="BC701" s="1" t="str">
        <f>IF(Data!Z701="","",Data!Z701)</f>
        <v/>
      </c>
    </row>
    <row r="702" spans="31:55" x14ac:dyDescent="0.5">
      <c r="AE702" s="1" t="str">
        <f>IF(Data!A702="","",Data!A702&amp;Data!B702)</f>
        <v/>
      </c>
      <c r="AF702" s="1" t="str">
        <f>IF(Data!C702="","",Data!C702)</f>
        <v/>
      </c>
      <c r="AG702" s="1" t="str">
        <f>IF(Data!D702="","",Data!D702)</f>
        <v/>
      </c>
      <c r="AH702" s="1" t="str">
        <f>IF(Data!E702="","",Data!E702)</f>
        <v/>
      </c>
      <c r="AI702" s="1" t="str">
        <f>IF(Data!F702="","",Data!F702)</f>
        <v/>
      </c>
      <c r="AJ702" s="1" t="str">
        <f>IF(Data!G702="","",Data!G702)</f>
        <v/>
      </c>
      <c r="AK702" s="1" t="str">
        <f>IF(Data!H702="","",Data!H702)</f>
        <v/>
      </c>
      <c r="AL702" s="1" t="str">
        <f>IF(Data!I702="","",Data!I702)</f>
        <v/>
      </c>
      <c r="AM702" s="1" t="str">
        <f>IF(Data!J702="","",Data!J702)</f>
        <v/>
      </c>
      <c r="AN702" s="1" t="str">
        <f>IF(Data!K702="","",Data!K702)</f>
        <v/>
      </c>
      <c r="AO702" s="1" t="str">
        <f>IF(Data!L702="","",Data!L702)</f>
        <v/>
      </c>
      <c r="AP702" s="1" t="str">
        <f>IF(Data!M702="","",Data!M702)</f>
        <v/>
      </c>
      <c r="AQ702" s="1" t="str">
        <f>IF(Data!N702="","",Data!N702)</f>
        <v/>
      </c>
      <c r="AR702" s="1" t="str">
        <f>IF(Data!O702="","",Data!O702)</f>
        <v/>
      </c>
      <c r="AS702" s="1" t="str">
        <f>IF(Data!P702="","",Data!P702)</f>
        <v/>
      </c>
      <c r="AT702" s="1" t="str">
        <f>IF(Data!Q702="","",Data!Q702)</f>
        <v/>
      </c>
      <c r="AU702" s="1" t="str">
        <f>IF(Data!R702="","",Data!R702)</f>
        <v/>
      </c>
      <c r="AV702" s="1" t="str">
        <f>IF(Data!S702="","",Data!S702)</f>
        <v/>
      </c>
      <c r="AW702" s="1" t="str">
        <f>IF(Data!T702="","",Data!T702)</f>
        <v/>
      </c>
      <c r="AX702" s="1" t="str">
        <f>IF(Data!U702="","",Data!U702)</f>
        <v/>
      </c>
      <c r="AY702" s="1" t="str">
        <f>IF(Data!V702="","",Data!V702)</f>
        <v/>
      </c>
      <c r="AZ702" s="1" t="str">
        <f>IF(Data!W702="","",Data!W702)</f>
        <v/>
      </c>
      <c r="BA702" s="1" t="str">
        <f>IF(Data!X702="","",Data!X702)</f>
        <v/>
      </c>
      <c r="BB702" s="1" t="str">
        <f>IF(Data!Y702="","",Data!Y702)</f>
        <v/>
      </c>
      <c r="BC702" s="1" t="str">
        <f>IF(Data!Z702="","",Data!Z702)</f>
        <v/>
      </c>
    </row>
    <row r="703" spans="31:55" x14ac:dyDescent="0.5">
      <c r="AE703" s="1" t="str">
        <f>IF(Data!A703="","",Data!A703&amp;Data!B703)</f>
        <v/>
      </c>
      <c r="AF703" s="1" t="str">
        <f>IF(Data!C703="","",Data!C703)</f>
        <v/>
      </c>
      <c r="AG703" s="1" t="str">
        <f>IF(Data!D703="","",Data!D703)</f>
        <v/>
      </c>
      <c r="AH703" s="1" t="str">
        <f>IF(Data!E703="","",Data!E703)</f>
        <v/>
      </c>
      <c r="AI703" s="1" t="str">
        <f>IF(Data!F703="","",Data!F703)</f>
        <v/>
      </c>
      <c r="AJ703" s="1" t="str">
        <f>IF(Data!G703="","",Data!G703)</f>
        <v/>
      </c>
      <c r="AK703" s="1" t="str">
        <f>IF(Data!H703="","",Data!H703)</f>
        <v/>
      </c>
      <c r="AL703" s="1" t="str">
        <f>IF(Data!I703="","",Data!I703)</f>
        <v/>
      </c>
      <c r="AM703" s="1" t="str">
        <f>IF(Data!J703="","",Data!J703)</f>
        <v/>
      </c>
      <c r="AN703" s="1" t="str">
        <f>IF(Data!K703="","",Data!K703)</f>
        <v/>
      </c>
      <c r="AO703" s="1" t="str">
        <f>IF(Data!L703="","",Data!L703)</f>
        <v/>
      </c>
      <c r="AP703" s="1" t="str">
        <f>IF(Data!M703="","",Data!M703)</f>
        <v/>
      </c>
      <c r="AQ703" s="1" t="str">
        <f>IF(Data!N703="","",Data!N703)</f>
        <v/>
      </c>
      <c r="AR703" s="1" t="str">
        <f>IF(Data!O703="","",Data!O703)</f>
        <v/>
      </c>
      <c r="AS703" s="1" t="str">
        <f>IF(Data!P703="","",Data!P703)</f>
        <v/>
      </c>
      <c r="AT703" s="1" t="str">
        <f>IF(Data!Q703="","",Data!Q703)</f>
        <v/>
      </c>
      <c r="AU703" s="1" t="str">
        <f>IF(Data!R703="","",Data!R703)</f>
        <v/>
      </c>
      <c r="AV703" s="1" t="str">
        <f>IF(Data!S703="","",Data!S703)</f>
        <v/>
      </c>
      <c r="AW703" s="1" t="str">
        <f>IF(Data!T703="","",Data!T703)</f>
        <v/>
      </c>
      <c r="AX703" s="1" t="str">
        <f>IF(Data!U703="","",Data!U703)</f>
        <v/>
      </c>
      <c r="AY703" s="1" t="str">
        <f>IF(Data!V703="","",Data!V703)</f>
        <v/>
      </c>
      <c r="AZ703" s="1" t="str">
        <f>IF(Data!W703="","",Data!W703)</f>
        <v/>
      </c>
      <c r="BA703" s="1" t="str">
        <f>IF(Data!X703="","",Data!X703)</f>
        <v/>
      </c>
      <c r="BB703" s="1" t="str">
        <f>IF(Data!Y703="","",Data!Y703)</f>
        <v/>
      </c>
      <c r="BC703" s="1" t="str">
        <f>IF(Data!Z703="","",Data!Z703)</f>
        <v/>
      </c>
    </row>
    <row r="704" spans="31:55" x14ac:dyDescent="0.5">
      <c r="AE704" s="1" t="str">
        <f>IF(Data!A704="","",Data!A704&amp;Data!B704)</f>
        <v/>
      </c>
      <c r="AF704" s="1" t="str">
        <f>IF(Data!C704="","",Data!C704)</f>
        <v/>
      </c>
      <c r="AG704" s="1" t="str">
        <f>IF(Data!D704="","",Data!D704)</f>
        <v/>
      </c>
      <c r="AH704" s="1" t="str">
        <f>IF(Data!E704="","",Data!E704)</f>
        <v/>
      </c>
      <c r="AI704" s="1" t="str">
        <f>IF(Data!F704="","",Data!F704)</f>
        <v/>
      </c>
      <c r="AJ704" s="1" t="str">
        <f>IF(Data!G704="","",Data!G704)</f>
        <v/>
      </c>
      <c r="AK704" s="1" t="str">
        <f>IF(Data!H704="","",Data!H704)</f>
        <v/>
      </c>
      <c r="AL704" s="1" t="str">
        <f>IF(Data!I704="","",Data!I704)</f>
        <v/>
      </c>
      <c r="AM704" s="1" t="str">
        <f>IF(Data!J704="","",Data!J704)</f>
        <v/>
      </c>
      <c r="AN704" s="1" t="str">
        <f>IF(Data!K704="","",Data!K704)</f>
        <v/>
      </c>
      <c r="AO704" s="1" t="str">
        <f>IF(Data!L704="","",Data!L704)</f>
        <v/>
      </c>
      <c r="AP704" s="1" t="str">
        <f>IF(Data!M704="","",Data!M704)</f>
        <v/>
      </c>
      <c r="AQ704" s="1" t="str">
        <f>IF(Data!N704="","",Data!N704)</f>
        <v/>
      </c>
      <c r="AR704" s="1" t="str">
        <f>IF(Data!O704="","",Data!O704)</f>
        <v/>
      </c>
      <c r="AS704" s="1" t="str">
        <f>IF(Data!P704="","",Data!P704)</f>
        <v/>
      </c>
      <c r="AT704" s="1" t="str">
        <f>IF(Data!Q704="","",Data!Q704)</f>
        <v/>
      </c>
      <c r="AU704" s="1" t="str">
        <f>IF(Data!R704="","",Data!R704)</f>
        <v/>
      </c>
      <c r="AV704" s="1" t="str">
        <f>IF(Data!S704="","",Data!S704)</f>
        <v/>
      </c>
      <c r="AW704" s="1" t="str">
        <f>IF(Data!T704="","",Data!T704)</f>
        <v/>
      </c>
      <c r="AX704" s="1" t="str">
        <f>IF(Data!U704="","",Data!U704)</f>
        <v/>
      </c>
      <c r="AY704" s="1" t="str">
        <f>IF(Data!V704="","",Data!V704)</f>
        <v/>
      </c>
      <c r="AZ704" s="1" t="str">
        <f>IF(Data!W704="","",Data!W704)</f>
        <v/>
      </c>
      <c r="BA704" s="1" t="str">
        <f>IF(Data!X704="","",Data!X704)</f>
        <v/>
      </c>
      <c r="BB704" s="1" t="str">
        <f>IF(Data!Y704="","",Data!Y704)</f>
        <v/>
      </c>
      <c r="BC704" s="1" t="str">
        <f>IF(Data!Z704="","",Data!Z704)</f>
        <v/>
      </c>
    </row>
    <row r="705" spans="31:55" x14ac:dyDescent="0.5">
      <c r="AE705" s="1" t="str">
        <f>IF(Data!A705="","",Data!A705&amp;Data!B705)</f>
        <v/>
      </c>
      <c r="AF705" s="1" t="str">
        <f>IF(Data!C705="","",Data!C705)</f>
        <v/>
      </c>
      <c r="AG705" s="1" t="str">
        <f>IF(Data!D705="","",Data!D705)</f>
        <v/>
      </c>
      <c r="AH705" s="1" t="str">
        <f>IF(Data!E705="","",Data!E705)</f>
        <v/>
      </c>
      <c r="AI705" s="1" t="str">
        <f>IF(Data!F705="","",Data!F705)</f>
        <v/>
      </c>
      <c r="AJ705" s="1" t="str">
        <f>IF(Data!G705="","",Data!G705)</f>
        <v/>
      </c>
      <c r="AK705" s="1" t="str">
        <f>IF(Data!H705="","",Data!H705)</f>
        <v/>
      </c>
      <c r="AL705" s="1" t="str">
        <f>IF(Data!I705="","",Data!I705)</f>
        <v/>
      </c>
      <c r="AM705" s="1" t="str">
        <f>IF(Data!J705="","",Data!J705)</f>
        <v/>
      </c>
      <c r="AN705" s="1" t="str">
        <f>IF(Data!K705="","",Data!K705)</f>
        <v/>
      </c>
      <c r="AO705" s="1" t="str">
        <f>IF(Data!L705="","",Data!L705)</f>
        <v/>
      </c>
      <c r="AP705" s="1" t="str">
        <f>IF(Data!M705="","",Data!M705)</f>
        <v/>
      </c>
      <c r="AQ705" s="1" t="str">
        <f>IF(Data!N705="","",Data!N705)</f>
        <v/>
      </c>
      <c r="AR705" s="1" t="str">
        <f>IF(Data!O705="","",Data!O705)</f>
        <v/>
      </c>
      <c r="AS705" s="1" t="str">
        <f>IF(Data!P705="","",Data!P705)</f>
        <v/>
      </c>
      <c r="AT705" s="1" t="str">
        <f>IF(Data!Q705="","",Data!Q705)</f>
        <v/>
      </c>
      <c r="AU705" s="1" t="str">
        <f>IF(Data!R705="","",Data!R705)</f>
        <v/>
      </c>
      <c r="AV705" s="1" t="str">
        <f>IF(Data!S705="","",Data!S705)</f>
        <v/>
      </c>
      <c r="AW705" s="1" t="str">
        <f>IF(Data!T705="","",Data!T705)</f>
        <v/>
      </c>
      <c r="AX705" s="1" t="str">
        <f>IF(Data!U705="","",Data!U705)</f>
        <v/>
      </c>
      <c r="AY705" s="1" t="str">
        <f>IF(Data!V705="","",Data!V705)</f>
        <v/>
      </c>
      <c r="AZ705" s="1" t="str">
        <f>IF(Data!W705="","",Data!W705)</f>
        <v/>
      </c>
      <c r="BA705" s="1" t="str">
        <f>IF(Data!X705="","",Data!X705)</f>
        <v/>
      </c>
      <c r="BB705" s="1" t="str">
        <f>IF(Data!Y705="","",Data!Y705)</f>
        <v/>
      </c>
      <c r="BC705" s="1" t="str">
        <f>IF(Data!Z705="","",Data!Z705)</f>
        <v/>
      </c>
    </row>
    <row r="706" spans="31:55" x14ac:dyDescent="0.5">
      <c r="AE706" s="1" t="str">
        <f>IF(Data!A706="","",Data!A706&amp;Data!B706)</f>
        <v/>
      </c>
      <c r="AF706" s="1" t="str">
        <f>IF(Data!C706="","",Data!C706)</f>
        <v/>
      </c>
      <c r="AG706" s="1" t="str">
        <f>IF(Data!D706="","",Data!D706)</f>
        <v/>
      </c>
      <c r="AH706" s="1" t="str">
        <f>IF(Data!E706="","",Data!E706)</f>
        <v/>
      </c>
      <c r="AI706" s="1" t="str">
        <f>IF(Data!F706="","",Data!F706)</f>
        <v/>
      </c>
      <c r="AJ706" s="1" t="str">
        <f>IF(Data!G706="","",Data!G706)</f>
        <v/>
      </c>
      <c r="AK706" s="1" t="str">
        <f>IF(Data!H706="","",Data!H706)</f>
        <v/>
      </c>
      <c r="AL706" s="1" t="str">
        <f>IF(Data!I706="","",Data!I706)</f>
        <v/>
      </c>
      <c r="AM706" s="1" t="str">
        <f>IF(Data!J706="","",Data!J706)</f>
        <v/>
      </c>
      <c r="AN706" s="1" t="str">
        <f>IF(Data!K706="","",Data!K706)</f>
        <v/>
      </c>
      <c r="AO706" s="1" t="str">
        <f>IF(Data!L706="","",Data!L706)</f>
        <v/>
      </c>
      <c r="AP706" s="1" t="str">
        <f>IF(Data!M706="","",Data!M706)</f>
        <v/>
      </c>
      <c r="AQ706" s="1" t="str">
        <f>IF(Data!N706="","",Data!N706)</f>
        <v/>
      </c>
      <c r="AR706" s="1" t="str">
        <f>IF(Data!O706="","",Data!O706)</f>
        <v/>
      </c>
      <c r="AS706" s="1" t="str">
        <f>IF(Data!P706="","",Data!P706)</f>
        <v/>
      </c>
      <c r="AT706" s="1" t="str">
        <f>IF(Data!Q706="","",Data!Q706)</f>
        <v/>
      </c>
      <c r="AU706" s="1" t="str">
        <f>IF(Data!R706="","",Data!R706)</f>
        <v/>
      </c>
      <c r="AV706" s="1" t="str">
        <f>IF(Data!S706="","",Data!S706)</f>
        <v/>
      </c>
      <c r="AW706" s="1" t="str">
        <f>IF(Data!T706="","",Data!T706)</f>
        <v/>
      </c>
      <c r="AX706" s="1" t="str">
        <f>IF(Data!U706="","",Data!U706)</f>
        <v/>
      </c>
      <c r="AY706" s="1" t="str">
        <f>IF(Data!V706="","",Data!V706)</f>
        <v/>
      </c>
      <c r="AZ706" s="1" t="str">
        <f>IF(Data!W706="","",Data!W706)</f>
        <v/>
      </c>
      <c r="BA706" s="1" t="str">
        <f>IF(Data!X706="","",Data!X706)</f>
        <v/>
      </c>
      <c r="BB706" s="1" t="str">
        <f>IF(Data!Y706="","",Data!Y706)</f>
        <v/>
      </c>
      <c r="BC706" s="1" t="str">
        <f>IF(Data!Z706="","",Data!Z706)</f>
        <v/>
      </c>
    </row>
    <row r="707" spans="31:55" x14ac:dyDescent="0.5">
      <c r="AE707" s="1" t="str">
        <f>IF(Data!A707="","",Data!A707&amp;Data!B707)</f>
        <v/>
      </c>
      <c r="AF707" s="1" t="str">
        <f>IF(Data!C707="","",Data!C707)</f>
        <v/>
      </c>
      <c r="AG707" s="1" t="str">
        <f>IF(Data!D707="","",Data!D707)</f>
        <v/>
      </c>
      <c r="AH707" s="1" t="str">
        <f>IF(Data!E707="","",Data!E707)</f>
        <v/>
      </c>
      <c r="AI707" s="1" t="str">
        <f>IF(Data!F707="","",Data!F707)</f>
        <v/>
      </c>
      <c r="AJ707" s="1" t="str">
        <f>IF(Data!G707="","",Data!G707)</f>
        <v/>
      </c>
      <c r="AK707" s="1" t="str">
        <f>IF(Data!H707="","",Data!H707)</f>
        <v/>
      </c>
      <c r="AL707" s="1" t="str">
        <f>IF(Data!I707="","",Data!I707)</f>
        <v/>
      </c>
      <c r="AM707" s="1" t="str">
        <f>IF(Data!J707="","",Data!J707)</f>
        <v/>
      </c>
      <c r="AN707" s="1" t="str">
        <f>IF(Data!K707="","",Data!K707)</f>
        <v/>
      </c>
      <c r="AO707" s="1" t="str">
        <f>IF(Data!L707="","",Data!L707)</f>
        <v/>
      </c>
      <c r="AP707" s="1" t="str">
        <f>IF(Data!M707="","",Data!M707)</f>
        <v/>
      </c>
      <c r="AQ707" s="1" t="str">
        <f>IF(Data!N707="","",Data!N707)</f>
        <v/>
      </c>
      <c r="AR707" s="1" t="str">
        <f>IF(Data!O707="","",Data!O707)</f>
        <v/>
      </c>
      <c r="AS707" s="1" t="str">
        <f>IF(Data!P707="","",Data!P707)</f>
        <v/>
      </c>
      <c r="AT707" s="1" t="str">
        <f>IF(Data!Q707="","",Data!Q707)</f>
        <v/>
      </c>
      <c r="AU707" s="1" t="str">
        <f>IF(Data!R707="","",Data!R707)</f>
        <v/>
      </c>
      <c r="AV707" s="1" t="str">
        <f>IF(Data!S707="","",Data!S707)</f>
        <v/>
      </c>
      <c r="AW707" s="1" t="str">
        <f>IF(Data!T707="","",Data!T707)</f>
        <v/>
      </c>
      <c r="AX707" s="1" t="str">
        <f>IF(Data!U707="","",Data!U707)</f>
        <v/>
      </c>
      <c r="AY707" s="1" t="str">
        <f>IF(Data!V707="","",Data!V707)</f>
        <v/>
      </c>
      <c r="AZ707" s="1" t="str">
        <f>IF(Data!W707="","",Data!W707)</f>
        <v/>
      </c>
      <c r="BA707" s="1" t="str">
        <f>IF(Data!X707="","",Data!X707)</f>
        <v/>
      </c>
      <c r="BB707" s="1" t="str">
        <f>IF(Data!Y707="","",Data!Y707)</f>
        <v/>
      </c>
      <c r="BC707" s="1" t="str">
        <f>IF(Data!Z707="","",Data!Z707)</f>
        <v/>
      </c>
    </row>
    <row r="708" spans="31:55" x14ac:dyDescent="0.5">
      <c r="AE708" s="1" t="str">
        <f>IF(Data!A708="","",Data!A708&amp;Data!B708)</f>
        <v/>
      </c>
      <c r="AF708" s="1" t="str">
        <f>IF(Data!C708="","",Data!C708)</f>
        <v/>
      </c>
      <c r="AG708" s="1" t="str">
        <f>IF(Data!D708="","",Data!D708)</f>
        <v/>
      </c>
      <c r="AH708" s="1" t="str">
        <f>IF(Data!E708="","",Data!E708)</f>
        <v/>
      </c>
      <c r="AI708" s="1" t="str">
        <f>IF(Data!F708="","",Data!F708)</f>
        <v/>
      </c>
      <c r="AJ708" s="1" t="str">
        <f>IF(Data!G708="","",Data!G708)</f>
        <v/>
      </c>
      <c r="AK708" s="1" t="str">
        <f>IF(Data!H708="","",Data!H708)</f>
        <v/>
      </c>
      <c r="AL708" s="1" t="str">
        <f>IF(Data!I708="","",Data!I708)</f>
        <v/>
      </c>
      <c r="AM708" s="1" t="str">
        <f>IF(Data!J708="","",Data!J708)</f>
        <v/>
      </c>
      <c r="AN708" s="1" t="str">
        <f>IF(Data!K708="","",Data!K708)</f>
        <v/>
      </c>
      <c r="AO708" s="1" t="str">
        <f>IF(Data!L708="","",Data!L708)</f>
        <v/>
      </c>
      <c r="AP708" s="1" t="str">
        <f>IF(Data!M708="","",Data!M708)</f>
        <v/>
      </c>
      <c r="AQ708" s="1" t="str">
        <f>IF(Data!N708="","",Data!N708)</f>
        <v/>
      </c>
      <c r="AR708" s="1" t="str">
        <f>IF(Data!O708="","",Data!O708)</f>
        <v/>
      </c>
      <c r="AS708" s="1" t="str">
        <f>IF(Data!P708="","",Data!P708)</f>
        <v/>
      </c>
      <c r="AT708" s="1" t="str">
        <f>IF(Data!Q708="","",Data!Q708)</f>
        <v/>
      </c>
      <c r="AU708" s="1" t="str">
        <f>IF(Data!R708="","",Data!R708)</f>
        <v/>
      </c>
      <c r="AV708" s="1" t="str">
        <f>IF(Data!S708="","",Data!S708)</f>
        <v/>
      </c>
      <c r="AW708" s="1" t="str">
        <f>IF(Data!T708="","",Data!T708)</f>
        <v/>
      </c>
      <c r="AX708" s="1" t="str">
        <f>IF(Data!U708="","",Data!U708)</f>
        <v/>
      </c>
      <c r="AY708" s="1" t="str">
        <f>IF(Data!V708="","",Data!V708)</f>
        <v/>
      </c>
      <c r="AZ708" s="1" t="str">
        <f>IF(Data!W708="","",Data!W708)</f>
        <v/>
      </c>
      <c r="BA708" s="1" t="str">
        <f>IF(Data!X708="","",Data!X708)</f>
        <v/>
      </c>
      <c r="BB708" s="1" t="str">
        <f>IF(Data!Y708="","",Data!Y708)</f>
        <v/>
      </c>
      <c r="BC708" s="1" t="str">
        <f>IF(Data!Z708="","",Data!Z708)</f>
        <v/>
      </c>
    </row>
    <row r="709" spans="31:55" x14ac:dyDescent="0.5">
      <c r="AE709" s="1" t="str">
        <f>IF(Data!A709="","",Data!A709&amp;Data!B709)</f>
        <v/>
      </c>
      <c r="AF709" s="1" t="str">
        <f>IF(Data!C709="","",Data!C709)</f>
        <v/>
      </c>
      <c r="AG709" s="1" t="str">
        <f>IF(Data!D709="","",Data!D709)</f>
        <v/>
      </c>
      <c r="AH709" s="1" t="str">
        <f>IF(Data!E709="","",Data!E709)</f>
        <v/>
      </c>
      <c r="AI709" s="1" t="str">
        <f>IF(Data!F709="","",Data!F709)</f>
        <v/>
      </c>
      <c r="AJ709" s="1" t="str">
        <f>IF(Data!G709="","",Data!G709)</f>
        <v/>
      </c>
      <c r="AK709" s="1" t="str">
        <f>IF(Data!H709="","",Data!H709)</f>
        <v/>
      </c>
      <c r="AL709" s="1" t="str">
        <f>IF(Data!I709="","",Data!I709)</f>
        <v/>
      </c>
      <c r="AM709" s="1" t="str">
        <f>IF(Data!J709="","",Data!J709)</f>
        <v/>
      </c>
      <c r="AN709" s="1" t="str">
        <f>IF(Data!K709="","",Data!K709)</f>
        <v/>
      </c>
      <c r="AO709" s="1" t="str">
        <f>IF(Data!L709="","",Data!L709)</f>
        <v/>
      </c>
      <c r="AP709" s="1" t="str">
        <f>IF(Data!M709="","",Data!M709)</f>
        <v/>
      </c>
      <c r="AQ709" s="1" t="str">
        <f>IF(Data!N709="","",Data!N709)</f>
        <v/>
      </c>
      <c r="AR709" s="1" t="str">
        <f>IF(Data!O709="","",Data!O709)</f>
        <v/>
      </c>
      <c r="AS709" s="1" t="str">
        <f>IF(Data!P709="","",Data!P709)</f>
        <v/>
      </c>
      <c r="AT709" s="1" t="str">
        <f>IF(Data!Q709="","",Data!Q709)</f>
        <v/>
      </c>
      <c r="AU709" s="1" t="str">
        <f>IF(Data!R709="","",Data!R709)</f>
        <v/>
      </c>
      <c r="AV709" s="1" t="str">
        <f>IF(Data!S709="","",Data!S709)</f>
        <v/>
      </c>
      <c r="AW709" s="1" t="str">
        <f>IF(Data!T709="","",Data!T709)</f>
        <v/>
      </c>
      <c r="AX709" s="1" t="str">
        <f>IF(Data!U709="","",Data!U709)</f>
        <v/>
      </c>
      <c r="AY709" s="1" t="str">
        <f>IF(Data!V709="","",Data!V709)</f>
        <v/>
      </c>
      <c r="AZ709" s="1" t="str">
        <f>IF(Data!W709="","",Data!W709)</f>
        <v/>
      </c>
      <c r="BA709" s="1" t="str">
        <f>IF(Data!X709="","",Data!X709)</f>
        <v/>
      </c>
      <c r="BB709" s="1" t="str">
        <f>IF(Data!Y709="","",Data!Y709)</f>
        <v/>
      </c>
      <c r="BC709" s="1" t="str">
        <f>IF(Data!Z709="","",Data!Z709)</f>
        <v/>
      </c>
    </row>
    <row r="710" spans="31:55" x14ac:dyDescent="0.5">
      <c r="AE710" s="1" t="str">
        <f>IF(Data!A710="","",Data!A710&amp;Data!B710)</f>
        <v/>
      </c>
      <c r="AF710" s="1" t="str">
        <f>IF(Data!C710="","",Data!C710)</f>
        <v/>
      </c>
      <c r="AG710" s="1" t="str">
        <f>IF(Data!D710="","",Data!D710)</f>
        <v/>
      </c>
      <c r="AH710" s="1" t="str">
        <f>IF(Data!E710="","",Data!E710)</f>
        <v/>
      </c>
      <c r="AI710" s="1" t="str">
        <f>IF(Data!F710="","",Data!F710)</f>
        <v/>
      </c>
      <c r="AJ710" s="1" t="str">
        <f>IF(Data!G710="","",Data!G710)</f>
        <v/>
      </c>
      <c r="AK710" s="1" t="str">
        <f>IF(Data!H710="","",Data!H710)</f>
        <v/>
      </c>
      <c r="AL710" s="1" t="str">
        <f>IF(Data!I710="","",Data!I710)</f>
        <v/>
      </c>
      <c r="AM710" s="1" t="str">
        <f>IF(Data!J710="","",Data!J710)</f>
        <v/>
      </c>
      <c r="AN710" s="1" t="str">
        <f>IF(Data!K710="","",Data!K710)</f>
        <v/>
      </c>
      <c r="AO710" s="1" t="str">
        <f>IF(Data!L710="","",Data!L710)</f>
        <v/>
      </c>
      <c r="AP710" s="1" t="str">
        <f>IF(Data!M710="","",Data!M710)</f>
        <v/>
      </c>
      <c r="AQ710" s="1" t="str">
        <f>IF(Data!N710="","",Data!N710)</f>
        <v/>
      </c>
      <c r="AR710" s="1" t="str">
        <f>IF(Data!O710="","",Data!O710)</f>
        <v/>
      </c>
      <c r="AS710" s="1" t="str">
        <f>IF(Data!P710="","",Data!P710)</f>
        <v/>
      </c>
      <c r="AT710" s="1" t="str">
        <f>IF(Data!Q710="","",Data!Q710)</f>
        <v/>
      </c>
      <c r="AU710" s="1" t="str">
        <f>IF(Data!R710="","",Data!R710)</f>
        <v/>
      </c>
      <c r="AV710" s="1" t="str">
        <f>IF(Data!S710="","",Data!S710)</f>
        <v/>
      </c>
      <c r="AW710" s="1" t="str">
        <f>IF(Data!T710="","",Data!T710)</f>
        <v/>
      </c>
      <c r="AX710" s="1" t="str">
        <f>IF(Data!U710="","",Data!U710)</f>
        <v/>
      </c>
      <c r="AY710" s="1" t="str">
        <f>IF(Data!V710="","",Data!V710)</f>
        <v/>
      </c>
      <c r="AZ710" s="1" t="str">
        <f>IF(Data!W710="","",Data!W710)</f>
        <v/>
      </c>
      <c r="BA710" s="1" t="str">
        <f>IF(Data!X710="","",Data!X710)</f>
        <v/>
      </c>
      <c r="BB710" s="1" t="str">
        <f>IF(Data!Y710="","",Data!Y710)</f>
        <v/>
      </c>
      <c r="BC710" s="1" t="str">
        <f>IF(Data!Z710="","",Data!Z710)</f>
        <v/>
      </c>
    </row>
    <row r="711" spans="31:55" x14ac:dyDescent="0.5">
      <c r="AE711" s="1" t="str">
        <f>IF(Data!A711="","",Data!A711&amp;Data!B711)</f>
        <v/>
      </c>
      <c r="AF711" s="1" t="str">
        <f>IF(Data!C711="","",Data!C711)</f>
        <v/>
      </c>
      <c r="AG711" s="1" t="str">
        <f>IF(Data!D711="","",Data!D711)</f>
        <v/>
      </c>
      <c r="AH711" s="1" t="str">
        <f>IF(Data!E711="","",Data!E711)</f>
        <v/>
      </c>
      <c r="AI711" s="1" t="str">
        <f>IF(Data!F711="","",Data!F711)</f>
        <v/>
      </c>
      <c r="AJ711" s="1" t="str">
        <f>IF(Data!G711="","",Data!G711)</f>
        <v/>
      </c>
      <c r="AK711" s="1" t="str">
        <f>IF(Data!H711="","",Data!H711)</f>
        <v/>
      </c>
      <c r="AL711" s="1" t="str">
        <f>IF(Data!I711="","",Data!I711)</f>
        <v/>
      </c>
      <c r="AM711" s="1" t="str">
        <f>IF(Data!J711="","",Data!J711)</f>
        <v/>
      </c>
      <c r="AN711" s="1" t="str">
        <f>IF(Data!K711="","",Data!K711)</f>
        <v/>
      </c>
      <c r="AO711" s="1" t="str">
        <f>IF(Data!L711="","",Data!L711)</f>
        <v/>
      </c>
      <c r="AP711" s="1" t="str">
        <f>IF(Data!M711="","",Data!M711)</f>
        <v/>
      </c>
      <c r="AQ711" s="1" t="str">
        <f>IF(Data!N711="","",Data!N711)</f>
        <v/>
      </c>
      <c r="AR711" s="1" t="str">
        <f>IF(Data!O711="","",Data!O711)</f>
        <v/>
      </c>
      <c r="AS711" s="1" t="str">
        <f>IF(Data!P711="","",Data!P711)</f>
        <v/>
      </c>
      <c r="AT711" s="1" t="str">
        <f>IF(Data!Q711="","",Data!Q711)</f>
        <v/>
      </c>
      <c r="AU711" s="1" t="str">
        <f>IF(Data!R711="","",Data!R711)</f>
        <v/>
      </c>
      <c r="AV711" s="1" t="str">
        <f>IF(Data!S711="","",Data!S711)</f>
        <v/>
      </c>
      <c r="AW711" s="1" t="str">
        <f>IF(Data!T711="","",Data!T711)</f>
        <v/>
      </c>
      <c r="AX711" s="1" t="str">
        <f>IF(Data!U711="","",Data!U711)</f>
        <v/>
      </c>
      <c r="AY711" s="1" t="str">
        <f>IF(Data!V711="","",Data!V711)</f>
        <v/>
      </c>
      <c r="AZ711" s="1" t="str">
        <f>IF(Data!W711="","",Data!W711)</f>
        <v/>
      </c>
      <c r="BA711" s="1" t="str">
        <f>IF(Data!X711="","",Data!X711)</f>
        <v/>
      </c>
      <c r="BB711" s="1" t="str">
        <f>IF(Data!Y711="","",Data!Y711)</f>
        <v/>
      </c>
      <c r="BC711" s="1" t="str">
        <f>IF(Data!Z711="","",Data!Z711)</f>
        <v/>
      </c>
    </row>
    <row r="712" spans="31:55" x14ac:dyDescent="0.5">
      <c r="AE712" s="1" t="str">
        <f>IF(Data!A712="","",Data!A712&amp;Data!B712)</f>
        <v/>
      </c>
      <c r="AF712" s="1" t="str">
        <f>IF(Data!C712="","",Data!C712)</f>
        <v/>
      </c>
      <c r="AG712" s="1" t="str">
        <f>IF(Data!D712="","",Data!D712)</f>
        <v/>
      </c>
      <c r="AH712" s="1" t="str">
        <f>IF(Data!E712="","",Data!E712)</f>
        <v/>
      </c>
      <c r="AI712" s="1" t="str">
        <f>IF(Data!F712="","",Data!F712)</f>
        <v/>
      </c>
      <c r="AJ712" s="1" t="str">
        <f>IF(Data!G712="","",Data!G712)</f>
        <v/>
      </c>
      <c r="AK712" s="1" t="str">
        <f>IF(Data!H712="","",Data!H712)</f>
        <v/>
      </c>
      <c r="AL712" s="1" t="str">
        <f>IF(Data!I712="","",Data!I712)</f>
        <v/>
      </c>
      <c r="AM712" s="1" t="str">
        <f>IF(Data!J712="","",Data!J712)</f>
        <v/>
      </c>
      <c r="AN712" s="1" t="str">
        <f>IF(Data!K712="","",Data!K712)</f>
        <v/>
      </c>
      <c r="AO712" s="1" t="str">
        <f>IF(Data!L712="","",Data!L712)</f>
        <v/>
      </c>
      <c r="AP712" s="1" t="str">
        <f>IF(Data!M712="","",Data!M712)</f>
        <v/>
      </c>
      <c r="AQ712" s="1" t="str">
        <f>IF(Data!N712="","",Data!N712)</f>
        <v/>
      </c>
      <c r="AR712" s="1" t="str">
        <f>IF(Data!O712="","",Data!O712)</f>
        <v/>
      </c>
      <c r="AS712" s="1" t="str">
        <f>IF(Data!P712="","",Data!P712)</f>
        <v/>
      </c>
      <c r="AT712" s="1" t="str">
        <f>IF(Data!Q712="","",Data!Q712)</f>
        <v/>
      </c>
      <c r="AU712" s="1" t="str">
        <f>IF(Data!R712="","",Data!R712)</f>
        <v/>
      </c>
      <c r="AV712" s="1" t="str">
        <f>IF(Data!S712="","",Data!S712)</f>
        <v/>
      </c>
      <c r="AW712" s="1" t="str">
        <f>IF(Data!T712="","",Data!T712)</f>
        <v/>
      </c>
      <c r="AX712" s="1" t="str">
        <f>IF(Data!U712="","",Data!U712)</f>
        <v/>
      </c>
      <c r="AY712" s="1" t="str">
        <f>IF(Data!V712="","",Data!V712)</f>
        <v/>
      </c>
      <c r="AZ712" s="1" t="str">
        <f>IF(Data!W712="","",Data!W712)</f>
        <v/>
      </c>
      <c r="BA712" s="1" t="str">
        <f>IF(Data!X712="","",Data!X712)</f>
        <v/>
      </c>
      <c r="BB712" s="1" t="str">
        <f>IF(Data!Y712="","",Data!Y712)</f>
        <v/>
      </c>
      <c r="BC712" s="1" t="str">
        <f>IF(Data!Z712="","",Data!Z712)</f>
        <v/>
      </c>
    </row>
    <row r="713" spans="31:55" x14ac:dyDescent="0.5">
      <c r="AE713" s="1" t="str">
        <f>IF(Data!A713="","",Data!A713&amp;Data!B713)</f>
        <v/>
      </c>
      <c r="AF713" s="1" t="str">
        <f>IF(Data!C713="","",Data!C713)</f>
        <v/>
      </c>
      <c r="AG713" s="1" t="str">
        <f>IF(Data!D713="","",Data!D713)</f>
        <v/>
      </c>
      <c r="AH713" s="1" t="str">
        <f>IF(Data!E713="","",Data!E713)</f>
        <v/>
      </c>
      <c r="AI713" s="1" t="str">
        <f>IF(Data!F713="","",Data!F713)</f>
        <v/>
      </c>
      <c r="AJ713" s="1" t="str">
        <f>IF(Data!G713="","",Data!G713)</f>
        <v/>
      </c>
      <c r="AK713" s="1" t="str">
        <f>IF(Data!H713="","",Data!H713)</f>
        <v/>
      </c>
      <c r="AL713" s="1" t="str">
        <f>IF(Data!I713="","",Data!I713)</f>
        <v/>
      </c>
      <c r="AM713" s="1" t="str">
        <f>IF(Data!J713="","",Data!J713)</f>
        <v/>
      </c>
      <c r="AN713" s="1" t="str">
        <f>IF(Data!K713="","",Data!K713)</f>
        <v/>
      </c>
      <c r="AO713" s="1" t="str">
        <f>IF(Data!L713="","",Data!L713)</f>
        <v/>
      </c>
      <c r="AP713" s="1" t="str">
        <f>IF(Data!M713="","",Data!M713)</f>
        <v/>
      </c>
      <c r="AQ713" s="1" t="str">
        <f>IF(Data!N713="","",Data!N713)</f>
        <v/>
      </c>
      <c r="AR713" s="1" t="str">
        <f>IF(Data!O713="","",Data!O713)</f>
        <v/>
      </c>
      <c r="AS713" s="1" t="str">
        <f>IF(Data!P713="","",Data!P713)</f>
        <v/>
      </c>
      <c r="AT713" s="1" t="str">
        <f>IF(Data!Q713="","",Data!Q713)</f>
        <v/>
      </c>
      <c r="AU713" s="1" t="str">
        <f>IF(Data!R713="","",Data!R713)</f>
        <v/>
      </c>
      <c r="AV713" s="1" t="str">
        <f>IF(Data!S713="","",Data!S713)</f>
        <v/>
      </c>
      <c r="AW713" s="1" t="str">
        <f>IF(Data!T713="","",Data!T713)</f>
        <v/>
      </c>
      <c r="AX713" s="1" t="str">
        <f>IF(Data!U713="","",Data!U713)</f>
        <v/>
      </c>
      <c r="AY713" s="1" t="str">
        <f>IF(Data!V713="","",Data!V713)</f>
        <v/>
      </c>
      <c r="AZ713" s="1" t="str">
        <f>IF(Data!W713="","",Data!W713)</f>
        <v/>
      </c>
      <c r="BA713" s="1" t="str">
        <f>IF(Data!X713="","",Data!X713)</f>
        <v/>
      </c>
      <c r="BB713" s="1" t="str">
        <f>IF(Data!Y713="","",Data!Y713)</f>
        <v/>
      </c>
      <c r="BC713" s="1" t="str">
        <f>IF(Data!Z713="","",Data!Z713)</f>
        <v/>
      </c>
    </row>
    <row r="714" spans="31:55" x14ac:dyDescent="0.5">
      <c r="AE714" s="1" t="str">
        <f>IF(Data!A714="","",Data!A714&amp;Data!B714)</f>
        <v/>
      </c>
      <c r="AF714" s="1" t="str">
        <f>IF(Data!C714="","",Data!C714)</f>
        <v/>
      </c>
      <c r="AG714" s="1" t="str">
        <f>IF(Data!D714="","",Data!D714)</f>
        <v/>
      </c>
      <c r="AH714" s="1" t="str">
        <f>IF(Data!E714="","",Data!E714)</f>
        <v/>
      </c>
      <c r="AI714" s="1" t="str">
        <f>IF(Data!F714="","",Data!F714)</f>
        <v/>
      </c>
      <c r="AJ714" s="1" t="str">
        <f>IF(Data!G714="","",Data!G714)</f>
        <v/>
      </c>
      <c r="AK714" s="1" t="str">
        <f>IF(Data!H714="","",Data!H714)</f>
        <v/>
      </c>
      <c r="AL714" s="1" t="str">
        <f>IF(Data!I714="","",Data!I714)</f>
        <v/>
      </c>
      <c r="AM714" s="1" t="str">
        <f>IF(Data!J714="","",Data!J714)</f>
        <v/>
      </c>
      <c r="AN714" s="1" t="str">
        <f>IF(Data!K714="","",Data!K714)</f>
        <v/>
      </c>
      <c r="AO714" s="1" t="str">
        <f>IF(Data!L714="","",Data!L714)</f>
        <v/>
      </c>
      <c r="AP714" s="1" t="str">
        <f>IF(Data!M714="","",Data!M714)</f>
        <v/>
      </c>
      <c r="AQ714" s="1" t="str">
        <f>IF(Data!N714="","",Data!N714)</f>
        <v/>
      </c>
      <c r="AR714" s="1" t="str">
        <f>IF(Data!O714="","",Data!O714)</f>
        <v/>
      </c>
      <c r="AS714" s="1" t="str">
        <f>IF(Data!P714="","",Data!P714)</f>
        <v/>
      </c>
      <c r="AT714" s="1" t="str">
        <f>IF(Data!Q714="","",Data!Q714)</f>
        <v/>
      </c>
      <c r="AU714" s="1" t="str">
        <f>IF(Data!R714="","",Data!R714)</f>
        <v/>
      </c>
      <c r="AV714" s="1" t="str">
        <f>IF(Data!S714="","",Data!S714)</f>
        <v/>
      </c>
      <c r="AW714" s="1" t="str">
        <f>IF(Data!T714="","",Data!T714)</f>
        <v/>
      </c>
      <c r="AX714" s="1" t="str">
        <f>IF(Data!U714="","",Data!U714)</f>
        <v/>
      </c>
      <c r="AY714" s="1" t="str">
        <f>IF(Data!V714="","",Data!V714)</f>
        <v/>
      </c>
      <c r="AZ714" s="1" t="str">
        <f>IF(Data!W714="","",Data!W714)</f>
        <v/>
      </c>
      <c r="BA714" s="1" t="str">
        <f>IF(Data!X714="","",Data!X714)</f>
        <v/>
      </c>
      <c r="BB714" s="1" t="str">
        <f>IF(Data!Y714="","",Data!Y714)</f>
        <v/>
      </c>
      <c r="BC714" s="1" t="str">
        <f>IF(Data!Z714="","",Data!Z714)</f>
        <v/>
      </c>
    </row>
    <row r="715" spans="31:55" x14ac:dyDescent="0.5">
      <c r="AE715" s="1" t="str">
        <f>IF(Data!A715="","",Data!A715&amp;Data!B715)</f>
        <v/>
      </c>
      <c r="AF715" s="1" t="str">
        <f>IF(Data!C715="","",Data!C715)</f>
        <v/>
      </c>
      <c r="AG715" s="1" t="str">
        <f>IF(Data!D715="","",Data!D715)</f>
        <v/>
      </c>
      <c r="AH715" s="1" t="str">
        <f>IF(Data!E715="","",Data!E715)</f>
        <v/>
      </c>
      <c r="AI715" s="1" t="str">
        <f>IF(Data!F715="","",Data!F715)</f>
        <v/>
      </c>
      <c r="AJ715" s="1" t="str">
        <f>IF(Data!G715="","",Data!G715)</f>
        <v/>
      </c>
      <c r="AK715" s="1" t="str">
        <f>IF(Data!H715="","",Data!H715)</f>
        <v/>
      </c>
      <c r="AL715" s="1" t="str">
        <f>IF(Data!I715="","",Data!I715)</f>
        <v/>
      </c>
      <c r="AM715" s="1" t="str">
        <f>IF(Data!J715="","",Data!J715)</f>
        <v/>
      </c>
      <c r="AN715" s="1" t="str">
        <f>IF(Data!K715="","",Data!K715)</f>
        <v/>
      </c>
      <c r="AO715" s="1" t="str">
        <f>IF(Data!L715="","",Data!L715)</f>
        <v/>
      </c>
      <c r="AP715" s="1" t="str">
        <f>IF(Data!M715="","",Data!M715)</f>
        <v/>
      </c>
      <c r="AQ715" s="1" t="str">
        <f>IF(Data!N715="","",Data!N715)</f>
        <v/>
      </c>
      <c r="AR715" s="1" t="str">
        <f>IF(Data!O715="","",Data!O715)</f>
        <v/>
      </c>
      <c r="AS715" s="1" t="str">
        <f>IF(Data!P715="","",Data!P715)</f>
        <v/>
      </c>
      <c r="AT715" s="1" t="str">
        <f>IF(Data!Q715="","",Data!Q715)</f>
        <v/>
      </c>
      <c r="AU715" s="1" t="str">
        <f>IF(Data!R715="","",Data!R715)</f>
        <v/>
      </c>
      <c r="AV715" s="1" t="str">
        <f>IF(Data!S715="","",Data!S715)</f>
        <v/>
      </c>
      <c r="AW715" s="1" t="str">
        <f>IF(Data!T715="","",Data!T715)</f>
        <v/>
      </c>
      <c r="AX715" s="1" t="str">
        <f>IF(Data!U715="","",Data!U715)</f>
        <v/>
      </c>
      <c r="AY715" s="1" t="str">
        <f>IF(Data!V715="","",Data!V715)</f>
        <v/>
      </c>
      <c r="AZ715" s="1" t="str">
        <f>IF(Data!W715="","",Data!W715)</f>
        <v/>
      </c>
      <c r="BA715" s="1" t="str">
        <f>IF(Data!X715="","",Data!X715)</f>
        <v/>
      </c>
      <c r="BB715" s="1" t="str">
        <f>IF(Data!Y715="","",Data!Y715)</f>
        <v/>
      </c>
      <c r="BC715" s="1" t="str">
        <f>IF(Data!Z715="","",Data!Z715)</f>
        <v/>
      </c>
    </row>
    <row r="716" spans="31:55" x14ac:dyDescent="0.5">
      <c r="AE716" s="1" t="str">
        <f>IF(Data!A716="","",Data!A716&amp;Data!B716)</f>
        <v/>
      </c>
      <c r="AF716" s="1" t="str">
        <f>IF(Data!C716="","",Data!C716)</f>
        <v/>
      </c>
      <c r="AG716" s="1" t="str">
        <f>IF(Data!D716="","",Data!D716)</f>
        <v/>
      </c>
      <c r="AH716" s="1" t="str">
        <f>IF(Data!E716="","",Data!E716)</f>
        <v/>
      </c>
      <c r="AI716" s="1" t="str">
        <f>IF(Data!F716="","",Data!F716)</f>
        <v/>
      </c>
      <c r="AJ716" s="1" t="str">
        <f>IF(Data!G716="","",Data!G716)</f>
        <v/>
      </c>
      <c r="AK716" s="1" t="str">
        <f>IF(Data!H716="","",Data!H716)</f>
        <v/>
      </c>
      <c r="AL716" s="1" t="str">
        <f>IF(Data!I716="","",Data!I716)</f>
        <v/>
      </c>
      <c r="AM716" s="1" t="str">
        <f>IF(Data!J716="","",Data!J716)</f>
        <v/>
      </c>
      <c r="AN716" s="1" t="str">
        <f>IF(Data!K716="","",Data!K716)</f>
        <v/>
      </c>
      <c r="AO716" s="1" t="str">
        <f>IF(Data!L716="","",Data!L716)</f>
        <v/>
      </c>
      <c r="AP716" s="1" t="str">
        <f>IF(Data!M716="","",Data!M716)</f>
        <v/>
      </c>
      <c r="AQ716" s="1" t="str">
        <f>IF(Data!N716="","",Data!N716)</f>
        <v/>
      </c>
      <c r="AR716" s="1" t="str">
        <f>IF(Data!O716="","",Data!O716)</f>
        <v/>
      </c>
      <c r="AS716" s="1" t="str">
        <f>IF(Data!P716="","",Data!P716)</f>
        <v/>
      </c>
      <c r="AT716" s="1" t="str">
        <f>IF(Data!Q716="","",Data!Q716)</f>
        <v/>
      </c>
      <c r="AU716" s="1" t="str">
        <f>IF(Data!R716="","",Data!R716)</f>
        <v/>
      </c>
      <c r="AV716" s="1" t="str">
        <f>IF(Data!S716="","",Data!S716)</f>
        <v/>
      </c>
      <c r="AW716" s="1" t="str">
        <f>IF(Data!T716="","",Data!T716)</f>
        <v/>
      </c>
      <c r="AX716" s="1" t="str">
        <f>IF(Data!U716="","",Data!U716)</f>
        <v/>
      </c>
      <c r="AY716" s="1" t="str">
        <f>IF(Data!V716="","",Data!V716)</f>
        <v/>
      </c>
      <c r="AZ716" s="1" t="str">
        <f>IF(Data!W716="","",Data!W716)</f>
        <v/>
      </c>
      <c r="BA716" s="1" t="str">
        <f>IF(Data!X716="","",Data!X716)</f>
        <v/>
      </c>
      <c r="BB716" s="1" t="str">
        <f>IF(Data!Y716="","",Data!Y716)</f>
        <v/>
      </c>
      <c r="BC716" s="1" t="str">
        <f>IF(Data!Z716="","",Data!Z716)</f>
        <v/>
      </c>
    </row>
    <row r="717" spans="31:55" x14ac:dyDescent="0.5">
      <c r="AE717" s="1" t="str">
        <f>IF(Data!A717="","",Data!A717&amp;Data!B717)</f>
        <v/>
      </c>
      <c r="AF717" s="1" t="str">
        <f>IF(Data!C717="","",Data!C717)</f>
        <v/>
      </c>
      <c r="AG717" s="1" t="str">
        <f>IF(Data!D717="","",Data!D717)</f>
        <v/>
      </c>
      <c r="AH717" s="1" t="str">
        <f>IF(Data!E717="","",Data!E717)</f>
        <v/>
      </c>
      <c r="AI717" s="1" t="str">
        <f>IF(Data!F717="","",Data!F717)</f>
        <v/>
      </c>
      <c r="AJ717" s="1" t="str">
        <f>IF(Data!G717="","",Data!G717)</f>
        <v/>
      </c>
      <c r="AK717" s="1" t="str">
        <f>IF(Data!H717="","",Data!H717)</f>
        <v/>
      </c>
      <c r="AL717" s="1" t="str">
        <f>IF(Data!I717="","",Data!I717)</f>
        <v/>
      </c>
      <c r="AM717" s="1" t="str">
        <f>IF(Data!J717="","",Data!J717)</f>
        <v/>
      </c>
      <c r="AN717" s="1" t="str">
        <f>IF(Data!K717="","",Data!K717)</f>
        <v/>
      </c>
      <c r="AO717" s="1" t="str">
        <f>IF(Data!L717="","",Data!L717)</f>
        <v/>
      </c>
      <c r="AP717" s="1" t="str">
        <f>IF(Data!M717="","",Data!M717)</f>
        <v/>
      </c>
      <c r="AQ717" s="1" t="str">
        <f>IF(Data!N717="","",Data!N717)</f>
        <v/>
      </c>
      <c r="AR717" s="1" t="str">
        <f>IF(Data!O717="","",Data!O717)</f>
        <v/>
      </c>
      <c r="AS717" s="1" t="str">
        <f>IF(Data!P717="","",Data!P717)</f>
        <v/>
      </c>
      <c r="AT717" s="1" t="str">
        <f>IF(Data!Q717="","",Data!Q717)</f>
        <v/>
      </c>
      <c r="AU717" s="1" t="str">
        <f>IF(Data!R717="","",Data!R717)</f>
        <v/>
      </c>
      <c r="AV717" s="1" t="str">
        <f>IF(Data!S717="","",Data!S717)</f>
        <v/>
      </c>
      <c r="AW717" s="1" t="str">
        <f>IF(Data!T717="","",Data!T717)</f>
        <v/>
      </c>
      <c r="AX717" s="1" t="str">
        <f>IF(Data!U717="","",Data!U717)</f>
        <v/>
      </c>
      <c r="AY717" s="1" t="str">
        <f>IF(Data!V717="","",Data!V717)</f>
        <v/>
      </c>
      <c r="AZ717" s="1" t="str">
        <f>IF(Data!W717="","",Data!W717)</f>
        <v/>
      </c>
      <c r="BA717" s="1" t="str">
        <f>IF(Data!X717="","",Data!X717)</f>
        <v/>
      </c>
      <c r="BB717" s="1" t="str">
        <f>IF(Data!Y717="","",Data!Y717)</f>
        <v/>
      </c>
      <c r="BC717" s="1" t="str">
        <f>IF(Data!Z717="","",Data!Z717)</f>
        <v/>
      </c>
    </row>
    <row r="718" spans="31:55" x14ac:dyDescent="0.5">
      <c r="AE718" s="1" t="str">
        <f>IF(Data!A718="","",Data!A718&amp;Data!B718)</f>
        <v/>
      </c>
      <c r="AF718" s="1" t="str">
        <f>IF(Data!C718="","",Data!C718)</f>
        <v/>
      </c>
      <c r="AG718" s="1" t="str">
        <f>IF(Data!D718="","",Data!D718)</f>
        <v/>
      </c>
      <c r="AH718" s="1" t="str">
        <f>IF(Data!E718="","",Data!E718)</f>
        <v/>
      </c>
      <c r="AI718" s="1" t="str">
        <f>IF(Data!F718="","",Data!F718)</f>
        <v/>
      </c>
      <c r="AJ718" s="1" t="str">
        <f>IF(Data!G718="","",Data!G718)</f>
        <v/>
      </c>
      <c r="AK718" s="1" t="str">
        <f>IF(Data!H718="","",Data!H718)</f>
        <v/>
      </c>
      <c r="AL718" s="1" t="str">
        <f>IF(Data!I718="","",Data!I718)</f>
        <v/>
      </c>
      <c r="AM718" s="1" t="str">
        <f>IF(Data!J718="","",Data!J718)</f>
        <v/>
      </c>
      <c r="AN718" s="1" t="str">
        <f>IF(Data!K718="","",Data!K718)</f>
        <v/>
      </c>
      <c r="AO718" s="1" t="str">
        <f>IF(Data!L718="","",Data!L718)</f>
        <v/>
      </c>
      <c r="AP718" s="1" t="str">
        <f>IF(Data!M718="","",Data!M718)</f>
        <v/>
      </c>
      <c r="AQ718" s="1" t="str">
        <f>IF(Data!N718="","",Data!N718)</f>
        <v/>
      </c>
      <c r="AR718" s="1" t="str">
        <f>IF(Data!O718="","",Data!O718)</f>
        <v/>
      </c>
      <c r="AS718" s="1" t="str">
        <f>IF(Data!P718="","",Data!P718)</f>
        <v/>
      </c>
      <c r="AT718" s="1" t="str">
        <f>IF(Data!Q718="","",Data!Q718)</f>
        <v/>
      </c>
      <c r="AU718" s="1" t="str">
        <f>IF(Data!R718="","",Data!R718)</f>
        <v/>
      </c>
      <c r="AV718" s="1" t="str">
        <f>IF(Data!S718="","",Data!S718)</f>
        <v/>
      </c>
      <c r="AW718" s="1" t="str">
        <f>IF(Data!T718="","",Data!T718)</f>
        <v/>
      </c>
      <c r="AX718" s="1" t="str">
        <f>IF(Data!U718="","",Data!U718)</f>
        <v/>
      </c>
      <c r="AY718" s="1" t="str">
        <f>IF(Data!V718="","",Data!V718)</f>
        <v/>
      </c>
      <c r="AZ718" s="1" t="str">
        <f>IF(Data!W718="","",Data!W718)</f>
        <v/>
      </c>
      <c r="BA718" s="1" t="str">
        <f>IF(Data!X718="","",Data!X718)</f>
        <v/>
      </c>
      <c r="BB718" s="1" t="str">
        <f>IF(Data!Y718="","",Data!Y718)</f>
        <v/>
      </c>
      <c r="BC718" s="1" t="str">
        <f>IF(Data!Z718="","",Data!Z718)</f>
        <v/>
      </c>
    </row>
    <row r="719" spans="31:55" x14ac:dyDescent="0.5">
      <c r="AE719" s="1" t="str">
        <f>IF(Data!A719="","",Data!A719&amp;Data!B719)</f>
        <v/>
      </c>
      <c r="AF719" s="1" t="str">
        <f>IF(Data!C719="","",Data!C719)</f>
        <v/>
      </c>
      <c r="AG719" s="1" t="str">
        <f>IF(Data!D719="","",Data!D719)</f>
        <v/>
      </c>
      <c r="AH719" s="1" t="str">
        <f>IF(Data!E719="","",Data!E719)</f>
        <v/>
      </c>
      <c r="AI719" s="1" t="str">
        <f>IF(Data!F719="","",Data!F719)</f>
        <v/>
      </c>
      <c r="AJ719" s="1" t="str">
        <f>IF(Data!G719="","",Data!G719)</f>
        <v/>
      </c>
      <c r="AK719" s="1" t="str">
        <f>IF(Data!H719="","",Data!H719)</f>
        <v/>
      </c>
      <c r="AL719" s="1" t="str">
        <f>IF(Data!I719="","",Data!I719)</f>
        <v/>
      </c>
      <c r="AM719" s="1" t="str">
        <f>IF(Data!J719="","",Data!J719)</f>
        <v/>
      </c>
      <c r="AN719" s="1" t="str">
        <f>IF(Data!K719="","",Data!K719)</f>
        <v/>
      </c>
      <c r="AO719" s="1" t="str">
        <f>IF(Data!L719="","",Data!L719)</f>
        <v/>
      </c>
      <c r="AP719" s="1" t="str">
        <f>IF(Data!M719="","",Data!M719)</f>
        <v/>
      </c>
      <c r="AQ719" s="1" t="str">
        <f>IF(Data!N719="","",Data!N719)</f>
        <v/>
      </c>
      <c r="AR719" s="1" t="str">
        <f>IF(Data!O719="","",Data!O719)</f>
        <v/>
      </c>
      <c r="AS719" s="1" t="str">
        <f>IF(Data!P719="","",Data!P719)</f>
        <v/>
      </c>
      <c r="AT719" s="1" t="str">
        <f>IF(Data!Q719="","",Data!Q719)</f>
        <v/>
      </c>
      <c r="AU719" s="1" t="str">
        <f>IF(Data!R719="","",Data!R719)</f>
        <v/>
      </c>
      <c r="AV719" s="1" t="str">
        <f>IF(Data!S719="","",Data!S719)</f>
        <v/>
      </c>
      <c r="AW719" s="1" t="str">
        <f>IF(Data!T719="","",Data!T719)</f>
        <v/>
      </c>
      <c r="AX719" s="1" t="str">
        <f>IF(Data!U719="","",Data!U719)</f>
        <v/>
      </c>
      <c r="AY719" s="1" t="str">
        <f>IF(Data!V719="","",Data!V719)</f>
        <v/>
      </c>
      <c r="AZ719" s="1" t="str">
        <f>IF(Data!W719="","",Data!W719)</f>
        <v/>
      </c>
      <c r="BA719" s="1" t="str">
        <f>IF(Data!X719="","",Data!X719)</f>
        <v/>
      </c>
      <c r="BB719" s="1" t="str">
        <f>IF(Data!Y719="","",Data!Y719)</f>
        <v/>
      </c>
      <c r="BC719" s="1" t="str">
        <f>IF(Data!Z719="","",Data!Z719)</f>
        <v/>
      </c>
    </row>
    <row r="720" spans="31:55" x14ac:dyDescent="0.5">
      <c r="AE720" s="1" t="str">
        <f>IF(Data!A720="","",Data!A720&amp;Data!B720)</f>
        <v/>
      </c>
      <c r="AF720" s="1" t="str">
        <f>IF(Data!C720="","",Data!C720)</f>
        <v/>
      </c>
      <c r="AG720" s="1" t="str">
        <f>IF(Data!D720="","",Data!D720)</f>
        <v/>
      </c>
      <c r="AH720" s="1" t="str">
        <f>IF(Data!E720="","",Data!E720)</f>
        <v/>
      </c>
      <c r="AI720" s="1" t="str">
        <f>IF(Data!F720="","",Data!F720)</f>
        <v/>
      </c>
      <c r="AJ720" s="1" t="str">
        <f>IF(Data!G720="","",Data!G720)</f>
        <v/>
      </c>
      <c r="AK720" s="1" t="str">
        <f>IF(Data!H720="","",Data!H720)</f>
        <v/>
      </c>
      <c r="AL720" s="1" t="str">
        <f>IF(Data!I720="","",Data!I720)</f>
        <v/>
      </c>
      <c r="AM720" s="1" t="str">
        <f>IF(Data!J720="","",Data!J720)</f>
        <v/>
      </c>
      <c r="AN720" s="1" t="str">
        <f>IF(Data!K720="","",Data!K720)</f>
        <v/>
      </c>
      <c r="AO720" s="1" t="str">
        <f>IF(Data!L720="","",Data!L720)</f>
        <v/>
      </c>
      <c r="AP720" s="1" t="str">
        <f>IF(Data!M720="","",Data!M720)</f>
        <v/>
      </c>
      <c r="AQ720" s="1" t="str">
        <f>IF(Data!N720="","",Data!N720)</f>
        <v/>
      </c>
      <c r="AR720" s="1" t="str">
        <f>IF(Data!O720="","",Data!O720)</f>
        <v/>
      </c>
      <c r="AS720" s="1" t="str">
        <f>IF(Data!P720="","",Data!P720)</f>
        <v/>
      </c>
      <c r="AT720" s="1" t="str">
        <f>IF(Data!Q720="","",Data!Q720)</f>
        <v/>
      </c>
      <c r="AU720" s="1" t="str">
        <f>IF(Data!R720="","",Data!R720)</f>
        <v/>
      </c>
      <c r="AV720" s="1" t="str">
        <f>IF(Data!S720="","",Data!S720)</f>
        <v/>
      </c>
      <c r="AW720" s="1" t="str">
        <f>IF(Data!T720="","",Data!T720)</f>
        <v/>
      </c>
      <c r="AX720" s="1" t="str">
        <f>IF(Data!U720="","",Data!U720)</f>
        <v/>
      </c>
      <c r="AY720" s="1" t="str">
        <f>IF(Data!V720="","",Data!V720)</f>
        <v/>
      </c>
      <c r="AZ720" s="1" t="str">
        <f>IF(Data!W720="","",Data!W720)</f>
        <v/>
      </c>
      <c r="BA720" s="1" t="str">
        <f>IF(Data!X720="","",Data!X720)</f>
        <v/>
      </c>
      <c r="BB720" s="1" t="str">
        <f>IF(Data!Y720="","",Data!Y720)</f>
        <v/>
      </c>
      <c r="BC720" s="1" t="str">
        <f>IF(Data!Z720="","",Data!Z720)</f>
        <v/>
      </c>
    </row>
    <row r="721" spans="31:55" x14ac:dyDescent="0.5">
      <c r="AE721" s="1" t="str">
        <f>IF(Data!A721="","",Data!A721&amp;Data!B721)</f>
        <v/>
      </c>
      <c r="AF721" s="1" t="str">
        <f>IF(Data!C721="","",Data!C721)</f>
        <v/>
      </c>
      <c r="AG721" s="1" t="str">
        <f>IF(Data!D721="","",Data!D721)</f>
        <v/>
      </c>
      <c r="AH721" s="1" t="str">
        <f>IF(Data!E721="","",Data!E721)</f>
        <v/>
      </c>
      <c r="AI721" s="1" t="str">
        <f>IF(Data!F721="","",Data!F721)</f>
        <v/>
      </c>
      <c r="AJ721" s="1" t="str">
        <f>IF(Data!G721="","",Data!G721)</f>
        <v/>
      </c>
      <c r="AK721" s="1" t="str">
        <f>IF(Data!H721="","",Data!H721)</f>
        <v/>
      </c>
      <c r="AL721" s="1" t="str">
        <f>IF(Data!I721="","",Data!I721)</f>
        <v/>
      </c>
      <c r="AM721" s="1" t="str">
        <f>IF(Data!J721="","",Data!J721)</f>
        <v/>
      </c>
      <c r="AN721" s="1" t="str">
        <f>IF(Data!K721="","",Data!K721)</f>
        <v/>
      </c>
      <c r="AO721" s="1" t="str">
        <f>IF(Data!L721="","",Data!L721)</f>
        <v/>
      </c>
      <c r="AP721" s="1" t="str">
        <f>IF(Data!M721="","",Data!M721)</f>
        <v/>
      </c>
      <c r="AQ721" s="1" t="str">
        <f>IF(Data!N721="","",Data!N721)</f>
        <v/>
      </c>
      <c r="AR721" s="1" t="str">
        <f>IF(Data!O721="","",Data!O721)</f>
        <v/>
      </c>
      <c r="AS721" s="1" t="str">
        <f>IF(Data!P721="","",Data!P721)</f>
        <v/>
      </c>
      <c r="AT721" s="1" t="str">
        <f>IF(Data!Q721="","",Data!Q721)</f>
        <v/>
      </c>
      <c r="AU721" s="1" t="str">
        <f>IF(Data!R721="","",Data!R721)</f>
        <v/>
      </c>
      <c r="AV721" s="1" t="str">
        <f>IF(Data!S721="","",Data!S721)</f>
        <v/>
      </c>
      <c r="AW721" s="1" t="str">
        <f>IF(Data!T721="","",Data!T721)</f>
        <v/>
      </c>
      <c r="AX721" s="1" t="str">
        <f>IF(Data!U721="","",Data!U721)</f>
        <v/>
      </c>
      <c r="AY721" s="1" t="str">
        <f>IF(Data!V721="","",Data!V721)</f>
        <v/>
      </c>
      <c r="AZ721" s="1" t="str">
        <f>IF(Data!W721="","",Data!W721)</f>
        <v/>
      </c>
      <c r="BA721" s="1" t="str">
        <f>IF(Data!X721="","",Data!X721)</f>
        <v/>
      </c>
      <c r="BB721" s="1" t="str">
        <f>IF(Data!Y721="","",Data!Y721)</f>
        <v/>
      </c>
      <c r="BC721" s="1" t="str">
        <f>IF(Data!Z721="","",Data!Z721)</f>
        <v/>
      </c>
    </row>
    <row r="722" spans="31:55" x14ac:dyDescent="0.5">
      <c r="AE722" s="1" t="str">
        <f>IF(Data!A722="","",Data!A722&amp;Data!B722)</f>
        <v/>
      </c>
      <c r="AF722" s="1" t="str">
        <f>IF(Data!C722="","",Data!C722)</f>
        <v/>
      </c>
      <c r="AG722" s="1" t="str">
        <f>IF(Data!D722="","",Data!D722)</f>
        <v/>
      </c>
      <c r="AH722" s="1" t="str">
        <f>IF(Data!E722="","",Data!E722)</f>
        <v/>
      </c>
      <c r="AI722" s="1" t="str">
        <f>IF(Data!F722="","",Data!F722)</f>
        <v/>
      </c>
      <c r="AJ722" s="1" t="str">
        <f>IF(Data!G722="","",Data!G722)</f>
        <v/>
      </c>
      <c r="AK722" s="1" t="str">
        <f>IF(Data!H722="","",Data!H722)</f>
        <v/>
      </c>
      <c r="AL722" s="1" t="str">
        <f>IF(Data!I722="","",Data!I722)</f>
        <v/>
      </c>
      <c r="AM722" s="1" t="str">
        <f>IF(Data!J722="","",Data!J722)</f>
        <v/>
      </c>
      <c r="AN722" s="1" t="str">
        <f>IF(Data!K722="","",Data!K722)</f>
        <v/>
      </c>
      <c r="AO722" s="1" t="str">
        <f>IF(Data!L722="","",Data!L722)</f>
        <v/>
      </c>
      <c r="AP722" s="1" t="str">
        <f>IF(Data!M722="","",Data!M722)</f>
        <v/>
      </c>
      <c r="AQ722" s="1" t="str">
        <f>IF(Data!N722="","",Data!N722)</f>
        <v/>
      </c>
      <c r="AR722" s="1" t="str">
        <f>IF(Data!O722="","",Data!O722)</f>
        <v/>
      </c>
      <c r="AS722" s="1" t="str">
        <f>IF(Data!P722="","",Data!P722)</f>
        <v/>
      </c>
      <c r="AT722" s="1" t="str">
        <f>IF(Data!Q722="","",Data!Q722)</f>
        <v/>
      </c>
      <c r="AU722" s="1" t="str">
        <f>IF(Data!R722="","",Data!R722)</f>
        <v/>
      </c>
      <c r="AV722" s="1" t="str">
        <f>IF(Data!S722="","",Data!S722)</f>
        <v/>
      </c>
      <c r="AW722" s="1" t="str">
        <f>IF(Data!T722="","",Data!T722)</f>
        <v/>
      </c>
      <c r="AX722" s="1" t="str">
        <f>IF(Data!U722="","",Data!U722)</f>
        <v/>
      </c>
      <c r="AY722" s="1" t="str">
        <f>IF(Data!V722="","",Data!V722)</f>
        <v/>
      </c>
      <c r="AZ722" s="1" t="str">
        <f>IF(Data!W722="","",Data!W722)</f>
        <v/>
      </c>
      <c r="BA722" s="1" t="str">
        <f>IF(Data!X722="","",Data!X722)</f>
        <v/>
      </c>
      <c r="BB722" s="1" t="str">
        <f>IF(Data!Y722="","",Data!Y722)</f>
        <v/>
      </c>
      <c r="BC722" s="1" t="str">
        <f>IF(Data!Z722="","",Data!Z722)</f>
        <v/>
      </c>
    </row>
    <row r="723" spans="31:55" x14ac:dyDescent="0.5">
      <c r="AE723" s="1" t="str">
        <f>IF(Data!A723="","",Data!A723&amp;Data!B723)</f>
        <v/>
      </c>
      <c r="AF723" s="1" t="str">
        <f>IF(Data!C723="","",Data!C723)</f>
        <v/>
      </c>
      <c r="AG723" s="1" t="str">
        <f>IF(Data!D723="","",Data!D723)</f>
        <v/>
      </c>
      <c r="AH723" s="1" t="str">
        <f>IF(Data!E723="","",Data!E723)</f>
        <v/>
      </c>
      <c r="AI723" s="1" t="str">
        <f>IF(Data!F723="","",Data!F723)</f>
        <v/>
      </c>
      <c r="AJ723" s="1" t="str">
        <f>IF(Data!G723="","",Data!G723)</f>
        <v/>
      </c>
      <c r="AK723" s="1" t="str">
        <f>IF(Data!H723="","",Data!H723)</f>
        <v/>
      </c>
      <c r="AL723" s="1" t="str">
        <f>IF(Data!I723="","",Data!I723)</f>
        <v/>
      </c>
      <c r="AM723" s="1" t="str">
        <f>IF(Data!J723="","",Data!J723)</f>
        <v/>
      </c>
      <c r="AN723" s="1" t="str">
        <f>IF(Data!K723="","",Data!K723)</f>
        <v/>
      </c>
      <c r="AO723" s="1" t="str">
        <f>IF(Data!L723="","",Data!L723)</f>
        <v/>
      </c>
      <c r="AP723" s="1" t="str">
        <f>IF(Data!M723="","",Data!M723)</f>
        <v/>
      </c>
      <c r="AQ723" s="1" t="str">
        <f>IF(Data!N723="","",Data!N723)</f>
        <v/>
      </c>
      <c r="AR723" s="1" t="str">
        <f>IF(Data!O723="","",Data!O723)</f>
        <v/>
      </c>
      <c r="AS723" s="1" t="str">
        <f>IF(Data!P723="","",Data!P723)</f>
        <v/>
      </c>
      <c r="AT723" s="1" t="str">
        <f>IF(Data!Q723="","",Data!Q723)</f>
        <v/>
      </c>
      <c r="AU723" s="1" t="str">
        <f>IF(Data!R723="","",Data!R723)</f>
        <v/>
      </c>
      <c r="AV723" s="1" t="str">
        <f>IF(Data!S723="","",Data!S723)</f>
        <v/>
      </c>
      <c r="AW723" s="1" t="str">
        <f>IF(Data!T723="","",Data!T723)</f>
        <v/>
      </c>
      <c r="AX723" s="1" t="str">
        <f>IF(Data!U723="","",Data!U723)</f>
        <v/>
      </c>
      <c r="AY723" s="1" t="str">
        <f>IF(Data!V723="","",Data!V723)</f>
        <v/>
      </c>
      <c r="AZ723" s="1" t="str">
        <f>IF(Data!W723="","",Data!W723)</f>
        <v/>
      </c>
      <c r="BA723" s="1" t="str">
        <f>IF(Data!X723="","",Data!X723)</f>
        <v/>
      </c>
      <c r="BB723" s="1" t="str">
        <f>IF(Data!Y723="","",Data!Y723)</f>
        <v/>
      </c>
      <c r="BC723" s="1" t="str">
        <f>IF(Data!Z723="","",Data!Z723)</f>
        <v/>
      </c>
    </row>
    <row r="724" spans="31:55" x14ac:dyDescent="0.5">
      <c r="AE724" s="1" t="str">
        <f>IF(Data!A724="","",Data!A724&amp;Data!B724)</f>
        <v/>
      </c>
      <c r="AF724" s="1" t="str">
        <f>IF(Data!C724="","",Data!C724)</f>
        <v/>
      </c>
      <c r="AG724" s="1" t="str">
        <f>IF(Data!D724="","",Data!D724)</f>
        <v/>
      </c>
      <c r="AH724" s="1" t="str">
        <f>IF(Data!E724="","",Data!E724)</f>
        <v/>
      </c>
      <c r="AI724" s="1" t="str">
        <f>IF(Data!F724="","",Data!F724)</f>
        <v/>
      </c>
      <c r="AJ724" s="1" t="str">
        <f>IF(Data!G724="","",Data!G724)</f>
        <v/>
      </c>
      <c r="AK724" s="1" t="str">
        <f>IF(Data!H724="","",Data!H724)</f>
        <v/>
      </c>
      <c r="AL724" s="1" t="str">
        <f>IF(Data!I724="","",Data!I724)</f>
        <v/>
      </c>
      <c r="AM724" s="1" t="str">
        <f>IF(Data!J724="","",Data!J724)</f>
        <v/>
      </c>
      <c r="AN724" s="1" t="str">
        <f>IF(Data!K724="","",Data!K724)</f>
        <v/>
      </c>
      <c r="AO724" s="1" t="str">
        <f>IF(Data!L724="","",Data!L724)</f>
        <v/>
      </c>
      <c r="AP724" s="1" t="str">
        <f>IF(Data!M724="","",Data!M724)</f>
        <v/>
      </c>
      <c r="AQ724" s="1" t="str">
        <f>IF(Data!N724="","",Data!N724)</f>
        <v/>
      </c>
      <c r="AR724" s="1" t="str">
        <f>IF(Data!O724="","",Data!O724)</f>
        <v/>
      </c>
      <c r="AS724" s="1" t="str">
        <f>IF(Data!P724="","",Data!P724)</f>
        <v/>
      </c>
      <c r="AT724" s="1" t="str">
        <f>IF(Data!Q724="","",Data!Q724)</f>
        <v/>
      </c>
      <c r="AU724" s="1" t="str">
        <f>IF(Data!R724="","",Data!R724)</f>
        <v/>
      </c>
      <c r="AV724" s="1" t="str">
        <f>IF(Data!S724="","",Data!S724)</f>
        <v/>
      </c>
      <c r="AW724" s="1" t="str">
        <f>IF(Data!T724="","",Data!T724)</f>
        <v/>
      </c>
      <c r="AX724" s="1" t="str">
        <f>IF(Data!U724="","",Data!U724)</f>
        <v/>
      </c>
      <c r="AY724" s="1" t="str">
        <f>IF(Data!V724="","",Data!V724)</f>
        <v/>
      </c>
      <c r="AZ724" s="1" t="str">
        <f>IF(Data!W724="","",Data!W724)</f>
        <v/>
      </c>
      <c r="BA724" s="1" t="str">
        <f>IF(Data!X724="","",Data!X724)</f>
        <v/>
      </c>
      <c r="BB724" s="1" t="str">
        <f>IF(Data!Y724="","",Data!Y724)</f>
        <v/>
      </c>
      <c r="BC724" s="1" t="str">
        <f>IF(Data!Z724="","",Data!Z724)</f>
        <v/>
      </c>
    </row>
    <row r="725" spans="31:55" x14ac:dyDescent="0.5">
      <c r="AE725" s="1" t="str">
        <f>IF(Data!A725="","",Data!A725&amp;Data!B725)</f>
        <v/>
      </c>
      <c r="AF725" s="1" t="str">
        <f>IF(Data!C725="","",Data!C725)</f>
        <v/>
      </c>
      <c r="AG725" s="1" t="str">
        <f>IF(Data!D725="","",Data!D725)</f>
        <v/>
      </c>
      <c r="AH725" s="1" t="str">
        <f>IF(Data!E725="","",Data!E725)</f>
        <v/>
      </c>
      <c r="AI725" s="1" t="str">
        <f>IF(Data!F725="","",Data!F725)</f>
        <v/>
      </c>
      <c r="AJ725" s="1" t="str">
        <f>IF(Data!G725="","",Data!G725)</f>
        <v/>
      </c>
      <c r="AK725" s="1" t="str">
        <f>IF(Data!H725="","",Data!H725)</f>
        <v/>
      </c>
      <c r="AL725" s="1" t="str">
        <f>IF(Data!I725="","",Data!I725)</f>
        <v/>
      </c>
      <c r="AM725" s="1" t="str">
        <f>IF(Data!J725="","",Data!J725)</f>
        <v/>
      </c>
      <c r="AN725" s="1" t="str">
        <f>IF(Data!K725="","",Data!K725)</f>
        <v/>
      </c>
      <c r="AO725" s="1" t="str">
        <f>IF(Data!L725="","",Data!L725)</f>
        <v/>
      </c>
      <c r="AP725" s="1" t="str">
        <f>IF(Data!M725="","",Data!M725)</f>
        <v/>
      </c>
      <c r="AQ725" s="1" t="str">
        <f>IF(Data!N725="","",Data!N725)</f>
        <v/>
      </c>
      <c r="AR725" s="1" t="str">
        <f>IF(Data!O725="","",Data!O725)</f>
        <v/>
      </c>
      <c r="AS725" s="1" t="str">
        <f>IF(Data!P725="","",Data!P725)</f>
        <v/>
      </c>
      <c r="AT725" s="1" t="str">
        <f>IF(Data!Q725="","",Data!Q725)</f>
        <v/>
      </c>
      <c r="AU725" s="1" t="str">
        <f>IF(Data!R725="","",Data!R725)</f>
        <v/>
      </c>
      <c r="AV725" s="1" t="str">
        <f>IF(Data!S725="","",Data!S725)</f>
        <v/>
      </c>
      <c r="AW725" s="1" t="str">
        <f>IF(Data!T725="","",Data!T725)</f>
        <v/>
      </c>
      <c r="AX725" s="1" t="str">
        <f>IF(Data!U725="","",Data!U725)</f>
        <v/>
      </c>
      <c r="AY725" s="1" t="str">
        <f>IF(Data!V725="","",Data!V725)</f>
        <v/>
      </c>
      <c r="AZ725" s="1" t="str">
        <f>IF(Data!W725="","",Data!W725)</f>
        <v/>
      </c>
      <c r="BA725" s="1" t="str">
        <f>IF(Data!X725="","",Data!X725)</f>
        <v/>
      </c>
      <c r="BB725" s="1" t="str">
        <f>IF(Data!Y725="","",Data!Y725)</f>
        <v/>
      </c>
      <c r="BC725" s="1" t="str">
        <f>IF(Data!Z725="","",Data!Z725)</f>
        <v/>
      </c>
    </row>
    <row r="726" spans="31:55" x14ac:dyDescent="0.5">
      <c r="AE726" s="1" t="str">
        <f>IF(Data!A726="","",Data!A726&amp;Data!B726)</f>
        <v/>
      </c>
      <c r="AF726" s="1" t="str">
        <f>IF(Data!C726="","",Data!C726)</f>
        <v/>
      </c>
      <c r="AG726" s="1" t="str">
        <f>IF(Data!D726="","",Data!D726)</f>
        <v/>
      </c>
      <c r="AH726" s="1" t="str">
        <f>IF(Data!E726="","",Data!E726)</f>
        <v/>
      </c>
      <c r="AI726" s="1" t="str">
        <f>IF(Data!F726="","",Data!F726)</f>
        <v/>
      </c>
      <c r="AJ726" s="1" t="str">
        <f>IF(Data!G726="","",Data!G726)</f>
        <v/>
      </c>
      <c r="AK726" s="1" t="str">
        <f>IF(Data!H726="","",Data!H726)</f>
        <v/>
      </c>
      <c r="AL726" s="1" t="str">
        <f>IF(Data!I726="","",Data!I726)</f>
        <v/>
      </c>
      <c r="AM726" s="1" t="str">
        <f>IF(Data!J726="","",Data!J726)</f>
        <v/>
      </c>
      <c r="AN726" s="1" t="str">
        <f>IF(Data!K726="","",Data!K726)</f>
        <v/>
      </c>
      <c r="AO726" s="1" t="str">
        <f>IF(Data!L726="","",Data!L726)</f>
        <v/>
      </c>
      <c r="AP726" s="1" t="str">
        <f>IF(Data!M726="","",Data!M726)</f>
        <v/>
      </c>
      <c r="AQ726" s="1" t="str">
        <f>IF(Data!N726="","",Data!N726)</f>
        <v/>
      </c>
      <c r="AR726" s="1" t="str">
        <f>IF(Data!O726="","",Data!O726)</f>
        <v/>
      </c>
      <c r="AS726" s="1" t="str">
        <f>IF(Data!P726="","",Data!P726)</f>
        <v/>
      </c>
      <c r="AT726" s="1" t="str">
        <f>IF(Data!Q726="","",Data!Q726)</f>
        <v/>
      </c>
      <c r="AU726" s="1" t="str">
        <f>IF(Data!R726="","",Data!R726)</f>
        <v/>
      </c>
      <c r="AV726" s="1" t="str">
        <f>IF(Data!S726="","",Data!S726)</f>
        <v/>
      </c>
      <c r="AW726" s="1" t="str">
        <f>IF(Data!T726="","",Data!T726)</f>
        <v/>
      </c>
      <c r="AX726" s="1" t="str">
        <f>IF(Data!U726="","",Data!U726)</f>
        <v/>
      </c>
      <c r="AY726" s="1" t="str">
        <f>IF(Data!V726="","",Data!V726)</f>
        <v/>
      </c>
      <c r="AZ726" s="1" t="str">
        <f>IF(Data!W726="","",Data!W726)</f>
        <v/>
      </c>
      <c r="BA726" s="1" t="str">
        <f>IF(Data!X726="","",Data!X726)</f>
        <v/>
      </c>
      <c r="BB726" s="1" t="str">
        <f>IF(Data!Y726="","",Data!Y726)</f>
        <v/>
      </c>
      <c r="BC726" s="1" t="str">
        <f>IF(Data!Z726="","",Data!Z726)</f>
        <v/>
      </c>
    </row>
    <row r="727" spans="31:55" x14ac:dyDescent="0.5">
      <c r="AE727" s="1" t="str">
        <f>IF(Data!A727="","",Data!A727&amp;Data!B727)</f>
        <v/>
      </c>
      <c r="AF727" s="1" t="str">
        <f>IF(Data!C727="","",Data!C727)</f>
        <v/>
      </c>
      <c r="AG727" s="1" t="str">
        <f>IF(Data!D727="","",Data!D727)</f>
        <v/>
      </c>
      <c r="AH727" s="1" t="str">
        <f>IF(Data!E727="","",Data!E727)</f>
        <v/>
      </c>
      <c r="AI727" s="1" t="str">
        <f>IF(Data!F727="","",Data!F727)</f>
        <v/>
      </c>
      <c r="AJ727" s="1" t="str">
        <f>IF(Data!G727="","",Data!G727)</f>
        <v/>
      </c>
      <c r="AK727" s="1" t="str">
        <f>IF(Data!H727="","",Data!H727)</f>
        <v/>
      </c>
      <c r="AL727" s="1" t="str">
        <f>IF(Data!I727="","",Data!I727)</f>
        <v/>
      </c>
      <c r="AM727" s="1" t="str">
        <f>IF(Data!J727="","",Data!J727)</f>
        <v/>
      </c>
      <c r="AN727" s="1" t="str">
        <f>IF(Data!K727="","",Data!K727)</f>
        <v/>
      </c>
      <c r="AO727" s="1" t="str">
        <f>IF(Data!L727="","",Data!L727)</f>
        <v/>
      </c>
      <c r="AP727" s="1" t="str">
        <f>IF(Data!M727="","",Data!M727)</f>
        <v/>
      </c>
      <c r="AQ727" s="1" t="str">
        <f>IF(Data!N727="","",Data!N727)</f>
        <v/>
      </c>
      <c r="AR727" s="1" t="str">
        <f>IF(Data!O727="","",Data!O727)</f>
        <v/>
      </c>
      <c r="AS727" s="1" t="str">
        <f>IF(Data!P727="","",Data!P727)</f>
        <v/>
      </c>
      <c r="AT727" s="1" t="str">
        <f>IF(Data!Q727="","",Data!Q727)</f>
        <v/>
      </c>
      <c r="AU727" s="1" t="str">
        <f>IF(Data!R727="","",Data!R727)</f>
        <v/>
      </c>
      <c r="AV727" s="1" t="str">
        <f>IF(Data!S727="","",Data!S727)</f>
        <v/>
      </c>
      <c r="AW727" s="1" t="str">
        <f>IF(Data!T727="","",Data!T727)</f>
        <v/>
      </c>
      <c r="AX727" s="1" t="str">
        <f>IF(Data!U727="","",Data!U727)</f>
        <v/>
      </c>
      <c r="AY727" s="1" t="str">
        <f>IF(Data!V727="","",Data!V727)</f>
        <v/>
      </c>
      <c r="AZ727" s="1" t="str">
        <f>IF(Data!W727="","",Data!W727)</f>
        <v/>
      </c>
      <c r="BA727" s="1" t="str">
        <f>IF(Data!X727="","",Data!X727)</f>
        <v/>
      </c>
      <c r="BB727" s="1" t="str">
        <f>IF(Data!Y727="","",Data!Y727)</f>
        <v/>
      </c>
      <c r="BC727" s="1" t="str">
        <f>IF(Data!Z727="","",Data!Z727)</f>
        <v/>
      </c>
    </row>
    <row r="728" spans="31:55" x14ac:dyDescent="0.5">
      <c r="AE728" s="1" t="str">
        <f>IF(Data!A728="","",Data!A728&amp;Data!B728)</f>
        <v/>
      </c>
      <c r="AF728" s="1" t="str">
        <f>IF(Data!C728="","",Data!C728)</f>
        <v/>
      </c>
      <c r="AG728" s="1" t="str">
        <f>IF(Data!D728="","",Data!D728)</f>
        <v/>
      </c>
      <c r="AH728" s="1" t="str">
        <f>IF(Data!E728="","",Data!E728)</f>
        <v/>
      </c>
      <c r="AI728" s="1" t="str">
        <f>IF(Data!F728="","",Data!F728)</f>
        <v/>
      </c>
      <c r="AJ728" s="1" t="str">
        <f>IF(Data!G728="","",Data!G728)</f>
        <v/>
      </c>
      <c r="AK728" s="1" t="str">
        <f>IF(Data!H728="","",Data!H728)</f>
        <v/>
      </c>
      <c r="AL728" s="1" t="str">
        <f>IF(Data!I728="","",Data!I728)</f>
        <v/>
      </c>
      <c r="AM728" s="1" t="str">
        <f>IF(Data!J728="","",Data!J728)</f>
        <v/>
      </c>
      <c r="AN728" s="1" t="str">
        <f>IF(Data!K728="","",Data!K728)</f>
        <v/>
      </c>
      <c r="AO728" s="1" t="str">
        <f>IF(Data!L728="","",Data!L728)</f>
        <v/>
      </c>
      <c r="AP728" s="1" t="str">
        <f>IF(Data!M728="","",Data!M728)</f>
        <v/>
      </c>
      <c r="AQ728" s="1" t="str">
        <f>IF(Data!N728="","",Data!N728)</f>
        <v/>
      </c>
      <c r="AR728" s="1" t="str">
        <f>IF(Data!O728="","",Data!O728)</f>
        <v/>
      </c>
      <c r="AS728" s="1" t="str">
        <f>IF(Data!P728="","",Data!P728)</f>
        <v/>
      </c>
      <c r="AT728" s="1" t="str">
        <f>IF(Data!Q728="","",Data!Q728)</f>
        <v/>
      </c>
      <c r="AU728" s="1" t="str">
        <f>IF(Data!R728="","",Data!R728)</f>
        <v/>
      </c>
      <c r="AV728" s="1" t="str">
        <f>IF(Data!S728="","",Data!S728)</f>
        <v/>
      </c>
      <c r="AW728" s="1" t="str">
        <f>IF(Data!T728="","",Data!T728)</f>
        <v/>
      </c>
      <c r="AX728" s="1" t="str">
        <f>IF(Data!U728="","",Data!U728)</f>
        <v/>
      </c>
      <c r="AY728" s="1" t="str">
        <f>IF(Data!V728="","",Data!V728)</f>
        <v/>
      </c>
      <c r="AZ728" s="1" t="str">
        <f>IF(Data!W728="","",Data!W728)</f>
        <v/>
      </c>
      <c r="BA728" s="1" t="str">
        <f>IF(Data!X728="","",Data!X728)</f>
        <v/>
      </c>
      <c r="BB728" s="1" t="str">
        <f>IF(Data!Y728="","",Data!Y728)</f>
        <v/>
      </c>
      <c r="BC728" s="1" t="str">
        <f>IF(Data!Z728="","",Data!Z728)</f>
        <v/>
      </c>
    </row>
    <row r="729" spans="31:55" x14ac:dyDescent="0.5">
      <c r="AE729" s="1" t="str">
        <f>IF(Data!A729="","",Data!A729&amp;Data!B729)</f>
        <v/>
      </c>
      <c r="AF729" s="1" t="str">
        <f>IF(Data!C729="","",Data!C729)</f>
        <v/>
      </c>
      <c r="AG729" s="1" t="str">
        <f>IF(Data!D729="","",Data!D729)</f>
        <v/>
      </c>
      <c r="AH729" s="1" t="str">
        <f>IF(Data!E729="","",Data!E729)</f>
        <v/>
      </c>
      <c r="AI729" s="1" t="str">
        <f>IF(Data!F729="","",Data!F729)</f>
        <v/>
      </c>
      <c r="AJ729" s="1" t="str">
        <f>IF(Data!G729="","",Data!G729)</f>
        <v/>
      </c>
      <c r="AK729" s="1" t="str">
        <f>IF(Data!H729="","",Data!H729)</f>
        <v/>
      </c>
      <c r="AL729" s="1" t="str">
        <f>IF(Data!I729="","",Data!I729)</f>
        <v/>
      </c>
      <c r="AM729" s="1" t="str">
        <f>IF(Data!J729="","",Data!J729)</f>
        <v/>
      </c>
      <c r="AN729" s="1" t="str">
        <f>IF(Data!K729="","",Data!K729)</f>
        <v/>
      </c>
      <c r="AO729" s="1" t="str">
        <f>IF(Data!L729="","",Data!L729)</f>
        <v/>
      </c>
      <c r="AP729" s="1" t="str">
        <f>IF(Data!M729="","",Data!M729)</f>
        <v/>
      </c>
      <c r="AQ729" s="1" t="str">
        <f>IF(Data!N729="","",Data!N729)</f>
        <v/>
      </c>
      <c r="AR729" s="1" t="str">
        <f>IF(Data!O729="","",Data!O729)</f>
        <v/>
      </c>
      <c r="AS729" s="1" t="str">
        <f>IF(Data!P729="","",Data!P729)</f>
        <v/>
      </c>
      <c r="AT729" s="1" t="str">
        <f>IF(Data!Q729="","",Data!Q729)</f>
        <v/>
      </c>
      <c r="AU729" s="1" t="str">
        <f>IF(Data!R729="","",Data!R729)</f>
        <v/>
      </c>
      <c r="AV729" s="1" t="str">
        <f>IF(Data!S729="","",Data!S729)</f>
        <v/>
      </c>
      <c r="AW729" s="1" t="str">
        <f>IF(Data!T729="","",Data!T729)</f>
        <v/>
      </c>
      <c r="AX729" s="1" t="str">
        <f>IF(Data!U729="","",Data!U729)</f>
        <v/>
      </c>
      <c r="AY729" s="1" t="str">
        <f>IF(Data!V729="","",Data!V729)</f>
        <v/>
      </c>
      <c r="AZ729" s="1" t="str">
        <f>IF(Data!W729="","",Data!W729)</f>
        <v/>
      </c>
      <c r="BA729" s="1" t="str">
        <f>IF(Data!X729="","",Data!X729)</f>
        <v/>
      </c>
      <c r="BB729" s="1" t="str">
        <f>IF(Data!Y729="","",Data!Y729)</f>
        <v/>
      </c>
      <c r="BC729" s="1" t="str">
        <f>IF(Data!Z729="","",Data!Z729)</f>
        <v/>
      </c>
    </row>
    <row r="730" spans="31:55" x14ac:dyDescent="0.5">
      <c r="AE730" s="1" t="str">
        <f>IF(Data!A730="","",Data!A730&amp;Data!B730)</f>
        <v/>
      </c>
      <c r="AF730" s="1" t="str">
        <f>IF(Data!C730="","",Data!C730)</f>
        <v/>
      </c>
      <c r="AG730" s="1" t="str">
        <f>IF(Data!D730="","",Data!D730)</f>
        <v/>
      </c>
      <c r="AH730" s="1" t="str">
        <f>IF(Data!E730="","",Data!E730)</f>
        <v/>
      </c>
      <c r="AI730" s="1" t="str">
        <f>IF(Data!F730="","",Data!F730)</f>
        <v/>
      </c>
      <c r="AJ730" s="1" t="str">
        <f>IF(Data!G730="","",Data!G730)</f>
        <v/>
      </c>
      <c r="AK730" s="1" t="str">
        <f>IF(Data!H730="","",Data!H730)</f>
        <v/>
      </c>
      <c r="AL730" s="1" t="str">
        <f>IF(Data!I730="","",Data!I730)</f>
        <v/>
      </c>
      <c r="AM730" s="1" t="str">
        <f>IF(Data!J730="","",Data!J730)</f>
        <v/>
      </c>
      <c r="AN730" s="1" t="str">
        <f>IF(Data!K730="","",Data!K730)</f>
        <v/>
      </c>
      <c r="AO730" s="1" t="str">
        <f>IF(Data!L730="","",Data!L730)</f>
        <v/>
      </c>
      <c r="AP730" s="1" t="str">
        <f>IF(Data!M730="","",Data!M730)</f>
        <v/>
      </c>
      <c r="AQ730" s="1" t="str">
        <f>IF(Data!N730="","",Data!N730)</f>
        <v/>
      </c>
      <c r="AR730" s="1" t="str">
        <f>IF(Data!O730="","",Data!O730)</f>
        <v/>
      </c>
      <c r="AS730" s="1" t="str">
        <f>IF(Data!P730="","",Data!P730)</f>
        <v/>
      </c>
      <c r="AT730" s="1" t="str">
        <f>IF(Data!Q730="","",Data!Q730)</f>
        <v/>
      </c>
      <c r="AU730" s="1" t="str">
        <f>IF(Data!R730="","",Data!R730)</f>
        <v/>
      </c>
      <c r="AV730" s="1" t="str">
        <f>IF(Data!S730="","",Data!S730)</f>
        <v/>
      </c>
      <c r="AW730" s="1" t="str">
        <f>IF(Data!T730="","",Data!T730)</f>
        <v/>
      </c>
      <c r="AX730" s="1" t="str">
        <f>IF(Data!U730="","",Data!U730)</f>
        <v/>
      </c>
      <c r="AY730" s="1" t="str">
        <f>IF(Data!V730="","",Data!V730)</f>
        <v/>
      </c>
      <c r="AZ730" s="1" t="str">
        <f>IF(Data!W730="","",Data!W730)</f>
        <v/>
      </c>
      <c r="BA730" s="1" t="str">
        <f>IF(Data!X730="","",Data!X730)</f>
        <v/>
      </c>
      <c r="BB730" s="1" t="str">
        <f>IF(Data!Y730="","",Data!Y730)</f>
        <v/>
      </c>
      <c r="BC730" s="1" t="str">
        <f>IF(Data!Z730="","",Data!Z730)</f>
        <v/>
      </c>
    </row>
    <row r="731" spans="31:55" x14ac:dyDescent="0.5">
      <c r="AE731" s="1" t="str">
        <f>IF(Data!A731="","",Data!A731&amp;Data!B731)</f>
        <v/>
      </c>
      <c r="AF731" s="1" t="str">
        <f>IF(Data!C731="","",Data!C731)</f>
        <v/>
      </c>
      <c r="AG731" s="1" t="str">
        <f>IF(Data!D731="","",Data!D731)</f>
        <v/>
      </c>
      <c r="AH731" s="1" t="str">
        <f>IF(Data!E731="","",Data!E731)</f>
        <v/>
      </c>
      <c r="AI731" s="1" t="str">
        <f>IF(Data!F731="","",Data!F731)</f>
        <v/>
      </c>
      <c r="AJ731" s="1" t="str">
        <f>IF(Data!G731="","",Data!G731)</f>
        <v/>
      </c>
      <c r="AK731" s="1" t="str">
        <f>IF(Data!H731="","",Data!H731)</f>
        <v/>
      </c>
      <c r="AL731" s="1" t="str">
        <f>IF(Data!I731="","",Data!I731)</f>
        <v/>
      </c>
      <c r="AM731" s="1" t="str">
        <f>IF(Data!J731="","",Data!J731)</f>
        <v/>
      </c>
      <c r="AN731" s="1" t="str">
        <f>IF(Data!K731="","",Data!K731)</f>
        <v/>
      </c>
      <c r="AO731" s="1" t="str">
        <f>IF(Data!L731="","",Data!L731)</f>
        <v/>
      </c>
      <c r="AP731" s="1" t="str">
        <f>IF(Data!M731="","",Data!M731)</f>
        <v/>
      </c>
      <c r="AQ731" s="1" t="str">
        <f>IF(Data!N731="","",Data!N731)</f>
        <v/>
      </c>
      <c r="AR731" s="1" t="str">
        <f>IF(Data!O731="","",Data!O731)</f>
        <v/>
      </c>
      <c r="AS731" s="1" t="str">
        <f>IF(Data!P731="","",Data!P731)</f>
        <v/>
      </c>
      <c r="AT731" s="1" t="str">
        <f>IF(Data!Q731="","",Data!Q731)</f>
        <v/>
      </c>
      <c r="AU731" s="1" t="str">
        <f>IF(Data!R731="","",Data!R731)</f>
        <v/>
      </c>
      <c r="AV731" s="1" t="str">
        <f>IF(Data!S731="","",Data!S731)</f>
        <v/>
      </c>
      <c r="AW731" s="1" t="str">
        <f>IF(Data!T731="","",Data!T731)</f>
        <v/>
      </c>
      <c r="AX731" s="1" t="str">
        <f>IF(Data!U731="","",Data!U731)</f>
        <v/>
      </c>
      <c r="AY731" s="1" t="str">
        <f>IF(Data!V731="","",Data!V731)</f>
        <v/>
      </c>
      <c r="AZ731" s="1" t="str">
        <f>IF(Data!W731="","",Data!W731)</f>
        <v/>
      </c>
      <c r="BA731" s="1" t="str">
        <f>IF(Data!X731="","",Data!X731)</f>
        <v/>
      </c>
      <c r="BB731" s="1" t="str">
        <f>IF(Data!Y731="","",Data!Y731)</f>
        <v/>
      </c>
      <c r="BC731" s="1" t="str">
        <f>IF(Data!Z731="","",Data!Z731)</f>
        <v/>
      </c>
    </row>
    <row r="732" spans="31:55" x14ac:dyDescent="0.5">
      <c r="AE732" s="1" t="str">
        <f>IF(Data!A732="","",Data!A732&amp;Data!B732)</f>
        <v/>
      </c>
      <c r="AF732" s="1" t="str">
        <f>IF(Data!C732="","",Data!C732)</f>
        <v/>
      </c>
      <c r="AG732" s="1" t="str">
        <f>IF(Data!D732="","",Data!D732)</f>
        <v/>
      </c>
      <c r="AH732" s="1" t="str">
        <f>IF(Data!E732="","",Data!E732)</f>
        <v/>
      </c>
      <c r="AI732" s="1" t="str">
        <f>IF(Data!F732="","",Data!F732)</f>
        <v/>
      </c>
      <c r="AJ732" s="1" t="str">
        <f>IF(Data!G732="","",Data!G732)</f>
        <v/>
      </c>
      <c r="AK732" s="1" t="str">
        <f>IF(Data!H732="","",Data!H732)</f>
        <v/>
      </c>
      <c r="AL732" s="1" t="str">
        <f>IF(Data!I732="","",Data!I732)</f>
        <v/>
      </c>
      <c r="AM732" s="1" t="str">
        <f>IF(Data!J732="","",Data!J732)</f>
        <v/>
      </c>
      <c r="AN732" s="1" t="str">
        <f>IF(Data!K732="","",Data!K732)</f>
        <v/>
      </c>
      <c r="AO732" s="1" t="str">
        <f>IF(Data!L732="","",Data!L732)</f>
        <v/>
      </c>
      <c r="AP732" s="1" t="str">
        <f>IF(Data!M732="","",Data!M732)</f>
        <v/>
      </c>
      <c r="AQ732" s="1" t="str">
        <f>IF(Data!N732="","",Data!N732)</f>
        <v/>
      </c>
      <c r="AR732" s="1" t="str">
        <f>IF(Data!O732="","",Data!O732)</f>
        <v/>
      </c>
      <c r="AS732" s="1" t="str">
        <f>IF(Data!P732="","",Data!P732)</f>
        <v/>
      </c>
      <c r="AT732" s="1" t="str">
        <f>IF(Data!Q732="","",Data!Q732)</f>
        <v/>
      </c>
      <c r="AU732" s="1" t="str">
        <f>IF(Data!R732="","",Data!R732)</f>
        <v/>
      </c>
      <c r="AV732" s="1" t="str">
        <f>IF(Data!S732="","",Data!S732)</f>
        <v/>
      </c>
      <c r="AW732" s="1" t="str">
        <f>IF(Data!T732="","",Data!T732)</f>
        <v/>
      </c>
      <c r="AX732" s="1" t="str">
        <f>IF(Data!U732="","",Data!U732)</f>
        <v/>
      </c>
      <c r="AY732" s="1" t="str">
        <f>IF(Data!V732="","",Data!V732)</f>
        <v/>
      </c>
      <c r="AZ732" s="1" t="str">
        <f>IF(Data!W732="","",Data!W732)</f>
        <v/>
      </c>
      <c r="BA732" s="1" t="str">
        <f>IF(Data!X732="","",Data!X732)</f>
        <v/>
      </c>
      <c r="BB732" s="1" t="str">
        <f>IF(Data!Y732="","",Data!Y732)</f>
        <v/>
      </c>
      <c r="BC732" s="1" t="str">
        <f>IF(Data!Z732="","",Data!Z732)</f>
        <v/>
      </c>
    </row>
    <row r="733" spans="31:55" x14ac:dyDescent="0.5">
      <c r="AE733" s="1" t="str">
        <f>IF(Data!A733="","",Data!A733&amp;Data!B733)</f>
        <v/>
      </c>
      <c r="AF733" s="1" t="str">
        <f>IF(Data!C733="","",Data!C733)</f>
        <v/>
      </c>
      <c r="AG733" s="1" t="str">
        <f>IF(Data!D733="","",Data!D733)</f>
        <v/>
      </c>
      <c r="AH733" s="1" t="str">
        <f>IF(Data!E733="","",Data!E733)</f>
        <v/>
      </c>
      <c r="AI733" s="1" t="str">
        <f>IF(Data!F733="","",Data!F733)</f>
        <v/>
      </c>
      <c r="AJ733" s="1" t="str">
        <f>IF(Data!G733="","",Data!G733)</f>
        <v/>
      </c>
      <c r="AK733" s="1" t="str">
        <f>IF(Data!H733="","",Data!H733)</f>
        <v/>
      </c>
      <c r="AL733" s="1" t="str">
        <f>IF(Data!I733="","",Data!I733)</f>
        <v/>
      </c>
      <c r="AM733" s="1" t="str">
        <f>IF(Data!J733="","",Data!J733)</f>
        <v/>
      </c>
      <c r="AN733" s="1" t="str">
        <f>IF(Data!K733="","",Data!K733)</f>
        <v/>
      </c>
      <c r="AO733" s="1" t="str">
        <f>IF(Data!L733="","",Data!L733)</f>
        <v/>
      </c>
      <c r="AP733" s="1" t="str">
        <f>IF(Data!M733="","",Data!M733)</f>
        <v/>
      </c>
      <c r="AQ733" s="1" t="str">
        <f>IF(Data!N733="","",Data!N733)</f>
        <v/>
      </c>
      <c r="AR733" s="1" t="str">
        <f>IF(Data!O733="","",Data!O733)</f>
        <v/>
      </c>
      <c r="AS733" s="1" t="str">
        <f>IF(Data!P733="","",Data!P733)</f>
        <v/>
      </c>
      <c r="AT733" s="1" t="str">
        <f>IF(Data!Q733="","",Data!Q733)</f>
        <v/>
      </c>
      <c r="AU733" s="1" t="str">
        <f>IF(Data!R733="","",Data!R733)</f>
        <v/>
      </c>
      <c r="AV733" s="1" t="str">
        <f>IF(Data!S733="","",Data!S733)</f>
        <v/>
      </c>
      <c r="AW733" s="1" t="str">
        <f>IF(Data!T733="","",Data!T733)</f>
        <v/>
      </c>
      <c r="AX733" s="1" t="str">
        <f>IF(Data!U733="","",Data!U733)</f>
        <v/>
      </c>
      <c r="AY733" s="1" t="str">
        <f>IF(Data!V733="","",Data!V733)</f>
        <v/>
      </c>
      <c r="AZ733" s="1" t="str">
        <f>IF(Data!W733="","",Data!W733)</f>
        <v/>
      </c>
      <c r="BA733" s="1" t="str">
        <f>IF(Data!X733="","",Data!X733)</f>
        <v/>
      </c>
      <c r="BB733" s="1" t="str">
        <f>IF(Data!Y733="","",Data!Y733)</f>
        <v/>
      </c>
      <c r="BC733" s="1" t="str">
        <f>IF(Data!Z733="","",Data!Z733)</f>
        <v/>
      </c>
    </row>
    <row r="734" spans="31:55" x14ac:dyDescent="0.5">
      <c r="AE734" s="1" t="str">
        <f>IF(Data!A734="","",Data!A734&amp;Data!B734)</f>
        <v/>
      </c>
      <c r="AF734" s="1" t="str">
        <f>IF(Data!C734="","",Data!C734)</f>
        <v/>
      </c>
      <c r="AG734" s="1" t="str">
        <f>IF(Data!D734="","",Data!D734)</f>
        <v/>
      </c>
      <c r="AH734" s="1" t="str">
        <f>IF(Data!E734="","",Data!E734)</f>
        <v/>
      </c>
      <c r="AI734" s="1" t="str">
        <f>IF(Data!F734="","",Data!F734)</f>
        <v/>
      </c>
      <c r="AJ734" s="1" t="str">
        <f>IF(Data!G734="","",Data!G734)</f>
        <v/>
      </c>
      <c r="AK734" s="1" t="str">
        <f>IF(Data!H734="","",Data!H734)</f>
        <v/>
      </c>
      <c r="AL734" s="1" t="str">
        <f>IF(Data!I734="","",Data!I734)</f>
        <v/>
      </c>
      <c r="AM734" s="1" t="str">
        <f>IF(Data!J734="","",Data!J734)</f>
        <v/>
      </c>
      <c r="AN734" s="1" t="str">
        <f>IF(Data!K734="","",Data!K734)</f>
        <v/>
      </c>
      <c r="AO734" s="1" t="str">
        <f>IF(Data!L734="","",Data!L734)</f>
        <v/>
      </c>
      <c r="AP734" s="1" t="str">
        <f>IF(Data!M734="","",Data!M734)</f>
        <v/>
      </c>
      <c r="AQ734" s="1" t="str">
        <f>IF(Data!N734="","",Data!N734)</f>
        <v/>
      </c>
      <c r="AR734" s="1" t="str">
        <f>IF(Data!O734="","",Data!O734)</f>
        <v/>
      </c>
      <c r="AS734" s="1" t="str">
        <f>IF(Data!P734="","",Data!P734)</f>
        <v/>
      </c>
      <c r="AT734" s="1" t="str">
        <f>IF(Data!Q734="","",Data!Q734)</f>
        <v/>
      </c>
      <c r="AU734" s="1" t="str">
        <f>IF(Data!R734="","",Data!R734)</f>
        <v/>
      </c>
      <c r="AV734" s="1" t="str">
        <f>IF(Data!S734="","",Data!S734)</f>
        <v/>
      </c>
      <c r="AW734" s="1" t="str">
        <f>IF(Data!T734="","",Data!T734)</f>
        <v/>
      </c>
      <c r="AX734" s="1" t="str">
        <f>IF(Data!U734="","",Data!U734)</f>
        <v/>
      </c>
      <c r="AY734" s="1" t="str">
        <f>IF(Data!V734="","",Data!V734)</f>
        <v/>
      </c>
      <c r="AZ734" s="1" t="str">
        <f>IF(Data!W734="","",Data!W734)</f>
        <v/>
      </c>
      <c r="BA734" s="1" t="str">
        <f>IF(Data!X734="","",Data!X734)</f>
        <v/>
      </c>
      <c r="BB734" s="1" t="str">
        <f>IF(Data!Y734="","",Data!Y734)</f>
        <v/>
      </c>
      <c r="BC734" s="1" t="str">
        <f>IF(Data!Z734="","",Data!Z734)</f>
        <v/>
      </c>
    </row>
    <row r="735" spans="31:55" x14ac:dyDescent="0.5">
      <c r="AE735" s="1" t="str">
        <f>IF(Data!A735="","",Data!A735&amp;Data!B735)</f>
        <v/>
      </c>
      <c r="AF735" s="1" t="str">
        <f>IF(Data!C735="","",Data!C735)</f>
        <v/>
      </c>
      <c r="AG735" s="1" t="str">
        <f>IF(Data!D735="","",Data!D735)</f>
        <v/>
      </c>
      <c r="AH735" s="1" t="str">
        <f>IF(Data!E735="","",Data!E735)</f>
        <v/>
      </c>
      <c r="AI735" s="1" t="str">
        <f>IF(Data!F735="","",Data!F735)</f>
        <v/>
      </c>
      <c r="AJ735" s="1" t="str">
        <f>IF(Data!G735="","",Data!G735)</f>
        <v/>
      </c>
      <c r="AK735" s="1" t="str">
        <f>IF(Data!H735="","",Data!H735)</f>
        <v/>
      </c>
      <c r="AL735" s="1" t="str">
        <f>IF(Data!I735="","",Data!I735)</f>
        <v/>
      </c>
      <c r="AM735" s="1" t="str">
        <f>IF(Data!J735="","",Data!J735)</f>
        <v/>
      </c>
      <c r="AN735" s="1" t="str">
        <f>IF(Data!K735="","",Data!K735)</f>
        <v/>
      </c>
      <c r="AO735" s="1" t="str">
        <f>IF(Data!L735="","",Data!L735)</f>
        <v/>
      </c>
      <c r="AP735" s="1" t="str">
        <f>IF(Data!M735="","",Data!M735)</f>
        <v/>
      </c>
      <c r="AQ735" s="1" t="str">
        <f>IF(Data!N735="","",Data!N735)</f>
        <v/>
      </c>
      <c r="AR735" s="1" t="str">
        <f>IF(Data!O735="","",Data!O735)</f>
        <v/>
      </c>
      <c r="AS735" s="1" t="str">
        <f>IF(Data!P735="","",Data!P735)</f>
        <v/>
      </c>
      <c r="AT735" s="1" t="str">
        <f>IF(Data!Q735="","",Data!Q735)</f>
        <v/>
      </c>
      <c r="AU735" s="1" t="str">
        <f>IF(Data!R735="","",Data!R735)</f>
        <v/>
      </c>
      <c r="AV735" s="1" t="str">
        <f>IF(Data!S735="","",Data!S735)</f>
        <v/>
      </c>
      <c r="AW735" s="1" t="str">
        <f>IF(Data!T735="","",Data!T735)</f>
        <v/>
      </c>
      <c r="AX735" s="1" t="str">
        <f>IF(Data!U735="","",Data!U735)</f>
        <v/>
      </c>
      <c r="AY735" s="1" t="str">
        <f>IF(Data!V735="","",Data!V735)</f>
        <v/>
      </c>
      <c r="AZ735" s="1" t="str">
        <f>IF(Data!W735="","",Data!W735)</f>
        <v/>
      </c>
      <c r="BA735" s="1" t="str">
        <f>IF(Data!X735="","",Data!X735)</f>
        <v/>
      </c>
      <c r="BB735" s="1" t="str">
        <f>IF(Data!Y735="","",Data!Y735)</f>
        <v/>
      </c>
      <c r="BC735" s="1" t="str">
        <f>IF(Data!Z735="","",Data!Z735)</f>
        <v/>
      </c>
    </row>
    <row r="736" spans="31:55" x14ac:dyDescent="0.5">
      <c r="AE736" s="1" t="str">
        <f>IF(Data!A736="","",Data!A736&amp;Data!B736)</f>
        <v/>
      </c>
      <c r="AF736" s="1" t="str">
        <f>IF(Data!C736="","",Data!C736)</f>
        <v/>
      </c>
      <c r="AG736" s="1" t="str">
        <f>IF(Data!D736="","",Data!D736)</f>
        <v/>
      </c>
      <c r="AH736" s="1" t="str">
        <f>IF(Data!E736="","",Data!E736)</f>
        <v/>
      </c>
      <c r="AI736" s="1" t="str">
        <f>IF(Data!F736="","",Data!F736)</f>
        <v/>
      </c>
      <c r="AJ736" s="1" t="str">
        <f>IF(Data!G736="","",Data!G736)</f>
        <v/>
      </c>
      <c r="AK736" s="1" t="str">
        <f>IF(Data!H736="","",Data!H736)</f>
        <v/>
      </c>
      <c r="AL736" s="1" t="str">
        <f>IF(Data!I736="","",Data!I736)</f>
        <v/>
      </c>
      <c r="AM736" s="1" t="str">
        <f>IF(Data!J736="","",Data!J736)</f>
        <v/>
      </c>
      <c r="AN736" s="1" t="str">
        <f>IF(Data!K736="","",Data!K736)</f>
        <v/>
      </c>
      <c r="AO736" s="1" t="str">
        <f>IF(Data!L736="","",Data!L736)</f>
        <v/>
      </c>
      <c r="AP736" s="1" t="str">
        <f>IF(Data!M736="","",Data!M736)</f>
        <v/>
      </c>
      <c r="AQ736" s="1" t="str">
        <f>IF(Data!N736="","",Data!N736)</f>
        <v/>
      </c>
      <c r="AR736" s="1" t="str">
        <f>IF(Data!O736="","",Data!O736)</f>
        <v/>
      </c>
      <c r="AS736" s="1" t="str">
        <f>IF(Data!P736="","",Data!P736)</f>
        <v/>
      </c>
      <c r="AT736" s="1" t="str">
        <f>IF(Data!Q736="","",Data!Q736)</f>
        <v/>
      </c>
      <c r="AU736" s="1" t="str">
        <f>IF(Data!R736="","",Data!R736)</f>
        <v/>
      </c>
      <c r="AV736" s="1" t="str">
        <f>IF(Data!S736="","",Data!S736)</f>
        <v/>
      </c>
      <c r="AW736" s="1" t="str">
        <f>IF(Data!T736="","",Data!T736)</f>
        <v/>
      </c>
      <c r="AX736" s="1" t="str">
        <f>IF(Data!U736="","",Data!U736)</f>
        <v/>
      </c>
      <c r="AY736" s="1" t="str">
        <f>IF(Data!V736="","",Data!V736)</f>
        <v/>
      </c>
      <c r="AZ736" s="1" t="str">
        <f>IF(Data!W736="","",Data!W736)</f>
        <v/>
      </c>
      <c r="BA736" s="1" t="str">
        <f>IF(Data!X736="","",Data!X736)</f>
        <v/>
      </c>
      <c r="BB736" s="1" t="str">
        <f>IF(Data!Y736="","",Data!Y736)</f>
        <v/>
      </c>
      <c r="BC736" s="1" t="str">
        <f>IF(Data!Z736="","",Data!Z736)</f>
        <v/>
      </c>
    </row>
    <row r="737" spans="31:55" x14ac:dyDescent="0.5">
      <c r="AE737" s="1" t="str">
        <f>IF(Data!A737="","",Data!A737&amp;Data!B737)</f>
        <v/>
      </c>
      <c r="AF737" s="1" t="str">
        <f>IF(Data!C737="","",Data!C737)</f>
        <v/>
      </c>
      <c r="AG737" s="1" t="str">
        <f>IF(Data!D737="","",Data!D737)</f>
        <v/>
      </c>
      <c r="AH737" s="1" t="str">
        <f>IF(Data!E737="","",Data!E737)</f>
        <v/>
      </c>
      <c r="AI737" s="1" t="str">
        <f>IF(Data!F737="","",Data!F737)</f>
        <v/>
      </c>
      <c r="AJ737" s="1" t="str">
        <f>IF(Data!G737="","",Data!G737)</f>
        <v/>
      </c>
      <c r="AK737" s="1" t="str">
        <f>IF(Data!H737="","",Data!H737)</f>
        <v/>
      </c>
      <c r="AL737" s="1" t="str">
        <f>IF(Data!I737="","",Data!I737)</f>
        <v/>
      </c>
      <c r="AM737" s="1" t="str">
        <f>IF(Data!J737="","",Data!J737)</f>
        <v/>
      </c>
      <c r="AN737" s="1" t="str">
        <f>IF(Data!K737="","",Data!K737)</f>
        <v/>
      </c>
      <c r="AO737" s="1" t="str">
        <f>IF(Data!L737="","",Data!L737)</f>
        <v/>
      </c>
      <c r="AP737" s="1" t="str">
        <f>IF(Data!M737="","",Data!M737)</f>
        <v/>
      </c>
      <c r="AQ737" s="1" t="str">
        <f>IF(Data!N737="","",Data!N737)</f>
        <v/>
      </c>
      <c r="AR737" s="1" t="str">
        <f>IF(Data!O737="","",Data!O737)</f>
        <v/>
      </c>
      <c r="AS737" s="1" t="str">
        <f>IF(Data!P737="","",Data!P737)</f>
        <v/>
      </c>
      <c r="AT737" s="1" t="str">
        <f>IF(Data!Q737="","",Data!Q737)</f>
        <v/>
      </c>
      <c r="AU737" s="1" t="str">
        <f>IF(Data!R737="","",Data!R737)</f>
        <v/>
      </c>
      <c r="AV737" s="1" t="str">
        <f>IF(Data!S737="","",Data!S737)</f>
        <v/>
      </c>
      <c r="AW737" s="1" t="str">
        <f>IF(Data!T737="","",Data!T737)</f>
        <v/>
      </c>
      <c r="AX737" s="1" t="str">
        <f>IF(Data!U737="","",Data!U737)</f>
        <v/>
      </c>
      <c r="AY737" s="1" t="str">
        <f>IF(Data!V737="","",Data!V737)</f>
        <v/>
      </c>
      <c r="AZ737" s="1" t="str">
        <f>IF(Data!W737="","",Data!W737)</f>
        <v/>
      </c>
      <c r="BA737" s="1" t="str">
        <f>IF(Data!X737="","",Data!X737)</f>
        <v/>
      </c>
      <c r="BB737" s="1" t="str">
        <f>IF(Data!Y737="","",Data!Y737)</f>
        <v/>
      </c>
      <c r="BC737" s="1" t="str">
        <f>IF(Data!Z737="","",Data!Z737)</f>
        <v/>
      </c>
    </row>
    <row r="738" spans="31:55" x14ac:dyDescent="0.5">
      <c r="AE738" s="1" t="str">
        <f>IF(Data!A738="","",Data!A738&amp;Data!B738)</f>
        <v/>
      </c>
      <c r="AF738" s="1" t="str">
        <f>IF(Data!C738="","",Data!C738)</f>
        <v/>
      </c>
      <c r="AG738" s="1" t="str">
        <f>IF(Data!D738="","",Data!D738)</f>
        <v/>
      </c>
      <c r="AH738" s="1" t="str">
        <f>IF(Data!E738="","",Data!E738)</f>
        <v/>
      </c>
      <c r="AI738" s="1" t="str">
        <f>IF(Data!F738="","",Data!F738)</f>
        <v/>
      </c>
      <c r="AJ738" s="1" t="str">
        <f>IF(Data!G738="","",Data!G738)</f>
        <v/>
      </c>
      <c r="AK738" s="1" t="str">
        <f>IF(Data!H738="","",Data!H738)</f>
        <v/>
      </c>
      <c r="AL738" s="1" t="str">
        <f>IF(Data!I738="","",Data!I738)</f>
        <v/>
      </c>
      <c r="AM738" s="1" t="str">
        <f>IF(Data!J738="","",Data!J738)</f>
        <v/>
      </c>
      <c r="AN738" s="1" t="str">
        <f>IF(Data!K738="","",Data!K738)</f>
        <v/>
      </c>
      <c r="AO738" s="1" t="str">
        <f>IF(Data!L738="","",Data!L738)</f>
        <v/>
      </c>
      <c r="AP738" s="1" t="str">
        <f>IF(Data!M738="","",Data!M738)</f>
        <v/>
      </c>
      <c r="AQ738" s="1" t="str">
        <f>IF(Data!N738="","",Data!N738)</f>
        <v/>
      </c>
      <c r="AR738" s="1" t="str">
        <f>IF(Data!O738="","",Data!O738)</f>
        <v/>
      </c>
      <c r="AS738" s="1" t="str">
        <f>IF(Data!P738="","",Data!P738)</f>
        <v/>
      </c>
      <c r="AT738" s="1" t="str">
        <f>IF(Data!Q738="","",Data!Q738)</f>
        <v/>
      </c>
      <c r="AU738" s="1" t="str">
        <f>IF(Data!R738="","",Data!R738)</f>
        <v/>
      </c>
      <c r="AV738" s="1" t="str">
        <f>IF(Data!S738="","",Data!S738)</f>
        <v/>
      </c>
      <c r="AW738" s="1" t="str">
        <f>IF(Data!T738="","",Data!T738)</f>
        <v/>
      </c>
      <c r="AX738" s="1" t="str">
        <f>IF(Data!U738="","",Data!U738)</f>
        <v/>
      </c>
      <c r="AY738" s="1" t="str">
        <f>IF(Data!V738="","",Data!V738)</f>
        <v/>
      </c>
      <c r="AZ738" s="1" t="str">
        <f>IF(Data!W738="","",Data!W738)</f>
        <v/>
      </c>
      <c r="BA738" s="1" t="str">
        <f>IF(Data!X738="","",Data!X738)</f>
        <v/>
      </c>
      <c r="BB738" s="1" t="str">
        <f>IF(Data!Y738="","",Data!Y738)</f>
        <v/>
      </c>
      <c r="BC738" s="1" t="str">
        <f>IF(Data!Z738="","",Data!Z738)</f>
        <v/>
      </c>
    </row>
    <row r="739" spans="31:55" x14ac:dyDescent="0.5">
      <c r="AE739" s="1" t="str">
        <f>IF(Data!A739="","",Data!A739&amp;Data!B739)</f>
        <v/>
      </c>
      <c r="AF739" s="1" t="str">
        <f>IF(Data!C739="","",Data!C739)</f>
        <v/>
      </c>
      <c r="AG739" s="1" t="str">
        <f>IF(Data!D739="","",Data!D739)</f>
        <v/>
      </c>
      <c r="AH739" s="1" t="str">
        <f>IF(Data!E739="","",Data!E739)</f>
        <v/>
      </c>
      <c r="AI739" s="1" t="str">
        <f>IF(Data!F739="","",Data!F739)</f>
        <v/>
      </c>
      <c r="AJ739" s="1" t="str">
        <f>IF(Data!G739="","",Data!G739)</f>
        <v/>
      </c>
      <c r="AK739" s="1" t="str">
        <f>IF(Data!H739="","",Data!H739)</f>
        <v/>
      </c>
      <c r="AL739" s="1" t="str">
        <f>IF(Data!I739="","",Data!I739)</f>
        <v/>
      </c>
      <c r="AM739" s="1" t="str">
        <f>IF(Data!J739="","",Data!J739)</f>
        <v/>
      </c>
      <c r="AN739" s="1" t="str">
        <f>IF(Data!K739="","",Data!K739)</f>
        <v/>
      </c>
      <c r="AO739" s="1" t="str">
        <f>IF(Data!L739="","",Data!L739)</f>
        <v/>
      </c>
      <c r="AP739" s="1" t="str">
        <f>IF(Data!M739="","",Data!M739)</f>
        <v/>
      </c>
      <c r="AQ739" s="1" t="str">
        <f>IF(Data!N739="","",Data!N739)</f>
        <v/>
      </c>
      <c r="AR739" s="1" t="str">
        <f>IF(Data!O739="","",Data!O739)</f>
        <v/>
      </c>
      <c r="AS739" s="1" t="str">
        <f>IF(Data!P739="","",Data!P739)</f>
        <v/>
      </c>
      <c r="AT739" s="1" t="str">
        <f>IF(Data!Q739="","",Data!Q739)</f>
        <v/>
      </c>
      <c r="AU739" s="1" t="str">
        <f>IF(Data!R739="","",Data!R739)</f>
        <v/>
      </c>
      <c r="AV739" s="1" t="str">
        <f>IF(Data!S739="","",Data!S739)</f>
        <v/>
      </c>
      <c r="AW739" s="1" t="str">
        <f>IF(Data!T739="","",Data!T739)</f>
        <v/>
      </c>
      <c r="AX739" s="1" t="str">
        <f>IF(Data!U739="","",Data!U739)</f>
        <v/>
      </c>
      <c r="AY739" s="1" t="str">
        <f>IF(Data!V739="","",Data!V739)</f>
        <v/>
      </c>
      <c r="AZ739" s="1" t="str">
        <f>IF(Data!W739="","",Data!W739)</f>
        <v/>
      </c>
      <c r="BA739" s="1" t="str">
        <f>IF(Data!X739="","",Data!X739)</f>
        <v/>
      </c>
      <c r="BB739" s="1" t="str">
        <f>IF(Data!Y739="","",Data!Y739)</f>
        <v/>
      </c>
      <c r="BC739" s="1" t="str">
        <f>IF(Data!Z739="","",Data!Z739)</f>
        <v/>
      </c>
    </row>
    <row r="740" spans="31:55" x14ac:dyDescent="0.5">
      <c r="AE740" s="1" t="str">
        <f>IF(Data!A740="","",Data!A740&amp;Data!B740)</f>
        <v/>
      </c>
      <c r="AF740" s="1" t="str">
        <f>IF(Data!C740="","",Data!C740)</f>
        <v/>
      </c>
      <c r="AG740" s="1" t="str">
        <f>IF(Data!D740="","",Data!D740)</f>
        <v/>
      </c>
      <c r="AH740" s="1" t="str">
        <f>IF(Data!E740="","",Data!E740)</f>
        <v/>
      </c>
      <c r="AI740" s="1" t="str">
        <f>IF(Data!F740="","",Data!F740)</f>
        <v/>
      </c>
      <c r="AJ740" s="1" t="str">
        <f>IF(Data!G740="","",Data!G740)</f>
        <v/>
      </c>
      <c r="AK740" s="1" t="str">
        <f>IF(Data!H740="","",Data!H740)</f>
        <v/>
      </c>
      <c r="AL740" s="1" t="str">
        <f>IF(Data!I740="","",Data!I740)</f>
        <v/>
      </c>
      <c r="AM740" s="1" t="str">
        <f>IF(Data!J740="","",Data!J740)</f>
        <v/>
      </c>
      <c r="AN740" s="1" t="str">
        <f>IF(Data!K740="","",Data!K740)</f>
        <v/>
      </c>
      <c r="AO740" s="1" t="str">
        <f>IF(Data!L740="","",Data!L740)</f>
        <v/>
      </c>
      <c r="AP740" s="1" t="str">
        <f>IF(Data!M740="","",Data!M740)</f>
        <v/>
      </c>
      <c r="AQ740" s="1" t="str">
        <f>IF(Data!N740="","",Data!N740)</f>
        <v/>
      </c>
      <c r="AR740" s="1" t="str">
        <f>IF(Data!O740="","",Data!O740)</f>
        <v/>
      </c>
      <c r="AS740" s="1" t="str">
        <f>IF(Data!P740="","",Data!P740)</f>
        <v/>
      </c>
      <c r="AT740" s="1" t="str">
        <f>IF(Data!Q740="","",Data!Q740)</f>
        <v/>
      </c>
      <c r="AU740" s="1" t="str">
        <f>IF(Data!R740="","",Data!R740)</f>
        <v/>
      </c>
      <c r="AV740" s="1" t="str">
        <f>IF(Data!S740="","",Data!S740)</f>
        <v/>
      </c>
      <c r="AW740" s="1" t="str">
        <f>IF(Data!T740="","",Data!T740)</f>
        <v/>
      </c>
      <c r="AX740" s="1" t="str">
        <f>IF(Data!U740="","",Data!U740)</f>
        <v/>
      </c>
      <c r="AY740" s="1" t="str">
        <f>IF(Data!V740="","",Data!V740)</f>
        <v/>
      </c>
      <c r="AZ740" s="1" t="str">
        <f>IF(Data!W740="","",Data!W740)</f>
        <v/>
      </c>
      <c r="BA740" s="1" t="str">
        <f>IF(Data!X740="","",Data!X740)</f>
        <v/>
      </c>
      <c r="BB740" s="1" t="str">
        <f>IF(Data!Y740="","",Data!Y740)</f>
        <v/>
      </c>
      <c r="BC740" s="1" t="str">
        <f>IF(Data!Z740="","",Data!Z740)</f>
        <v/>
      </c>
    </row>
    <row r="741" spans="31:55" x14ac:dyDescent="0.5">
      <c r="AE741" s="1" t="str">
        <f>IF(Data!A741="","",Data!A741&amp;Data!B741)</f>
        <v/>
      </c>
      <c r="AF741" s="1" t="str">
        <f>IF(Data!C741="","",Data!C741)</f>
        <v/>
      </c>
      <c r="AG741" s="1" t="str">
        <f>IF(Data!D741="","",Data!D741)</f>
        <v/>
      </c>
      <c r="AH741" s="1" t="str">
        <f>IF(Data!E741="","",Data!E741)</f>
        <v/>
      </c>
      <c r="AI741" s="1" t="str">
        <f>IF(Data!F741="","",Data!F741)</f>
        <v/>
      </c>
      <c r="AJ741" s="1" t="str">
        <f>IF(Data!G741="","",Data!G741)</f>
        <v/>
      </c>
      <c r="AK741" s="1" t="str">
        <f>IF(Data!H741="","",Data!H741)</f>
        <v/>
      </c>
      <c r="AL741" s="1" t="str">
        <f>IF(Data!I741="","",Data!I741)</f>
        <v/>
      </c>
      <c r="AM741" s="1" t="str">
        <f>IF(Data!J741="","",Data!J741)</f>
        <v/>
      </c>
      <c r="AN741" s="1" t="str">
        <f>IF(Data!K741="","",Data!K741)</f>
        <v/>
      </c>
      <c r="AO741" s="1" t="str">
        <f>IF(Data!L741="","",Data!L741)</f>
        <v/>
      </c>
      <c r="AP741" s="1" t="str">
        <f>IF(Data!M741="","",Data!M741)</f>
        <v/>
      </c>
      <c r="AQ741" s="1" t="str">
        <f>IF(Data!N741="","",Data!N741)</f>
        <v/>
      </c>
      <c r="AR741" s="1" t="str">
        <f>IF(Data!O741="","",Data!O741)</f>
        <v/>
      </c>
      <c r="AS741" s="1" t="str">
        <f>IF(Data!P741="","",Data!P741)</f>
        <v/>
      </c>
      <c r="AT741" s="1" t="str">
        <f>IF(Data!Q741="","",Data!Q741)</f>
        <v/>
      </c>
      <c r="AU741" s="1" t="str">
        <f>IF(Data!R741="","",Data!R741)</f>
        <v/>
      </c>
      <c r="AV741" s="1" t="str">
        <f>IF(Data!S741="","",Data!S741)</f>
        <v/>
      </c>
      <c r="AW741" s="1" t="str">
        <f>IF(Data!T741="","",Data!T741)</f>
        <v/>
      </c>
      <c r="AX741" s="1" t="str">
        <f>IF(Data!U741="","",Data!U741)</f>
        <v/>
      </c>
      <c r="AY741" s="1" t="str">
        <f>IF(Data!V741="","",Data!V741)</f>
        <v/>
      </c>
      <c r="AZ741" s="1" t="str">
        <f>IF(Data!W741="","",Data!W741)</f>
        <v/>
      </c>
      <c r="BA741" s="1" t="str">
        <f>IF(Data!X741="","",Data!X741)</f>
        <v/>
      </c>
      <c r="BB741" s="1" t="str">
        <f>IF(Data!Y741="","",Data!Y741)</f>
        <v/>
      </c>
      <c r="BC741" s="1" t="str">
        <f>IF(Data!Z741="","",Data!Z741)</f>
        <v/>
      </c>
    </row>
    <row r="742" spans="31:55" x14ac:dyDescent="0.5">
      <c r="AE742" s="1" t="str">
        <f>IF(Data!A742="","",Data!A742&amp;Data!B742)</f>
        <v/>
      </c>
      <c r="AF742" s="1" t="str">
        <f>IF(Data!C742="","",Data!C742)</f>
        <v/>
      </c>
      <c r="AG742" s="1" t="str">
        <f>IF(Data!D742="","",Data!D742)</f>
        <v/>
      </c>
      <c r="AH742" s="1" t="str">
        <f>IF(Data!E742="","",Data!E742)</f>
        <v/>
      </c>
      <c r="AI742" s="1" t="str">
        <f>IF(Data!F742="","",Data!F742)</f>
        <v/>
      </c>
      <c r="AJ742" s="1" t="str">
        <f>IF(Data!G742="","",Data!G742)</f>
        <v/>
      </c>
      <c r="AK742" s="1" t="str">
        <f>IF(Data!H742="","",Data!H742)</f>
        <v/>
      </c>
      <c r="AL742" s="1" t="str">
        <f>IF(Data!I742="","",Data!I742)</f>
        <v/>
      </c>
      <c r="AM742" s="1" t="str">
        <f>IF(Data!J742="","",Data!J742)</f>
        <v/>
      </c>
      <c r="AN742" s="1" t="str">
        <f>IF(Data!K742="","",Data!K742)</f>
        <v/>
      </c>
      <c r="AO742" s="1" t="str">
        <f>IF(Data!L742="","",Data!L742)</f>
        <v/>
      </c>
      <c r="AP742" s="1" t="str">
        <f>IF(Data!M742="","",Data!M742)</f>
        <v/>
      </c>
      <c r="AQ742" s="1" t="str">
        <f>IF(Data!N742="","",Data!N742)</f>
        <v/>
      </c>
      <c r="AR742" s="1" t="str">
        <f>IF(Data!O742="","",Data!O742)</f>
        <v/>
      </c>
      <c r="AS742" s="1" t="str">
        <f>IF(Data!P742="","",Data!P742)</f>
        <v/>
      </c>
      <c r="AT742" s="1" t="str">
        <f>IF(Data!Q742="","",Data!Q742)</f>
        <v/>
      </c>
      <c r="AU742" s="1" t="str">
        <f>IF(Data!R742="","",Data!R742)</f>
        <v/>
      </c>
      <c r="AV742" s="1" t="str">
        <f>IF(Data!S742="","",Data!S742)</f>
        <v/>
      </c>
      <c r="AW742" s="1" t="str">
        <f>IF(Data!T742="","",Data!T742)</f>
        <v/>
      </c>
      <c r="AX742" s="1" t="str">
        <f>IF(Data!U742="","",Data!U742)</f>
        <v/>
      </c>
      <c r="AY742" s="1" t="str">
        <f>IF(Data!V742="","",Data!V742)</f>
        <v/>
      </c>
      <c r="AZ742" s="1" t="str">
        <f>IF(Data!W742="","",Data!W742)</f>
        <v/>
      </c>
      <c r="BA742" s="1" t="str">
        <f>IF(Data!X742="","",Data!X742)</f>
        <v/>
      </c>
      <c r="BB742" s="1" t="str">
        <f>IF(Data!Y742="","",Data!Y742)</f>
        <v/>
      </c>
      <c r="BC742" s="1" t="str">
        <f>IF(Data!Z742="","",Data!Z742)</f>
        <v/>
      </c>
    </row>
    <row r="743" spans="31:55" x14ac:dyDescent="0.5">
      <c r="AE743" s="1" t="str">
        <f>IF(Data!A743="","",Data!A743&amp;Data!B743)</f>
        <v/>
      </c>
      <c r="AF743" s="1" t="str">
        <f>IF(Data!C743="","",Data!C743)</f>
        <v/>
      </c>
      <c r="AG743" s="1" t="str">
        <f>IF(Data!D743="","",Data!D743)</f>
        <v/>
      </c>
      <c r="AH743" s="1" t="str">
        <f>IF(Data!E743="","",Data!E743)</f>
        <v/>
      </c>
      <c r="AI743" s="1" t="str">
        <f>IF(Data!F743="","",Data!F743)</f>
        <v/>
      </c>
      <c r="AJ743" s="1" t="str">
        <f>IF(Data!G743="","",Data!G743)</f>
        <v/>
      </c>
      <c r="AK743" s="1" t="str">
        <f>IF(Data!H743="","",Data!H743)</f>
        <v/>
      </c>
      <c r="AL743" s="1" t="str">
        <f>IF(Data!I743="","",Data!I743)</f>
        <v/>
      </c>
      <c r="AM743" s="1" t="str">
        <f>IF(Data!J743="","",Data!J743)</f>
        <v/>
      </c>
      <c r="AN743" s="1" t="str">
        <f>IF(Data!K743="","",Data!K743)</f>
        <v/>
      </c>
      <c r="AO743" s="1" t="str">
        <f>IF(Data!L743="","",Data!L743)</f>
        <v/>
      </c>
      <c r="AP743" s="1" t="str">
        <f>IF(Data!M743="","",Data!M743)</f>
        <v/>
      </c>
      <c r="AQ743" s="1" t="str">
        <f>IF(Data!N743="","",Data!N743)</f>
        <v/>
      </c>
      <c r="AR743" s="1" t="str">
        <f>IF(Data!O743="","",Data!O743)</f>
        <v/>
      </c>
      <c r="AS743" s="1" t="str">
        <f>IF(Data!P743="","",Data!P743)</f>
        <v/>
      </c>
      <c r="AT743" s="1" t="str">
        <f>IF(Data!Q743="","",Data!Q743)</f>
        <v/>
      </c>
      <c r="AU743" s="1" t="str">
        <f>IF(Data!R743="","",Data!R743)</f>
        <v/>
      </c>
      <c r="AV743" s="1" t="str">
        <f>IF(Data!S743="","",Data!S743)</f>
        <v/>
      </c>
      <c r="AW743" s="1" t="str">
        <f>IF(Data!T743="","",Data!T743)</f>
        <v/>
      </c>
      <c r="AX743" s="1" t="str">
        <f>IF(Data!U743="","",Data!U743)</f>
        <v/>
      </c>
      <c r="AY743" s="1" t="str">
        <f>IF(Data!V743="","",Data!V743)</f>
        <v/>
      </c>
      <c r="AZ743" s="1" t="str">
        <f>IF(Data!W743="","",Data!W743)</f>
        <v/>
      </c>
      <c r="BA743" s="1" t="str">
        <f>IF(Data!X743="","",Data!X743)</f>
        <v/>
      </c>
      <c r="BB743" s="1" t="str">
        <f>IF(Data!Y743="","",Data!Y743)</f>
        <v/>
      </c>
      <c r="BC743" s="1" t="str">
        <f>IF(Data!Z743="","",Data!Z743)</f>
        <v/>
      </c>
    </row>
    <row r="744" spans="31:55" x14ac:dyDescent="0.5">
      <c r="AE744" s="1" t="str">
        <f>IF(Data!A744="","",Data!A744&amp;Data!B744)</f>
        <v/>
      </c>
      <c r="AF744" s="1" t="str">
        <f>IF(Data!C744="","",Data!C744)</f>
        <v/>
      </c>
      <c r="AG744" s="1" t="str">
        <f>IF(Data!D744="","",Data!D744)</f>
        <v/>
      </c>
      <c r="AH744" s="1" t="str">
        <f>IF(Data!E744="","",Data!E744)</f>
        <v/>
      </c>
      <c r="AI744" s="1" t="str">
        <f>IF(Data!F744="","",Data!F744)</f>
        <v/>
      </c>
      <c r="AJ744" s="1" t="str">
        <f>IF(Data!G744="","",Data!G744)</f>
        <v/>
      </c>
      <c r="AK744" s="1" t="str">
        <f>IF(Data!H744="","",Data!H744)</f>
        <v/>
      </c>
      <c r="AL744" s="1" t="str">
        <f>IF(Data!I744="","",Data!I744)</f>
        <v/>
      </c>
      <c r="AM744" s="1" t="str">
        <f>IF(Data!J744="","",Data!J744)</f>
        <v/>
      </c>
      <c r="AN744" s="1" t="str">
        <f>IF(Data!K744="","",Data!K744)</f>
        <v/>
      </c>
      <c r="AO744" s="1" t="str">
        <f>IF(Data!L744="","",Data!L744)</f>
        <v/>
      </c>
      <c r="AP744" s="1" t="str">
        <f>IF(Data!M744="","",Data!M744)</f>
        <v/>
      </c>
      <c r="AQ744" s="1" t="str">
        <f>IF(Data!N744="","",Data!N744)</f>
        <v/>
      </c>
      <c r="AR744" s="1" t="str">
        <f>IF(Data!O744="","",Data!O744)</f>
        <v/>
      </c>
      <c r="AS744" s="1" t="str">
        <f>IF(Data!P744="","",Data!P744)</f>
        <v/>
      </c>
      <c r="AT744" s="1" t="str">
        <f>IF(Data!Q744="","",Data!Q744)</f>
        <v/>
      </c>
      <c r="AU744" s="1" t="str">
        <f>IF(Data!R744="","",Data!R744)</f>
        <v/>
      </c>
      <c r="AV744" s="1" t="str">
        <f>IF(Data!S744="","",Data!S744)</f>
        <v/>
      </c>
      <c r="AW744" s="1" t="str">
        <f>IF(Data!T744="","",Data!T744)</f>
        <v/>
      </c>
      <c r="AX744" s="1" t="str">
        <f>IF(Data!U744="","",Data!U744)</f>
        <v/>
      </c>
      <c r="AY744" s="1" t="str">
        <f>IF(Data!V744="","",Data!V744)</f>
        <v/>
      </c>
      <c r="AZ744" s="1" t="str">
        <f>IF(Data!W744="","",Data!W744)</f>
        <v/>
      </c>
      <c r="BA744" s="1" t="str">
        <f>IF(Data!X744="","",Data!X744)</f>
        <v/>
      </c>
      <c r="BB744" s="1" t="str">
        <f>IF(Data!Y744="","",Data!Y744)</f>
        <v/>
      </c>
      <c r="BC744" s="1" t="str">
        <f>IF(Data!Z744="","",Data!Z744)</f>
        <v/>
      </c>
    </row>
    <row r="745" spans="31:55" x14ac:dyDescent="0.5">
      <c r="AE745" s="1" t="str">
        <f>IF(Data!A745="","",Data!A745&amp;Data!B745)</f>
        <v/>
      </c>
      <c r="AF745" s="1" t="str">
        <f>IF(Data!C745="","",Data!C745)</f>
        <v/>
      </c>
      <c r="AG745" s="1" t="str">
        <f>IF(Data!D745="","",Data!D745)</f>
        <v/>
      </c>
      <c r="AH745" s="1" t="str">
        <f>IF(Data!E745="","",Data!E745)</f>
        <v/>
      </c>
      <c r="AI745" s="1" t="str">
        <f>IF(Data!F745="","",Data!F745)</f>
        <v/>
      </c>
      <c r="AJ745" s="1" t="str">
        <f>IF(Data!G745="","",Data!G745)</f>
        <v/>
      </c>
      <c r="AK745" s="1" t="str">
        <f>IF(Data!H745="","",Data!H745)</f>
        <v/>
      </c>
      <c r="AL745" s="1" t="str">
        <f>IF(Data!I745="","",Data!I745)</f>
        <v/>
      </c>
      <c r="AM745" s="1" t="str">
        <f>IF(Data!J745="","",Data!J745)</f>
        <v/>
      </c>
      <c r="AN745" s="1" t="str">
        <f>IF(Data!K745="","",Data!K745)</f>
        <v/>
      </c>
      <c r="AO745" s="1" t="str">
        <f>IF(Data!L745="","",Data!L745)</f>
        <v/>
      </c>
      <c r="AP745" s="1" t="str">
        <f>IF(Data!M745="","",Data!M745)</f>
        <v/>
      </c>
      <c r="AQ745" s="1" t="str">
        <f>IF(Data!N745="","",Data!N745)</f>
        <v/>
      </c>
      <c r="AR745" s="1" t="str">
        <f>IF(Data!O745="","",Data!O745)</f>
        <v/>
      </c>
      <c r="AS745" s="1" t="str">
        <f>IF(Data!P745="","",Data!P745)</f>
        <v/>
      </c>
      <c r="AT745" s="1" t="str">
        <f>IF(Data!Q745="","",Data!Q745)</f>
        <v/>
      </c>
      <c r="AU745" s="1" t="str">
        <f>IF(Data!R745="","",Data!R745)</f>
        <v/>
      </c>
      <c r="AV745" s="1" t="str">
        <f>IF(Data!S745="","",Data!S745)</f>
        <v/>
      </c>
      <c r="AW745" s="1" t="str">
        <f>IF(Data!T745="","",Data!T745)</f>
        <v/>
      </c>
      <c r="AX745" s="1" t="str">
        <f>IF(Data!U745="","",Data!U745)</f>
        <v/>
      </c>
      <c r="AY745" s="1" t="str">
        <f>IF(Data!V745="","",Data!V745)</f>
        <v/>
      </c>
      <c r="AZ745" s="1" t="str">
        <f>IF(Data!W745="","",Data!W745)</f>
        <v/>
      </c>
      <c r="BA745" s="1" t="str">
        <f>IF(Data!X745="","",Data!X745)</f>
        <v/>
      </c>
      <c r="BB745" s="1" t="str">
        <f>IF(Data!Y745="","",Data!Y745)</f>
        <v/>
      </c>
      <c r="BC745" s="1" t="str">
        <f>IF(Data!Z745="","",Data!Z745)</f>
        <v/>
      </c>
    </row>
    <row r="746" spans="31:55" x14ac:dyDescent="0.5">
      <c r="AE746" s="1" t="str">
        <f>IF(Data!A746="","",Data!A746&amp;Data!B746)</f>
        <v/>
      </c>
      <c r="AF746" s="1" t="str">
        <f>IF(Data!C746="","",Data!C746)</f>
        <v/>
      </c>
      <c r="AG746" s="1" t="str">
        <f>IF(Data!D746="","",Data!D746)</f>
        <v/>
      </c>
      <c r="AH746" s="1" t="str">
        <f>IF(Data!E746="","",Data!E746)</f>
        <v/>
      </c>
      <c r="AI746" s="1" t="str">
        <f>IF(Data!F746="","",Data!F746)</f>
        <v/>
      </c>
      <c r="AJ746" s="1" t="str">
        <f>IF(Data!G746="","",Data!G746)</f>
        <v/>
      </c>
      <c r="AK746" s="1" t="str">
        <f>IF(Data!H746="","",Data!H746)</f>
        <v/>
      </c>
      <c r="AL746" s="1" t="str">
        <f>IF(Data!I746="","",Data!I746)</f>
        <v/>
      </c>
      <c r="AM746" s="1" t="str">
        <f>IF(Data!J746="","",Data!J746)</f>
        <v/>
      </c>
      <c r="AN746" s="1" t="str">
        <f>IF(Data!K746="","",Data!K746)</f>
        <v/>
      </c>
      <c r="AO746" s="1" t="str">
        <f>IF(Data!L746="","",Data!L746)</f>
        <v/>
      </c>
      <c r="AP746" s="1" t="str">
        <f>IF(Data!M746="","",Data!M746)</f>
        <v/>
      </c>
      <c r="AQ746" s="1" t="str">
        <f>IF(Data!N746="","",Data!N746)</f>
        <v/>
      </c>
      <c r="AR746" s="1" t="str">
        <f>IF(Data!O746="","",Data!O746)</f>
        <v/>
      </c>
      <c r="AS746" s="1" t="str">
        <f>IF(Data!P746="","",Data!P746)</f>
        <v/>
      </c>
      <c r="AT746" s="1" t="str">
        <f>IF(Data!Q746="","",Data!Q746)</f>
        <v/>
      </c>
      <c r="AU746" s="1" t="str">
        <f>IF(Data!R746="","",Data!R746)</f>
        <v/>
      </c>
      <c r="AV746" s="1" t="str">
        <f>IF(Data!S746="","",Data!S746)</f>
        <v/>
      </c>
      <c r="AW746" s="1" t="str">
        <f>IF(Data!T746="","",Data!T746)</f>
        <v/>
      </c>
      <c r="AX746" s="1" t="str">
        <f>IF(Data!U746="","",Data!U746)</f>
        <v/>
      </c>
      <c r="AY746" s="1" t="str">
        <f>IF(Data!V746="","",Data!V746)</f>
        <v/>
      </c>
      <c r="AZ746" s="1" t="str">
        <f>IF(Data!W746="","",Data!W746)</f>
        <v/>
      </c>
      <c r="BA746" s="1" t="str">
        <f>IF(Data!X746="","",Data!X746)</f>
        <v/>
      </c>
      <c r="BB746" s="1" t="str">
        <f>IF(Data!Y746="","",Data!Y746)</f>
        <v/>
      </c>
      <c r="BC746" s="1" t="str">
        <f>IF(Data!Z746="","",Data!Z746)</f>
        <v/>
      </c>
    </row>
    <row r="747" spans="31:55" x14ac:dyDescent="0.5">
      <c r="AE747" s="1" t="str">
        <f>IF(Data!A747="","",Data!A747&amp;Data!B747)</f>
        <v/>
      </c>
      <c r="AF747" s="1" t="str">
        <f>IF(Data!C747="","",Data!C747)</f>
        <v/>
      </c>
      <c r="AG747" s="1" t="str">
        <f>IF(Data!D747="","",Data!D747)</f>
        <v/>
      </c>
      <c r="AH747" s="1" t="str">
        <f>IF(Data!E747="","",Data!E747)</f>
        <v/>
      </c>
      <c r="AI747" s="1" t="str">
        <f>IF(Data!F747="","",Data!F747)</f>
        <v/>
      </c>
      <c r="AJ747" s="1" t="str">
        <f>IF(Data!G747="","",Data!G747)</f>
        <v/>
      </c>
      <c r="AK747" s="1" t="str">
        <f>IF(Data!H747="","",Data!H747)</f>
        <v/>
      </c>
      <c r="AL747" s="1" t="str">
        <f>IF(Data!I747="","",Data!I747)</f>
        <v/>
      </c>
      <c r="AM747" s="1" t="str">
        <f>IF(Data!J747="","",Data!J747)</f>
        <v/>
      </c>
      <c r="AN747" s="1" t="str">
        <f>IF(Data!K747="","",Data!K747)</f>
        <v/>
      </c>
      <c r="AO747" s="1" t="str">
        <f>IF(Data!L747="","",Data!L747)</f>
        <v/>
      </c>
      <c r="AP747" s="1" t="str">
        <f>IF(Data!M747="","",Data!M747)</f>
        <v/>
      </c>
      <c r="AQ747" s="1" t="str">
        <f>IF(Data!N747="","",Data!N747)</f>
        <v/>
      </c>
      <c r="AR747" s="1" t="str">
        <f>IF(Data!O747="","",Data!O747)</f>
        <v/>
      </c>
      <c r="AS747" s="1" t="str">
        <f>IF(Data!P747="","",Data!P747)</f>
        <v/>
      </c>
      <c r="AT747" s="1" t="str">
        <f>IF(Data!Q747="","",Data!Q747)</f>
        <v/>
      </c>
      <c r="AU747" s="1" t="str">
        <f>IF(Data!R747="","",Data!R747)</f>
        <v/>
      </c>
      <c r="AV747" s="1" t="str">
        <f>IF(Data!S747="","",Data!S747)</f>
        <v/>
      </c>
      <c r="AW747" s="1" t="str">
        <f>IF(Data!T747="","",Data!T747)</f>
        <v/>
      </c>
      <c r="AX747" s="1" t="str">
        <f>IF(Data!U747="","",Data!U747)</f>
        <v/>
      </c>
      <c r="AY747" s="1" t="str">
        <f>IF(Data!V747="","",Data!V747)</f>
        <v/>
      </c>
      <c r="AZ747" s="1" t="str">
        <f>IF(Data!W747="","",Data!W747)</f>
        <v/>
      </c>
      <c r="BA747" s="1" t="str">
        <f>IF(Data!X747="","",Data!X747)</f>
        <v/>
      </c>
      <c r="BB747" s="1" t="str">
        <f>IF(Data!Y747="","",Data!Y747)</f>
        <v/>
      </c>
      <c r="BC747" s="1" t="str">
        <f>IF(Data!Z747="","",Data!Z747)</f>
        <v/>
      </c>
    </row>
    <row r="748" spans="31:55" x14ac:dyDescent="0.5">
      <c r="AE748" s="1" t="str">
        <f>IF(Data!A748="","",Data!A748&amp;Data!B748)</f>
        <v/>
      </c>
      <c r="AF748" s="1" t="str">
        <f>IF(Data!C748="","",Data!C748)</f>
        <v/>
      </c>
      <c r="AG748" s="1" t="str">
        <f>IF(Data!D748="","",Data!D748)</f>
        <v/>
      </c>
      <c r="AH748" s="1" t="str">
        <f>IF(Data!E748="","",Data!E748)</f>
        <v/>
      </c>
      <c r="AI748" s="1" t="str">
        <f>IF(Data!F748="","",Data!F748)</f>
        <v/>
      </c>
      <c r="AJ748" s="1" t="str">
        <f>IF(Data!G748="","",Data!G748)</f>
        <v/>
      </c>
      <c r="AK748" s="1" t="str">
        <f>IF(Data!H748="","",Data!H748)</f>
        <v/>
      </c>
      <c r="AL748" s="1" t="str">
        <f>IF(Data!I748="","",Data!I748)</f>
        <v/>
      </c>
      <c r="AM748" s="1" t="str">
        <f>IF(Data!J748="","",Data!J748)</f>
        <v/>
      </c>
      <c r="AN748" s="1" t="str">
        <f>IF(Data!K748="","",Data!K748)</f>
        <v/>
      </c>
      <c r="AO748" s="1" t="str">
        <f>IF(Data!L748="","",Data!L748)</f>
        <v/>
      </c>
      <c r="AP748" s="1" t="str">
        <f>IF(Data!M748="","",Data!M748)</f>
        <v/>
      </c>
      <c r="AQ748" s="1" t="str">
        <f>IF(Data!N748="","",Data!N748)</f>
        <v/>
      </c>
      <c r="AR748" s="1" t="str">
        <f>IF(Data!O748="","",Data!O748)</f>
        <v/>
      </c>
      <c r="AS748" s="1" t="str">
        <f>IF(Data!P748="","",Data!P748)</f>
        <v/>
      </c>
      <c r="AT748" s="1" t="str">
        <f>IF(Data!Q748="","",Data!Q748)</f>
        <v/>
      </c>
      <c r="AU748" s="1" t="str">
        <f>IF(Data!R748="","",Data!R748)</f>
        <v/>
      </c>
      <c r="AV748" s="1" t="str">
        <f>IF(Data!S748="","",Data!S748)</f>
        <v/>
      </c>
      <c r="AW748" s="1" t="str">
        <f>IF(Data!T748="","",Data!T748)</f>
        <v/>
      </c>
      <c r="AX748" s="1" t="str">
        <f>IF(Data!U748="","",Data!U748)</f>
        <v/>
      </c>
      <c r="AY748" s="1" t="str">
        <f>IF(Data!V748="","",Data!V748)</f>
        <v/>
      </c>
      <c r="AZ748" s="1" t="str">
        <f>IF(Data!W748="","",Data!W748)</f>
        <v/>
      </c>
      <c r="BA748" s="1" t="str">
        <f>IF(Data!X748="","",Data!X748)</f>
        <v/>
      </c>
      <c r="BB748" s="1" t="str">
        <f>IF(Data!Y748="","",Data!Y748)</f>
        <v/>
      </c>
      <c r="BC748" s="1" t="str">
        <f>IF(Data!Z748="","",Data!Z748)</f>
        <v/>
      </c>
    </row>
    <row r="749" spans="31:55" x14ac:dyDescent="0.5">
      <c r="AE749" s="1" t="str">
        <f>IF(Data!A749="","",Data!A749&amp;Data!B749)</f>
        <v/>
      </c>
      <c r="AF749" s="1" t="str">
        <f>IF(Data!C749="","",Data!C749)</f>
        <v/>
      </c>
      <c r="AG749" s="1" t="str">
        <f>IF(Data!D749="","",Data!D749)</f>
        <v/>
      </c>
      <c r="AH749" s="1" t="str">
        <f>IF(Data!E749="","",Data!E749)</f>
        <v/>
      </c>
      <c r="AI749" s="1" t="str">
        <f>IF(Data!F749="","",Data!F749)</f>
        <v/>
      </c>
      <c r="AJ749" s="1" t="str">
        <f>IF(Data!G749="","",Data!G749)</f>
        <v/>
      </c>
      <c r="AK749" s="1" t="str">
        <f>IF(Data!H749="","",Data!H749)</f>
        <v/>
      </c>
      <c r="AL749" s="1" t="str">
        <f>IF(Data!I749="","",Data!I749)</f>
        <v/>
      </c>
      <c r="AM749" s="1" t="str">
        <f>IF(Data!J749="","",Data!J749)</f>
        <v/>
      </c>
      <c r="AN749" s="1" t="str">
        <f>IF(Data!K749="","",Data!K749)</f>
        <v/>
      </c>
      <c r="AO749" s="1" t="str">
        <f>IF(Data!L749="","",Data!L749)</f>
        <v/>
      </c>
      <c r="AP749" s="1" t="str">
        <f>IF(Data!M749="","",Data!M749)</f>
        <v/>
      </c>
      <c r="AQ749" s="1" t="str">
        <f>IF(Data!N749="","",Data!N749)</f>
        <v/>
      </c>
      <c r="AR749" s="1" t="str">
        <f>IF(Data!O749="","",Data!O749)</f>
        <v/>
      </c>
      <c r="AS749" s="1" t="str">
        <f>IF(Data!P749="","",Data!P749)</f>
        <v/>
      </c>
      <c r="AT749" s="1" t="str">
        <f>IF(Data!Q749="","",Data!Q749)</f>
        <v/>
      </c>
      <c r="AU749" s="1" t="str">
        <f>IF(Data!R749="","",Data!R749)</f>
        <v/>
      </c>
      <c r="AV749" s="1" t="str">
        <f>IF(Data!S749="","",Data!S749)</f>
        <v/>
      </c>
      <c r="AW749" s="1" t="str">
        <f>IF(Data!T749="","",Data!T749)</f>
        <v/>
      </c>
      <c r="AX749" s="1" t="str">
        <f>IF(Data!U749="","",Data!U749)</f>
        <v/>
      </c>
      <c r="AY749" s="1" t="str">
        <f>IF(Data!V749="","",Data!V749)</f>
        <v/>
      </c>
      <c r="AZ749" s="1" t="str">
        <f>IF(Data!W749="","",Data!W749)</f>
        <v/>
      </c>
      <c r="BA749" s="1" t="str">
        <f>IF(Data!X749="","",Data!X749)</f>
        <v/>
      </c>
      <c r="BB749" s="1" t="str">
        <f>IF(Data!Y749="","",Data!Y749)</f>
        <v/>
      </c>
      <c r="BC749" s="1" t="str">
        <f>IF(Data!Z749="","",Data!Z749)</f>
        <v/>
      </c>
    </row>
    <row r="750" spans="31:55" x14ac:dyDescent="0.5">
      <c r="AE750" s="1" t="str">
        <f>IF(Data!A750="","",Data!A750&amp;Data!B750)</f>
        <v/>
      </c>
      <c r="AF750" s="1" t="str">
        <f>IF(Data!C750="","",Data!C750)</f>
        <v/>
      </c>
      <c r="AG750" s="1" t="str">
        <f>IF(Data!D750="","",Data!D750)</f>
        <v/>
      </c>
      <c r="AH750" s="1" t="str">
        <f>IF(Data!E750="","",Data!E750)</f>
        <v/>
      </c>
      <c r="AI750" s="1" t="str">
        <f>IF(Data!F750="","",Data!F750)</f>
        <v/>
      </c>
      <c r="AJ750" s="1" t="str">
        <f>IF(Data!G750="","",Data!G750)</f>
        <v/>
      </c>
      <c r="AK750" s="1" t="str">
        <f>IF(Data!H750="","",Data!H750)</f>
        <v/>
      </c>
      <c r="AL750" s="1" t="str">
        <f>IF(Data!I750="","",Data!I750)</f>
        <v/>
      </c>
      <c r="AM750" s="1" t="str">
        <f>IF(Data!J750="","",Data!J750)</f>
        <v/>
      </c>
      <c r="AN750" s="1" t="str">
        <f>IF(Data!K750="","",Data!K750)</f>
        <v/>
      </c>
      <c r="AO750" s="1" t="str">
        <f>IF(Data!L750="","",Data!L750)</f>
        <v/>
      </c>
      <c r="AP750" s="1" t="str">
        <f>IF(Data!M750="","",Data!M750)</f>
        <v/>
      </c>
      <c r="AQ750" s="1" t="str">
        <f>IF(Data!N750="","",Data!N750)</f>
        <v/>
      </c>
      <c r="AR750" s="1" t="str">
        <f>IF(Data!O750="","",Data!O750)</f>
        <v/>
      </c>
      <c r="AS750" s="1" t="str">
        <f>IF(Data!P750="","",Data!P750)</f>
        <v/>
      </c>
      <c r="AT750" s="1" t="str">
        <f>IF(Data!Q750="","",Data!Q750)</f>
        <v/>
      </c>
      <c r="AU750" s="1" t="str">
        <f>IF(Data!R750="","",Data!R750)</f>
        <v/>
      </c>
      <c r="AV750" s="1" t="str">
        <f>IF(Data!S750="","",Data!S750)</f>
        <v/>
      </c>
      <c r="AW750" s="1" t="str">
        <f>IF(Data!T750="","",Data!T750)</f>
        <v/>
      </c>
      <c r="AX750" s="1" t="str">
        <f>IF(Data!U750="","",Data!U750)</f>
        <v/>
      </c>
      <c r="AY750" s="1" t="str">
        <f>IF(Data!V750="","",Data!V750)</f>
        <v/>
      </c>
      <c r="AZ750" s="1" t="str">
        <f>IF(Data!W750="","",Data!W750)</f>
        <v/>
      </c>
      <c r="BA750" s="1" t="str">
        <f>IF(Data!X750="","",Data!X750)</f>
        <v/>
      </c>
      <c r="BB750" s="1" t="str">
        <f>IF(Data!Y750="","",Data!Y750)</f>
        <v/>
      </c>
      <c r="BC750" s="1" t="str">
        <f>IF(Data!Z750="","",Data!Z750)</f>
        <v/>
      </c>
    </row>
    <row r="751" spans="31:55" x14ac:dyDescent="0.5">
      <c r="AE751" s="1" t="str">
        <f>IF(Data!A751="","",Data!A751&amp;Data!B751)</f>
        <v/>
      </c>
      <c r="AF751" s="1" t="str">
        <f>IF(Data!C751="","",Data!C751)</f>
        <v/>
      </c>
      <c r="AG751" s="1" t="str">
        <f>IF(Data!D751="","",Data!D751)</f>
        <v/>
      </c>
      <c r="AH751" s="1" t="str">
        <f>IF(Data!E751="","",Data!E751)</f>
        <v/>
      </c>
      <c r="AI751" s="1" t="str">
        <f>IF(Data!F751="","",Data!F751)</f>
        <v/>
      </c>
      <c r="AJ751" s="1" t="str">
        <f>IF(Data!G751="","",Data!G751)</f>
        <v/>
      </c>
      <c r="AK751" s="1" t="str">
        <f>IF(Data!H751="","",Data!H751)</f>
        <v/>
      </c>
      <c r="AL751" s="1" t="str">
        <f>IF(Data!I751="","",Data!I751)</f>
        <v/>
      </c>
      <c r="AM751" s="1" t="str">
        <f>IF(Data!J751="","",Data!J751)</f>
        <v/>
      </c>
      <c r="AN751" s="1" t="str">
        <f>IF(Data!K751="","",Data!K751)</f>
        <v/>
      </c>
      <c r="AO751" s="1" t="str">
        <f>IF(Data!L751="","",Data!L751)</f>
        <v/>
      </c>
      <c r="AP751" s="1" t="str">
        <f>IF(Data!M751="","",Data!M751)</f>
        <v/>
      </c>
      <c r="AQ751" s="1" t="str">
        <f>IF(Data!N751="","",Data!N751)</f>
        <v/>
      </c>
      <c r="AR751" s="1" t="str">
        <f>IF(Data!O751="","",Data!O751)</f>
        <v/>
      </c>
      <c r="AS751" s="1" t="str">
        <f>IF(Data!P751="","",Data!P751)</f>
        <v/>
      </c>
      <c r="AT751" s="1" t="str">
        <f>IF(Data!Q751="","",Data!Q751)</f>
        <v/>
      </c>
      <c r="AU751" s="1" t="str">
        <f>IF(Data!R751="","",Data!R751)</f>
        <v/>
      </c>
      <c r="AV751" s="1" t="str">
        <f>IF(Data!S751="","",Data!S751)</f>
        <v/>
      </c>
      <c r="AW751" s="1" t="str">
        <f>IF(Data!T751="","",Data!T751)</f>
        <v/>
      </c>
      <c r="AX751" s="1" t="str">
        <f>IF(Data!U751="","",Data!U751)</f>
        <v/>
      </c>
      <c r="AY751" s="1" t="str">
        <f>IF(Data!V751="","",Data!V751)</f>
        <v/>
      </c>
      <c r="AZ751" s="1" t="str">
        <f>IF(Data!W751="","",Data!W751)</f>
        <v/>
      </c>
      <c r="BA751" s="1" t="str">
        <f>IF(Data!X751="","",Data!X751)</f>
        <v/>
      </c>
      <c r="BB751" s="1" t="str">
        <f>IF(Data!Y751="","",Data!Y751)</f>
        <v/>
      </c>
      <c r="BC751" s="1" t="str">
        <f>IF(Data!Z751="","",Data!Z751)</f>
        <v/>
      </c>
    </row>
    <row r="752" spans="31:55" x14ac:dyDescent="0.5">
      <c r="AE752" s="1" t="str">
        <f>IF(Data!A752="","",Data!A752&amp;Data!B752)</f>
        <v/>
      </c>
      <c r="AF752" s="1" t="str">
        <f>IF(Data!C752="","",Data!C752)</f>
        <v/>
      </c>
      <c r="AG752" s="1" t="str">
        <f>IF(Data!D752="","",Data!D752)</f>
        <v/>
      </c>
      <c r="AH752" s="1" t="str">
        <f>IF(Data!E752="","",Data!E752)</f>
        <v/>
      </c>
      <c r="AI752" s="1" t="str">
        <f>IF(Data!F752="","",Data!F752)</f>
        <v/>
      </c>
      <c r="AJ752" s="1" t="str">
        <f>IF(Data!G752="","",Data!G752)</f>
        <v/>
      </c>
      <c r="AK752" s="1" t="str">
        <f>IF(Data!H752="","",Data!H752)</f>
        <v/>
      </c>
      <c r="AL752" s="1" t="str">
        <f>IF(Data!I752="","",Data!I752)</f>
        <v/>
      </c>
      <c r="AM752" s="1" t="str">
        <f>IF(Data!J752="","",Data!J752)</f>
        <v/>
      </c>
      <c r="AN752" s="1" t="str">
        <f>IF(Data!K752="","",Data!K752)</f>
        <v/>
      </c>
      <c r="AO752" s="1" t="str">
        <f>IF(Data!L752="","",Data!L752)</f>
        <v/>
      </c>
      <c r="AP752" s="1" t="str">
        <f>IF(Data!M752="","",Data!M752)</f>
        <v/>
      </c>
      <c r="AQ752" s="1" t="str">
        <f>IF(Data!N752="","",Data!N752)</f>
        <v/>
      </c>
      <c r="AR752" s="1" t="str">
        <f>IF(Data!O752="","",Data!O752)</f>
        <v/>
      </c>
      <c r="AS752" s="1" t="str">
        <f>IF(Data!P752="","",Data!P752)</f>
        <v/>
      </c>
      <c r="AT752" s="1" t="str">
        <f>IF(Data!Q752="","",Data!Q752)</f>
        <v/>
      </c>
      <c r="AU752" s="1" t="str">
        <f>IF(Data!R752="","",Data!R752)</f>
        <v/>
      </c>
      <c r="AV752" s="1" t="str">
        <f>IF(Data!S752="","",Data!S752)</f>
        <v/>
      </c>
      <c r="AW752" s="1" t="str">
        <f>IF(Data!T752="","",Data!T752)</f>
        <v/>
      </c>
      <c r="AX752" s="1" t="str">
        <f>IF(Data!U752="","",Data!U752)</f>
        <v/>
      </c>
      <c r="AY752" s="1" t="str">
        <f>IF(Data!V752="","",Data!V752)</f>
        <v/>
      </c>
      <c r="AZ752" s="1" t="str">
        <f>IF(Data!W752="","",Data!W752)</f>
        <v/>
      </c>
      <c r="BA752" s="1" t="str">
        <f>IF(Data!X752="","",Data!X752)</f>
        <v/>
      </c>
      <c r="BB752" s="1" t="str">
        <f>IF(Data!Y752="","",Data!Y752)</f>
        <v/>
      </c>
      <c r="BC752" s="1" t="str">
        <f>IF(Data!Z752="","",Data!Z752)</f>
        <v/>
      </c>
    </row>
    <row r="753" spans="31:55" x14ac:dyDescent="0.5">
      <c r="AE753" s="1" t="str">
        <f>IF(Data!A753="","",Data!A753&amp;Data!B753)</f>
        <v/>
      </c>
      <c r="AF753" s="1" t="str">
        <f>IF(Data!C753="","",Data!C753)</f>
        <v/>
      </c>
      <c r="AG753" s="1" t="str">
        <f>IF(Data!D753="","",Data!D753)</f>
        <v/>
      </c>
      <c r="AH753" s="1" t="str">
        <f>IF(Data!E753="","",Data!E753)</f>
        <v/>
      </c>
      <c r="AI753" s="1" t="str">
        <f>IF(Data!F753="","",Data!F753)</f>
        <v/>
      </c>
      <c r="AJ753" s="1" t="str">
        <f>IF(Data!G753="","",Data!G753)</f>
        <v/>
      </c>
      <c r="AK753" s="1" t="str">
        <f>IF(Data!H753="","",Data!H753)</f>
        <v/>
      </c>
      <c r="AL753" s="1" t="str">
        <f>IF(Data!I753="","",Data!I753)</f>
        <v/>
      </c>
      <c r="AM753" s="1" t="str">
        <f>IF(Data!J753="","",Data!J753)</f>
        <v/>
      </c>
      <c r="AN753" s="1" t="str">
        <f>IF(Data!K753="","",Data!K753)</f>
        <v/>
      </c>
      <c r="AO753" s="1" t="str">
        <f>IF(Data!L753="","",Data!L753)</f>
        <v/>
      </c>
      <c r="AP753" s="1" t="str">
        <f>IF(Data!M753="","",Data!M753)</f>
        <v/>
      </c>
      <c r="AQ753" s="1" t="str">
        <f>IF(Data!N753="","",Data!N753)</f>
        <v/>
      </c>
      <c r="AR753" s="1" t="str">
        <f>IF(Data!O753="","",Data!O753)</f>
        <v/>
      </c>
      <c r="AS753" s="1" t="str">
        <f>IF(Data!P753="","",Data!P753)</f>
        <v/>
      </c>
      <c r="AT753" s="1" t="str">
        <f>IF(Data!Q753="","",Data!Q753)</f>
        <v/>
      </c>
      <c r="AU753" s="1" t="str">
        <f>IF(Data!R753="","",Data!R753)</f>
        <v/>
      </c>
      <c r="AV753" s="1" t="str">
        <f>IF(Data!S753="","",Data!S753)</f>
        <v/>
      </c>
      <c r="AW753" s="1" t="str">
        <f>IF(Data!T753="","",Data!T753)</f>
        <v/>
      </c>
      <c r="AX753" s="1" t="str">
        <f>IF(Data!U753="","",Data!U753)</f>
        <v/>
      </c>
      <c r="AY753" s="1" t="str">
        <f>IF(Data!V753="","",Data!V753)</f>
        <v/>
      </c>
      <c r="AZ753" s="1" t="str">
        <f>IF(Data!W753="","",Data!W753)</f>
        <v/>
      </c>
      <c r="BA753" s="1" t="str">
        <f>IF(Data!X753="","",Data!X753)</f>
        <v/>
      </c>
      <c r="BB753" s="1" t="str">
        <f>IF(Data!Y753="","",Data!Y753)</f>
        <v/>
      </c>
      <c r="BC753" s="1" t="str">
        <f>IF(Data!Z753="","",Data!Z753)</f>
        <v/>
      </c>
    </row>
    <row r="754" spans="31:55" x14ac:dyDescent="0.5">
      <c r="AE754" s="1" t="str">
        <f>IF(Data!A754="","",Data!A754&amp;Data!B754)</f>
        <v/>
      </c>
      <c r="AF754" s="1" t="str">
        <f>IF(Data!C754="","",Data!C754)</f>
        <v/>
      </c>
      <c r="AG754" s="1" t="str">
        <f>IF(Data!D754="","",Data!D754)</f>
        <v/>
      </c>
      <c r="AH754" s="1" t="str">
        <f>IF(Data!E754="","",Data!E754)</f>
        <v/>
      </c>
      <c r="AI754" s="1" t="str">
        <f>IF(Data!F754="","",Data!F754)</f>
        <v/>
      </c>
      <c r="AJ754" s="1" t="str">
        <f>IF(Data!G754="","",Data!G754)</f>
        <v/>
      </c>
      <c r="AK754" s="1" t="str">
        <f>IF(Data!H754="","",Data!H754)</f>
        <v/>
      </c>
      <c r="AL754" s="1" t="str">
        <f>IF(Data!I754="","",Data!I754)</f>
        <v/>
      </c>
      <c r="AM754" s="1" t="str">
        <f>IF(Data!J754="","",Data!J754)</f>
        <v/>
      </c>
      <c r="AN754" s="1" t="str">
        <f>IF(Data!K754="","",Data!K754)</f>
        <v/>
      </c>
      <c r="AO754" s="1" t="str">
        <f>IF(Data!L754="","",Data!L754)</f>
        <v/>
      </c>
      <c r="AP754" s="1" t="str">
        <f>IF(Data!M754="","",Data!M754)</f>
        <v/>
      </c>
      <c r="AQ754" s="1" t="str">
        <f>IF(Data!N754="","",Data!N754)</f>
        <v/>
      </c>
      <c r="AR754" s="1" t="str">
        <f>IF(Data!O754="","",Data!O754)</f>
        <v/>
      </c>
      <c r="AS754" s="1" t="str">
        <f>IF(Data!P754="","",Data!P754)</f>
        <v/>
      </c>
      <c r="AT754" s="1" t="str">
        <f>IF(Data!Q754="","",Data!Q754)</f>
        <v/>
      </c>
      <c r="AU754" s="1" t="str">
        <f>IF(Data!R754="","",Data!R754)</f>
        <v/>
      </c>
      <c r="AV754" s="1" t="str">
        <f>IF(Data!S754="","",Data!S754)</f>
        <v/>
      </c>
      <c r="AW754" s="1" t="str">
        <f>IF(Data!T754="","",Data!T754)</f>
        <v/>
      </c>
      <c r="AX754" s="1" t="str">
        <f>IF(Data!U754="","",Data!U754)</f>
        <v/>
      </c>
      <c r="AY754" s="1" t="str">
        <f>IF(Data!V754="","",Data!V754)</f>
        <v/>
      </c>
      <c r="AZ754" s="1" t="str">
        <f>IF(Data!W754="","",Data!W754)</f>
        <v/>
      </c>
      <c r="BA754" s="1" t="str">
        <f>IF(Data!X754="","",Data!X754)</f>
        <v/>
      </c>
      <c r="BB754" s="1" t="str">
        <f>IF(Data!Y754="","",Data!Y754)</f>
        <v/>
      </c>
      <c r="BC754" s="1" t="str">
        <f>IF(Data!Z754="","",Data!Z754)</f>
        <v/>
      </c>
    </row>
    <row r="755" spans="31:55" x14ac:dyDescent="0.5">
      <c r="AE755" s="1" t="str">
        <f>IF(Data!A755="","",Data!A755&amp;Data!B755)</f>
        <v/>
      </c>
      <c r="AF755" s="1" t="str">
        <f>IF(Data!C755="","",Data!C755)</f>
        <v/>
      </c>
      <c r="AG755" s="1" t="str">
        <f>IF(Data!D755="","",Data!D755)</f>
        <v/>
      </c>
      <c r="AH755" s="1" t="str">
        <f>IF(Data!E755="","",Data!E755)</f>
        <v/>
      </c>
      <c r="AI755" s="1" t="str">
        <f>IF(Data!F755="","",Data!F755)</f>
        <v/>
      </c>
      <c r="AJ755" s="1" t="str">
        <f>IF(Data!G755="","",Data!G755)</f>
        <v/>
      </c>
      <c r="AK755" s="1" t="str">
        <f>IF(Data!H755="","",Data!H755)</f>
        <v/>
      </c>
      <c r="AL755" s="1" t="str">
        <f>IF(Data!I755="","",Data!I755)</f>
        <v/>
      </c>
      <c r="AM755" s="1" t="str">
        <f>IF(Data!J755="","",Data!J755)</f>
        <v/>
      </c>
      <c r="AN755" s="1" t="str">
        <f>IF(Data!K755="","",Data!K755)</f>
        <v/>
      </c>
      <c r="AO755" s="1" t="str">
        <f>IF(Data!L755="","",Data!L755)</f>
        <v/>
      </c>
      <c r="AP755" s="1" t="str">
        <f>IF(Data!M755="","",Data!M755)</f>
        <v/>
      </c>
      <c r="AQ755" s="1" t="str">
        <f>IF(Data!N755="","",Data!N755)</f>
        <v/>
      </c>
      <c r="AR755" s="1" t="str">
        <f>IF(Data!O755="","",Data!O755)</f>
        <v/>
      </c>
      <c r="AS755" s="1" t="str">
        <f>IF(Data!P755="","",Data!P755)</f>
        <v/>
      </c>
      <c r="AT755" s="1" t="str">
        <f>IF(Data!Q755="","",Data!Q755)</f>
        <v/>
      </c>
      <c r="AU755" s="1" t="str">
        <f>IF(Data!R755="","",Data!R755)</f>
        <v/>
      </c>
      <c r="AV755" s="1" t="str">
        <f>IF(Data!S755="","",Data!S755)</f>
        <v/>
      </c>
      <c r="AW755" s="1" t="str">
        <f>IF(Data!T755="","",Data!T755)</f>
        <v/>
      </c>
      <c r="AX755" s="1" t="str">
        <f>IF(Data!U755="","",Data!U755)</f>
        <v/>
      </c>
      <c r="AY755" s="1" t="str">
        <f>IF(Data!V755="","",Data!V755)</f>
        <v/>
      </c>
      <c r="AZ755" s="1" t="str">
        <f>IF(Data!W755="","",Data!W755)</f>
        <v/>
      </c>
      <c r="BA755" s="1" t="str">
        <f>IF(Data!X755="","",Data!X755)</f>
        <v/>
      </c>
      <c r="BB755" s="1" t="str">
        <f>IF(Data!Y755="","",Data!Y755)</f>
        <v/>
      </c>
      <c r="BC755" s="1" t="str">
        <f>IF(Data!Z755="","",Data!Z755)</f>
        <v/>
      </c>
    </row>
    <row r="756" spans="31:55" x14ac:dyDescent="0.5">
      <c r="AE756" s="1" t="str">
        <f>IF(Data!A756="","",Data!A756&amp;Data!B756)</f>
        <v/>
      </c>
      <c r="AF756" s="1" t="str">
        <f>IF(Data!C756="","",Data!C756)</f>
        <v/>
      </c>
      <c r="AG756" s="1" t="str">
        <f>IF(Data!D756="","",Data!D756)</f>
        <v/>
      </c>
      <c r="AH756" s="1" t="str">
        <f>IF(Data!E756="","",Data!E756)</f>
        <v/>
      </c>
      <c r="AI756" s="1" t="str">
        <f>IF(Data!F756="","",Data!F756)</f>
        <v/>
      </c>
      <c r="AJ756" s="1" t="str">
        <f>IF(Data!G756="","",Data!G756)</f>
        <v/>
      </c>
      <c r="AK756" s="1" t="str">
        <f>IF(Data!H756="","",Data!H756)</f>
        <v/>
      </c>
      <c r="AL756" s="1" t="str">
        <f>IF(Data!I756="","",Data!I756)</f>
        <v/>
      </c>
      <c r="AM756" s="1" t="str">
        <f>IF(Data!J756="","",Data!J756)</f>
        <v/>
      </c>
      <c r="AN756" s="1" t="str">
        <f>IF(Data!K756="","",Data!K756)</f>
        <v/>
      </c>
      <c r="AO756" s="1" t="str">
        <f>IF(Data!L756="","",Data!L756)</f>
        <v/>
      </c>
      <c r="AP756" s="1" t="str">
        <f>IF(Data!M756="","",Data!M756)</f>
        <v/>
      </c>
      <c r="AQ756" s="1" t="str">
        <f>IF(Data!N756="","",Data!N756)</f>
        <v/>
      </c>
      <c r="AR756" s="1" t="str">
        <f>IF(Data!O756="","",Data!O756)</f>
        <v/>
      </c>
      <c r="AS756" s="1" t="str">
        <f>IF(Data!P756="","",Data!P756)</f>
        <v/>
      </c>
      <c r="AT756" s="1" t="str">
        <f>IF(Data!Q756="","",Data!Q756)</f>
        <v/>
      </c>
      <c r="AU756" s="1" t="str">
        <f>IF(Data!R756="","",Data!R756)</f>
        <v/>
      </c>
      <c r="AV756" s="1" t="str">
        <f>IF(Data!S756="","",Data!S756)</f>
        <v/>
      </c>
      <c r="AW756" s="1" t="str">
        <f>IF(Data!T756="","",Data!T756)</f>
        <v/>
      </c>
      <c r="AX756" s="1" t="str">
        <f>IF(Data!U756="","",Data!U756)</f>
        <v/>
      </c>
      <c r="AY756" s="1" t="str">
        <f>IF(Data!V756="","",Data!V756)</f>
        <v/>
      </c>
      <c r="AZ756" s="1" t="str">
        <f>IF(Data!W756="","",Data!W756)</f>
        <v/>
      </c>
      <c r="BA756" s="1" t="str">
        <f>IF(Data!X756="","",Data!X756)</f>
        <v/>
      </c>
      <c r="BB756" s="1" t="str">
        <f>IF(Data!Y756="","",Data!Y756)</f>
        <v/>
      </c>
      <c r="BC756" s="1" t="str">
        <f>IF(Data!Z756="","",Data!Z756)</f>
        <v/>
      </c>
    </row>
    <row r="757" spans="31:55" x14ac:dyDescent="0.5">
      <c r="AE757" s="1" t="str">
        <f>IF(Data!A757="","",Data!A757&amp;Data!B757)</f>
        <v/>
      </c>
      <c r="AF757" s="1" t="str">
        <f>IF(Data!C757="","",Data!C757)</f>
        <v/>
      </c>
      <c r="AG757" s="1" t="str">
        <f>IF(Data!D757="","",Data!D757)</f>
        <v/>
      </c>
      <c r="AH757" s="1" t="str">
        <f>IF(Data!E757="","",Data!E757)</f>
        <v/>
      </c>
      <c r="AI757" s="1" t="str">
        <f>IF(Data!F757="","",Data!F757)</f>
        <v/>
      </c>
      <c r="AJ757" s="1" t="str">
        <f>IF(Data!G757="","",Data!G757)</f>
        <v/>
      </c>
      <c r="AK757" s="1" t="str">
        <f>IF(Data!H757="","",Data!H757)</f>
        <v/>
      </c>
      <c r="AL757" s="1" t="str">
        <f>IF(Data!I757="","",Data!I757)</f>
        <v/>
      </c>
      <c r="AM757" s="1" t="str">
        <f>IF(Data!J757="","",Data!J757)</f>
        <v/>
      </c>
      <c r="AN757" s="1" t="str">
        <f>IF(Data!K757="","",Data!K757)</f>
        <v/>
      </c>
      <c r="AO757" s="1" t="str">
        <f>IF(Data!L757="","",Data!L757)</f>
        <v/>
      </c>
      <c r="AP757" s="1" t="str">
        <f>IF(Data!M757="","",Data!M757)</f>
        <v/>
      </c>
      <c r="AQ757" s="1" t="str">
        <f>IF(Data!N757="","",Data!N757)</f>
        <v/>
      </c>
      <c r="AR757" s="1" t="str">
        <f>IF(Data!O757="","",Data!O757)</f>
        <v/>
      </c>
      <c r="AS757" s="1" t="str">
        <f>IF(Data!P757="","",Data!P757)</f>
        <v/>
      </c>
      <c r="AT757" s="1" t="str">
        <f>IF(Data!Q757="","",Data!Q757)</f>
        <v/>
      </c>
      <c r="AU757" s="1" t="str">
        <f>IF(Data!R757="","",Data!R757)</f>
        <v/>
      </c>
      <c r="AV757" s="1" t="str">
        <f>IF(Data!S757="","",Data!S757)</f>
        <v/>
      </c>
      <c r="AW757" s="1" t="str">
        <f>IF(Data!T757="","",Data!T757)</f>
        <v/>
      </c>
      <c r="AX757" s="1" t="str">
        <f>IF(Data!U757="","",Data!U757)</f>
        <v/>
      </c>
      <c r="AY757" s="1" t="str">
        <f>IF(Data!V757="","",Data!V757)</f>
        <v/>
      </c>
      <c r="AZ757" s="1" t="str">
        <f>IF(Data!W757="","",Data!W757)</f>
        <v/>
      </c>
      <c r="BA757" s="1" t="str">
        <f>IF(Data!X757="","",Data!X757)</f>
        <v/>
      </c>
      <c r="BB757" s="1" t="str">
        <f>IF(Data!Y757="","",Data!Y757)</f>
        <v/>
      </c>
      <c r="BC757" s="1" t="str">
        <f>IF(Data!Z757="","",Data!Z757)</f>
        <v/>
      </c>
    </row>
    <row r="758" spans="31:55" x14ac:dyDescent="0.5">
      <c r="AE758" s="1" t="str">
        <f>IF(Data!A758="","",Data!A758&amp;Data!B758)</f>
        <v/>
      </c>
      <c r="AF758" s="1" t="str">
        <f>IF(Data!C758="","",Data!C758)</f>
        <v/>
      </c>
      <c r="AG758" s="1" t="str">
        <f>IF(Data!D758="","",Data!D758)</f>
        <v/>
      </c>
      <c r="AH758" s="1" t="str">
        <f>IF(Data!E758="","",Data!E758)</f>
        <v/>
      </c>
      <c r="AI758" s="1" t="str">
        <f>IF(Data!F758="","",Data!F758)</f>
        <v/>
      </c>
      <c r="AJ758" s="1" t="str">
        <f>IF(Data!G758="","",Data!G758)</f>
        <v/>
      </c>
      <c r="AK758" s="1" t="str">
        <f>IF(Data!H758="","",Data!H758)</f>
        <v/>
      </c>
      <c r="AL758" s="1" t="str">
        <f>IF(Data!I758="","",Data!I758)</f>
        <v/>
      </c>
      <c r="AM758" s="1" t="str">
        <f>IF(Data!J758="","",Data!J758)</f>
        <v/>
      </c>
      <c r="AN758" s="1" t="str">
        <f>IF(Data!K758="","",Data!K758)</f>
        <v/>
      </c>
      <c r="AO758" s="1" t="str">
        <f>IF(Data!L758="","",Data!L758)</f>
        <v/>
      </c>
      <c r="AP758" s="1" t="str">
        <f>IF(Data!M758="","",Data!M758)</f>
        <v/>
      </c>
      <c r="AQ758" s="1" t="str">
        <f>IF(Data!N758="","",Data!N758)</f>
        <v/>
      </c>
      <c r="AR758" s="1" t="str">
        <f>IF(Data!O758="","",Data!O758)</f>
        <v/>
      </c>
      <c r="AS758" s="1" t="str">
        <f>IF(Data!P758="","",Data!P758)</f>
        <v/>
      </c>
      <c r="AT758" s="1" t="str">
        <f>IF(Data!Q758="","",Data!Q758)</f>
        <v/>
      </c>
      <c r="AU758" s="1" t="str">
        <f>IF(Data!R758="","",Data!R758)</f>
        <v/>
      </c>
      <c r="AV758" s="1" t="str">
        <f>IF(Data!S758="","",Data!S758)</f>
        <v/>
      </c>
      <c r="AW758" s="1" t="str">
        <f>IF(Data!T758="","",Data!T758)</f>
        <v/>
      </c>
      <c r="AX758" s="1" t="str">
        <f>IF(Data!U758="","",Data!U758)</f>
        <v/>
      </c>
      <c r="AY758" s="1" t="str">
        <f>IF(Data!V758="","",Data!V758)</f>
        <v/>
      </c>
      <c r="AZ758" s="1" t="str">
        <f>IF(Data!W758="","",Data!W758)</f>
        <v/>
      </c>
      <c r="BA758" s="1" t="str">
        <f>IF(Data!X758="","",Data!X758)</f>
        <v/>
      </c>
      <c r="BB758" s="1" t="str">
        <f>IF(Data!Y758="","",Data!Y758)</f>
        <v/>
      </c>
      <c r="BC758" s="1" t="str">
        <f>IF(Data!Z758="","",Data!Z758)</f>
        <v/>
      </c>
    </row>
    <row r="759" spans="31:55" x14ac:dyDescent="0.5">
      <c r="AE759" s="1" t="str">
        <f>IF(Data!A759="","",Data!A759&amp;Data!B759)</f>
        <v/>
      </c>
      <c r="AF759" s="1" t="str">
        <f>IF(Data!C759="","",Data!C759)</f>
        <v/>
      </c>
      <c r="AG759" s="1" t="str">
        <f>IF(Data!D759="","",Data!D759)</f>
        <v/>
      </c>
      <c r="AH759" s="1" t="str">
        <f>IF(Data!E759="","",Data!E759)</f>
        <v/>
      </c>
      <c r="AI759" s="1" t="str">
        <f>IF(Data!F759="","",Data!F759)</f>
        <v/>
      </c>
      <c r="AJ759" s="1" t="str">
        <f>IF(Data!G759="","",Data!G759)</f>
        <v/>
      </c>
      <c r="AK759" s="1" t="str">
        <f>IF(Data!H759="","",Data!H759)</f>
        <v/>
      </c>
      <c r="AL759" s="1" t="str">
        <f>IF(Data!I759="","",Data!I759)</f>
        <v/>
      </c>
      <c r="AM759" s="1" t="str">
        <f>IF(Data!J759="","",Data!J759)</f>
        <v/>
      </c>
      <c r="AN759" s="1" t="str">
        <f>IF(Data!K759="","",Data!K759)</f>
        <v/>
      </c>
      <c r="AO759" s="1" t="str">
        <f>IF(Data!L759="","",Data!L759)</f>
        <v/>
      </c>
      <c r="AP759" s="1" t="str">
        <f>IF(Data!M759="","",Data!M759)</f>
        <v/>
      </c>
      <c r="AQ759" s="1" t="str">
        <f>IF(Data!N759="","",Data!N759)</f>
        <v/>
      </c>
      <c r="AR759" s="1" t="str">
        <f>IF(Data!O759="","",Data!O759)</f>
        <v/>
      </c>
      <c r="AS759" s="1" t="str">
        <f>IF(Data!P759="","",Data!P759)</f>
        <v/>
      </c>
      <c r="AT759" s="1" t="str">
        <f>IF(Data!Q759="","",Data!Q759)</f>
        <v/>
      </c>
      <c r="AU759" s="1" t="str">
        <f>IF(Data!R759="","",Data!R759)</f>
        <v/>
      </c>
      <c r="AV759" s="1" t="str">
        <f>IF(Data!S759="","",Data!S759)</f>
        <v/>
      </c>
      <c r="AW759" s="1" t="str">
        <f>IF(Data!T759="","",Data!T759)</f>
        <v/>
      </c>
      <c r="AX759" s="1" t="str">
        <f>IF(Data!U759="","",Data!U759)</f>
        <v/>
      </c>
      <c r="AY759" s="1" t="str">
        <f>IF(Data!V759="","",Data!V759)</f>
        <v/>
      </c>
      <c r="AZ759" s="1" t="str">
        <f>IF(Data!W759="","",Data!W759)</f>
        <v/>
      </c>
      <c r="BA759" s="1" t="str">
        <f>IF(Data!X759="","",Data!X759)</f>
        <v/>
      </c>
      <c r="BB759" s="1" t="str">
        <f>IF(Data!Y759="","",Data!Y759)</f>
        <v/>
      </c>
      <c r="BC759" s="1" t="str">
        <f>IF(Data!Z759="","",Data!Z759)</f>
        <v/>
      </c>
    </row>
    <row r="760" spans="31:55" x14ac:dyDescent="0.5">
      <c r="AE760" s="1" t="str">
        <f>IF(Data!A760="","",Data!A760&amp;Data!B760)</f>
        <v/>
      </c>
      <c r="AF760" s="1" t="str">
        <f>IF(Data!C760="","",Data!C760)</f>
        <v/>
      </c>
      <c r="AG760" s="1" t="str">
        <f>IF(Data!D760="","",Data!D760)</f>
        <v/>
      </c>
      <c r="AH760" s="1" t="str">
        <f>IF(Data!E760="","",Data!E760)</f>
        <v/>
      </c>
      <c r="AI760" s="1" t="str">
        <f>IF(Data!F760="","",Data!F760)</f>
        <v/>
      </c>
      <c r="AJ760" s="1" t="str">
        <f>IF(Data!G760="","",Data!G760)</f>
        <v/>
      </c>
      <c r="AK760" s="1" t="str">
        <f>IF(Data!H760="","",Data!H760)</f>
        <v/>
      </c>
      <c r="AL760" s="1" t="str">
        <f>IF(Data!I760="","",Data!I760)</f>
        <v/>
      </c>
      <c r="AM760" s="1" t="str">
        <f>IF(Data!J760="","",Data!J760)</f>
        <v/>
      </c>
      <c r="AN760" s="1" t="str">
        <f>IF(Data!K760="","",Data!K760)</f>
        <v/>
      </c>
      <c r="AO760" s="1" t="str">
        <f>IF(Data!L760="","",Data!L760)</f>
        <v/>
      </c>
      <c r="AP760" s="1" t="str">
        <f>IF(Data!M760="","",Data!M760)</f>
        <v/>
      </c>
      <c r="AQ760" s="1" t="str">
        <f>IF(Data!N760="","",Data!N760)</f>
        <v/>
      </c>
      <c r="AR760" s="1" t="str">
        <f>IF(Data!O760="","",Data!O760)</f>
        <v/>
      </c>
      <c r="AS760" s="1" t="str">
        <f>IF(Data!P760="","",Data!P760)</f>
        <v/>
      </c>
      <c r="AT760" s="1" t="str">
        <f>IF(Data!Q760="","",Data!Q760)</f>
        <v/>
      </c>
      <c r="AU760" s="1" t="str">
        <f>IF(Data!R760="","",Data!R760)</f>
        <v/>
      </c>
      <c r="AV760" s="1" t="str">
        <f>IF(Data!S760="","",Data!S760)</f>
        <v/>
      </c>
      <c r="AW760" s="1" t="str">
        <f>IF(Data!T760="","",Data!T760)</f>
        <v/>
      </c>
      <c r="AX760" s="1" t="str">
        <f>IF(Data!U760="","",Data!U760)</f>
        <v/>
      </c>
      <c r="AY760" s="1" t="str">
        <f>IF(Data!V760="","",Data!V760)</f>
        <v/>
      </c>
      <c r="AZ760" s="1" t="str">
        <f>IF(Data!W760="","",Data!W760)</f>
        <v/>
      </c>
      <c r="BA760" s="1" t="str">
        <f>IF(Data!X760="","",Data!X760)</f>
        <v/>
      </c>
      <c r="BB760" s="1" t="str">
        <f>IF(Data!Y760="","",Data!Y760)</f>
        <v/>
      </c>
      <c r="BC760" s="1" t="str">
        <f>IF(Data!Z760="","",Data!Z760)</f>
        <v/>
      </c>
    </row>
    <row r="761" spans="31:55" x14ac:dyDescent="0.5">
      <c r="AE761" s="1" t="str">
        <f>IF(Data!A761="","",Data!A761&amp;Data!B761)</f>
        <v/>
      </c>
      <c r="AF761" s="1" t="str">
        <f>IF(Data!C761="","",Data!C761)</f>
        <v/>
      </c>
      <c r="AG761" s="1" t="str">
        <f>IF(Data!D761="","",Data!D761)</f>
        <v/>
      </c>
      <c r="AH761" s="1" t="str">
        <f>IF(Data!E761="","",Data!E761)</f>
        <v/>
      </c>
      <c r="AI761" s="1" t="str">
        <f>IF(Data!F761="","",Data!F761)</f>
        <v/>
      </c>
      <c r="AJ761" s="1" t="str">
        <f>IF(Data!G761="","",Data!G761)</f>
        <v/>
      </c>
      <c r="AK761" s="1" t="str">
        <f>IF(Data!H761="","",Data!H761)</f>
        <v/>
      </c>
      <c r="AL761" s="1" t="str">
        <f>IF(Data!I761="","",Data!I761)</f>
        <v/>
      </c>
      <c r="AM761" s="1" t="str">
        <f>IF(Data!J761="","",Data!J761)</f>
        <v/>
      </c>
      <c r="AN761" s="1" t="str">
        <f>IF(Data!K761="","",Data!K761)</f>
        <v/>
      </c>
      <c r="AO761" s="1" t="str">
        <f>IF(Data!L761="","",Data!L761)</f>
        <v/>
      </c>
      <c r="AP761" s="1" t="str">
        <f>IF(Data!M761="","",Data!M761)</f>
        <v/>
      </c>
      <c r="AQ761" s="1" t="str">
        <f>IF(Data!N761="","",Data!N761)</f>
        <v/>
      </c>
      <c r="AR761" s="1" t="str">
        <f>IF(Data!O761="","",Data!O761)</f>
        <v/>
      </c>
      <c r="AS761" s="1" t="str">
        <f>IF(Data!P761="","",Data!P761)</f>
        <v/>
      </c>
      <c r="AT761" s="1" t="str">
        <f>IF(Data!Q761="","",Data!Q761)</f>
        <v/>
      </c>
      <c r="AU761" s="1" t="str">
        <f>IF(Data!R761="","",Data!R761)</f>
        <v/>
      </c>
      <c r="AV761" s="1" t="str">
        <f>IF(Data!S761="","",Data!S761)</f>
        <v/>
      </c>
      <c r="AW761" s="1" t="str">
        <f>IF(Data!T761="","",Data!T761)</f>
        <v/>
      </c>
      <c r="AX761" s="1" t="str">
        <f>IF(Data!U761="","",Data!U761)</f>
        <v/>
      </c>
      <c r="AY761" s="1" t="str">
        <f>IF(Data!V761="","",Data!V761)</f>
        <v/>
      </c>
      <c r="AZ761" s="1" t="str">
        <f>IF(Data!W761="","",Data!W761)</f>
        <v/>
      </c>
      <c r="BA761" s="1" t="str">
        <f>IF(Data!X761="","",Data!X761)</f>
        <v/>
      </c>
      <c r="BB761" s="1" t="str">
        <f>IF(Data!Y761="","",Data!Y761)</f>
        <v/>
      </c>
      <c r="BC761" s="1" t="str">
        <f>IF(Data!Z761="","",Data!Z761)</f>
        <v/>
      </c>
    </row>
    <row r="762" spans="31:55" x14ac:dyDescent="0.5">
      <c r="AE762" s="1" t="str">
        <f>IF(Data!A762="","",Data!A762&amp;Data!B762)</f>
        <v/>
      </c>
      <c r="AF762" s="1" t="str">
        <f>IF(Data!C762="","",Data!C762)</f>
        <v/>
      </c>
      <c r="AG762" s="1" t="str">
        <f>IF(Data!D762="","",Data!D762)</f>
        <v/>
      </c>
      <c r="AH762" s="1" t="str">
        <f>IF(Data!E762="","",Data!E762)</f>
        <v/>
      </c>
      <c r="AI762" s="1" t="str">
        <f>IF(Data!F762="","",Data!F762)</f>
        <v/>
      </c>
      <c r="AJ762" s="1" t="str">
        <f>IF(Data!G762="","",Data!G762)</f>
        <v/>
      </c>
      <c r="AK762" s="1" t="str">
        <f>IF(Data!H762="","",Data!H762)</f>
        <v/>
      </c>
      <c r="AL762" s="1" t="str">
        <f>IF(Data!I762="","",Data!I762)</f>
        <v/>
      </c>
      <c r="AM762" s="1" t="str">
        <f>IF(Data!J762="","",Data!J762)</f>
        <v/>
      </c>
      <c r="AN762" s="1" t="str">
        <f>IF(Data!K762="","",Data!K762)</f>
        <v/>
      </c>
      <c r="AO762" s="1" t="str">
        <f>IF(Data!L762="","",Data!L762)</f>
        <v/>
      </c>
      <c r="AP762" s="1" t="str">
        <f>IF(Data!M762="","",Data!M762)</f>
        <v/>
      </c>
      <c r="AQ762" s="1" t="str">
        <f>IF(Data!N762="","",Data!N762)</f>
        <v/>
      </c>
      <c r="AR762" s="1" t="str">
        <f>IF(Data!O762="","",Data!O762)</f>
        <v/>
      </c>
      <c r="AS762" s="1" t="str">
        <f>IF(Data!P762="","",Data!P762)</f>
        <v/>
      </c>
      <c r="AT762" s="1" t="str">
        <f>IF(Data!Q762="","",Data!Q762)</f>
        <v/>
      </c>
      <c r="AU762" s="1" t="str">
        <f>IF(Data!R762="","",Data!R762)</f>
        <v/>
      </c>
      <c r="AV762" s="1" t="str">
        <f>IF(Data!S762="","",Data!S762)</f>
        <v/>
      </c>
      <c r="AW762" s="1" t="str">
        <f>IF(Data!T762="","",Data!T762)</f>
        <v/>
      </c>
      <c r="AX762" s="1" t="str">
        <f>IF(Data!U762="","",Data!U762)</f>
        <v/>
      </c>
      <c r="AY762" s="1" t="str">
        <f>IF(Data!V762="","",Data!V762)</f>
        <v/>
      </c>
      <c r="AZ762" s="1" t="str">
        <f>IF(Data!W762="","",Data!W762)</f>
        <v/>
      </c>
      <c r="BA762" s="1" t="str">
        <f>IF(Data!X762="","",Data!X762)</f>
        <v/>
      </c>
      <c r="BB762" s="1" t="str">
        <f>IF(Data!Y762="","",Data!Y762)</f>
        <v/>
      </c>
      <c r="BC762" s="1" t="str">
        <f>IF(Data!Z762="","",Data!Z762)</f>
        <v/>
      </c>
    </row>
    <row r="763" spans="31:55" x14ac:dyDescent="0.5">
      <c r="AE763" s="1" t="str">
        <f>IF(Data!A763="","",Data!A763&amp;Data!B763)</f>
        <v/>
      </c>
      <c r="AF763" s="1" t="str">
        <f>IF(Data!C763="","",Data!C763)</f>
        <v/>
      </c>
      <c r="AG763" s="1" t="str">
        <f>IF(Data!D763="","",Data!D763)</f>
        <v/>
      </c>
      <c r="AH763" s="1" t="str">
        <f>IF(Data!E763="","",Data!E763)</f>
        <v/>
      </c>
      <c r="AI763" s="1" t="str">
        <f>IF(Data!F763="","",Data!F763)</f>
        <v/>
      </c>
      <c r="AJ763" s="1" t="str">
        <f>IF(Data!G763="","",Data!G763)</f>
        <v/>
      </c>
      <c r="AK763" s="1" t="str">
        <f>IF(Data!H763="","",Data!H763)</f>
        <v/>
      </c>
      <c r="AL763" s="1" t="str">
        <f>IF(Data!I763="","",Data!I763)</f>
        <v/>
      </c>
      <c r="AM763" s="1" t="str">
        <f>IF(Data!J763="","",Data!J763)</f>
        <v/>
      </c>
      <c r="AN763" s="1" t="str">
        <f>IF(Data!K763="","",Data!K763)</f>
        <v/>
      </c>
      <c r="AO763" s="1" t="str">
        <f>IF(Data!L763="","",Data!L763)</f>
        <v/>
      </c>
      <c r="AP763" s="1" t="str">
        <f>IF(Data!M763="","",Data!M763)</f>
        <v/>
      </c>
      <c r="AQ763" s="1" t="str">
        <f>IF(Data!N763="","",Data!N763)</f>
        <v/>
      </c>
      <c r="AR763" s="1" t="str">
        <f>IF(Data!O763="","",Data!O763)</f>
        <v/>
      </c>
      <c r="AS763" s="1" t="str">
        <f>IF(Data!P763="","",Data!P763)</f>
        <v/>
      </c>
      <c r="AT763" s="1" t="str">
        <f>IF(Data!Q763="","",Data!Q763)</f>
        <v/>
      </c>
      <c r="AU763" s="1" t="str">
        <f>IF(Data!R763="","",Data!R763)</f>
        <v/>
      </c>
      <c r="AV763" s="1" t="str">
        <f>IF(Data!S763="","",Data!S763)</f>
        <v/>
      </c>
      <c r="AW763" s="1" t="str">
        <f>IF(Data!T763="","",Data!T763)</f>
        <v/>
      </c>
      <c r="AX763" s="1" t="str">
        <f>IF(Data!U763="","",Data!U763)</f>
        <v/>
      </c>
      <c r="AY763" s="1" t="str">
        <f>IF(Data!V763="","",Data!V763)</f>
        <v/>
      </c>
      <c r="AZ763" s="1" t="str">
        <f>IF(Data!W763="","",Data!W763)</f>
        <v/>
      </c>
      <c r="BA763" s="1" t="str">
        <f>IF(Data!X763="","",Data!X763)</f>
        <v/>
      </c>
      <c r="BB763" s="1" t="str">
        <f>IF(Data!Y763="","",Data!Y763)</f>
        <v/>
      </c>
      <c r="BC763" s="1" t="str">
        <f>IF(Data!Z763="","",Data!Z763)</f>
        <v/>
      </c>
    </row>
    <row r="764" spans="31:55" x14ac:dyDescent="0.5">
      <c r="AE764" s="1" t="str">
        <f>IF(Data!A764="","",Data!A764&amp;Data!B764)</f>
        <v/>
      </c>
      <c r="AF764" s="1" t="str">
        <f>IF(Data!C764="","",Data!C764)</f>
        <v/>
      </c>
      <c r="AG764" s="1" t="str">
        <f>IF(Data!D764="","",Data!D764)</f>
        <v/>
      </c>
      <c r="AH764" s="1" t="str">
        <f>IF(Data!E764="","",Data!E764)</f>
        <v/>
      </c>
      <c r="AI764" s="1" t="str">
        <f>IF(Data!F764="","",Data!F764)</f>
        <v/>
      </c>
      <c r="AJ764" s="1" t="str">
        <f>IF(Data!G764="","",Data!G764)</f>
        <v/>
      </c>
      <c r="AK764" s="1" t="str">
        <f>IF(Data!H764="","",Data!H764)</f>
        <v/>
      </c>
      <c r="AL764" s="1" t="str">
        <f>IF(Data!I764="","",Data!I764)</f>
        <v/>
      </c>
      <c r="AM764" s="1" t="str">
        <f>IF(Data!J764="","",Data!J764)</f>
        <v/>
      </c>
      <c r="AN764" s="1" t="str">
        <f>IF(Data!K764="","",Data!K764)</f>
        <v/>
      </c>
      <c r="AO764" s="1" t="str">
        <f>IF(Data!L764="","",Data!L764)</f>
        <v/>
      </c>
      <c r="AP764" s="1" t="str">
        <f>IF(Data!M764="","",Data!M764)</f>
        <v/>
      </c>
      <c r="AQ764" s="1" t="str">
        <f>IF(Data!N764="","",Data!N764)</f>
        <v/>
      </c>
      <c r="AR764" s="1" t="str">
        <f>IF(Data!O764="","",Data!O764)</f>
        <v/>
      </c>
      <c r="AS764" s="1" t="str">
        <f>IF(Data!P764="","",Data!P764)</f>
        <v/>
      </c>
      <c r="AT764" s="1" t="str">
        <f>IF(Data!Q764="","",Data!Q764)</f>
        <v/>
      </c>
      <c r="AU764" s="1" t="str">
        <f>IF(Data!R764="","",Data!R764)</f>
        <v/>
      </c>
      <c r="AV764" s="1" t="str">
        <f>IF(Data!S764="","",Data!S764)</f>
        <v/>
      </c>
      <c r="AW764" s="1" t="str">
        <f>IF(Data!T764="","",Data!T764)</f>
        <v/>
      </c>
      <c r="AX764" s="1" t="str">
        <f>IF(Data!U764="","",Data!U764)</f>
        <v/>
      </c>
      <c r="AY764" s="1" t="str">
        <f>IF(Data!V764="","",Data!V764)</f>
        <v/>
      </c>
      <c r="AZ764" s="1" t="str">
        <f>IF(Data!W764="","",Data!W764)</f>
        <v/>
      </c>
      <c r="BA764" s="1" t="str">
        <f>IF(Data!X764="","",Data!X764)</f>
        <v/>
      </c>
      <c r="BB764" s="1" t="str">
        <f>IF(Data!Y764="","",Data!Y764)</f>
        <v/>
      </c>
      <c r="BC764" s="1" t="str">
        <f>IF(Data!Z764="","",Data!Z764)</f>
        <v/>
      </c>
    </row>
    <row r="765" spans="31:55" x14ac:dyDescent="0.5">
      <c r="AE765" s="1" t="str">
        <f>IF(Data!A765="","",Data!A765&amp;Data!B765)</f>
        <v/>
      </c>
      <c r="AF765" s="1" t="str">
        <f>IF(Data!C765="","",Data!C765)</f>
        <v/>
      </c>
      <c r="AG765" s="1" t="str">
        <f>IF(Data!D765="","",Data!D765)</f>
        <v/>
      </c>
      <c r="AH765" s="1" t="str">
        <f>IF(Data!E765="","",Data!E765)</f>
        <v/>
      </c>
      <c r="AI765" s="1" t="str">
        <f>IF(Data!F765="","",Data!F765)</f>
        <v/>
      </c>
      <c r="AJ765" s="1" t="str">
        <f>IF(Data!G765="","",Data!G765)</f>
        <v/>
      </c>
      <c r="AK765" s="1" t="str">
        <f>IF(Data!H765="","",Data!H765)</f>
        <v/>
      </c>
      <c r="AL765" s="1" t="str">
        <f>IF(Data!I765="","",Data!I765)</f>
        <v/>
      </c>
      <c r="AM765" s="1" t="str">
        <f>IF(Data!J765="","",Data!J765)</f>
        <v/>
      </c>
      <c r="AN765" s="1" t="str">
        <f>IF(Data!K765="","",Data!K765)</f>
        <v/>
      </c>
      <c r="AO765" s="1" t="str">
        <f>IF(Data!L765="","",Data!L765)</f>
        <v/>
      </c>
      <c r="AP765" s="1" t="str">
        <f>IF(Data!M765="","",Data!M765)</f>
        <v/>
      </c>
      <c r="AQ765" s="1" t="str">
        <f>IF(Data!N765="","",Data!N765)</f>
        <v/>
      </c>
      <c r="AR765" s="1" t="str">
        <f>IF(Data!O765="","",Data!O765)</f>
        <v/>
      </c>
      <c r="AS765" s="1" t="str">
        <f>IF(Data!P765="","",Data!P765)</f>
        <v/>
      </c>
      <c r="AT765" s="1" t="str">
        <f>IF(Data!Q765="","",Data!Q765)</f>
        <v/>
      </c>
      <c r="AU765" s="1" t="str">
        <f>IF(Data!R765="","",Data!R765)</f>
        <v/>
      </c>
      <c r="AV765" s="1" t="str">
        <f>IF(Data!S765="","",Data!S765)</f>
        <v/>
      </c>
      <c r="AW765" s="1" t="str">
        <f>IF(Data!T765="","",Data!T765)</f>
        <v/>
      </c>
      <c r="AX765" s="1" t="str">
        <f>IF(Data!U765="","",Data!U765)</f>
        <v/>
      </c>
      <c r="AY765" s="1" t="str">
        <f>IF(Data!V765="","",Data!V765)</f>
        <v/>
      </c>
      <c r="AZ765" s="1" t="str">
        <f>IF(Data!W765="","",Data!W765)</f>
        <v/>
      </c>
      <c r="BA765" s="1" t="str">
        <f>IF(Data!X765="","",Data!X765)</f>
        <v/>
      </c>
      <c r="BB765" s="1" t="str">
        <f>IF(Data!Y765="","",Data!Y765)</f>
        <v/>
      </c>
      <c r="BC765" s="1" t="str">
        <f>IF(Data!Z765="","",Data!Z765)</f>
        <v/>
      </c>
    </row>
    <row r="766" spans="31:55" x14ac:dyDescent="0.5">
      <c r="AE766" s="1" t="str">
        <f>IF(Data!A766="","",Data!A766&amp;Data!B766)</f>
        <v/>
      </c>
      <c r="AF766" s="1" t="str">
        <f>IF(Data!C766="","",Data!C766)</f>
        <v/>
      </c>
      <c r="AG766" s="1" t="str">
        <f>IF(Data!D766="","",Data!D766)</f>
        <v/>
      </c>
      <c r="AH766" s="1" t="str">
        <f>IF(Data!E766="","",Data!E766)</f>
        <v/>
      </c>
      <c r="AI766" s="1" t="str">
        <f>IF(Data!F766="","",Data!F766)</f>
        <v/>
      </c>
      <c r="AJ766" s="1" t="str">
        <f>IF(Data!G766="","",Data!G766)</f>
        <v/>
      </c>
      <c r="AK766" s="1" t="str">
        <f>IF(Data!H766="","",Data!H766)</f>
        <v/>
      </c>
      <c r="AL766" s="1" t="str">
        <f>IF(Data!I766="","",Data!I766)</f>
        <v/>
      </c>
      <c r="AM766" s="1" t="str">
        <f>IF(Data!J766="","",Data!J766)</f>
        <v/>
      </c>
      <c r="AN766" s="1" t="str">
        <f>IF(Data!K766="","",Data!K766)</f>
        <v/>
      </c>
      <c r="AO766" s="1" t="str">
        <f>IF(Data!L766="","",Data!L766)</f>
        <v/>
      </c>
      <c r="AP766" s="1" t="str">
        <f>IF(Data!M766="","",Data!M766)</f>
        <v/>
      </c>
      <c r="AQ766" s="1" t="str">
        <f>IF(Data!N766="","",Data!N766)</f>
        <v/>
      </c>
      <c r="AR766" s="1" t="str">
        <f>IF(Data!O766="","",Data!O766)</f>
        <v/>
      </c>
      <c r="AS766" s="1" t="str">
        <f>IF(Data!P766="","",Data!P766)</f>
        <v/>
      </c>
      <c r="AT766" s="1" t="str">
        <f>IF(Data!Q766="","",Data!Q766)</f>
        <v/>
      </c>
      <c r="AU766" s="1" t="str">
        <f>IF(Data!R766="","",Data!R766)</f>
        <v/>
      </c>
      <c r="AV766" s="1" t="str">
        <f>IF(Data!S766="","",Data!S766)</f>
        <v/>
      </c>
      <c r="AW766" s="1" t="str">
        <f>IF(Data!T766="","",Data!T766)</f>
        <v/>
      </c>
      <c r="AX766" s="1" t="str">
        <f>IF(Data!U766="","",Data!U766)</f>
        <v/>
      </c>
      <c r="AY766" s="1" t="str">
        <f>IF(Data!V766="","",Data!V766)</f>
        <v/>
      </c>
      <c r="AZ766" s="1" t="str">
        <f>IF(Data!W766="","",Data!W766)</f>
        <v/>
      </c>
      <c r="BA766" s="1" t="str">
        <f>IF(Data!X766="","",Data!X766)</f>
        <v/>
      </c>
      <c r="BB766" s="1" t="str">
        <f>IF(Data!Y766="","",Data!Y766)</f>
        <v/>
      </c>
      <c r="BC766" s="1" t="str">
        <f>IF(Data!Z766="","",Data!Z766)</f>
        <v/>
      </c>
    </row>
    <row r="767" spans="31:55" x14ac:dyDescent="0.5">
      <c r="AE767" s="1" t="str">
        <f>IF(Data!A767="","",Data!A767&amp;Data!B767)</f>
        <v/>
      </c>
      <c r="AF767" s="1" t="str">
        <f>IF(Data!C767="","",Data!C767)</f>
        <v/>
      </c>
      <c r="AG767" s="1" t="str">
        <f>IF(Data!D767="","",Data!D767)</f>
        <v/>
      </c>
      <c r="AH767" s="1" t="str">
        <f>IF(Data!E767="","",Data!E767)</f>
        <v/>
      </c>
      <c r="AI767" s="1" t="str">
        <f>IF(Data!F767="","",Data!F767)</f>
        <v/>
      </c>
      <c r="AJ767" s="1" t="str">
        <f>IF(Data!G767="","",Data!G767)</f>
        <v/>
      </c>
      <c r="AK767" s="1" t="str">
        <f>IF(Data!H767="","",Data!H767)</f>
        <v/>
      </c>
      <c r="AL767" s="1" t="str">
        <f>IF(Data!I767="","",Data!I767)</f>
        <v/>
      </c>
      <c r="AM767" s="1" t="str">
        <f>IF(Data!J767="","",Data!J767)</f>
        <v/>
      </c>
      <c r="AN767" s="1" t="str">
        <f>IF(Data!K767="","",Data!K767)</f>
        <v/>
      </c>
      <c r="AO767" s="1" t="str">
        <f>IF(Data!L767="","",Data!L767)</f>
        <v/>
      </c>
      <c r="AP767" s="1" t="str">
        <f>IF(Data!M767="","",Data!M767)</f>
        <v/>
      </c>
      <c r="AQ767" s="1" t="str">
        <f>IF(Data!N767="","",Data!N767)</f>
        <v/>
      </c>
      <c r="AR767" s="1" t="str">
        <f>IF(Data!O767="","",Data!O767)</f>
        <v/>
      </c>
      <c r="AS767" s="1" t="str">
        <f>IF(Data!P767="","",Data!P767)</f>
        <v/>
      </c>
      <c r="AT767" s="1" t="str">
        <f>IF(Data!Q767="","",Data!Q767)</f>
        <v/>
      </c>
      <c r="AU767" s="1" t="str">
        <f>IF(Data!R767="","",Data!R767)</f>
        <v/>
      </c>
      <c r="AV767" s="1" t="str">
        <f>IF(Data!S767="","",Data!S767)</f>
        <v/>
      </c>
      <c r="AW767" s="1" t="str">
        <f>IF(Data!T767="","",Data!T767)</f>
        <v/>
      </c>
      <c r="AX767" s="1" t="str">
        <f>IF(Data!U767="","",Data!U767)</f>
        <v/>
      </c>
      <c r="AY767" s="1" t="str">
        <f>IF(Data!V767="","",Data!V767)</f>
        <v/>
      </c>
      <c r="AZ767" s="1" t="str">
        <f>IF(Data!W767="","",Data!W767)</f>
        <v/>
      </c>
      <c r="BA767" s="1" t="str">
        <f>IF(Data!X767="","",Data!X767)</f>
        <v/>
      </c>
      <c r="BB767" s="1" t="str">
        <f>IF(Data!Y767="","",Data!Y767)</f>
        <v/>
      </c>
      <c r="BC767" s="1" t="str">
        <f>IF(Data!Z767="","",Data!Z767)</f>
        <v/>
      </c>
    </row>
    <row r="768" spans="31:55" x14ac:dyDescent="0.5">
      <c r="AE768" s="1" t="str">
        <f>IF(Data!A768="","",Data!A768&amp;Data!B768)</f>
        <v/>
      </c>
      <c r="AF768" s="1" t="str">
        <f>IF(Data!C768="","",Data!C768)</f>
        <v/>
      </c>
      <c r="AG768" s="1" t="str">
        <f>IF(Data!D768="","",Data!D768)</f>
        <v/>
      </c>
      <c r="AH768" s="1" t="str">
        <f>IF(Data!E768="","",Data!E768)</f>
        <v/>
      </c>
      <c r="AI768" s="1" t="str">
        <f>IF(Data!F768="","",Data!F768)</f>
        <v/>
      </c>
      <c r="AJ768" s="1" t="str">
        <f>IF(Data!G768="","",Data!G768)</f>
        <v/>
      </c>
      <c r="AK768" s="1" t="str">
        <f>IF(Data!H768="","",Data!H768)</f>
        <v/>
      </c>
      <c r="AL768" s="1" t="str">
        <f>IF(Data!I768="","",Data!I768)</f>
        <v/>
      </c>
      <c r="AM768" s="1" t="str">
        <f>IF(Data!J768="","",Data!J768)</f>
        <v/>
      </c>
      <c r="AN768" s="1" t="str">
        <f>IF(Data!K768="","",Data!K768)</f>
        <v/>
      </c>
      <c r="AO768" s="1" t="str">
        <f>IF(Data!L768="","",Data!L768)</f>
        <v/>
      </c>
      <c r="AP768" s="1" t="str">
        <f>IF(Data!M768="","",Data!M768)</f>
        <v/>
      </c>
      <c r="AQ768" s="1" t="str">
        <f>IF(Data!N768="","",Data!N768)</f>
        <v/>
      </c>
      <c r="AR768" s="1" t="str">
        <f>IF(Data!O768="","",Data!O768)</f>
        <v/>
      </c>
      <c r="AS768" s="1" t="str">
        <f>IF(Data!P768="","",Data!P768)</f>
        <v/>
      </c>
      <c r="AT768" s="1" t="str">
        <f>IF(Data!Q768="","",Data!Q768)</f>
        <v/>
      </c>
      <c r="AU768" s="1" t="str">
        <f>IF(Data!R768="","",Data!R768)</f>
        <v/>
      </c>
      <c r="AV768" s="1" t="str">
        <f>IF(Data!S768="","",Data!S768)</f>
        <v/>
      </c>
      <c r="AW768" s="1" t="str">
        <f>IF(Data!T768="","",Data!T768)</f>
        <v/>
      </c>
      <c r="AX768" s="1" t="str">
        <f>IF(Data!U768="","",Data!U768)</f>
        <v/>
      </c>
      <c r="AY768" s="1" t="str">
        <f>IF(Data!V768="","",Data!V768)</f>
        <v/>
      </c>
      <c r="AZ768" s="1" t="str">
        <f>IF(Data!W768="","",Data!W768)</f>
        <v/>
      </c>
      <c r="BA768" s="1" t="str">
        <f>IF(Data!X768="","",Data!X768)</f>
        <v/>
      </c>
      <c r="BB768" s="1" t="str">
        <f>IF(Data!Y768="","",Data!Y768)</f>
        <v/>
      </c>
      <c r="BC768" s="1" t="str">
        <f>IF(Data!Z768="","",Data!Z768)</f>
        <v/>
      </c>
    </row>
    <row r="769" spans="31:55" x14ac:dyDescent="0.5">
      <c r="AE769" s="1" t="str">
        <f>IF(Data!A769="","",Data!A769&amp;Data!B769)</f>
        <v/>
      </c>
      <c r="AF769" s="1" t="str">
        <f>IF(Data!C769="","",Data!C769)</f>
        <v/>
      </c>
      <c r="AG769" s="1" t="str">
        <f>IF(Data!D769="","",Data!D769)</f>
        <v/>
      </c>
      <c r="AH769" s="1" t="str">
        <f>IF(Data!E769="","",Data!E769)</f>
        <v/>
      </c>
      <c r="AI769" s="1" t="str">
        <f>IF(Data!F769="","",Data!F769)</f>
        <v/>
      </c>
      <c r="AJ769" s="1" t="str">
        <f>IF(Data!G769="","",Data!G769)</f>
        <v/>
      </c>
      <c r="AK769" s="1" t="str">
        <f>IF(Data!H769="","",Data!H769)</f>
        <v/>
      </c>
      <c r="AL769" s="1" t="str">
        <f>IF(Data!I769="","",Data!I769)</f>
        <v/>
      </c>
      <c r="AM769" s="1" t="str">
        <f>IF(Data!J769="","",Data!J769)</f>
        <v/>
      </c>
      <c r="AN769" s="1" t="str">
        <f>IF(Data!K769="","",Data!K769)</f>
        <v/>
      </c>
      <c r="AO769" s="1" t="str">
        <f>IF(Data!L769="","",Data!L769)</f>
        <v/>
      </c>
      <c r="AP769" s="1" t="str">
        <f>IF(Data!M769="","",Data!M769)</f>
        <v/>
      </c>
      <c r="AQ769" s="1" t="str">
        <f>IF(Data!N769="","",Data!N769)</f>
        <v/>
      </c>
      <c r="AR769" s="1" t="str">
        <f>IF(Data!O769="","",Data!O769)</f>
        <v/>
      </c>
      <c r="AS769" s="1" t="str">
        <f>IF(Data!P769="","",Data!P769)</f>
        <v/>
      </c>
      <c r="AT769" s="1" t="str">
        <f>IF(Data!Q769="","",Data!Q769)</f>
        <v/>
      </c>
      <c r="AU769" s="1" t="str">
        <f>IF(Data!R769="","",Data!R769)</f>
        <v/>
      </c>
      <c r="AV769" s="1" t="str">
        <f>IF(Data!S769="","",Data!S769)</f>
        <v/>
      </c>
      <c r="AW769" s="1" t="str">
        <f>IF(Data!T769="","",Data!T769)</f>
        <v/>
      </c>
      <c r="AX769" s="1" t="str">
        <f>IF(Data!U769="","",Data!U769)</f>
        <v/>
      </c>
      <c r="AY769" s="1" t="str">
        <f>IF(Data!V769="","",Data!V769)</f>
        <v/>
      </c>
      <c r="AZ769" s="1" t="str">
        <f>IF(Data!W769="","",Data!W769)</f>
        <v/>
      </c>
      <c r="BA769" s="1" t="str">
        <f>IF(Data!X769="","",Data!X769)</f>
        <v/>
      </c>
      <c r="BB769" s="1" t="str">
        <f>IF(Data!Y769="","",Data!Y769)</f>
        <v/>
      </c>
      <c r="BC769" s="1" t="str">
        <f>IF(Data!Z769="","",Data!Z769)</f>
        <v/>
      </c>
    </row>
    <row r="770" spans="31:55" x14ac:dyDescent="0.5">
      <c r="AE770" s="1" t="str">
        <f>IF(Data!A770="","",Data!A770&amp;Data!B770)</f>
        <v/>
      </c>
      <c r="AF770" s="1" t="str">
        <f>IF(Data!C770="","",Data!C770)</f>
        <v/>
      </c>
      <c r="AG770" s="1" t="str">
        <f>IF(Data!D770="","",Data!D770)</f>
        <v/>
      </c>
      <c r="AH770" s="1" t="str">
        <f>IF(Data!E770="","",Data!E770)</f>
        <v/>
      </c>
      <c r="AI770" s="1" t="str">
        <f>IF(Data!F770="","",Data!F770)</f>
        <v/>
      </c>
      <c r="AJ770" s="1" t="str">
        <f>IF(Data!G770="","",Data!G770)</f>
        <v/>
      </c>
      <c r="AK770" s="1" t="str">
        <f>IF(Data!H770="","",Data!H770)</f>
        <v/>
      </c>
      <c r="AL770" s="1" t="str">
        <f>IF(Data!I770="","",Data!I770)</f>
        <v/>
      </c>
      <c r="AM770" s="1" t="str">
        <f>IF(Data!J770="","",Data!J770)</f>
        <v/>
      </c>
      <c r="AN770" s="1" t="str">
        <f>IF(Data!K770="","",Data!K770)</f>
        <v/>
      </c>
      <c r="AO770" s="1" t="str">
        <f>IF(Data!L770="","",Data!L770)</f>
        <v/>
      </c>
      <c r="AP770" s="1" t="str">
        <f>IF(Data!M770="","",Data!M770)</f>
        <v/>
      </c>
      <c r="AQ770" s="1" t="str">
        <f>IF(Data!N770="","",Data!N770)</f>
        <v/>
      </c>
      <c r="AR770" s="1" t="str">
        <f>IF(Data!O770="","",Data!O770)</f>
        <v/>
      </c>
      <c r="AS770" s="1" t="str">
        <f>IF(Data!P770="","",Data!P770)</f>
        <v/>
      </c>
      <c r="AT770" s="1" t="str">
        <f>IF(Data!Q770="","",Data!Q770)</f>
        <v/>
      </c>
      <c r="AU770" s="1" t="str">
        <f>IF(Data!R770="","",Data!R770)</f>
        <v/>
      </c>
      <c r="AV770" s="1" t="str">
        <f>IF(Data!S770="","",Data!S770)</f>
        <v/>
      </c>
      <c r="AW770" s="1" t="str">
        <f>IF(Data!T770="","",Data!T770)</f>
        <v/>
      </c>
      <c r="AX770" s="1" t="str">
        <f>IF(Data!U770="","",Data!U770)</f>
        <v/>
      </c>
      <c r="AY770" s="1" t="str">
        <f>IF(Data!V770="","",Data!V770)</f>
        <v/>
      </c>
      <c r="AZ770" s="1" t="str">
        <f>IF(Data!W770="","",Data!W770)</f>
        <v/>
      </c>
      <c r="BA770" s="1" t="str">
        <f>IF(Data!X770="","",Data!X770)</f>
        <v/>
      </c>
      <c r="BB770" s="1" t="str">
        <f>IF(Data!Y770="","",Data!Y770)</f>
        <v/>
      </c>
      <c r="BC770" s="1" t="str">
        <f>IF(Data!Z770="","",Data!Z770)</f>
        <v/>
      </c>
    </row>
    <row r="771" spans="31:55" x14ac:dyDescent="0.5">
      <c r="AE771" s="1" t="str">
        <f>IF(Data!A771="","",Data!A771&amp;Data!B771)</f>
        <v/>
      </c>
      <c r="AF771" s="1" t="str">
        <f>IF(Data!C771="","",Data!C771)</f>
        <v/>
      </c>
      <c r="AG771" s="1" t="str">
        <f>IF(Data!D771="","",Data!D771)</f>
        <v/>
      </c>
      <c r="AH771" s="1" t="str">
        <f>IF(Data!E771="","",Data!E771)</f>
        <v/>
      </c>
      <c r="AI771" s="1" t="str">
        <f>IF(Data!F771="","",Data!F771)</f>
        <v/>
      </c>
      <c r="AJ771" s="1" t="str">
        <f>IF(Data!G771="","",Data!G771)</f>
        <v/>
      </c>
      <c r="AK771" s="1" t="str">
        <f>IF(Data!H771="","",Data!H771)</f>
        <v/>
      </c>
      <c r="AL771" s="1" t="str">
        <f>IF(Data!I771="","",Data!I771)</f>
        <v/>
      </c>
      <c r="AM771" s="1" t="str">
        <f>IF(Data!J771="","",Data!J771)</f>
        <v/>
      </c>
      <c r="AN771" s="1" t="str">
        <f>IF(Data!K771="","",Data!K771)</f>
        <v/>
      </c>
      <c r="AO771" s="1" t="str">
        <f>IF(Data!L771="","",Data!L771)</f>
        <v/>
      </c>
      <c r="AP771" s="1" t="str">
        <f>IF(Data!M771="","",Data!M771)</f>
        <v/>
      </c>
      <c r="AQ771" s="1" t="str">
        <f>IF(Data!N771="","",Data!N771)</f>
        <v/>
      </c>
      <c r="AR771" s="1" t="str">
        <f>IF(Data!O771="","",Data!O771)</f>
        <v/>
      </c>
      <c r="AS771" s="1" t="str">
        <f>IF(Data!P771="","",Data!P771)</f>
        <v/>
      </c>
      <c r="AT771" s="1" t="str">
        <f>IF(Data!Q771="","",Data!Q771)</f>
        <v/>
      </c>
      <c r="AU771" s="1" t="str">
        <f>IF(Data!R771="","",Data!R771)</f>
        <v/>
      </c>
      <c r="AV771" s="1" t="str">
        <f>IF(Data!S771="","",Data!S771)</f>
        <v/>
      </c>
      <c r="AW771" s="1" t="str">
        <f>IF(Data!T771="","",Data!T771)</f>
        <v/>
      </c>
      <c r="AX771" s="1" t="str">
        <f>IF(Data!U771="","",Data!U771)</f>
        <v/>
      </c>
      <c r="AY771" s="1" t="str">
        <f>IF(Data!V771="","",Data!V771)</f>
        <v/>
      </c>
      <c r="AZ771" s="1" t="str">
        <f>IF(Data!W771="","",Data!W771)</f>
        <v/>
      </c>
      <c r="BA771" s="1" t="str">
        <f>IF(Data!X771="","",Data!X771)</f>
        <v/>
      </c>
      <c r="BB771" s="1" t="str">
        <f>IF(Data!Y771="","",Data!Y771)</f>
        <v/>
      </c>
      <c r="BC771" s="1" t="str">
        <f>IF(Data!Z771="","",Data!Z771)</f>
        <v/>
      </c>
    </row>
    <row r="772" spans="31:55" x14ac:dyDescent="0.5">
      <c r="AE772" s="1" t="str">
        <f>IF(Data!A772="","",Data!A772&amp;Data!B772)</f>
        <v/>
      </c>
      <c r="AF772" s="1" t="str">
        <f>IF(Data!C772="","",Data!C772)</f>
        <v/>
      </c>
      <c r="AG772" s="1" t="str">
        <f>IF(Data!D772="","",Data!D772)</f>
        <v/>
      </c>
      <c r="AH772" s="1" t="str">
        <f>IF(Data!E772="","",Data!E772)</f>
        <v/>
      </c>
      <c r="AI772" s="1" t="str">
        <f>IF(Data!F772="","",Data!F772)</f>
        <v/>
      </c>
      <c r="AJ772" s="1" t="str">
        <f>IF(Data!G772="","",Data!G772)</f>
        <v/>
      </c>
      <c r="AK772" s="1" t="str">
        <f>IF(Data!H772="","",Data!H772)</f>
        <v/>
      </c>
      <c r="AL772" s="1" t="str">
        <f>IF(Data!I772="","",Data!I772)</f>
        <v/>
      </c>
      <c r="AM772" s="1" t="str">
        <f>IF(Data!J772="","",Data!J772)</f>
        <v/>
      </c>
      <c r="AN772" s="1" t="str">
        <f>IF(Data!K772="","",Data!K772)</f>
        <v/>
      </c>
      <c r="AO772" s="1" t="str">
        <f>IF(Data!L772="","",Data!L772)</f>
        <v/>
      </c>
      <c r="AP772" s="1" t="str">
        <f>IF(Data!M772="","",Data!M772)</f>
        <v/>
      </c>
      <c r="AQ772" s="1" t="str">
        <f>IF(Data!N772="","",Data!N772)</f>
        <v/>
      </c>
      <c r="AR772" s="1" t="str">
        <f>IF(Data!O772="","",Data!O772)</f>
        <v/>
      </c>
      <c r="AS772" s="1" t="str">
        <f>IF(Data!P772="","",Data!P772)</f>
        <v/>
      </c>
      <c r="AT772" s="1" t="str">
        <f>IF(Data!Q772="","",Data!Q772)</f>
        <v/>
      </c>
      <c r="AU772" s="1" t="str">
        <f>IF(Data!R772="","",Data!R772)</f>
        <v/>
      </c>
      <c r="AV772" s="1" t="str">
        <f>IF(Data!S772="","",Data!S772)</f>
        <v/>
      </c>
      <c r="AW772" s="1" t="str">
        <f>IF(Data!T772="","",Data!T772)</f>
        <v/>
      </c>
      <c r="AX772" s="1" t="str">
        <f>IF(Data!U772="","",Data!U772)</f>
        <v/>
      </c>
      <c r="AY772" s="1" t="str">
        <f>IF(Data!V772="","",Data!V772)</f>
        <v/>
      </c>
      <c r="AZ772" s="1" t="str">
        <f>IF(Data!W772="","",Data!W772)</f>
        <v/>
      </c>
      <c r="BA772" s="1" t="str">
        <f>IF(Data!X772="","",Data!X772)</f>
        <v/>
      </c>
      <c r="BB772" s="1" t="str">
        <f>IF(Data!Y772="","",Data!Y772)</f>
        <v/>
      </c>
      <c r="BC772" s="1" t="str">
        <f>IF(Data!Z772="","",Data!Z772)</f>
        <v/>
      </c>
    </row>
    <row r="773" spans="31:55" x14ac:dyDescent="0.5">
      <c r="AE773" s="1" t="str">
        <f>IF(Data!A773="","",Data!A773&amp;Data!B773)</f>
        <v/>
      </c>
      <c r="AF773" s="1" t="str">
        <f>IF(Data!C773="","",Data!C773)</f>
        <v/>
      </c>
      <c r="AG773" s="1" t="str">
        <f>IF(Data!D773="","",Data!D773)</f>
        <v/>
      </c>
      <c r="AH773" s="1" t="str">
        <f>IF(Data!E773="","",Data!E773)</f>
        <v/>
      </c>
      <c r="AI773" s="1" t="str">
        <f>IF(Data!F773="","",Data!F773)</f>
        <v/>
      </c>
      <c r="AJ773" s="1" t="str">
        <f>IF(Data!G773="","",Data!G773)</f>
        <v/>
      </c>
      <c r="AK773" s="1" t="str">
        <f>IF(Data!H773="","",Data!H773)</f>
        <v/>
      </c>
      <c r="AL773" s="1" t="str">
        <f>IF(Data!I773="","",Data!I773)</f>
        <v/>
      </c>
      <c r="AM773" s="1" t="str">
        <f>IF(Data!J773="","",Data!J773)</f>
        <v/>
      </c>
      <c r="AN773" s="1" t="str">
        <f>IF(Data!K773="","",Data!K773)</f>
        <v/>
      </c>
      <c r="AO773" s="1" t="str">
        <f>IF(Data!L773="","",Data!L773)</f>
        <v/>
      </c>
      <c r="AP773" s="1" t="str">
        <f>IF(Data!M773="","",Data!M773)</f>
        <v/>
      </c>
      <c r="AQ773" s="1" t="str">
        <f>IF(Data!N773="","",Data!N773)</f>
        <v/>
      </c>
      <c r="AR773" s="1" t="str">
        <f>IF(Data!O773="","",Data!O773)</f>
        <v/>
      </c>
      <c r="AS773" s="1" t="str">
        <f>IF(Data!P773="","",Data!P773)</f>
        <v/>
      </c>
      <c r="AT773" s="1" t="str">
        <f>IF(Data!Q773="","",Data!Q773)</f>
        <v/>
      </c>
      <c r="AU773" s="1" t="str">
        <f>IF(Data!R773="","",Data!R773)</f>
        <v/>
      </c>
      <c r="AV773" s="1" t="str">
        <f>IF(Data!S773="","",Data!S773)</f>
        <v/>
      </c>
      <c r="AW773" s="1" t="str">
        <f>IF(Data!T773="","",Data!T773)</f>
        <v/>
      </c>
      <c r="AX773" s="1" t="str">
        <f>IF(Data!U773="","",Data!U773)</f>
        <v/>
      </c>
      <c r="AY773" s="1" t="str">
        <f>IF(Data!V773="","",Data!V773)</f>
        <v/>
      </c>
      <c r="AZ773" s="1" t="str">
        <f>IF(Data!W773="","",Data!W773)</f>
        <v/>
      </c>
      <c r="BA773" s="1" t="str">
        <f>IF(Data!X773="","",Data!X773)</f>
        <v/>
      </c>
      <c r="BB773" s="1" t="str">
        <f>IF(Data!Y773="","",Data!Y773)</f>
        <v/>
      </c>
      <c r="BC773" s="1" t="str">
        <f>IF(Data!Z773="","",Data!Z773)</f>
        <v/>
      </c>
    </row>
    <row r="774" spans="31:55" x14ac:dyDescent="0.5">
      <c r="AE774" s="1" t="str">
        <f>IF(Data!A774="","",Data!A774&amp;Data!B774)</f>
        <v/>
      </c>
      <c r="AF774" s="1" t="str">
        <f>IF(Data!C774="","",Data!C774)</f>
        <v/>
      </c>
      <c r="AG774" s="1" t="str">
        <f>IF(Data!D774="","",Data!D774)</f>
        <v/>
      </c>
      <c r="AH774" s="1" t="str">
        <f>IF(Data!E774="","",Data!E774)</f>
        <v/>
      </c>
      <c r="AI774" s="1" t="str">
        <f>IF(Data!F774="","",Data!F774)</f>
        <v/>
      </c>
      <c r="AJ774" s="1" t="str">
        <f>IF(Data!G774="","",Data!G774)</f>
        <v/>
      </c>
      <c r="AK774" s="1" t="str">
        <f>IF(Data!H774="","",Data!H774)</f>
        <v/>
      </c>
      <c r="AL774" s="1" t="str">
        <f>IF(Data!I774="","",Data!I774)</f>
        <v/>
      </c>
      <c r="AM774" s="1" t="str">
        <f>IF(Data!J774="","",Data!J774)</f>
        <v/>
      </c>
      <c r="AN774" s="1" t="str">
        <f>IF(Data!K774="","",Data!K774)</f>
        <v/>
      </c>
      <c r="AO774" s="1" t="str">
        <f>IF(Data!L774="","",Data!L774)</f>
        <v/>
      </c>
      <c r="AP774" s="1" t="str">
        <f>IF(Data!M774="","",Data!M774)</f>
        <v/>
      </c>
      <c r="AQ774" s="1" t="str">
        <f>IF(Data!N774="","",Data!N774)</f>
        <v/>
      </c>
      <c r="AR774" s="1" t="str">
        <f>IF(Data!O774="","",Data!O774)</f>
        <v/>
      </c>
      <c r="AS774" s="1" t="str">
        <f>IF(Data!P774="","",Data!P774)</f>
        <v/>
      </c>
      <c r="AT774" s="1" t="str">
        <f>IF(Data!Q774="","",Data!Q774)</f>
        <v/>
      </c>
      <c r="AU774" s="1" t="str">
        <f>IF(Data!R774="","",Data!R774)</f>
        <v/>
      </c>
      <c r="AV774" s="1" t="str">
        <f>IF(Data!S774="","",Data!S774)</f>
        <v/>
      </c>
      <c r="AW774" s="1" t="str">
        <f>IF(Data!T774="","",Data!T774)</f>
        <v/>
      </c>
      <c r="AX774" s="1" t="str">
        <f>IF(Data!U774="","",Data!U774)</f>
        <v/>
      </c>
      <c r="AY774" s="1" t="str">
        <f>IF(Data!V774="","",Data!V774)</f>
        <v/>
      </c>
      <c r="AZ774" s="1" t="str">
        <f>IF(Data!W774="","",Data!W774)</f>
        <v/>
      </c>
      <c r="BA774" s="1" t="str">
        <f>IF(Data!X774="","",Data!X774)</f>
        <v/>
      </c>
      <c r="BB774" s="1" t="str">
        <f>IF(Data!Y774="","",Data!Y774)</f>
        <v/>
      </c>
      <c r="BC774" s="1" t="str">
        <f>IF(Data!Z774="","",Data!Z774)</f>
        <v/>
      </c>
    </row>
    <row r="775" spans="31:55" x14ac:dyDescent="0.5">
      <c r="AE775" s="1" t="str">
        <f>IF(Data!A775="","",Data!A775&amp;Data!B775)</f>
        <v/>
      </c>
      <c r="AF775" s="1" t="str">
        <f>IF(Data!C775="","",Data!C775)</f>
        <v/>
      </c>
      <c r="AG775" s="1" t="str">
        <f>IF(Data!D775="","",Data!D775)</f>
        <v/>
      </c>
      <c r="AH775" s="1" t="str">
        <f>IF(Data!E775="","",Data!E775)</f>
        <v/>
      </c>
      <c r="AI775" s="1" t="str">
        <f>IF(Data!F775="","",Data!F775)</f>
        <v/>
      </c>
      <c r="AJ775" s="1" t="str">
        <f>IF(Data!G775="","",Data!G775)</f>
        <v/>
      </c>
      <c r="AK775" s="1" t="str">
        <f>IF(Data!H775="","",Data!H775)</f>
        <v/>
      </c>
      <c r="AL775" s="1" t="str">
        <f>IF(Data!I775="","",Data!I775)</f>
        <v/>
      </c>
      <c r="AM775" s="1" t="str">
        <f>IF(Data!J775="","",Data!J775)</f>
        <v/>
      </c>
      <c r="AN775" s="1" t="str">
        <f>IF(Data!K775="","",Data!K775)</f>
        <v/>
      </c>
      <c r="AO775" s="1" t="str">
        <f>IF(Data!L775="","",Data!L775)</f>
        <v/>
      </c>
      <c r="AP775" s="1" t="str">
        <f>IF(Data!M775="","",Data!M775)</f>
        <v/>
      </c>
      <c r="AQ775" s="1" t="str">
        <f>IF(Data!N775="","",Data!N775)</f>
        <v/>
      </c>
      <c r="AR775" s="1" t="str">
        <f>IF(Data!O775="","",Data!O775)</f>
        <v/>
      </c>
      <c r="AS775" s="1" t="str">
        <f>IF(Data!P775="","",Data!P775)</f>
        <v/>
      </c>
      <c r="AT775" s="1" t="str">
        <f>IF(Data!Q775="","",Data!Q775)</f>
        <v/>
      </c>
      <c r="AU775" s="1" t="str">
        <f>IF(Data!R775="","",Data!R775)</f>
        <v/>
      </c>
      <c r="AV775" s="1" t="str">
        <f>IF(Data!S775="","",Data!S775)</f>
        <v/>
      </c>
      <c r="AW775" s="1" t="str">
        <f>IF(Data!T775="","",Data!T775)</f>
        <v/>
      </c>
      <c r="AX775" s="1" t="str">
        <f>IF(Data!U775="","",Data!U775)</f>
        <v/>
      </c>
      <c r="AY775" s="1" t="str">
        <f>IF(Data!V775="","",Data!V775)</f>
        <v/>
      </c>
      <c r="AZ775" s="1" t="str">
        <f>IF(Data!W775="","",Data!W775)</f>
        <v/>
      </c>
      <c r="BA775" s="1" t="str">
        <f>IF(Data!X775="","",Data!X775)</f>
        <v/>
      </c>
      <c r="BB775" s="1" t="str">
        <f>IF(Data!Y775="","",Data!Y775)</f>
        <v/>
      </c>
      <c r="BC775" s="1" t="str">
        <f>IF(Data!Z775="","",Data!Z775)</f>
        <v/>
      </c>
    </row>
    <row r="776" spans="31:55" x14ac:dyDescent="0.5">
      <c r="AE776" s="1" t="str">
        <f>IF(Data!A776="","",Data!A776&amp;Data!B776)</f>
        <v/>
      </c>
      <c r="AF776" s="1" t="str">
        <f>IF(Data!C776="","",Data!C776)</f>
        <v/>
      </c>
      <c r="AG776" s="1" t="str">
        <f>IF(Data!D776="","",Data!D776)</f>
        <v/>
      </c>
      <c r="AH776" s="1" t="str">
        <f>IF(Data!E776="","",Data!E776)</f>
        <v/>
      </c>
      <c r="AI776" s="1" t="str">
        <f>IF(Data!F776="","",Data!F776)</f>
        <v/>
      </c>
      <c r="AJ776" s="1" t="str">
        <f>IF(Data!G776="","",Data!G776)</f>
        <v/>
      </c>
      <c r="AK776" s="1" t="str">
        <f>IF(Data!H776="","",Data!H776)</f>
        <v/>
      </c>
      <c r="AL776" s="1" t="str">
        <f>IF(Data!I776="","",Data!I776)</f>
        <v/>
      </c>
      <c r="AM776" s="1" t="str">
        <f>IF(Data!J776="","",Data!J776)</f>
        <v/>
      </c>
      <c r="AN776" s="1" t="str">
        <f>IF(Data!K776="","",Data!K776)</f>
        <v/>
      </c>
      <c r="AO776" s="1" t="str">
        <f>IF(Data!L776="","",Data!L776)</f>
        <v/>
      </c>
      <c r="AP776" s="1" t="str">
        <f>IF(Data!M776="","",Data!M776)</f>
        <v/>
      </c>
      <c r="AQ776" s="1" t="str">
        <f>IF(Data!N776="","",Data!N776)</f>
        <v/>
      </c>
      <c r="AR776" s="1" t="str">
        <f>IF(Data!O776="","",Data!O776)</f>
        <v/>
      </c>
      <c r="AS776" s="1" t="str">
        <f>IF(Data!P776="","",Data!P776)</f>
        <v/>
      </c>
      <c r="AT776" s="1" t="str">
        <f>IF(Data!Q776="","",Data!Q776)</f>
        <v/>
      </c>
      <c r="AU776" s="1" t="str">
        <f>IF(Data!R776="","",Data!R776)</f>
        <v/>
      </c>
      <c r="AV776" s="1" t="str">
        <f>IF(Data!S776="","",Data!S776)</f>
        <v/>
      </c>
      <c r="AW776" s="1" t="str">
        <f>IF(Data!T776="","",Data!T776)</f>
        <v/>
      </c>
      <c r="AX776" s="1" t="str">
        <f>IF(Data!U776="","",Data!U776)</f>
        <v/>
      </c>
      <c r="AY776" s="1" t="str">
        <f>IF(Data!V776="","",Data!V776)</f>
        <v/>
      </c>
      <c r="AZ776" s="1" t="str">
        <f>IF(Data!W776="","",Data!W776)</f>
        <v/>
      </c>
      <c r="BA776" s="1" t="str">
        <f>IF(Data!X776="","",Data!X776)</f>
        <v/>
      </c>
      <c r="BB776" s="1" t="str">
        <f>IF(Data!Y776="","",Data!Y776)</f>
        <v/>
      </c>
      <c r="BC776" s="1" t="str">
        <f>IF(Data!Z776="","",Data!Z776)</f>
        <v/>
      </c>
    </row>
    <row r="777" spans="31:55" x14ac:dyDescent="0.5">
      <c r="AE777" s="1" t="str">
        <f>IF(Data!A777="","",Data!A777&amp;Data!B777)</f>
        <v/>
      </c>
      <c r="AF777" s="1" t="str">
        <f>IF(Data!C777="","",Data!C777)</f>
        <v/>
      </c>
      <c r="AG777" s="1" t="str">
        <f>IF(Data!D777="","",Data!D777)</f>
        <v/>
      </c>
      <c r="AH777" s="1" t="str">
        <f>IF(Data!E777="","",Data!E777)</f>
        <v/>
      </c>
      <c r="AI777" s="1" t="str">
        <f>IF(Data!F777="","",Data!F777)</f>
        <v/>
      </c>
      <c r="AJ777" s="1" t="str">
        <f>IF(Data!G777="","",Data!G777)</f>
        <v/>
      </c>
      <c r="AK777" s="1" t="str">
        <f>IF(Data!H777="","",Data!H777)</f>
        <v/>
      </c>
      <c r="AL777" s="1" t="str">
        <f>IF(Data!I777="","",Data!I777)</f>
        <v/>
      </c>
      <c r="AM777" s="1" t="str">
        <f>IF(Data!J777="","",Data!J777)</f>
        <v/>
      </c>
      <c r="AN777" s="1" t="str">
        <f>IF(Data!K777="","",Data!K777)</f>
        <v/>
      </c>
      <c r="AO777" s="1" t="str">
        <f>IF(Data!L777="","",Data!L777)</f>
        <v/>
      </c>
      <c r="AP777" s="1" t="str">
        <f>IF(Data!M777="","",Data!M777)</f>
        <v/>
      </c>
      <c r="AQ777" s="1" t="str">
        <f>IF(Data!N777="","",Data!N777)</f>
        <v/>
      </c>
      <c r="AR777" s="1" t="str">
        <f>IF(Data!O777="","",Data!O777)</f>
        <v/>
      </c>
      <c r="AS777" s="1" t="str">
        <f>IF(Data!P777="","",Data!P777)</f>
        <v/>
      </c>
      <c r="AT777" s="1" t="str">
        <f>IF(Data!Q777="","",Data!Q777)</f>
        <v/>
      </c>
      <c r="AU777" s="1" t="str">
        <f>IF(Data!R777="","",Data!R777)</f>
        <v/>
      </c>
      <c r="AV777" s="1" t="str">
        <f>IF(Data!S777="","",Data!S777)</f>
        <v/>
      </c>
      <c r="AW777" s="1" t="str">
        <f>IF(Data!T777="","",Data!T777)</f>
        <v/>
      </c>
      <c r="AX777" s="1" t="str">
        <f>IF(Data!U777="","",Data!U777)</f>
        <v/>
      </c>
      <c r="AY777" s="1" t="str">
        <f>IF(Data!V777="","",Data!V777)</f>
        <v/>
      </c>
      <c r="AZ777" s="1" t="str">
        <f>IF(Data!W777="","",Data!W777)</f>
        <v/>
      </c>
      <c r="BA777" s="1" t="str">
        <f>IF(Data!X777="","",Data!X777)</f>
        <v/>
      </c>
      <c r="BB777" s="1" t="str">
        <f>IF(Data!Y777="","",Data!Y777)</f>
        <v/>
      </c>
      <c r="BC777" s="1" t="str">
        <f>IF(Data!Z777="","",Data!Z777)</f>
        <v/>
      </c>
    </row>
    <row r="778" spans="31:55" x14ac:dyDescent="0.5">
      <c r="AE778" s="1" t="str">
        <f>IF(Data!A778="","",Data!A778&amp;Data!B778)</f>
        <v/>
      </c>
      <c r="AF778" s="1" t="str">
        <f>IF(Data!C778="","",Data!C778)</f>
        <v/>
      </c>
      <c r="AG778" s="1" t="str">
        <f>IF(Data!D778="","",Data!D778)</f>
        <v/>
      </c>
      <c r="AH778" s="1" t="str">
        <f>IF(Data!E778="","",Data!E778)</f>
        <v/>
      </c>
      <c r="AI778" s="1" t="str">
        <f>IF(Data!F778="","",Data!F778)</f>
        <v/>
      </c>
      <c r="AJ778" s="1" t="str">
        <f>IF(Data!G778="","",Data!G778)</f>
        <v/>
      </c>
      <c r="AK778" s="1" t="str">
        <f>IF(Data!H778="","",Data!H778)</f>
        <v/>
      </c>
      <c r="AL778" s="1" t="str">
        <f>IF(Data!I778="","",Data!I778)</f>
        <v/>
      </c>
      <c r="AM778" s="1" t="str">
        <f>IF(Data!J778="","",Data!J778)</f>
        <v/>
      </c>
      <c r="AN778" s="1" t="str">
        <f>IF(Data!K778="","",Data!K778)</f>
        <v/>
      </c>
      <c r="AO778" s="1" t="str">
        <f>IF(Data!L778="","",Data!L778)</f>
        <v/>
      </c>
      <c r="AP778" s="1" t="str">
        <f>IF(Data!M778="","",Data!M778)</f>
        <v/>
      </c>
      <c r="AQ778" s="1" t="str">
        <f>IF(Data!N778="","",Data!N778)</f>
        <v/>
      </c>
      <c r="AR778" s="1" t="str">
        <f>IF(Data!O778="","",Data!O778)</f>
        <v/>
      </c>
      <c r="AS778" s="1" t="str">
        <f>IF(Data!P778="","",Data!P778)</f>
        <v/>
      </c>
      <c r="AT778" s="1" t="str">
        <f>IF(Data!Q778="","",Data!Q778)</f>
        <v/>
      </c>
      <c r="AU778" s="1" t="str">
        <f>IF(Data!R778="","",Data!R778)</f>
        <v/>
      </c>
      <c r="AV778" s="1" t="str">
        <f>IF(Data!S778="","",Data!S778)</f>
        <v/>
      </c>
      <c r="AW778" s="1" t="str">
        <f>IF(Data!T778="","",Data!T778)</f>
        <v/>
      </c>
      <c r="AX778" s="1" t="str">
        <f>IF(Data!U778="","",Data!U778)</f>
        <v/>
      </c>
      <c r="AY778" s="1" t="str">
        <f>IF(Data!V778="","",Data!V778)</f>
        <v/>
      </c>
      <c r="AZ778" s="1" t="str">
        <f>IF(Data!W778="","",Data!W778)</f>
        <v/>
      </c>
      <c r="BA778" s="1" t="str">
        <f>IF(Data!X778="","",Data!X778)</f>
        <v/>
      </c>
      <c r="BB778" s="1" t="str">
        <f>IF(Data!Y778="","",Data!Y778)</f>
        <v/>
      </c>
      <c r="BC778" s="1" t="str">
        <f>IF(Data!Z778="","",Data!Z778)</f>
        <v/>
      </c>
    </row>
    <row r="779" spans="31:55" x14ac:dyDescent="0.5">
      <c r="AE779" s="1" t="str">
        <f>IF(Data!A779="","",Data!A779&amp;Data!B779)</f>
        <v/>
      </c>
      <c r="AF779" s="1" t="str">
        <f>IF(Data!C779="","",Data!C779)</f>
        <v/>
      </c>
      <c r="AG779" s="1" t="str">
        <f>IF(Data!D779="","",Data!D779)</f>
        <v/>
      </c>
      <c r="AH779" s="1" t="str">
        <f>IF(Data!E779="","",Data!E779)</f>
        <v/>
      </c>
      <c r="AI779" s="1" t="str">
        <f>IF(Data!F779="","",Data!F779)</f>
        <v/>
      </c>
      <c r="AJ779" s="1" t="str">
        <f>IF(Data!G779="","",Data!G779)</f>
        <v/>
      </c>
      <c r="AK779" s="1" t="str">
        <f>IF(Data!H779="","",Data!H779)</f>
        <v/>
      </c>
      <c r="AL779" s="1" t="str">
        <f>IF(Data!I779="","",Data!I779)</f>
        <v/>
      </c>
      <c r="AM779" s="1" t="str">
        <f>IF(Data!J779="","",Data!J779)</f>
        <v/>
      </c>
      <c r="AN779" s="1" t="str">
        <f>IF(Data!K779="","",Data!K779)</f>
        <v/>
      </c>
      <c r="AO779" s="1" t="str">
        <f>IF(Data!L779="","",Data!L779)</f>
        <v/>
      </c>
      <c r="AP779" s="1" t="str">
        <f>IF(Data!M779="","",Data!M779)</f>
        <v/>
      </c>
      <c r="AQ779" s="1" t="str">
        <f>IF(Data!N779="","",Data!N779)</f>
        <v/>
      </c>
      <c r="AR779" s="1" t="str">
        <f>IF(Data!O779="","",Data!O779)</f>
        <v/>
      </c>
      <c r="AS779" s="1" t="str">
        <f>IF(Data!P779="","",Data!P779)</f>
        <v/>
      </c>
      <c r="AT779" s="1" t="str">
        <f>IF(Data!Q779="","",Data!Q779)</f>
        <v/>
      </c>
      <c r="AU779" s="1" t="str">
        <f>IF(Data!R779="","",Data!R779)</f>
        <v/>
      </c>
      <c r="AV779" s="1" t="str">
        <f>IF(Data!S779="","",Data!S779)</f>
        <v/>
      </c>
      <c r="AW779" s="1" t="str">
        <f>IF(Data!T779="","",Data!T779)</f>
        <v/>
      </c>
      <c r="AX779" s="1" t="str">
        <f>IF(Data!U779="","",Data!U779)</f>
        <v/>
      </c>
      <c r="AY779" s="1" t="str">
        <f>IF(Data!V779="","",Data!V779)</f>
        <v/>
      </c>
      <c r="AZ779" s="1" t="str">
        <f>IF(Data!W779="","",Data!W779)</f>
        <v/>
      </c>
      <c r="BA779" s="1" t="str">
        <f>IF(Data!X779="","",Data!X779)</f>
        <v/>
      </c>
      <c r="BB779" s="1" t="str">
        <f>IF(Data!Y779="","",Data!Y779)</f>
        <v/>
      </c>
      <c r="BC779" s="1" t="str">
        <f>IF(Data!Z779="","",Data!Z779)</f>
        <v/>
      </c>
    </row>
    <row r="780" spans="31:55" x14ac:dyDescent="0.5">
      <c r="AE780" s="1" t="str">
        <f>IF(Data!A780="","",Data!A780&amp;Data!B780)</f>
        <v/>
      </c>
      <c r="AF780" s="1" t="str">
        <f>IF(Data!C780="","",Data!C780)</f>
        <v/>
      </c>
      <c r="AG780" s="1" t="str">
        <f>IF(Data!D780="","",Data!D780)</f>
        <v/>
      </c>
      <c r="AH780" s="1" t="str">
        <f>IF(Data!E780="","",Data!E780)</f>
        <v/>
      </c>
      <c r="AI780" s="1" t="str">
        <f>IF(Data!F780="","",Data!F780)</f>
        <v/>
      </c>
      <c r="AJ780" s="1" t="str">
        <f>IF(Data!G780="","",Data!G780)</f>
        <v/>
      </c>
      <c r="AK780" s="1" t="str">
        <f>IF(Data!H780="","",Data!H780)</f>
        <v/>
      </c>
      <c r="AL780" s="1" t="str">
        <f>IF(Data!I780="","",Data!I780)</f>
        <v/>
      </c>
      <c r="AM780" s="1" t="str">
        <f>IF(Data!J780="","",Data!J780)</f>
        <v/>
      </c>
      <c r="AN780" s="1" t="str">
        <f>IF(Data!K780="","",Data!K780)</f>
        <v/>
      </c>
      <c r="AO780" s="1" t="str">
        <f>IF(Data!L780="","",Data!L780)</f>
        <v/>
      </c>
      <c r="AP780" s="1" t="str">
        <f>IF(Data!M780="","",Data!M780)</f>
        <v/>
      </c>
      <c r="AQ780" s="1" t="str">
        <f>IF(Data!N780="","",Data!N780)</f>
        <v/>
      </c>
      <c r="AR780" s="1" t="str">
        <f>IF(Data!O780="","",Data!O780)</f>
        <v/>
      </c>
      <c r="AS780" s="1" t="str">
        <f>IF(Data!P780="","",Data!P780)</f>
        <v/>
      </c>
      <c r="AT780" s="1" t="str">
        <f>IF(Data!Q780="","",Data!Q780)</f>
        <v/>
      </c>
      <c r="AU780" s="1" t="str">
        <f>IF(Data!R780="","",Data!R780)</f>
        <v/>
      </c>
      <c r="AV780" s="1" t="str">
        <f>IF(Data!S780="","",Data!S780)</f>
        <v/>
      </c>
      <c r="AW780" s="1" t="str">
        <f>IF(Data!T780="","",Data!T780)</f>
        <v/>
      </c>
      <c r="AX780" s="1" t="str">
        <f>IF(Data!U780="","",Data!U780)</f>
        <v/>
      </c>
      <c r="AY780" s="1" t="str">
        <f>IF(Data!V780="","",Data!V780)</f>
        <v/>
      </c>
      <c r="AZ780" s="1" t="str">
        <f>IF(Data!W780="","",Data!W780)</f>
        <v/>
      </c>
      <c r="BA780" s="1" t="str">
        <f>IF(Data!X780="","",Data!X780)</f>
        <v/>
      </c>
      <c r="BB780" s="1" t="str">
        <f>IF(Data!Y780="","",Data!Y780)</f>
        <v/>
      </c>
      <c r="BC780" s="1" t="str">
        <f>IF(Data!Z780="","",Data!Z780)</f>
        <v/>
      </c>
    </row>
    <row r="781" spans="31:55" x14ac:dyDescent="0.5">
      <c r="AE781" s="1" t="str">
        <f>IF(Data!A781="","",Data!A781&amp;Data!B781)</f>
        <v/>
      </c>
      <c r="AF781" s="1" t="str">
        <f>IF(Data!C781="","",Data!C781)</f>
        <v/>
      </c>
      <c r="AG781" s="1" t="str">
        <f>IF(Data!D781="","",Data!D781)</f>
        <v/>
      </c>
      <c r="AH781" s="1" t="str">
        <f>IF(Data!E781="","",Data!E781)</f>
        <v/>
      </c>
      <c r="AI781" s="1" t="str">
        <f>IF(Data!F781="","",Data!F781)</f>
        <v/>
      </c>
      <c r="AJ781" s="1" t="str">
        <f>IF(Data!G781="","",Data!G781)</f>
        <v/>
      </c>
      <c r="AK781" s="1" t="str">
        <f>IF(Data!H781="","",Data!H781)</f>
        <v/>
      </c>
      <c r="AL781" s="1" t="str">
        <f>IF(Data!I781="","",Data!I781)</f>
        <v/>
      </c>
      <c r="AM781" s="1" t="str">
        <f>IF(Data!J781="","",Data!J781)</f>
        <v/>
      </c>
      <c r="AN781" s="1" t="str">
        <f>IF(Data!K781="","",Data!K781)</f>
        <v/>
      </c>
      <c r="AO781" s="1" t="str">
        <f>IF(Data!L781="","",Data!L781)</f>
        <v/>
      </c>
      <c r="AP781" s="1" t="str">
        <f>IF(Data!M781="","",Data!M781)</f>
        <v/>
      </c>
      <c r="AQ781" s="1" t="str">
        <f>IF(Data!N781="","",Data!N781)</f>
        <v/>
      </c>
      <c r="AR781" s="1" t="str">
        <f>IF(Data!O781="","",Data!O781)</f>
        <v/>
      </c>
      <c r="AS781" s="1" t="str">
        <f>IF(Data!P781="","",Data!P781)</f>
        <v/>
      </c>
      <c r="AT781" s="1" t="str">
        <f>IF(Data!Q781="","",Data!Q781)</f>
        <v/>
      </c>
      <c r="AU781" s="1" t="str">
        <f>IF(Data!R781="","",Data!R781)</f>
        <v/>
      </c>
      <c r="AV781" s="1" t="str">
        <f>IF(Data!S781="","",Data!S781)</f>
        <v/>
      </c>
      <c r="AW781" s="1" t="str">
        <f>IF(Data!T781="","",Data!T781)</f>
        <v/>
      </c>
      <c r="AX781" s="1" t="str">
        <f>IF(Data!U781="","",Data!U781)</f>
        <v/>
      </c>
      <c r="AY781" s="1" t="str">
        <f>IF(Data!V781="","",Data!V781)</f>
        <v/>
      </c>
      <c r="AZ781" s="1" t="str">
        <f>IF(Data!W781="","",Data!W781)</f>
        <v/>
      </c>
      <c r="BA781" s="1" t="str">
        <f>IF(Data!X781="","",Data!X781)</f>
        <v/>
      </c>
      <c r="BB781" s="1" t="str">
        <f>IF(Data!Y781="","",Data!Y781)</f>
        <v/>
      </c>
      <c r="BC781" s="1" t="str">
        <f>IF(Data!Z781="","",Data!Z781)</f>
        <v/>
      </c>
    </row>
    <row r="782" spans="31:55" x14ac:dyDescent="0.5">
      <c r="AE782" s="1" t="str">
        <f>IF(Data!A782="","",Data!A782&amp;Data!B782)</f>
        <v/>
      </c>
      <c r="AF782" s="1" t="str">
        <f>IF(Data!C782="","",Data!C782)</f>
        <v/>
      </c>
      <c r="AG782" s="1" t="str">
        <f>IF(Data!D782="","",Data!D782)</f>
        <v/>
      </c>
      <c r="AH782" s="1" t="str">
        <f>IF(Data!E782="","",Data!E782)</f>
        <v/>
      </c>
      <c r="AI782" s="1" t="str">
        <f>IF(Data!F782="","",Data!F782)</f>
        <v/>
      </c>
      <c r="AJ782" s="1" t="str">
        <f>IF(Data!G782="","",Data!G782)</f>
        <v/>
      </c>
      <c r="AK782" s="1" t="str">
        <f>IF(Data!H782="","",Data!H782)</f>
        <v/>
      </c>
      <c r="AL782" s="1" t="str">
        <f>IF(Data!I782="","",Data!I782)</f>
        <v/>
      </c>
      <c r="AM782" s="1" t="str">
        <f>IF(Data!J782="","",Data!J782)</f>
        <v/>
      </c>
      <c r="AN782" s="1" t="str">
        <f>IF(Data!K782="","",Data!K782)</f>
        <v/>
      </c>
      <c r="AO782" s="1" t="str">
        <f>IF(Data!L782="","",Data!L782)</f>
        <v/>
      </c>
      <c r="AP782" s="1" t="str">
        <f>IF(Data!M782="","",Data!M782)</f>
        <v/>
      </c>
      <c r="AQ782" s="1" t="str">
        <f>IF(Data!N782="","",Data!N782)</f>
        <v/>
      </c>
      <c r="AR782" s="1" t="str">
        <f>IF(Data!O782="","",Data!O782)</f>
        <v/>
      </c>
      <c r="AS782" s="1" t="str">
        <f>IF(Data!P782="","",Data!P782)</f>
        <v/>
      </c>
      <c r="AT782" s="1" t="str">
        <f>IF(Data!Q782="","",Data!Q782)</f>
        <v/>
      </c>
      <c r="AU782" s="1" t="str">
        <f>IF(Data!R782="","",Data!R782)</f>
        <v/>
      </c>
      <c r="AV782" s="1" t="str">
        <f>IF(Data!S782="","",Data!S782)</f>
        <v/>
      </c>
      <c r="AW782" s="1" t="str">
        <f>IF(Data!T782="","",Data!T782)</f>
        <v/>
      </c>
      <c r="AX782" s="1" t="str">
        <f>IF(Data!U782="","",Data!U782)</f>
        <v/>
      </c>
      <c r="AY782" s="1" t="str">
        <f>IF(Data!V782="","",Data!V782)</f>
        <v/>
      </c>
      <c r="AZ782" s="1" t="str">
        <f>IF(Data!W782="","",Data!W782)</f>
        <v/>
      </c>
      <c r="BA782" s="1" t="str">
        <f>IF(Data!X782="","",Data!X782)</f>
        <v/>
      </c>
      <c r="BB782" s="1" t="str">
        <f>IF(Data!Y782="","",Data!Y782)</f>
        <v/>
      </c>
      <c r="BC782" s="1" t="str">
        <f>IF(Data!Z782="","",Data!Z782)</f>
        <v/>
      </c>
    </row>
    <row r="783" spans="31:55" x14ac:dyDescent="0.5">
      <c r="AE783" s="1" t="str">
        <f>IF(Data!A783="","",Data!A783&amp;Data!B783)</f>
        <v/>
      </c>
      <c r="AF783" s="1" t="str">
        <f>IF(Data!C783="","",Data!C783)</f>
        <v/>
      </c>
      <c r="AG783" s="1" t="str">
        <f>IF(Data!D783="","",Data!D783)</f>
        <v/>
      </c>
      <c r="AH783" s="1" t="str">
        <f>IF(Data!E783="","",Data!E783)</f>
        <v/>
      </c>
      <c r="AI783" s="1" t="str">
        <f>IF(Data!F783="","",Data!F783)</f>
        <v/>
      </c>
      <c r="AJ783" s="1" t="str">
        <f>IF(Data!G783="","",Data!G783)</f>
        <v/>
      </c>
      <c r="AK783" s="1" t="str">
        <f>IF(Data!H783="","",Data!H783)</f>
        <v/>
      </c>
      <c r="AL783" s="1" t="str">
        <f>IF(Data!I783="","",Data!I783)</f>
        <v/>
      </c>
      <c r="AM783" s="1" t="str">
        <f>IF(Data!J783="","",Data!J783)</f>
        <v/>
      </c>
      <c r="AN783" s="1" t="str">
        <f>IF(Data!K783="","",Data!K783)</f>
        <v/>
      </c>
      <c r="AO783" s="1" t="str">
        <f>IF(Data!L783="","",Data!L783)</f>
        <v/>
      </c>
      <c r="AP783" s="1" t="str">
        <f>IF(Data!M783="","",Data!M783)</f>
        <v/>
      </c>
      <c r="AQ783" s="1" t="str">
        <f>IF(Data!N783="","",Data!N783)</f>
        <v/>
      </c>
      <c r="AR783" s="1" t="str">
        <f>IF(Data!O783="","",Data!O783)</f>
        <v/>
      </c>
      <c r="AS783" s="1" t="str">
        <f>IF(Data!P783="","",Data!P783)</f>
        <v/>
      </c>
      <c r="AT783" s="1" t="str">
        <f>IF(Data!Q783="","",Data!Q783)</f>
        <v/>
      </c>
      <c r="AU783" s="1" t="str">
        <f>IF(Data!R783="","",Data!R783)</f>
        <v/>
      </c>
      <c r="AV783" s="1" t="str">
        <f>IF(Data!S783="","",Data!S783)</f>
        <v/>
      </c>
      <c r="AW783" s="1" t="str">
        <f>IF(Data!T783="","",Data!T783)</f>
        <v/>
      </c>
      <c r="AX783" s="1" t="str">
        <f>IF(Data!U783="","",Data!U783)</f>
        <v/>
      </c>
      <c r="AY783" s="1" t="str">
        <f>IF(Data!V783="","",Data!V783)</f>
        <v/>
      </c>
      <c r="AZ783" s="1" t="str">
        <f>IF(Data!W783="","",Data!W783)</f>
        <v/>
      </c>
      <c r="BA783" s="1" t="str">
        <f>IF(Data!X783="","",Data!X783)</f>
        <v/>
      </c>
      <c r="BB783" s="1" t="str">
        <f>IF(Data!Y783="","",Data!Y783)</f>
        <v/>
      </c>
      <c r="BC783" s="1" t="str">
        <f>IF(Data!Z783="","",Data!Z783)</f>
        <v/>
      </c>
    </row>
    <row r="784" spans="31:55" x14ac:dyDescent="0.5">
      <c r="AE784" s="1" t="str">
        <f>IF(Data!A784="","",Data!A784&amp;Data!B784)</f>
        <v/>
      </c>
      <c r="AF784" s="1" t="str">
        <f>IF(Data!C784="","",Data!C784)</f>
        <v/>
      </c>
      <c r="AG784" s="1" t="str">
        <f>IF(Data!D784="","",Data!D784)</f>
        <v/>
      </c>
      <c r="AH784" s="1" t="str">
        <f>IF(Data!E784="","",Data!E784)</f>
        <v/>
      </c>
      <c r="AI784" s="1" t="str">
        <f>IF(Data!F784="","",Data!F784)</f>
        <v/>
      </c>
      <c r="AJ784" s="1" t="str">
        <f>IF(Data!G784="","",Data!G784)</f>
        <v/>
      </c>
      <c r="AK784" s="1" t="str">
        <f>IF(Data!H784="","",Data!H784)</f>
        <v/>
      </c>
      <c r="AL784" s="1" t="str">
        <f>IF(Data!I784="","",Data!I784)</f>
        <v/>
      </c>
      <c r="AM784" s="1" t="str">
        <f>IF(Data!J784="","",Data!J784)</f>
        <v/>
      </c>
      <c r="AN784" s="1" t="str">
        <f>IF(Data!K784="","",Data!K784)</f>
        <v/>
      </c>
      <c r="AO784" s="1" t="str">
        <f>IF(Data!L784="","",Data!L784)</f>
        <v/>
      </c>
      <c r="AP784" s="1" t="str">
        <f>IF(Data!M784="","",Data!M784)</f>
        <v/>
      </c>
      <c r="AQ784" s="1" t="str">
        <f>IF(Data!N784="","",Data!N784)</f>
        <v/>
      </c>
      <c r="AR784" s="1" t="str">
        <f>IF(Data!O784="","",Data!O784)</f>
        <v/>
      </c>
      <c r="AS784" s="1" t="str">
        <f>IF(Data!P784="","",Data!P784)</f>
        <v/>
      </c>
      <c r="AT784" s="1" t="str">
        <f>IF(Data!Q784="","",Data!Q784)</f>
        <v/>
      </c>
      <c r="AU784" s="1" t="str">
        <f>IF(Data!R784="","",Data!R784)</f>
        <v/>
      </c>
      <c r="AV784" s="1" t="str">
        <f>IF(Data!S784="","",Data!S784)</f>
        <v/>
      </c>
      <c r="AW784" s="1" t="str">
        <f>IF(Data!T784="","",Data!T784)</f>
        <v/>
      </c>
      <c r="AX784" s="1" t="str">
        <f>IF(Data!U784="","",Data!U784)</f>
        <v/>
      </c>
      <c r="AY784" s="1" t="str">
        <f>IF(Data!V784="","",Data!V784)</f>
        <v/>
      </c>
      <c r="AZ784" s="1" t="str">
        <f>IF(Data!W784="","",Data!W784)</f>
        <v/>
      </c>
      <c r="BA784" s="1" t="str">
        <f>IF(Data!X784="","",Data!X784)</f>
        <v/>
      </c>
      <c r="BB784" s="1" t="str">
        <f>IF(Data!Y784="","",Data!Y784)</f>
        <v/>
      </c>
      <c r="BC784" s="1" t="str">
        <f>IF(Data!Z784="","",Data!Z784)</f>
        <v/>
      </c>
    </row>
    <row r="785" spans="31:55" x14ac:dyDescent="0.5">
      <c r="AE785" s="1" t="str">
        <f>IF(Data!A785="","",Data!A785&amp;Data!B785)</f>
        <v/>
      </c>
      <c r="AF785" s="1" t="str">
        <f>IF(Data!C785="","",Data!C785)</f>
        <v/>
      </c>
      <c r="AG785" s="1" t="str">
        <f>IF(Data!D785="","",Data!D785)</f>
        <v/>
      </c>
      <c r="AH785" s="1" t="str">
        <f>IF(Data!E785="","",Data!E785)</f>
        <v/>
      </c>
      <c r="AI785" s="1" t="str">
        <f>IF(Data!F785="","",Data!F785)</f>
        <v/>
      </c>
      <c r="AJ785" s="1" t="str">
        <f>IF(Data!G785="","",Data!G785)</f>
        <v/>
      </c>
      <c r="AK785" s="1" t="str">
        <f>IF(Data!H785="","",Data!H785)</f>
        <v/>
      </c>
      <c r="AL785" s="1" t="str">
        <f>IF(Data!I785="","",Data!I785)</f>
        <v/>
      </c>
      <c r="AM785" s="1" t="str">
        <f>IF(Data!J785="","",Data!J785)</f>
        <v/>
      </c>
      <c r="AN785" s="1" t="str">
        <f>IF(Data!K785="","",Data!K785)</f>
        <v/>
      </c>
      <c r="AO785" s="1" t="str">
        <f>IF(Data!L785="","",Data!L785)</f>
        <v/>
      </c>
      <c r="AP785" s="1" t="str">
        <f>IF(Data!M785="","",Data!M785)</f>
        <v/>
      </c>
      <c r="AQ785" s="1" t="str">
        <f>IF(Data!N785="","",Data!N785)</f>
        <v/>
      </c>
      <c r="AR785" s="1" t="str">
        <f>IF(Data!O785="","",Data!O785)</f>
        <v/>
      </c>
      <c r="AS785" s="1" t="str">
        <f>IF(Data!P785="","",Data!P785)</f>
        <v/>
      </c>
      <c r="AT785" s="1" t="str">
        <f>IF(Data!Q785="","",Data!Q785)</f>
        <v/>
      </c>
      <c r="AU785" s="1" t="str">
        <f>IF(Data!R785="","",Data!R785)</f>
        <v/>
      </c>
      <c r="AV785" s="1" t="str">
        <f>IF(Data!S785="","",Data!S785)</f>
        <v/>
      </c>
      <c r="AW785" s="1" t="str">
        <f>IF(Data!T785="","",Data!T785)</f>
        <v/>
      </c>
      <c r="AX785" s="1" t="str">
        <f>IF(Data!U785="","",Data!U785)</f>
        <v/>
      </c>
      <c r="AY785" s="1" t="str">
        <f>IF(Data!V785="","",Data!V785)</f>
        <v/>
      </c>
      <c r="AZ785" s="1" t="str">
        <f>IF(Data!W785="","",Data!W785)</f>
        <v/>
      </c>
      <c r="BA785" s="1" t="str">
        <f>IF(Data!X785="","",Data!X785)</f>
        <v/>
      </c>
      <c r="BB785" s="1" t="str">
        <f>IF(Data!Y785="","",Data!Y785)</f>
        <v/>
      </c>
      <c r="BC785" s="1" t="str">
        <f>IF(Data!Z785="","",Data!Z785)</f>
        <v/>
      </c>
    </row>
    <row r="786" spans="31:55" x14ac:dyDescent="0.5">
      <c r="AE786" s="1" t="str">
        <f>IF(Data!A786="","",Data!A786&amp;Data!B786)</f>
        <v/>
      </c>
      <c r="AF786" s="1" t="str">
        <f>IF(Data!C786="","",Data!C786)</f>
        <v/>
      </c>
      <c r="AG786" s="1" t="str">
        <f>IF(Data!D786="","",Data!D786)</f>
        <v/>
      </c>
      <c r="AH786" s="1" t="str">
        <f>IF(Data!E786="","",Data!E786)</f>
        <v/>
      </c>
      <c r="AI786" s="1" t="str">
        <f>IF(Data!F786="","",Data!F786)</f>
        <v/>
      </c>
      <c r="AJ786" s="1" t="str">
        <f>IF(Data!G786="","",Data!G786)</f>
        <v/>
      </c>
      <c r="AK786" s="1" t="str">
        <f>IF(Data!H786="","",Data!H786)</f>
        <v/>
      </c>
      <c r="AL786" s="1" t="str">
        <f>IF(Data!I786="","",Data!I786)</f>
        <v/>
      </c>
      <c r="AM786" s="1" t="str">
        <f>IF(Data!J786="","",Data!J786)</f>
        <v/>
      </c>
      <c r="AN786" s="1" t="str">
        <f>IF(Data!K786="","",Data!K786)</f>
        <v/>
      </c>
      <c r="AO786" s="1" t="str">
        <f>IF(Data!L786="","",Data!L786)</f>
        <v/>
      </c>
      <c r="AP786" s="1" t="str">
        <f>IF(Data!M786="","",Data!M786)</f>
        <v/>
      </c>
      <c r="AQ786" s="1" t="str">
        <f>IF(Data!N786="","",Data!N786)</f>
        <v/>
      </c>
      <c r="AR786" s="1" t="str">
        <f>IF(Data!O786="","",Data!O786)</f>
        <v/>
      </c>
      <c r="AS786" s="1" t="str">
        <f>IF(Data!P786="","",Data!P786)</f>
        <v/>
      </c>
      <c r="AT786" s="1" t="str">
        <f>IF(Data!Q786="","",Data!Q786)</f>
        <v/>
      </c>
      <c r="AU786" s="1" t="str">
        <f>IF(Data!R786="","",Data!R786)</f>
        <v/>
      </c>
      <c r="AV786" s="1" t="str">
        <f>IF(Data!S786="","",Data!S786)</f>
        <v/>
      </c>
      <c r="AW786" s="1" t="str">
        <f>IF(Data!T786="","",Data!T786)</f>
        <v/>
      </c>
      <c r="AX786" s="1" t="str">
        <f>IF(Data!U786="","",Data!U786)</f>
        <v/>
      </c>
      <c r="AY786" s="1" t="str">
        <f>IF(Data!V786="","",Data!V786)</f>
        <v/>
      </c>
      <c r="AZ786" s="1" t="str">
        <f>IF(Data!W786="","",Data!W786)</f>
        <v/>
      </c>
      <c r="BA786" s="1" t="str">
        <f>IF(Data!X786="","",Data!X786)</f>
        <v/>
      </c>
      <c r="BB786" s="1" t="str">
        <f>IF(Data!Y786="","",Data!Y786)</f>
        <v/>
      </c>
      <c r="BC786" s="1" t="str">
        <f>IF(Data!Z786="","",Data!Z786)</f>
        <v/>
      </c>
    </row>
    <row r="787" spans="31:55" x14ac:dyDescent="0.5">
      <c r="AE787" s="1" t="str">
        <f>IF(Data!A787="","",Data!A787&amp;Data!B787)</f>
        <v/>
      </c>
      <c r="AF787" s="1" t="str">
        <f>IF(Data!C787="","",Data!C787)</f>
        <v/>
      </c>
      <c r="AG787" s="1" t="str">
        <f>IF(Data!D787="","",Data!D787)</f>
        <v/>
      </c>
      <c r="AH787" s="1" t="str">
        <f>IF(Data!E787="","",Data!E787)</f>
        <v/>
      </c>
      <c r="AI787" s="1" t="str">
        <f>IF(Data!F787="","",Data!F787)</f>
        <v/>
      </c>
      <c r="AJ787" s="1" t="str">
        <f>IF(Data!G787="","",Data!G787)</f>
        <v/>
      </c>
      <c r="AK787" s="1" t="str">
        <f>IF(Data!H787="","",Data!H787)</f>
        <v/>
      </c>
      <c r="AL787" s="1" t="str">
        <f>IF(Data!I787="","",Data!I787)</f>
        <v/>
      </c>
      <c r="AM787" s="1" t="str">
        <f>IF(Data!J787="","",Data!J787)</f>
        <v/>
      </c>
      <c r="AN787" s="1" t="str">
        <f>IF(Data!K787="","",Data!K787)</f>
        <v/>
      </c>
      <c r="AO787" s="1" t="str">
        <f>IF(Data!L787="","",Data!L787)</f>
        <v/>
      </c>
      <c r="AP787" s="1" t="str">
        <f>IF(Data!M787="","",Data!M787)</f>
        <v/>
      </c>
      <c r="AQ787" s="1" t="str">
        <f>IF(Data!N787="","",Data!N787)</f>
        <v/>
      </c>
      <c r="AR787" s="1" t="str">
        <f>IF(Data!O787="","",Data!O787)</f>
        <v/>
      </c>
      <c r="AS787" s="1" t="str">
        <f>IF(Data!P787="","",Data!P787)</f>
        <v/>
      </c>
      <c r="AT787" s="1" t="str">
        <f>IF(Data!Q787="","",Data!Q787)</f>
        <v/>
      </c>
      <c r="AU787" s="1" t="str">
        <f>IF(Data!R787="","",Data!R787)</f>
        <v/>
      </c>
      <c r="AV787" s="1" t="str">
        <f>IF(Data!S787="","",Data!S787)</f>
        <v/>
      </c>
      <c r="AW787" s="1" t="str">
        <f>IF(Data!T787="","",Data!T787)</f>
        <v/>
      </c>
      <c r="AX787" s="1" t="str">
        <f>IF(Data!U787="","",Data!U787)</f>
        <v/>
      </c>
      <c r="AY787" s="1" t="str">
        <f>IF(Data!V787="","",Data!V787)</f>
        <v/>
      </c>
      <c r="AZ787" s="1" t="str">
        <f>IF(Data!W787="","",Data!W787)</f>
        <v/>
      </c>
      <c r="BA787" s="1" t="str">
        <f>IF(Data!X787="","",Data!X787)</f>
        <v/>
      </c>
      <c r="BB787" s="1" t="str">
        <f>IF(Data!Y787="","",Data!Y787)</f>
        <v/>
      </c>
      <c r="BC787" s="1" t="str">
        <f>IF(Data!Z787="","",Data!Z787)</f>
        <v/>
      </c>
    </row>
    <row r="788" spans="31:55" x14ac:dyDescent="0.5">
      <c r="AE788" s="1" t="str">
        <f>IF(Data!A788="","",Data!A788&amp;Data!B788)</f>
        <v/>
      </c>
      <c r="AF788" s="1" t="str">
        <f>IF(Data!C788="","",Data!C788)</f>
        <v/>
      </c>
      <c r="AG788" s="1" t="str">
        <f>IF(Data!D788="","",Data!D788)</f>
        <v/>
      </c>
      <c r="AH788" s="1" t="str">
        <f>IF(Data!E788="","",Data!E788)</f>
        <v/>
      </c>
      <c r="AI788" s="1" t="str">
        <f>IF(Data!F788="","",Data!F788)</f>
        <v/>
      </c>
      <c r="AJ788" s="1" t="str">
        <f>IF(Data!G788="","",Data!G788)</f>
        <v/>
      </c>
      <c r="AK788" s="1" t="str">
        <f>IF(Data!H788="","",Data!H788)</f>
        <v/>
      </c>
      <c r="AL788" s="1" t="str">
        <f>IF(Data!I788="","",Data!I788)</f>
        <v/>
      </c>
      <c r="AM788" s="1" t="str">
        <f>IF(Data!J788="","",Data!J788)</f>
        <v/>
      </c>
      <c r="AN788" s="1" t="str">
        <f>IF(Data!K788="","",Data!K788)</f>
        <v/>
      </c>
      <c r="AO788" s="1" t="str">
        <f>IF(Data!L788="","",Data!L788)</f>
        <v/>
      </c>
      <c r="AP788" s="1" t="str">
        <f>IF(Data!M788="","",Data!M788)</f>
        <v/>
      </c>
      <c r="AQ788" s="1" t="str">
        <f>IF(Data!N788="","",Data!N788)</f>
        <v/>
      </c>
      <c r="AR788" s="1" t="str">
        <f>IF(Data!O788="","",Data!O788)</f>
        <v/>
      </c>
      <c r="AS788" s="1" t="str">
        <f>IF(Data!P788="","",Data!P788)</f>
        <v/>
      </c>
      <c r="AT788" s="1" t="str">
        <f>IF(Data!Q788="","",Data!Q788)</f>
        <v/>
      </c>
      <c r="AU788" s="1" t="str">
        <f>IF(Data!R788="","",Data!R788)</f>
        <v/>
      </c>
      <c r="AV788" s="1" t="str">
        <f>IF(Data!S788="","",Data!S788)</f>
        <v/>
      </c>
      <c r="AW788" s="1" t="str">
        <f>IF(Data!T788="","",Data!T788)</f>
        <v/>
      </c>
      <c r="AX788" s="1" t="str">
        <f>IF(Data!U788="","",Data!U788)</f>
        <v/>
      </c>
      <c r="AY788" s="1" t="str">
        <f>IF(Data!V788="","",Data!V788)</f>
        <v/>
      </c>
      <c r="AZ788" s="1" t="str">
        <f>IF(Data!W788="","",Data!W788)</f>
        <v/>
      </c>
      <c r="BA788" s="1" t="str">
        <f>IF(Data!X788="","",Data!X788)</f>
        <v/>
      </c>
      <c r="BB788" s="1" t="str">
        <f>IF(Data!Y788="","",Data!Y788)</f>
        <v/>
      </c>
      <c r="BC788" s="1" t="str">
        <f>IF(Data!Z788="","",Data!Z788)</f>
        <v/>
      </c>
    </row>
    <row r="789" spans="31:55" x14ac:dyDescent="0.5">
      <c r="AE789" s="1" t="str">
        <f>IF(Data!A789="","",Data!A789&amp;Data!B789)</f>
        <v/>
      </c>
      <c r="AF789" s="1" t="str">
        <f>IF(Data!C789="","",Data!C789)</f>
        <v/>
      </c>
      <c r="AG789" s="1" t="str">
        <f>IF(Data!D789="","",Data!D789)</f>
        <v/>
      </c>
      <c r="AH789" s="1" t="str">
        <f>IF(Data!E789="","",Data!E789)</f>
        <v/>
      </c>
      <c r="AI789" s="1" t="str">
        <f>IF(Data!F789="","",Data!F789)</f>
        <v/>
      </c>
      <c r="AJ789" s="1" t="str">
        <f>IF(Data!G789="","",Data!G789)</f>
        <v/>
      </c>
      <c r="AK789" s="1" t="str">
        <f>IF(Data!H789="","",Data!H789)</f>
        <v/>
      </c>
      <c r="AL789" s="1" t="str">
        <f>IF(Data!I789="","",Data!I789)</f>
        <v/>
      </c>
      <c r="AM789" s="1" t="str">
        <f>IF(Data!J789="","",Data!J789)</f>
        <v/>
      </c>
      <c r="AN789" s="1" t="str">
        <f>IF(Data!K789="","",Data!K789)</f>
        <v/>
      </c>
      <c r="AO789" s="1" t="str">
        <f>IF(Data!L789="","",Data!L789)</f>
        <v/>
      </c>
      <c r="AP789" s="1" t="str">
        <f>IF(Data!M789="","",Data!M789)</f>
        <v/>
      </c>
      <c r="AQ789" s="1" t="str">
        <f>IF(Data!N789="","",Data!N789)</f>
        <v/>
      </c>
      <c r="AR789" s="1" t="str">
        <f>IF(Data!O789="","",Data!O789)</f>
        <v/>
      </c>
      <c r="AS789" s="1" t="str">
        <f>IF(Data!P789="","",Data!P789)</f>
        <v/>
      </c>
      <c r="AT789" s="1" t="str">
        <f>IF(Data!Q789="","",Data!Q789)</f>
        <v/>
      </c>
      <c r="AU789" s="1" t="str">
        <f>IF(Data!R789="","",Data!R789)</f>
        <v/>
      </c>
      <c r="AV789" s="1" t="str">
        <f>IF(Data!S789="","",Data!S789)</f>
        <v/>
      </c>
      <c r="AW789" s="1" t="str">
        <f>IF(Data!T789="","",Data!T789)</f>
        <v/>
      </c>
      <c r="AX789" s="1" t="str">
        <f>IF(Data!U789="","",Data!U789)</f>
        <v/>
      </c>
      <c r="AY789" s="1" t="str">
        <f>IF(Data!V789="","",Data!V789)</f>
        <v/>
      </c>
      <c r="AZ789" s="1" t="str">
        <f>IF(Data!W789="","",Data!W789)</f>
        <v/>
      </c>
      <c r="BA789" s="1" t="str">
        <f>IF(Data!X789="","",Data!X789)</f>
        <v/>
      </c>
      <c r="BB789" s="1" t="str">
        <f>IF(Data!Y789="","",Data!Y789)</f>
        <v/>
      </c>
      <c r="BC789" s="1" t="str">
        <f>IF(Data!Z789="","",Data!Z789)</f>
        <v/>
      </c>
    </row>
    <row r="790" spans="31:55" x14ac:dyDescent="0.5">
      <c r="AE790" s="1" t="str">
        <f>IF(Data!A790="","",Data!A790&amp;Data!B790)</f>
        <v/>
      </c>
      <c r="AF790" s="1" t="str">
        <f>IF(Data!C790="","",Data!C790)</f>
        <v/>
      </c>
      <c r="AG790" s="1" t="str">
        <f>IF(Data!D790="","",Data!D790)</f>
        <v/>
      </c>
      <c r="AH790" s="1" t="str">
        <f>IF(Data!E790="","",Data!E790)</f>
        <v/>
      </c>
      <c r="AI790" s="1" t="str">
        <f>IF(Data!F790="","",Data!F790)</f>
        <v/>
      </c>
      <c r="AJ790" s="1" t="str">
        <f>IF(Data!G790="","",Data!G790)</f>
        <v/>
      </c>
      <c r="AK790" s="1" t="str">
        <f>IF(Data!H790="","",Data!H790)</f>
        <v/>
      </c>
      <c r="AL790" s="1" t="str">
        <f>IF(Data!I790="","",Data!I790)</f>
        <v/>
      </c>
      <c r="AM790" s="1" t="str">
        <f>IF(Data!J790="","",Data!J790)</f>
        <v/>
      </c>
      <c r="AN790" s="1" t="str">
        <f>IF(Data!K790="","",Data!K790)</f>
        <v/>
      </c>
      <c r="AO790" s="1" t="str">
        <f>IF(Data!L790="","",Data!L790)</f>
        <v/>
      </c>
      <c r="AP790" s="1" t="str">
        <f>IF(Data!M790="","",Data!M790)</f>
        <v/>
      </c>
      <c r="AQ790" s="1" t="str">
        <f>IF(Data!N790="","",Data!N790)</f>
        <v/>
      </c>
      <c r="AR790" s="1" t="str">
        <f>IF(Data!O790="","",Data!O790)</f>
        <v/>
      </c>
      <c r="AS790" s="1" t="str">
        <f>IF(Data!P790="","",Data!P790)</f>
        <v/>
      </c>
      <c r="AT790" s="1" t="str">
        <f>IF(Data!Q790="","",Data!Q790)</f>
        <v/>
      </c>
      <c r="AU790" s="1" t="str">
        <f>IF(Data!R790="","",Data!R790)</f>
        <v/>
      </c>
      <c r="AV790" s="1" t="str">
        <f>IF(Data!S790="","",Data!S790)</f>
        <v/>
      </c>
      <c r="AW790" s="1" t="str">
        <f>IF(Data!T790="","",Data!T790)</f>
        <v/>
      </c>
      <c r="AX790" s="1" t="str">
        <f>IF(Data!U790="","",Data!U790)</f>
        <v/>
      </c>
      <c r="AY790" s="1" t="str">
        <f>IF(Data!V790="","",Data!V790)</f>
        <v/>
      </c>
      <c r="AZ790" s="1" t="str">
        <f>IF(Data!W790="","",Data!W790)</f>
        <v/>
      </c>
      <c r="BA790" s="1" t="str">
        <f>IF(Data!X790="","",Data!X790)</f>
        <v/>
      </c>
      <c r="BB790" s="1" t="str">
        <f>IF(Data!Y790="","",Data!Y790)</f>
        <v/>
      </c>
      <c r="BC790" s="1" t="str">
        <f>IF(Data!Z790="","",Data!Z790)</f>
        <v/>
      </c>
    </row>
    <row r="791" spans="31:55" x14ac:dyDescent="0.5">
      <c r="AE791" s="1" t="str">
        <f>IF(Data!A791="","",Data!A791&amp;Data!B791)</f>
        <v/>
      </c>
      <c r="AF791" s="1" t="str">
        <f>IF(Data!C791="","",Data!C791)</f>
        <v/>
      </c>
      <c r="AG791" s="1" t="str">
        <f>IF(Data!D791="","",Data!D791)</f>
        <v/>
      </c>
      <c r="AH791" s="1" t="str">
        <f>IF(Data!E791="","",Data!E791)</f>
        <v/>
      </c>
      <c r="AI791" s="1" t="str">
        <f>IF(Data!F791="","",Data!F791)</f>
        <v/>
      </c>
      <c r="AJ791" s="1" t="str">
        <f>IF(Data!G791="","",Data!G791)</f>
        <v/>
      </c>
      <c r="AK791" s="1" t="str">
        <f>IF(Data!H791="","",Data!H791)</f>
        <v/>
      </c>
      <c r="AL791" s="1" t="str">
        <f>IF(Data!I791="","",Data!I791)</f>
        <v/>
      </c>
      <c r="AM791" s="1" t="str">
        <f>IF(Data!J791="","",Data!J791)</f>
        <v/>
      </c>
      <c r="AN791" s="1" t="str">
        <f>IF(Data!K791="","",Data!K791)</f>
        <v/>
      </c>
      <c r="AO791" s="1" t="str">
        <f>IF(Data!L791="","",Data!L791)</f>
        <v/>
      </c>
      <c r="AP791" s="1" t="str">
        <f>IF(Data!M791="","",Data!M791)</f>
        <v/>
      </c>
      <c r="AQ791" s="1" t="str">
        <f>IF(Data!N791="","",Data!N791)</f>
        <v/>
      </c>
      <c r="AR791" s="1" t="str">
        <f>IF(Data!O791="","",Data!O791)</f>
        <v/>
      </c>
      <c r="AS791" s="1" t="str">
        <f>IF(Data!P791="","",Data!P791)</f>
        <v/>
      </c>
      <c r="AT791" s="1" t="str">
        <f>IF(Data!Q791="","",Data!Q791)</f>
        <v/>
      </c>
      <c r="AU791" s="1" t="str">
        <f>IF(Data!R791="","",Data!R791)</f>
        <v/>
      </c>
      <c r="AV791" s="1" t="str">
        <f>IF(Data!S791="","",Data!S791)</f>
        <v/>
      </c>
      <c r="AW791" s="1" t="str">
        <f>IF(Data!T791="","",Data!T791)</f>
        <v/>
      </c>
      <c r="AX791" s="1" t="str">
        <f>IF(Data!U791="","",Data!U791)</f>
        <v/>
      </c>
      <c r="AY791" s="1" t="str">
        <f>IF(Data!V791="","",Data!V791)</f>
        <v/>
      </c>
      <c r="AZ791" s="1" t="str">
        <f>IF(Data!W791="","",Data!W791)</f>
        <v/>
      </c>
      <c r="BA791" s="1" t="str">
        <f>IF(Data!X791="","",Data!X791)</f>
        <v/>
      </c>
      <c r="BB791" s="1" t="str">
        <f>IF(Data!Y791="","",Data!Y791)</f>
        <v/>
      </c>
      <c r="BC791" s="1" t="str">
        <f>IF(Data!Z791="","",Data!Z791)</f>
        <v/>
      </c>
    </row>
    <row r="792" spans="31:55" x14ac:dyDescent="0.5">
      <c r="AE792" s="1" t="str">
        <f>IF(Data!A792="","",Data!A792&amp;Data!B792)</f>
        <v/>
      </c>
      <c r="AF792" s="1" t="str">
        <f>IF(Data!C792="","",Data!C792)</f>
        <v/>
      </c>
      <c r="AG792" s="1" t="str">
        <f>IF(Data!D792="","",Data!D792)</f>
        <v/>
      </c>
      <c r="AH792" s="1" t="str">
        <f>IF(Data!E792="","",Data!E792)</f>
        <v/>
      </c>
      <c r="AI792" s="1" t="str">
        <f>IF(Data!F792="","",Data!F792)</f>
        <v/>
      </c>
      <c r="AJ792" s="1" t="str">
        <f>IF(Data!G792="","",Data!G792)</f>
        <v/>
      </c>
      <c r="AK792" s="1" t="str">
        <f>IF(Data!H792="","",Data!H792)</f>
        <v/>
      </c>
      <c r="AL792" s="1" t="str">
        <f>IF(Data!I792="","",Data!I792)</f>
        <v/>
      </c>
      <c r="AM792" s="1" t="str">
        <f>IF(Data!J792="","",Data!J792)</f>
        <v/>
      </c>
      <c r="AN792" s="1" t="str">
        <f>IF(Data!K792="","",Data!K792)</f>
        <v/>
      </c>
      <c r="AO792" s="1" t="str">
        <f>IF(Data!L792="","",Data!L792)</f>
        <v/>
      </c>
      <c r="AP792" s="1" t="str">
        <f>IF(Data!M792="","",Data!M792)</f>
        <v/>
      </c>
      <c r="AQ792" s="1" t="str">
        <f>IF(Data!N792="","",Data!N792)</f>
        <v/>
      </c>
      <c r="AR792" s="1" t="str">
        <f>IF(Data!O792="","",Data!O792)</f>
        <v/>
      </c>
      <c r="AS792" s="1" t="str">
        <f>IF(Data!P792="","",Data!P792)</f>
        <v/>
      </c>
      <c r="AT792" s="1" t="str">
        <f>IF(Data!Q792="","",Data!Q792)</f>
        <v/>
      </c>
      <c r="AU792" s="1" t="str">
        <f>IF(Data!R792="","",Data!R792)</f>
        <v/>
      </c>
      <c r="AV792" s="1" t="str">
        <f>IF(Data!S792="","",Data!S792)</f>
        <v/>
      </c>
      <c r="AW792" s="1" t="str">
        <f>IF(Data!T792="","",Data!T792)</f>
        <v/>
      </c>
      <c r="AX792" s="1" t="str">
        <f>IF(Data!U792="","",Data!U792)</f>
        <v/>
      </c>
      <c r="AY792" s="1" t="str">
        <f>IF(Data!V792="","",Data!V792)</f>
        <v/>
      </c>
      <c r="AZ792" s="1" t="str">
        <f>IF(Data!W792="","",Data!W792)</f>
        <v/>
      </c>
      <c r="BA792" s="1" t="str">
        <f>IF(Data!X792="","",Data!X792)</f>
        <v/>
      </c>
      <c r="BB792" s="1" t="str">
        <f>IF(Data!Y792="","",Data!Y792)</f>
        <v/>
      </c>
      <c r="BC792" s="1" t="str">
        <f>IF(Data!Z792="","",Data!Z792)</f>
        <v/>
      </c>
    </row>
    <row r="793" spans="31:55" x14ac:dyDescent="0.5">
      <c r="AE793" s="1" t="str">
        <f>IF(Data!A793="","",Data!A793&amp;Data!B793)</f>
        <v/>
      </c>
      <c r="AF793" s="1" t="str">
        <f>IF(Data!C793="","",Data!C793)</f>
        <v/>
      </c>
      <c r="AG793" s="1" t="str">
        <f>IF(Data!D793="","",Data!D793)</f>
        <v/>
      </c>
      <c r="AH793" s="1" t="str">
        <f>IF(Data!E793="","",Data!E793)</f>
        <v/>
      </c>
      <c r="AI793" s="1" t="str">
        <f>IF(Data!F793="","",Data!F793)</f>
        <v/>
      </c>
      <c r="AJ793" s="1" t="str">
        <f>IF(Data!G793="","",Data!G793)</f>
        <v/>
      </c>
      <c r="AK793" s="1" t="str">
        <f>IF(Data!H793="","",Data!H793)</f>
        <v/>
      </c>
      <c r="AL793" s="1" t="str">
        <f>IF(Data!I793="","",Data!I793)</f>
        <v/>
      </c>
      <c r="AM793" s="1" t="str">
        <f>IF(Data!J793="","",Data!J793)</f>
        <v/>
      </c>
      <c r="AN793" s="1" t="str">
        <f>IF(Data!K793="","",Data!K793)</f>
        <v/>
      </c>
      <c r="AO793" s="1" t="str">
        <f>IF(Data!L793="","",Data!L793)</f>
        <v/>
      </c>
      <c r="AP793" s="1" t="str">
        <f>IF(Data!M793="","",Data!M793)</f>
        <v/>
      </c>
      <c r="AQ793" s="1" t="str">
        <f>IF(Data!N793="","",Data!N793)</f>
        <v/>
      </c>
      <c r="AR793" s="1" t="str">
        <f>IF(Data!O793="","",Data!O793)</f>
        <v/>
      </c>
      <c r="AS793" s="1" t="str">
        <f>IF(Data!P793="","",Data!P793)</f>
        <v/>
      </c>
      <c r="AT793" s="1" t="str">
        <f>IF(Data!Q793="","",Data!Q793)</f>
        <v/>
      </c>
      <c r="AU793" s="1" t="str">
        <f>IF(Data!R793="","",Data!R793)</f>
        <v/>
      </c>
      <c r="AV793" s="1" t="str">
        <f>IF(Data!S793="","",Data!S793)</f>
        <v/>
      </c>
      <c r="AW793" s="1" t="str">
        <f>IF(Data!T793="","",Data!T793)</f>
        <v/>
      </c>
      <c r="AX793" s="1" t="str">
        <f>IF(Data!U793="","",Data!U793)</f>
        <v/>
      </c>
      <c r="AY793" s="1" t="str">
        <f>IF(Data!V793="","",Data!V793)</f>
        <v/>
      </c>
      <c r="AZ793" s="1" t="str">
        <f>IF(Data!W793="","",Data!W793)</f>
        <v/>
      </c>
      <c r="BA793" s="1" t="str">
        <f>IF(Data!X793="","",Data!X793)</f>
        <v/>
      </c>
      <c r="BB793" s="1" t="str">
        <f>IF(Data!Y793="","",Data!Y793)</f>
        <v/>
      </c>
      <c r="BC793" s="1" t="str">
        <f>IF(Data!Z793="","",Data!Z793)</f>
        <v/>
      </c>
    </row>
    <row r="794" spans="31:55" x14ac:dyDescent="0.5">
      <c r="AE794" s="1" t="str">
        <f>IF(Data!A794="","",Data!A794&amp;Data!B794)</f>
        <v/>
      </c>
      <c r="AF794" s="1" t="str">
        <f>IF(Data!C794="","",Data!C794)</f>
        <v/>
      </c>
      <c r="AG794" s="1" t="str">
        <f>IF(Data!D794="","",Data!D794)</f>
        <v/>
      </c>
      <c r="AH794" s="1" t="str">
        <f>IF(Data!E794="","",Data!E794)</f>
        <v/>
      </c>
      <c r="AI794" s="1" t="str">
        <f>IF(Data!F794="","",Data!F794)</f>
        <v/>
      </c>
      <c r="AJ794" s="1" t="str">
        <f>IF(Data!G794="","",Data!G794)</f>
        <v/>
      </c>
      <c r="AK794" s="1" t="str">
        <f>IF(Data!H794="","",Data!H794)</f>
        <v/>
      </c>
      <c r="AL794" s="1" t="str">
        <f>IF(Data!I794="","",Data!I794)</f>
        <v/>
      </c>
      <c r="AM794" s="1" t="str">
        <f>IF(Data!J794="","",Data!J794)</f>
        <v/>
      </c>
      <c r="AN794" s="1" t="str">
        <f>IF(Data!K794="","",Data!K794)</f>
        <v/>
      </c>
      <c r="AO794" s="1" t="str">
        <f>IF(Data!L794="","",Data!L794)</f>
        <v/>
      </c>
      <c r="AP794" s="1" t="str">
        <f>IF(Data!M794="","",Data!M794)</f>
        <v/>
      </c>
      <c r="AQ794" s="1" t="str">
        <f>IF(Data!N794="","",Data!N794)</f>
        <v/>
      </c>
      <c r="AR794" s="1" t="str">
        <f>IF(Data!O794="","",Data!O794)</f>
        <v/>
      </c>
      <c r="AS794" s="1" t="str">
        <f>IF(Data!P794="","",Data!P794)</f>
        <v/>
      </c>
      <c r="AT794" s="1" t="str">
        <f>IF(Data!Q794="","",Data!Q794)</f>
        <v/>
      </c>
      <c r="AU794" s="1" t="str">
        <f>IF(Data!R794="","",Data!R794)</f>
        <v/>
      </c>
      <c r="AV794" s="1" t="str">
        <f>IF(Data!S794="","",Data!S794)</f>
        <v/>
      </c>
      <c r="AW794" s="1" t="str">
        <f>IF(Data!T794="","",Data!T794)</f>
        <v/>
      </c>
      <c r="AX794" s="1" t="str">
        <f>IF(Data!U794="","",Data!U794)</f>
        <v/>
      </c>
      <c r="AY794" s="1" t="str">
        <f>IF(Data!V794="","",Data!V794)</f>
        <v/>
      </c>
      <c r="AZ794" s="1" t="str">
        <f>IF(Data!W794="","",Data!W794)</f>
        <v/>
      </c>
      <c r="BA794" s="1" t="str">
        <f>IF(Data!X794="","",Data!X794)</f>
        <v/>
      </c>
      <c r="BB794" s="1" t="str">
        <f>IF(Data!Y794="","",Data!Y794)</f>
        <v/>
      </c>
      <c r="BC794" s="1" t="str">
        <f>IF(Data!Z794="","",Data!Z794)</f>
        <v/>
      </c>
    </row>
    <row r="795" spans="31:55" x14ac:dyDescent="0.5">
      <c r="AE795" s="1" t="str">
        <f>IF(Data!A795="","",Data!A795&amp;Data!B795)</f>
        <v/>
      </c>
      <c r="AF795" s="1" t="str">
        <f>IF(Data!C795="","",Data!C795)</f>
        <v/>
      </c>
      <c r="AG795" s="1" t="str">
        <f>IF(Data!D795="","",Data!D795)</f>
        <v/>
      </c>
      <c r="AH795" s="1" t="str">
        <f>IF(Data!E795="","",Data!E795)</f>
        <v/>
      </c>
      <c r="AI795" s="1" t="str">
        <f>IF(Data!F795="","",Data!F795)</f>
        <v/>
      </c>
      <c r="AJ795" s="1" t="str">
        <f>IF(Data!G795="","",Data!G795)</f>
        <v/>
      </c>
      <c r="AK795" s="1" t="str">
        <f>IF(Data!H795="","",Data!H795)</f>
        <v/>
      </c>
      <c r="AL795" s="1" t="str">
        <f>IF(Data!I795="","",Data!I795)</f>
        <v/>
      </c>
      <c r="AM795" s="1" t="str">
        <f>IF(Data!J795="","",Data!J795)</f>
        <v/>
      </c>
      <c r="AN795" s="1" t="str">
        <f>IF(Data!K795="","",Data!K795)</f>
        <v/>
      </c>
      <c r="AO795" s="1" t="str">
        <f>IF(Data!L795="","",Data!L795)</f>
        <v/>
      </c>
      <c r="AP795" s="1" t="str">
        <f>IF(Data!M795="","",Data!M795)</f>
        <v/>
      </c>
      <c r="AQ795" s="1" t="str">
        <f>IF(Data!N795="","",Data!N795)</f>
        <v/>
      </c>
      <c r="AR795" s="1" t="str">
        <f>IF(Data!O795="","",Data!O795)</f>
        <v/>
      </c>
      <c r="AS795" s="1" t="str">
        <f>IF(Data!P795="","",Data!P795)</f>
        <v/>
      </c>
      <c r="AT795" s="1" t="str">
        <f>IF(Data!Q795="","",Data!Q795)</f>
        <v/>
      </c>
      <c r="AU795" s="1" t="str">
        <f>IF(Data!R795="","",Data!R795)</f>
        <v/>
      </c>
      <c r="AV795" s="1" t="str">
        <f>IF(Data!S795="","",Data!S795)</f>
        <v/>
      </c>
      <c r="AW795" s="1" t="str">
        <f>IF(Data!T795="","",Data!T795)</f>
        <v/>
      </c>
      <c r="AX795" s="1" t="str">
        <f>IF(Data!U795="","",Data!U795)</f>
        <v/>
      </c>
      <c r="AY795" s="1" t="str">
        <f>IF(Data!V795="","",Data!V795)</f>
        <v/>
      </c>
      <c r="AZ795" s="1" t="str">
        <f>IF(Data!W795="","",Data!W795)</f>
        <v/>
      </c>
      <c r="BA795" s="1" t="str">
        <f>IF(Data!X795="","",Data!X795)</f>
        <v/>
      </c>
      <c r="BB795" s="1" t="str">
        <f>IF(Data!Y795="","",Data!Y795)</f>
        <v/>
      </c>
      <c r="BC795" s="1" t="str">
        <f>IF(Data!Z795="","",Data!Z795)</f>
        <v/>
      </c>
    </row>
    <row r="796" spans="31:55" x14ac:dyDescent="0.5">
      <c r="AE796" s="1" t="str">
        <f>IF(Data!A796="","",Data!A796&amp;Data!B796)</f>
        <v/>
      </c>
      <c r="AF796" s="1" t="str">
        <f>IF(Data!C796="","",Data!C796)</f>
        <v/>
      </c>
      <c r="AG796" s="1" t="str">
        <f>IF(Data!D796="","",Data!D796)</f>
        <v/>
      </c>
      <c r="AH796" s="1" t="str">
        <f>IF(Data!E796="","",Data!E796)</f>
        <v/>
      </c>
      <c r="AI796" s="1" t="str">
        <f>IF(Data!F796="","",Data!F796)</f>
        <v/>
      </c>
      <c r="AJ796" s="1" t="str">
        <f>IF(Data!G796="","",Data!G796)</f>
        <v/>
      </c>
      <c r="AK796" s="1" t="str">
        <f>IF(Data!H796="","",Data!H796)</f>
        <v/>
      </c>
      <c r="AL796" s="1" t="str">
        <f>IF(Data!I796="","",Data!I796)</f>
        <v/>
      </c>
      <c r="AM796" s="1" t="str">
        <f>IF(Data!J796="","",Data!J796)</f>
        <v/>
      </c>
      <c r="AN796" s="1" t="str">
        <f>IF(Data!K796="","",Data!K796)</f>
        <v/>
      </c>
      <c r="AO796" s="1" t="str">
        <f>IF(Data!L796="","",Data!L796)</f>
        <v/>
      </c>
      <c r="AP796" s="1" t="str">
        <f>IF(Data!M796="","",Data!M796)</f>
        <v/>
      </c>
      <c r="AQ796" s="1" t="str">
        <f>IF(Data!N796="","",Data!N796)</f>
        <v/>
      </c>
      <c r="AR796" s="1" t="str">
        <f>IF(Data!O796="","",Data!O796)</f>
        <v/>
      </c>
      <c r="AS796" s="1" t="str">
        <f>IF(Data!P796="","",Data!P796)</f>
        <v/>
      </c>
      <c r="AT796" s="1" t="str">
        <f>IF(Data!Q796="","",Data!Q796)</f>
        <v/>
      </c>
      <c r="AU796" s="1" t="str">
        <f>IF(Data!R796="","",Data!R796)</f>
        <v/>
      </c>
      <c r="AV796" s="1" t="str">
        <f>IF(Data!S796="","",Data!S796)</f>
        <v/>
      </c>
      <c r="AW796" s="1" t="str">
        <f>IF(Data!T796="","",Data!T796)</f>
        <v/>
      </c>
      <c r="AX796" s="1" t="str">
        <f>IF(Data!U796="","",Data!U796)</f>
        <v/>
      </c>
      <c r="AY796" s="1" t="str">
        <f>IF(Data!V796="","",Data!V796)</f>
        <v/>
      </c>
      <c r="AZ796" s="1" t="str">
        <f>IF(Data!W796="","",Data!W796)</f>
        <v/>
      </c>
      <c r="BA796" s="1" t="str">
        <f>IF(Data!X796="","",Data!X796)</f>
        <v/>
      </c>
      <c r="BB796" s="1" t="str">
        <f>IF(Data!Y796="","",Data!Y796)</f>
        <v/>
      </c>
      <c r="BC796" s="1" t="str">
        <f>IF(Data!Z796="","",Data!Z796)</f>
        <v/>
      </c>
    </row>
    <row r="797" spans="31:55" x14ac:dyDescent="0.5">
      <c r="AE797" s="1" t="str">
        <f>IF(Data!A797="","",Data!A797&amp;Data!B797)</f>
        <v/>
      </c>
      <c r="AF797" s="1" t="str">
        <f>IF(Data!C797="","",Data!C797)</f>
        <v/>
      </c>
      <c r="AG797" s="1" t="str">
        <f>IF(Data!D797="","",Data!D797)</f>
        <v/>
      </c>
      <c r="AH797" s="1" t="str">
        <f>IF(Data!E797="","",Data!E797)</f>
        <v/>
      </c>
      <c r="AI797" s="1" t="str">
        <f>IF(Data!F797="","",Data!F797)</f>
        <v/>
      </c>
      <c r="AJ797" s="1" t="str">
        <f>IF(Data!G797="","",Data!G797)</f>
        <v/>
      </c>
      <c r="AK797" s="1" t="str">
        <f>IF(Data!H797="","",Data!H797)</f>
        <v/>
      </c>
      <c r="AL797" s="1" t="str">
        <f>IF(Data!I797="","",Data!I797)</f>
        <v/>
      </c>
      <c r="AM797" s="1" t="str">
        <f>IF(Data!J797="","",Data!J797)</f>
        <v/>
      </c>
      <c r="AN797" s="1" t="str">
        <f>IF(Data!K797="","",Data!K797)</f>
        <v/>
      </c>
      <c r="AO797" s="1" t="str">
        <f>IF(Data!L797="","",Data!L797)</f>
        <v/>
      </c>
      <c r="AP797" s="1" t="str">
        <f>IF(Data!M797="","",Data!M797)</f>
        <v/>
      </c>
      <c r="AQ797" s="1" t="str">
        <f>IF(Data!N797="","",Data!N797)</f>
        <v/>
      </c>
      <c r="AR797" s="1" t="str">
        <f>IF(Data!O797="","",Data!O797)</f>
        <v/>
      </c>
      <c r="AS797" s="1" t="str">
        <f>IF(Data!P797="","",Data!P797)</f>
        <v/>
      </c>
      <c r="AT797" s="1" t="str">
        <f>IF(Data!Q797="","",Data!Q797)</f>
        <v/>
      </c>
      <c r="AU797" s="1" t="str">
        <f>IF(Data!R797="","",Data!R797)</f>
        <v/>
      </c>
      <c r="AV797" s="1" t="str">
        <f>IF(Data!S797="","",Data!S797)</f>
        <v/>
      </c>
      <c r="AW797" s="1" t="str">
        <f>IF(Data!T797="","",Data!T797)</f>
        <v/>
      </c>
      <c r="AX797" s="1" t="str">
        <f>IF(Data!U797="","",Data!U797)</f>
        <v/>
      </c>
      <c r="AY797" s="1" t="str">
        <f>IF(Data!V797="","",Data!V797)</f>
        <v/>
      </c>
      <c r="AZ797" s="1" t="str">
        <f>IF(Data!W797="","",Data!W797)</f>
        <v/>
      </c>
      <c r="BA797" s="1" t="str">
        <f>IF(Data!X797="","",Data!X797)</f>
        <v/>
      </c>
      <c r="BB797" s="1" t="str">
        <f>IF(Data!Y797="","",Data!Y797)</f>
        <v/>
      </c>
      <c r="BC797" s="1" t="str">
        <f>IF(Data!Z797="","",Data!Z797)</f>
        <v/>
      </c>
    </row>
    <row r="798" spans="31:55" x14ac:dyDescent="0.5">
      <c r="AE798" s="1" t="str">
        <f>IF(Data!A798="","",Data!A798&amp;Data!B798)</f>
        <v/>
      </c>
      <c r="AF798" s="1" t="str">
        <f>IF(Data!C798="","",Data!C798)</f>
        <v/>
      </c>
      <c r="AG798" s="1" t="str">
        <f>IF(Data!D798="","",Data!D798)</f>
        <v/>
      </c>
      <c r="AH798" s="1" t="str">
        <f>IF(Data!E798="","",Data!E798)</f>
        <v/>
      </c>
      <c r="AI798" s="1" t="str">
        <f>IF(Data!F798="","",Data!F798)</f>
        <v/>
      </c>
      <c r="AJ798" s="1" t="str">
        <f>IF(Data!G798="","",Data!G798)</f>
        <v/>
      </c>
      <c r="AK798" s="1" t="str">
        <f>IF(Data!H798="","",Data!H798)</f>
        <v/>
      </c>
      <c r="AL798" s="1" t="str">
        <f>IF(Data!I798="","",Data!I798)</f>
        <v/>
      </c>
      <c r="AM798" s="1" t="str">
        <f>IF(Data!J798="","",Data!J798)</f>
        <v/>
      </c>
      <c r="AN798" s="1" t="str">
        <f>IF(Data!K798="","",Data!K798)</f>
        <v/>
      </c>
      <c r="AO798" s="1" t="str">
        <f>IF(Data!L798="","",Data!L798)</f>
        <v/>
      </c>
      <c r="AP798" s="1" t="str">
        <f>IF(Data!M798="","",Data!M798)</f>
        <v/>
      </c>
      <c r="AQ798" s="1" t="str">
        <f>IF(Data!N798="","",Data!N798)</f>
        <v/>
      </c>
      <c r="AR798" s="1" t="str">
        <f>IF(Data!O798="","",Data!O798)</f>
        <v/>
      </c>
      <c r="AS798" s="1" t="str">
        <f>IF(Data!P798="","",Data!P798)</f>
        <v/>
      </c>
      <c r="AT798" s="1" t="str">
        <f>IF(Data!Q798="","",Data!Q798)</f>
        <v/>
      </c>
      <c r="AU798" s="1" t="str">
        <f>IF(Data!R798="","",Data!R798)</f>
        <v/>
      </c>
      <c r="AV798" s="1" t="str">
        <f>IF(Data!S798="","",Data!S798)</f>
        <v/>
      </c>
      <c r="AW798" s="1" t="str">
        <f>IF(Data!T798="","",Data!T798)</f>
        <v/>
      </c>
      <c r="AX798" s="1" t="str">
        <f>IF(Data!U798="","",Data!U798)</f>
        <v/>
      </c>
      <c r="AY798" s="1" t="str">
        <f>IF(Data!V798="","",Data!V798)</f>
        <v/>
      </c>
      <c r="AZ798" s="1" t="str">
        <f>IF(Data!W798="","",Data!W798)</f>
        <v/>
      </c>
      <c r="BA798" s="1" t="str">
        <f>IF(Data!X798="","",Data!X798)</f>
        <v/>
      </c>
      <c r="BB798" s="1" t="str">
        <f>IF(Data!Y798="","",Data!Y798)</f>
        <v/>
      </c>
      <c r="BC798" s="1" t="str">
        <f>IF(Data!Z798="","",Data!Z798)</f>
        <v/>
      </c>
    </row>
    <row r="799" spans="31:55" x14ac:dyDescent="0.5">
      <c r="AE799" s="1" t="str">
        <f>IF(Data!A799="","",Data!A799&amp;Data!B799)</f>
        <v/>
      </c>
      <c r="AF799" s="1" t="str">
        <f>IF(Data!C799="","",Data!C799)</f>
        <v/>
      </c>
      <c r="AG799" s="1" t="str">
        <f>IF(Data!D799="","",Data!D799)</f>
        <v/>
      </c>
      <c r="AH799" s="1" t="str">
        <f>IF(Data!E799="","",Data!E799)</f>
        <v/>
      </c>
      <c r="AI799" s="1" t="str">
        <f>IF(Data!F799="","",Data!F799)</f>
        <v/>
      </c>
      <c r="AJ799" s="1" t="str">
        <f>IF(Data!G799="","",Data!G799)</f>
        <v/>
      </c>
      <c r="AK799" s="1" t="str">
        <f>IF(Data!H799="","",Data!H799)</f>
        <v/>
      </c>
      <c r="AL799" s="1" t="str">
        <f>IF(Data!I799="","",Data!I799)</f>
        <v/>
      </c>
      <c r="AM799" s="1" t="str">
        <f>IF(Data!J799="","",Data!J799)</f>
        <v/>
      </c>
      <c r="AN799" s="1" t="str">
        <f>IF(Data!K799="","",Data!K799)</f>
        <v/>
      </c>
      <c r="AO799" s="1" t="str">
        <f>IF(Data!L799="","",Data!L799)</f>
        <v/>
      </c>
      <c r="AP799" s="1" t="str">
        <f>IF(Data!M799="","",Data!M799)</f>
        <v/>
      </c>
      <c r="AQ799" s="1" t="str">
        <f>IF(Data!N799="","",Data!N799)</f>
        <v/>
      </c>
      <c r="AR799" s="1" t="str">
        <f>IF(Data!O799="","",Data!O799)</f>
        <v/>
      </c>
      <c r="AS799" s="1" t="str">
        <f>IF(Data!P799="","",Data!P799)</f>
        <v/>
      </c>
      <c r="AT799" s="1" t="str">
        <f>IF(Data!Q799="","",Data!Q799)</f>
        <v/>
      </c>
      <c r="AU799" s="1" t="str">
        <f>IF(Data!R799="","",Data!R799)</f>
        <v/>
      </c>
      <c r="AV799" s="1" t="str">
        <f>IF(Data!S799="","",Data!S799)</f>
        <v/>
      </c>
      <c r="AW799" s="1" t="str">
        <f>IF(Data!T799="","",Data!T799)</f>
        <v/>
      </c>
      <c r="AX799" s="1" t="str">
        <f>IF(Data!U799="","",Data!U799)</f>
        <v/>
      </c>
      <c r="AY799" s="1" t="str">
        <f>IF(Data!V799="","",Data!V799)</f>
        <v/>
      </c>
      <c r="AZ799" s="1" t="str">
        <f>IF(Data!W799="","",Data!W799)</f>
        <v/>
      </c>
      <c r="BA799" s="1" t="str">
        <f>IF(Data!X799="","",Data!X799)</f>
        <v/>
      </c>
      <c r="BB799" s="1" t="str">
        <f>IF(Data!Y799="","",Data!Y799)</f>
        <v/>
      </c>
      <c r="BC799" s="1" t="str">
        <f>IF(Data!Z799="","",Data!Z799)</f>
        <v/>
      </c>
    </row>
    <row r="800" spans="31:55" x14ac:dyDescent="0.5">
      <c r="AE800" s="1" t="str">
        <f>IF(Data!A800="","",Data!A800&amp;Data!B800)</f>
        <v/>
      </c>
      <c r="AF800" s="1" t="str">
        <f>IF(Data!C800="","",Data!C800)</f>
        <v/>
      </c>
      <c r="AG800" s="1" t="str">
        <f>IF(Data!D800="","",Data!D800)</f>
        <v/>
      </c>
      <c r="AH800" s="1" t="str">
        <f>IF(Data!E800="","",Data!E800)</f>
        <v/>
      </c>
      <c r="AI800" s="1" t="str">
        <f>IF(Data!F800="","",Data!F800)</f>
        <v/>
      </c>
      <c r="AJ800" s="1" t="str">
        <f>IF(Data!G800="","",Data!G800)</f>
        <v/>
      </c>
      <c r="AK800" s="1" t="str">
        <f>IF(Data!H800="","",Data!H800)</f>
        <v/>
      </c>
      <c r="AL800" s="1" t="str">
        <f>IF(Data!I800="","",Data!I800)</f>
        <v/>
      </c>
      <c r="AM800" s="1" t="str">
        <f>IF(Data!J800="","",Data!J800)</f>
        <v/>
      </c>
      <c r="AN800" s="1" t="str">
        <f>IF(Data!K800="","",Data!K800)</f>
        <v/>
      </c>
      <c r="AO800" s="1" t="str">
        <f>IF(Data!L800="","",Data!L800)</f>
        <v/>
      </c>
      <c r="AP800" s="1" t="str">
        <f>IF(Data!M800="","",Data!M800)</f>
        <v/>
      </c>
      <c r="AQ800" s="1" t="str">
        <f>IF(Data!N800="","",Data!N800)</f>
        <v/>
      </c>
      <c r="AR800" s="1" t="str">
        <f>IF(Data!O800="","",Data!O800)</f>
        <v/>
      </c>
      <c r="AS800" s="1" t="str">
        <f>IF(Data!P800="","",Data!P800)</f>
        <v/>
      </c>
      <c r="AT800" s="1" t="str">
        <f>IF(Data!Q800="","",Data!Q800)</f>
        <v/>
      </c>
      <c r="AU800" s="1" t="str">
        <f>IF(Data!R800="","",Data!R800)</f>
        <v/>
      </c>
      <c r="AV800" s="1" t="str">
        <f>IF(Data!S800="","",Data!S800)</f>
        <v/>
      </c>
      <c r="AW800" s="1" t="str">
        <f>IF(Data!T800="","",Data!T800)</f>
        <v/>
      </c>
      <c r="AX800" s="1" t="str">
        <f>IF(Data!U800="","",Data!U800)</f>
        <v/>
      </c>
      <c r="AY800" s="1" t="str">
        <f>IF(Data!V800="","",Data!V800)</f>
        <v/>
      </c>
      <c r="AZ800" s="1" t="str">
        <f>IF(Data!W800="","",Data!W800)</f>
        <v/>
      </c>
      <c r="BA800" s="1" t="str">
        <f>IF(Data!X800="","",Data!X800)</f>
        <v/>
      </c>
      <c r="BB800" s="1" t="str">
        <f>IF(Data!Y800="","",Data!Y800)</f>
        <v/>
      </c>
      <c r="BC800" s="1" t="str">
        <f>IF(Data!Z800="","",Data!Z800)</f>
        <v/>
      </c>
    </row>
    <row r="801" spans="31:55" x14ac:dyDescent="0.5">
      <c r="AE801" s="1" t="str">
        <f>IF(Data!A801="","",Data!A801&amp;Data!B801)</f>
        <v/>
      </c>
      <c r="AF801" s="1" t="str">
        <f>IF(Data!C801="","",Data!C801)</f>
        <v/>
      </c>
      <c r="AG801" s="1" t="str">
        <f>IF(Data!D801="","",Data!D801)</f>
        <v/>
      </c>
      <c r="AH801" s="1" t="str">
        <f>IF(Data!E801="","",Data!E801)</f>
        <v/>
      </c>
      <c r="AI801" s="1" t="str">
        <f>IF(Data!F801="","",Data!F801)</f>
        <v/>
      </c>
      <c r="AJ801" s="1" t="str">
        <f>IF(Data!G801="","",Data!G801)</f>
        <v/>
      </c>
      <c r="AK801" s="1" t="str">
        <f>IF(Data!H801="","",Data!H801)</f>
        <v/>
      </c>
      <c r="AL801" s="1" t="str">
        <f>IF(Data!I801="","",Data!I801)</f>
        <v/>
      </c>
      <c r="AM801" s="1" t="str">
        <f>IF(Data!J801="","",Data!J801)</f>
        <v/>
      </c>
      <c r="AN801" s="1" t="str">
        <f>IF(Data!K801="","",Data!K801)</f>
        <v/>
      </c>
      <c r="AO801" s="1" t="str">
        <f>IF(Data!L801="","",Data!L801)</f>
        <v/>
      </c>
      <c r="AP801" s="1" t="str">
        <f>IF(Data!M801="","",Data!M801)</f>
        <v/>
      </c>
      <c r="AQ801" s="1" t="str">
        <f>IF(Data!N801="","",Data!N801)</f>
        <v/>
      </c>
      <c r="AR801" s="1" t="str">
        <f>IF(Data!O801="","",Data!O801)</f>
        <v/>
      </c>
      <c r="AS801" s="1" t="str">
        <f>IF(Data!P801="","",Data!P801)</f>
        <v/>
      </c>
      <c r="AT801" s="1" t="str">
        <f>IF(Data!Q801="","",Data!Q801)</f>
        <v/>
      </c>
      <c r="AU801" s="1" t="str">
        <f>IF(Data!R801="","",Data!R801)</f>
        <v/>
      </c>
      <c r="AV801" s="1" t="str">
        <f>IF(Data!S801="","",Data!S801)</f>
        <v/>
      </c>
      <c r="AW801" s="1" t="str">
        <f>IF(Data!T801="","",Data!T801)</f>
        <v/>
      </c>
      <c r="AX801" s="1" t="str">
        <f>IF(Data!U801="","",Data!U801)</f>
        <v/>
      </c>
      <c r="AY801" s="1" t="str">
        <f>IF(Data!V801="","",Data!V801)</f>
        <v/>
      </c>
      <c r="AZ801" s="1" t="str">
        <f>IF(Data!W801="","",Data!W801)</f>
        <v/>
      </c>
      <c r="BA801" s="1" t="str">
        <f>IF(Data!X801="","",Data!X801)</f>
        <v/>
      </c>
      <c r="BB801" s="1" t="str">
        <f>IF(Data!Y801="","",Data!Y801)</f>
        <v/>
      </c>
      <c r="BC801" s="1" t="str">
        <f>IF(Data!Z801="","",Data!Z801)</f>
        <v/>
      </c>
    </row>
    <row r="802" spans="31:55" x14ac:dyDescent="0.5">
      <c r="AE802" s="1" t="str">
        <f>IF(Data!A802="","",Data!A802&amp;Data!B802)</f>
        <v/>
      </c>
      <c r="AF802" s="1" t="str">
        <f>IF(Data!C802="","",Data!C802)</f>
        <v/>
      </c>
      <c r="AG802" s="1" t="str">
        <f>IF(Data!D802="","",Data!D802)</f>
        <v/>
      </c>
      <c r="AH802" s="1" t="str">
        <f>IF(Data!E802="","",Data!E802)</f>
        <v/>
      </c>
      <c r="AI802" s="1" t="str">
        <f>IF(Data!F802="","",Data!F802)</f>
        <v/>
      </c>
      <c r="AJ802" s="1" t="str">
        <f>IF(Data!G802="","",Data!G802)</f>
        <v/>
      </c>
      <c r="AK802" s="1" t="str">
        <f>IF(Data!H802="","",Data!H802)</f>
        <v/>
      </c>
      <c r="AL802" s="1" t="str">
        <f>IF(Data!I802="","",Data!I802)</f>
        <v/>
      </c>
      <c r="AM802" s="1" t="str">
        <f>IF(Data!J802="","",Data!J802)</f>
        <v/>
      </c>
      <c r="AN802" s="1" t="str">
        <f>IF(Data!K802="","",Data!K802)</f>
        <v/>
      </c>
      <c r="AO802" s="1" t="str">
        <f>IF(Data!L802="","",Data!L802)</f>
        <v/>
      </c>
      <c r="AP802" s="1" t="str">
        <f>IF(Data!M802="","",Data!M802)</f>
        <v/>
      </c>
      <c r="AQ802" s="1" t="str">
        <f>IF(Data!N802="","",Data!N802)</f>
        <v/>
      </c>
      <c r="AR802" s="1" t="str">
        <f>IF(Data!O802="","",Data!O802)</f>
        <v/>
      </c>
      <c r="AS802" s="1" t="str">
        <f>IF(Data!P802="","",Data!P802)</f>
        <v/>
      </c>
      <c r="AT802" s="1" t="str">
        <f>IF(Data!Q802="","",Data!Q802)</f>
        <v/>
      </c>
      <c r="AU802" s="1" t="str">
        <f>IF(Data!R802="","",Data!R802)</f>
        <v/>
      </c>
      <c r="AV802" s="1" t="str">
        <f>IF(Data!S802="","",Data!S802)</f>
        <v/>
      </c>
      <c r="AW802" s="1" t="str">
        <f>IF(Data!T802="","",Data!T802)</f>
        <v/>
      </c>
      <c r="AX802" s="1" t="str">
        <f>IF(Data!U802="","",Data!U802)</f>
        <v/>
      </c>
      <c r="AY802" s="1" t="str">
        <f>IF(Data!V802="","",Data!V802)</f>
        <v/>
      </c>
      <c r="AZ802" s="1" t="str">
        <f>IF(Data!W802="","",Data!W802)</f>
        <v/>
      </c>
      <c r="BA802" s="1" t="str">
        <f>IF(Data!X802="","",Data!X802)</f>
        <v/>
      </c>
      <c r="BB802" s="1" t="str">
        <f>IF(Data!Y802="","",Data!Y802)</f>
        <v/>
      </c>
      <c r="BC802" s="1" t="str">
        <f>IF(Data!Z802="","",Data!Z802)</f>
        <v/>
      </c>
    </row>
    <row r="803" spans="31:55" x14ac:dyDescent="0.5">
      <c r="AE803" s="1" t="str">
        <f>IF(Data!A803="","",Data!A803&amp;Data!B803)</f>
        <v/>
      </c>
      <c r="AF803" s="1" t="str">
        <f>IF(Data!C803="","",Data!C803)</f>
        <v/>
      </c>
      <c r="AG803" s="1" t="str">
        <f>IF(Data!D803="","",Data!D803)</f>
        <v/>
      </c>
      <c r="AH803" s="1" t="str">
        <f>IF(Data!E803="","",Data!E803)</f>
        <v/>
      </c>
      <c r="AI803" s="1" t="str">
        <f>IF(Data!F803="","",Data!F803)</f>
        <v/>
      </c>
      <c r="AJ803" s="1" t="str">
        <f>IF(Data!G803="","",Data!G803)</f>
        <v/>
      </c>
      <c r="AK803" s="1" t="str">
        <f>IF(Data!H803="","",Data!H803)</f>
        <v/>
      </c>
      <c r="AL803" s="1" t="str">
        <f>IF(Data!I803="","",Data!I803)</f>
        <v/>
      </c>
      <c r="AM803" s="1" t="str">
        <f>IF(Data!J803="","",Data!J803)</f>
        <v/>
      </c>
      <c r="AN803" s="1" t="str">
        <f>IF(Data!K803="","",Data!K803)</f>
        <v/>
      </c>
      <c r="AO803" s="1" t="str">
        <f>IF(Data!L803="","",Data!L803)</f>
        <v/>
      </c>
      <c r="AP803" s="1" t="str">
        <f>IF(Data!M803="","",Data!M803)</f>
        <v/>
      </c>
      <c r="AQ803" s="1" t="str">
        <f>IF(Data!N803="","",Data!N803)</f>
        <v/>
      </c>
      <c r="AR803" s="1" t="str">
        <f>IF(Data!O803="","",Data!O803)</f>
        <v/>
      </c>
      <c r="AS803" s="1" t="str">
        <f>IF(Data!P803="","",Data!P803)</f>
        <v/>
      </c>
      <c r="AT803" s="1" t="str">
        <f>IF(Data!Q803="","",Data!Q803)</f>
        <v/>
      </c>
      <c r="AU803" s="1" t="str">
        <f>IF(Data!R803="","",Data!R803)</f>
        <v/>
      </c>
      <c r="AV803" s="1" t="str">
        <f>IF(Data!S803="","",Data!S803)</f>
        <v/>
      </c>
      <c r="AW803" s="1" t="str">
        <f>IF(Data!T803="","",Data!T803)</f>
        <v/>
      </c>
      <c r="AX803" s="1" t="str">
        <f>IF(Data!U803="","",Data!U803)</f>
        <v/>
      </c>
      <c r="AY803" s="1" t="str">
        <f>IF(Data!V803="","",Data!V803)</f>
        <v/>
      </c>
      <c r="AZ803" s="1" t="str">
        <f>IF(Data!W803="","",Data!W803)</f>
        <v/>
      </c>
      <c r="BA803" s="1" t="str">
        <f>IF(Data!X803="","",Data!X803)</f>
        <v/>
      </c>
      <c r="BB803" s="1" t="str">
        <f>IF(Data!Y803="","",Data!Y803)</f>
        <v/>
      </c>
      <c r="BC803" s="1" t="str">
        <f>IF(Data!Z803="","",Data!Z803)</f>
        <v/>
      </c>
    </row>
    <row r="804" spans="31:55" x14ac:dyDescent="0.5">
      <c r="AE804" s="1" t="str">
        <f>IF(Data!A804="","",Data!A804&amp;Data!B804)</f>
        <v/>
      </c>
      <c r="AF804" s="1" t="str">
        <f>IF(Data!C804="","",Data!C804)</f>
        <v/>
      </c>
      <c r="AG804" s="1" t="str">
        <f>IF(Data!D804="","",Data!D804)</f>
        <v/>
      </c>
      <c r="AH804" s="1" t="str">
        <f>IF(Data!E804="","",Data!E804)</f>
        <v/>
      </c>
      <c r="AI804" s="1" t="str">
        <f>IF(Data!F804="","",Data!F804)</f>
        <v/>
      </c>
      <c r="AJ804" s="1" t="str">
        <f>IF(Data!G804="","",Data!G804)</f>
        <v/>
      </c>
      <c r="AK804" s="1" t="str">
        <f>IF(Data!H804="","",Data!H804)</f>
        <v/>
      </c>
      <c r="AL804" s="1" t="str">
        <f>IF(Data!I804="","",Data!I804)</f>
        <v/>
      </c>
      <c r="AM804" s="1" t="str">
        <f>IF(Data!J804="","",Data!J804)</f>
        <v/>
      </c>
      <c r="AN804" s="1" t="str">
        <f>IF(Data!K804="","",Data!K804)</f>
        <v/>
      </c>
      <c r="AO804" s="1" t="str">
        <f>IF(Data!L804="","",Data!L804)</f>
        <v/>
      </c>
      <c r="AP804" s="1" t="str">
        <f>IF(Data!M804="","",Data!M804)</f>
        <v/>
      </c>
      <c r="AQ804" s="1" t="str">
        <f>IF(Data!N804="","",Data!N804)</f>
        <v/>
      </c>
      <c r="AR804" s="1" t="str">
        <f>IF(Data!O804="","",Data!O804)</f>
        <v/>
      </c>
      <c r="AS804" s="1" t="str">
        <f>IF(Data!P804="","",Data!P804)</f>
        <v/>
      </c>
      <c r="AT804" s="1" t="str">
        <f>IF(Data!Q804="","",Data!Q804)</f>
        <v/>
      </c>
      <c r="AU804" s="1" t="str">
        <f>IF(Data!R804="","",Data!R804)</f>
        <v/>
      </c>
      <c r="AV804" s="1" t="str">
        <f>IF(Data!S804="","",Data!S804)</f>
        <v/>
      </c>
      <c r="AW804" s="1" t="str">
        <f>IF(Data!T804="","",Data!T804)</f>
        <v/>
      </c>
      <c r="AX804" s="1" t="str">
        <f>IF(Data!U804="","",Data!U804)</f>
        <v/>
      </c>
      <c r="AY804" s="1" t="str">
        <f>IF(Data!V804="","",Data!V804)</f>
        <v/>
      </c>
      <c r="AZ804" s="1" t="str">
        <f>IF(Data!W804="","",Data!W804)</f>
        <v/>
      </c>
      <c r="BA804" s="1" t="str">
        <f>IF(Data!X804="","",Data!X804)</f>
        <v/>
      </c>
      <c r="BB804" s="1" t="str">
        <f>IF(Data!Y804="","",Data!Y804)</f>
        <v/>
      </c>
      <c r="BC804" s="1" t="str">
        <f>IF(Data!Z804="","",Data!Z804)</f>
        <v/>
      </c>
    </row>
    <row r="805" spans="31:55" x14ac:dyDescent="0.5">
      <c r="AE805" s="1" t="str">
        <f>IF(Data!A805="","",Data!A805&amp;Data!B805)</f>
        <v/>
      </c>
      <c r="AF805" s="1" t="str">
        <f>IF(Data!C805="","",Data!C805)</f>
        <v/>
      </c>
      <c r="AG805" s="1" t="str">
        <f>IF(Data!D805="","",Data!D805)</f>
        <v/>
      </c>
      <c r="AH805" s="1" t="str">
        <f>IF(Data!E805="","",Data!E805)</f>
        <v/>
      </c>
      <c r="AI805" s="1" t="str">
        <f>IF(Data!F805="","",Data!F805)</f>
        <v/>
      </c>
      <c r="AJ805" s="1" t="str">
        <f>IF(Data!G805="","",Data!G805)</f>
        <v/>
      </c>
      <c r="AK805" s="1" t="str">
        <f>IF(Data!H805="","",Data!H805)</f>
        <v/>
      </c>
      <c r="AL805" s="1" t="str">
        <f>IF(Data!I805="","",Data!I805)</f>
        <v/>
      </c>
      <c r="AM805" s="1" t="str">
        <f>IF(Data!J805="","",Data!J805)</f>
        <v/>
      </c>
      <c r="AN805" s="1" t="str">
        <f>IF(Data!K805="","",Data!K805)</f>
        <v/>
      </c>
      <c r="AO805" s="1" t="str">
        <f>IF(Data!L805="","",Data!L805)</f>
        <v/>
      </c>
      <c r="AP805" s="1" t="str">
        <f>IF(Data!M805="","",Data!M805)</f>
        <v/>
      </c>
      <c r="AQ805" s="1" t="str">
        <f>IF(Data!N805="","",Data!N805)</f>
        <v/>
      </c>
      <c r="AR805" s="1" t="str">
        <f>IF(Data!O805="","",Data!O805)</f>
        <v/>
      </c>
      <c r="AS805" s="1" t="str">
        <f>IF(Data!P805="","",Data!P805)</f>
        <v/>
      </c>
      <c r="AT805" s="1" t="str">
        <f>IF(Data!Q805="","",Data!Q805)</f>
        <v/>
      </c>
      <c r="AU805" s="1" t="str">
        <f>IF(Data!R805="","",Data!R805)</f>
        <v/>
      </c>
      <c r="AV805" s="1" t="str">
        <f>IF(Data!S805="","",Data!S805)</f>
        <v/>
      </c>
      <c r="AW805" s="1" t="str">
        <f>IF(Data!T805="","",Data!T805)</f>
        <v/>
      </c>
      <c r="AX805" s="1" t="str">
        <f>IF(Data!U805="","",Data!U805)</f>
        <v/>
      </c>
      <c r="AY805" s="1" t="str">
        <f>IF(Data!V805="","",Data!V805)</f>
        <v/>
      </c>
      <c r="AZ805" s="1" t="str">
        <f>IF(Data!W805="","",Data!W805)</f>
        <v/>
      </c>
      <c r="BA805" s="1" t="str">
        <f>IF(Data!X805="","",Data!X805)</f>
        <v/>
      </c>
      <c r="BB805" s="1" t="str">
        <f>IF(Data!Y805="","",Data!Y805)</f>
        <v/>
      </c>
      <c r="BC805" s="1" t="str">
        <f>IF(Data!Z805="","",Data!Z805)</f>
        <v/>
      </c>
    </row>
    <row r="806" spans="31:55" x14ac:dyDescent="0.5">
      <c r="AE806" s="1" t="str">
        <f>IF(Data!A806="","",Data!A806&amp;Data!B806)</f>
        <v/>
      </c>
      <c r="AF806" s="1" t="str">
        <f>IF(Data!C806="","",Data!C806)</f>
        <v/>
      </c>
      <c r="AG806" s="1" t="str">
        <f>IF(Data!D806="","",Data!D806)</f>
        <v/>
      </c>
      <c r="AH806" s="1" t="str">
        <f>IF(Data!E806="","",Data!E806)</f>
        <v/>
      </c>
      <c r="AI806" s="1" t="str">
        <f>IF(Data!F806="","",Data!F806)</f>
        <v/>
      </c>
      <c r="AJ806" s="1" t="str">
        <f>IF(Data!G806="","",Data!G806)</f>
        <v/>
      </c>
      <c r="AK806" s="1" t="str">
        <f>IF(Data!H806="","",Data!H806)</f>
        <v/>
      </c>
      <c r="AL806" s="1" t="str">
        <f>IF(Data!I806="","",Data!I806)</f>
        <v/>
      </c>
      <c r="AM806" s="1" t="str">
        <f>IF(Data!J806="","",Data!J806)</f>
        <v/>
      </c>
      <c r="AN806" s="1" t="str">
        <f>IF(Data!K806="","",Data!K806)</f>
        <v/>
      </c>
      <c r="AO806" s="1" t="str">
        <f>IF(Data!L806="","",Data!L806)</f>
        <v/>
      </c>
      <c r="AP806" s="1" t="str">
        <f>IF(Data!M806="","",Data!M806)</f>
        <v/>
      </c>
      <c r="AQ806" s="1" t="str">
        <f>IF(Data!N806="","",Data!N806)</f>
        <v/>
      </c>
      <c r="AR806" s="1" t="str">
        <f>IF(Data!O806="","",Data!O806)</f>
        <v/>
      </c>
      <c r="AS806" s="1" t="str">
        <f>IF(Data!P806="","",Data!P806)</f>
        <v/>
      </c>
      <c r="AT806" s="1" t="str">
        <f>IF(Data!Q806="","",Data!Q806)</f>
        <v/>
      </c>
      <c r="AU806" s="1" t="str">
        <f>IF(Data!R806="","",Data!R806)</f>
        <v/>
      </c>
      <c r="AV806" s="1" t="str">
        <f>IF(Data!S806="","",Data!S806)</f>
        <v/>
      </c>
      <c r="AW806" s="1" t="str">
        <f>IF(Data!T806="","",Data!T806)</f>
        <v/>
      </c>
      <c r="AX806" s="1" t="str">
        <f>IF(Data!U806="","",Data!U806)</f>
        <v/>
      </c>
      <c r="AY806" s="1" t="str">
        <f>IF(Data!V806="","",Data!V806)</f>
        <v/>
      </c>
      <c r="AZ806" s="1" t="str">
        <f>IF(Data!W806="","",Data!W806)</f>
        <v/>
      </c>
      <c r="BA806" s="1" t="str">
        <f>IF(Data!X806="","",Data!X806)</f>
        <v/>
      </c>
      <c r="BB806" s="1" t="str">
        <f>IF(Data!Y806="","",Data!Y806)</f>
        <v/>
      </c>
      <c r="BC806" s="1" t="str">
        <f>IF(Data!Z806="","",Data!Z806)</f>
        <v/>
      </c>
    </row>
    <row r="807" spans="31:55" x14ac:dyDescent="0.5">
      <c r="AE807" s="1" t="str">
        <f>IF(Data!A807="","",Data!A807&amp;Data!B807)</f>
        <v/>
      </c>
      <c r="AF807" s="1" t="str">
        <f>IF(Data!C807="","",Data!C807)</f>
        <v/>
      </c>
      <c r="AG807" s="1" t="str">
        <f>IF(Data!D807="","",Data!D807)</f>
        <v/>
      </c>
      <c r="AH807" s="1" t="str">
        <f>IF(Data!E807="","",Data!E807)</f>
        <v/>
      </c>
      <c r="AI807" s="1" t="str">
        <f>IF(Data!F807="","",Data!F807)</f>
        <v/>
      </c>
      <c r="AJ807" s="1" t="str">
        <f>IF(Data!G807="","",Data!G807)</f>
        <v/>
      </c>
      <c r="AK807" s="1" t="str">
        <f>IF(Data!H807="","",Data!H807)</f>
        <v/>
      </c>
      <c r="AL807" s="1" t="str">
        <f>IF(Data!I807="","",Data!I807)</f>
        <v/>
      </c>
      <c r="AM807" s="1" t="str">
        <f>IF(Data!J807="","",Data!J807)</f>
        <v/>
      </c>
      <c r="AN807" s="1" t="str">
        <f>IF(Data!K807="","",Data!K807)</f>
        <v/>
      </c>
      <c r="AO807" s="1" t="str">
        <f>IF(Data!L807="","",Data!L807)</f>
        <v/>
      </c>
      <c r="AP807" s="1" t="str">
        <f>IF(Data!M807="","",Data!M807)</f>
        <v/>
      </c>
      <c r="AQ807" s="1" t="str">
        <f>IF(Data!N807="","",Data!N807)</f>
        <v/>
      </c>
      <c r="AR807" s="1" t="str">
        <f>IF(Data!O807="","",Data!O807)</f>
        <v/>
      </c>
      <c r="AS807" s="1" t="str">
        <f>IF(Data!P807="","",Data!P807)</f>
        <v/>
      </c>
      <c r="AT807" s="1" t="str">
        <f>IF(Data!Q807="","",Data!Q807)</f>
        <v/>
      </c>
      <c r="AU807" s="1" t="str">
        <f>IF(Data!R807="","",Data!R807)</f>
        <v/>
      </c>
      <c r="AV807" s="1" t="str">
        <f>IF(Data!S807="","",Data!S807)</f>
        <v/>
      </c>
      <c r="AW807" s="1" t="str">
        <f>IF(Data!T807="","",Data!T807)</f>
        <v/>
      </c>
      <c r="AX807" s="1" t="str">
        <f>IF(Data!U807="","",Data!U807)</f>
        <v/>
      </c>
      <c r="AY807" s="1" t="str">
        <f>IF(Data!V807="","",Data!V807)</f>
        <v/>
      </c>
      <c r="AZ807" s="1" t="str">
        <f>IF(Data!W807="","",Data!W807)</f>
        <v/>
      </c>
      <c r="BA807" s="1" t="str">
        <f>IF(Data!X807="","",Data!X807)</f>
        <v/>
      </c>
      <c r="BB807" s="1" t="str">
        <f>IF(Data!Y807="","",Data!Y807)</f>
        <v/>
      </c>
      <c r="BC807" s="1" t="str">
        <f>IF(Data!Z807="","",Data!Z807)</f>
        <v/>
      </c>
    </row>
    <row r="808" spans="31:55" x14ac:dyDescent="0.5">
      <c r="AE808" s="1" t="str">
        <f>IF(Data!A808="","",Data!A808&amp;Data!B808)</f>
        <v/>
      </c>
      <c r="AF808" s="1" t="str">
        <f>IF(Data!C808="","",Data!C808)</f>
        <v/>
      </c>
      <c r="AG808" s="1" t="str">
        <f>IF(Data!D808="","",Data!D808)</f>
        <v/>
      </c>
      <c r="AH808" s="1" t="str">
        <f>IF(Data!E808="","",Data!E808)</f>
        <v/>
      </c>
      <c r="AI808" s="1" t="str">
        <f>IF(Data!F808="","",Data!F808)</f>
        <v/>
      </c>
      <c r="AJ808" s="1" t="str">
        <f>IF(Data!G808="","",Data!G808)</f>
        <v/>
      </c>
      <c r="AK808" s="1" t="str">
        <f>IF(Data!H808="","",Data!H808)</f>
        <v/>
      </c>
      <c r="AL808" s="1" t="str">
        <f>IF(Data!I808="","",Data!I808)</f>
        <v/>
      </c>
      <c r="AM808" s="1" t="str">
        <f>IF(Data!J808="","",Data!J808)</f>
        <v/>
      </c>
      <c r="AN808" s="1" t="str">
        <f>IF(Data!K808="","",Data!K808)</f>
        <v/>
      </c>
      <c r="AO808" s="1" t="str">
        <f>IF(Data!L808="","",Data!L808)</f>
        <v/>
      </c>
      <c r="AP808" s="1" t="str">
        <f>IF(Data!M808="","",Data!M808)</f>
        <v/>
      </c>
      <c r="AQ808" s="1" t="str">
        <f>IF(Data!N808="","",Data!N808)</f>
        <v/>
      </c>
      <c r="AR808" s="1" t="str">
        <f>IF(Data!O808="","",Data!O808)</f>
        <v/>
      </c>
      <c r="AS808" s="1" t="str">
        <f>IF(Data!P808="","",Data!P808)</f>
        <v/>
      </c>
      <c r="AT808" s="1" t="str">
        <f>IF(Data!Q808="","",Data!Q808)</f>
        <v/>
      </c>
      <c r="AU808" s="1" t="str">
        <f>IF(Data!R808="","",Data!R808)</f>
        <v/>
      </c>
      <c r="AV808" s="1" t="str">
        <f>IF(Data!S808="","",Data!S808)</f>
        <v/>
      </c>
      <c r="AW808" s="1" t="str">
        <f>IF(Data!T808="","",Data!T808)</f>
        <v/>
      </c>
      <c r="AX808" s="1" t="str">
        <f>IF(Data!U808="","",Data!U808)</f>
        <v/>
      </c>
      <c r="AY808" s="1" t="str">
        <f>IF(Data!V808="","",Data!V808)</f>
        <v/>
      </c>
      <c r="AZ808" s="1" t="str">
        <f>IF(Data!W808="","",Data!W808)</f>
        <v/>
      </c>
      <c r="BA808" s="1" t="str">
        <f>IF(Data!X808="","",Data!X808)</f>
        <v/>
      </c>
      <c r="BB808" s="1" t="str">
        <f>IF(Data!Y808="","",Data!Y808)</f>
        <v/>
      </c>
      <c r="BC808" s="1" t="str">
        <f>IF(Data!Z808="","",Data!Z808)</f>
        <v/>
      </c>
    </row>
    <row r="809" spans="31:55" x14ac:dyDescent="0.5">
      <c r="AE809" s="1" t="str">
        <f>IF(Data!A809="","",Data!A809&amp;Data!B809)</f>
        <v/>
      </c>
      <c r="AF809" s="1" t="str">
        <f>IF(Data!C809="","",Data!C809)</f>
        <v/>
      </c>
      <c r="AG809" s="1" t="str">
        <f>IF(Data!D809="","",Data!D809)</f>
        <v/>
      </c>
      <c r="AH809" s="1" t="str">
        <f>IF(Data!E809="","",Data!E809)</f>
        <v/>
      </c>
      <c r="AI809" s="1" t="str">
        <f>IF(Data!F809="","",Data!F809)</f>
        <v/>
      </c>
      <c r="AJ809" s="1" t="str">
        <f>IF(Data!G809="","",Data!G809)</f>
        <v/>
      </c>
      <c r="AK809" s="1" t="str">
        <f>IF(Data!H809="","",Data!H809)</f>
        <v/>
      </c>
      <c r="AL809" s="1" t="str">
        <f>IF(Data!I809="","",Data!I809)</f>
        <v/>
      </c>
      <c r="AM809" s="1" t="str">
        <f>IF(Data!J809="","",Data!J809)</f>
        <v/>
      </c>
      <c r="AN809" s="1" t="str">
        <f>IF(Data!K809="","",Data!K809)</f>
        <v/>
      </c>
      <c r="AO809" s="1" t="str">
        <f>IF(Data!L809="","",Data!L809)</f>
        <v/>
      </c>
      <c r="AP809" s="1" t="str">
        <f>IF(Data!M809="","",Data!M809)</f>
        <v/>
      </c>
      <c r="AQ809" s="1" t="str">
        <f>IF(Data!N809="","",Data!N809)</f>
        <v/>
      </c>
      <c r="AR809" s="1" t="str">
        <f>IF(Data!O809="","",Data!O809)</f>
        <v/>
      </c>
      <c r="AS809" s="1" t="str">
        <f>IF(Data!P809="","",Data!P809)</f>
        <v/>
      </c>
      <c r="AT809" s="1" t="str">
        <f>IF(Data!Q809="","",Data!Q809)</f>
        <v/>
      </c>
      <c r="AU809" s="1" t="str">
        <f>IF(Data!R809="","",Data!R809)</f>
        <v/>
      </c>
      <c r="AV809" s="1" t="str">
        <f>IF(Data!S809="","",Data!S809)</f>
        <v/>
      </c>
      <c r="AW809" s="1" t="str">
        <f>IF(Data!T809="","",Data!T809)</f>
        <v/>
      </c>
      <c r="AX809" s="1" t="str">
        <f>IF(Data!U809="","",Data!U809)</f>
        <v/>
      </c>
      <c r="AY809" s="1" t="str">
        <f>IF(Data!V809="","",Data!V809)</f>
        <v/>
      </c>
      <c r="AZ809" s="1" t="str">
        <f>IF(Data!W809="","",Data!W809)</f>
        <v/>
      </c>
      <c r="BA809" s="1" t="str">
        <f>IF(Data!X809="","",Data!X809)</f>
        <v/>
      </c>
      <c r="BB809" s="1" t="str">
        <f>IF(Data!Y809="","",Data!Y809)</f>
        <v/>
      </c>
      <c r="BC809" s="1" t="str">
        <f>IF(Data!Z809="","",Data!Z809)</f>
        <v/>
      </c>
    </row>
    <row r="810" spans="31:55" x14ac:dyDescent="0.5">
      <c r="AE810" s="1" t="str">
        <f>IF(Data!A810="","",Data!A810&amp;Data!B810)</f>
        <v/>
      </c>
      <c r="AF810" s="1" t="str">
        <f>IF(Data!C810="","",Data!C810)</f>
        <v/>
      </c>
      <c r="AG810" s="1" t="str">
        <f>IF(Data!D810="","",Data!D810)</f>
        <v/>
      </c>
      <c r="AH810" s="1" t="str">
        <f>IF(Data!E810="","",Data!E810)</f>
        <v/>
      </c>
      <c r="AI810" s="1" t="str">
        <f>IF(Data!F810="","",Data!F810)</f>
        <v/>
      </c>
      <c r="AJ810" s="1" t="str">
        <f>IF(Data!G810="","",Data!G810)</f>
        <v/>
      </c>
      <c r="AK810" s="1" t="str">
        <f>IF(Data!H810="","",Data!H810)</f>
        <v/>
      </c>
      <c r="AL810" s="1" t="str">
        <f>IF(Data!I810="","",Data!I810)</f>
        <v/>
      </c>
      <c r="AM810" s="1" t="str">
        <f>IF(Data!J810="","",Data!J810)</f>
        <v/>
      </c>
      <c r="AN810" s="1" t="str">
        <f>IF(Data!K810="","",Data!K810)</f>
        <v/>
      </c>
      <c r="AO810" s="1" t="str">
        <f>IF(Data!L810="","",Data!L810)</f>
        <v/>
      </c>
      <c r="AP810" s="1" t="str">
        <f>IF(Data!M810="","",Data!M810)</f>
        <v/>
      </c>
      <c r="AQ810" s="1" t="str">
        <f>IF(Data!N810="","",Data!N810)</f>
        <v/>
      </c>
      <c r="AR810" s="1" t="str">
        <f>IF(Data!O810="","",Data!O810)</f>
        <v/>
      </c>
      <c r="AS810" s="1" t="str">
        <f>IF(Data!P810="","",Data!P810)</f>
        <v/>
      </c>
      <c r="AT810" s="1" t="str">
        <f>IF(Data!Q810="","",Data!Q810)</f>
        <v/>
      </c>
      <c r="AU810" s="1" t="str">
        <f>IF(Data!R810="","",Data!R810)</f>
        <v/>
      </c>
      <c r="AV810" s="1" t="str">
        <f>IF(Data!S810="","",Data!S810)</f>
        <v/>
      </c>
      <c r="AW810" s="1" t="str">
        <f>IF(Data!T810="","",Data!T810)</f>
        <v/>
      </c>
      <c r="AX810" s="1" t="str">
        <f>IF(Data!U810="","",Data!U810)</f>
        <v/>
      </c>
      <c r="AY810" s="1" t="str">
        <f>IF(Data!V810="","",Data!V810)</f>
        <v/>
      </c>
      <c r="AZ810" s="1" t="str">
        <f>IF(Data!W810="","",Data!W810)</f>
        <v/>
      </c>
      <c r="BA810" s="1" t="str">
        <f>IF(Data!X810="","",Data!X810)</f>
        <v/>
      </c>
      <c r="BB810" s="1" t="str">
        <f>IF(Data!Y810="","",Data!Y810)</f>
        <v/>
      </c>
      <c r="BC810" s="1" t="str">
        <f>IF(Data!Z810="","",Data!Z810)</f>
        <v/>
      </c>
    </row>
    <row r="811" spans="31:55" x14ac:dyDescent="0.5">
      <c r="AE811" s="1" t="str">
        <f>IF(Data!A811="","",Data!A811&amp;Data!B811)</f>
        <v/>
      </c>
      <c r="AF811" s="1" t="str">
        <f>IF(Data!C811="","",Data!C811)</f>
        <v/>
      </c>
      <c r="AG811" s="1" t="str">
        <f>IF(Data!D811="","",Data!D811)</f>
        <v/>
      </c>
      <c r="AH811" s="1" t="str">
        <f>IF(Data!E811="","",Data!E811)</f>
        <v/>
      </c>
      <c r="AI811" s="1" t="str">
        <f>IF(Data!F811="","",Data!F811)</f>
        <v/>
      </c>
      <c r="AJ811" s="1" t="str">
        <f>IF(Data!G811="","",Data!G811)</f>
        <v/>
      </c>
      <c r="AK811" s="1" t="str">
        <f>IF(Data!H811="","",Data!H811)</f>
        <v/>
      </c>
      <c r="AL811" s="1" t="str">
        <f>IF(Data!I811="","",Data!I811)</f>
        <v/>
      </c>
      <c r="AM811" s="1" t="str">
        <f>IF(Data!J811="","",Data!J811)</f>
        <v/>
      </c>
      <c r="AN811" s="1" t="str">
        <f>IF(Data!K811="","",Data!K811)</f>
        <v/>
      </c>
      <c r="AO811" s="1" t="str">
        <f>IF(Data!L811="","",Data!L811)</f>
        <v/>
      </c>
      <c r="AP811" s="1" t="str">
        <f>IF(Data!M811="","",Data!M811)</f>
        <v/>
      </c>
      <c r="AQ811" s="1" t="str">
        <f>IF(Data!N811="","",Data!N811)</f>
        <v/>
      </c>
      <c r="AR811" s="1" t="str">
        <f>IF(Data!O811="","",Data!O811)</f>
        <v/>
      </c>
      <c r="AS811" s="1" t="str">
        <f>IF(Data!P811="","",Data!P811)</f>
        <v/>
      </c>
      <c r="AT811" s="1" t="str">
        <f>IF(Data!Q811="","",Data!Q811)</f>
        <v/>
      </c>
      <c r="AU811" s="1" t="str">
        <f>IF(Data!R811="","",Data!R811)</f>
        <v/>
      </c>
      <c r="AV811" s="1" t="str">
        <f>IF(Data!S811="","",Data!S811)</f>
        <v/>
      </c>
      <c r="AW811" s="1" t="str">
        <f>IF(Data!T811="","",Data!T811)</f>
        <v/>
      </c>
      <c r="AX811" s="1" t="str">
        <f>IF(Data!U811="","",Data!U811)</f>
        <v/>
      </c>
      <c r="AY811" s="1" t="str">
        <f>IF(Data!V811="","",Data!V811)</f>
        <v/>
      </c>
      <c r="AZ811" s="1" t="str">
        <f>IF(Data!W811="","",Data!W811)</f>
        <v/>
      </c>
      <c r="BA811" s="1" t="str">
        <f>IF(Data!X811="","",Data!X811)</f>
        <v/>
      </c>
      <c r="BB811" s="1" t="str">
        <f>IF(Data!Y811="","",Data!Y811)</f>
        <v/>
      </c>
      <c r="BC811" s="1" t="str">
        <f>IF(Data!Z811="","",Data!Z811)</f>
        <v/>
      </c>
    </row>
    <row r="812" spans="31:55" x14ac:dyDescent="0.5">
      <c r="AE812" s="1" t="str">
        <f>IF(Data!A812="","",Data!A812&amp;Data!B812)</f>
        <v/>
      </c>
      <c r="AF812" s="1" t="str">
        <f>IF(Data!C812="","",Data!C812)</f>
        <v/>
      </c>
      <c r="AG812" s="1" t="str">
        <f>IF(Data!D812="","",Data!D812)</f>
        <v/>
      </c>
      <c r="AH812" s="1" t="str">
        <f>IF(Data!E812="","",Data!E812)</f>
        <v/>
      </c>
      <c r="AI812" s="1" t="str">
        <f>IF(Data!F812="","",Data!F812)</f>
        <v/>
      </c>
      <c r="AJ812" s="1" t="str">
        <f>IF(Data!G812="","",Data!G812)</f>
        <v/>
      </c>
      <c r="AK812" s="1" t="str">
        <f>IF(Data!H812="","",Data!H812)</f>
        <v/>
      </c>
      <c r="AL812" s="1" t="str">
        <f>IF(Data!I812="","",Data!I812)</f>
        <v/>
      </c>
      <c r="AM812" s="1" t="str">
        <f>IF(Data!J812="","",Data!J812)</f>
        <v/>
      </c>
      <c r="AN812" s="1" t="str">
        <f>IF(Data!K812="","",Data!K812)</f>
        <v/>
      </c>
      <c r="AO812" s="1" t="str">
        <f>IF(Data!L812="","",Data!L812)</f>
        <v/>
      </c>
      <c r="AP812" s="1" t="str">
        <f>IF(Data!M812="","",Data!M812)</f>
        <v/>
      </c>
      <c r="AQ812" s="1" t="str">
        <f>IF(Data!N812="","",Data!N812)</f>
        <v/>
      </c>
      <c r="AR812" s="1" t="str">
        <f>IF(Data!O812="","",Data!O812)</f>
        <v/>
      </c>
      <c r="AS812" s="1" t="str">
        <f>IF(Data!P812="","",Data!P812)</f>
        <v/>
      </c>
      <c r="AT812" s="1" t="str">
        <f>IF(Data!Q812="","",Data!Q812)</f>
        <v/>
      </c>
      <c r="AU812" s="1" t="str">
        <f>IF(Data!R812="","",Data!R812)</f>
        <v/>
      </c>
      <c r="AV812" s="1" t="str">
        <f>IF(Data!S812="","",Data!S812)</f>
        <v/>
      </c>
      <c r="AW812" s="1" t="str">
        <f>IF(Data!T812="","",Data!T812)</f>
        <v/>
      </c>
      <c r="AX812" s="1" t="str">
        <f>IF(Data!U812="","",Data!U812)</f>
        <v/>
      </c>
      <c r="AY812" s="1" t="str">
        <f>IF(Data!V812="","",Data!V812)</f>
        <v/>
      </c>
      <c r="AZ812" s="1" t="str">
        <f>IF(Data!W812="","",Data!W812)</f>
        <v/>
      </c>
      <c r="BA812" s="1" t="str">
        <f>IF(Data!X812="","",Data!X812)</f>
        <v/>
      </c>
      <c r="BB812" s="1" t="str">
        <f>IF(Data!Y812="","",Data!Y812)</f>
        <v/>
      </c>
      <c r="BC812" s="1" t="str">
        <f>IF(Data!Z812="","",Data!Z812)</f>
        <v/>
      </c>
    </row>
    <row r="813" spans="31:55" x14ac:dyDescent="0.5">
      <c r="AE813" s="1" t="str">
        <f>IF(Data!A813="","",Data!A813&amp;Data!B813)</f>
        <v/>
      </c>
      <c r="AF813" s="1" t="str">
        <f>IF(Data!C813="","",Data!C813)</f>
        <v/>
      </c>
      <c r="AG813" s="1" t="str">
        <f>IF(Data!D813="","",Data!D813)</f>
        <v/>
      </c>
      <c r="AH813" s="1" t="str">
        <f>IF(Data!E813="","",Data!E813)</f>
        <v/>
      </c>
      <c r="AI813" s="1" t="str">
        <f>IF(Data!F813="","",Data!F813)</f>
        <v/>
      </c>
      <c r="AJ813" s="1" t="str">
        <f>IF(Data!G813="","",Data!G813)</f>
        <v/>
      </c>
      <c r="AK813" s="1" t="str">
        <f>IF(Data!H813="","",Data!H813)</f>
        <v/>
      </c>
      <c r="AL813" s="1" t="str">
        <f>IF(Data!I813="","",Data!I813)</f>
        <v/>
      </c>
      <c r="AM813" s="1" t="str">
        <f>IF(Data!J813="","",Data!J813)</f>
        <v/>
      </c>
      <c r="AN813" s="1" t="str">
        <f>IF(Data!K813="","",Data!K813)</f>
        <v/>
      </c>
      <c r="AO813" s="1" t="str">
        <f>IF(Data!L813="","",Data!L813)</f>
        <v/>
      </c>
      <c r="AP813" s="1" t="str">
        <f>IF(Data!M813="","",Data!M813)</f>
        <v/>
      </c>
      <c r="AQ813" s="1" t="str">
        <f>IF(Data!N813="","",Data!N813)</f>
        <v/>
      </c>
      <c r="AR813" s="1" t="str">
        <f>IF(Data!O813="","",Data!O813)</f>
        <v/>
      </c>
      <c r="AS813" s="1" t="str">
        <f>IF(Data!P813="","",Data!P813)</f>
        <v/>
      </c>
      <c r="AT813" s="1" t="str">
        <f>IF(Data!Q813="","",Data!Q813)</f>
        <v/>
      </c>
      <c r="AU813" s="1" t="str">
        <f>IF(Data!R813="","",Data!R813)</f>
        <v/>
      </c>
      <c r="AV813" s="1" t="str">
        <f>IF(Data!S813="","",Data!S813)</f>
        <v/>
      </c>
      <c r="AW813" s="1" t="str">
        <f>IF(Data!T813="","",Data!T813)</f>
        <v/>
      </c>
      <c r="AX813" s="1" t="str">
        <f>IF(Data!U813="","",Data!U813)</f>
        <v/>
      </c>
      <c r="AY813" s="1" t="str">
        <f>IF(Data!V813="","",Data!V813)</f>
        <v/>
      </c>
      <c r="AZ813" s="1" t="str">
        <f>IF(Data!W813="","",Data!W813)</f>
        <v/>
      </c>
      <c r="BA813" s="1" t="str">
        <f>IF(Data!X813="","",Data!X813)</f>
        <v/>
      </c>
      <c r="BB813" s="1" t="str">
        <f>IF(Data!Y813="","",Data!Y813)</f>
        <v/>
      </c>
      <c r="BC813" s="1" t="str">
        <f>IF(Data!Z813="","",Data!Z813)</f>
        <v/>
      </c>
    </row>
    <row r="814" spans="31:55" x14ac:dyDescent="0.5">
      <c r="AE814" s="1" t="str">
        <f>IF(Data!A814="","",Data!A814&amp;Data!B814)</f>
        <v/>
      </c>
      <c r="AF814" s="1" t="str">
        <f>IF(Data!C814="","",Data!C814)</f>
        <v/>
      </c>
      <c r="AG814" s="1" t="str">
        <f>IF(Data!D814="","",Data!D814)</f>
        <v/>
      </c>
      <c r="AH814" s="1" t="str">
        <f>IF(Data!E814="","",Data!E814)</f>
        <v/>
      </c>
      <c r="AI814" s="1" t="str">
        <f>IF(Data!F814="","",Data!F814)</f>
        <v/>
      </c>
      <c r="AJ814" s="1" t="str">
        <f>IF(Data!G814="","",Data!G814)</f>
        <v/>
      </c>
      <c r="AK814" s="1" t="str">
        <f>IF(Data!H814="","",Data!H814)</f>
        <v/>
      </c>
      <c r="AL814" s="1" t="str">
        <f>IF(Data!I814="","",Data!I814)</f>
        <v/>
      </c>
      <c r="AM814" s="1" t="str">
        <f>IF(Data!J814="","",Data!J814)</f>
        <v/>
      </c>
      <c r="AN814" s="1" t="str">
        <f>IF(Data!K814="","",Data!K814)</f>
        <v/>
      </c>
      <c r="AO814" s="1" t="str">
        <f>IF(Data!L814="","",Data!L814)</f>
        <v/>
      </c>
      <c r="AP814" s="1" t="str">
        <f>IF(Data!M814="","",Data!M814)</f>
        <v/>
      </c>
      <c r="AQ814" s="1" t="str">
        <f>IF(Data!N814="","",Data!N814)</f>
        <v/>
      </c>
      <c r="AR814" s="1" t="str">
        <f>IF(Data!O814="","",Data!O814)</f>
        <v/>
      </c>
      <c r="AS814" s="1" t="str">
        <f>IF(Data!P814="","",Data!P814)</f>
        <v/>
      </c>
      <c r="AT814" s="1" t="str">
        <f>IF(Data!Q814="","",Data!Q814)</f>
        <v/>
      </c>
      <c r="AU814" s="1" t="str">
        <f>IF(Data!R814="","",Data!R814)</f>
        <v/>
      </c>
      <c r="AV814" s="1" t="str">
        <f>IF(Data!S814="","",Data!S814)</f>
        <v/>
      </c>
      <c r="AW814" s="1" t="str">
        <f>IF(Data!T814="","",Data!T814)</f>
        <v/>
      </c>
      <c r="AX814" s="1" t="str">
        <f>IF(Data!U814="","",Data!U814)</f>
        <v/>
      </c>
      <c r="AY814" s="1" t="str">
        <f>IF(Data!V814="","",Data!V814)</f>
        <v/>
      </c>
      <c r="AZ814" s="1" t="str">
        <f>IF(Data!W814="","",Data!W814)</f>
        <v/>
      </c>
      <c r="BA814" s="1" t="str">
        <f>IF(Data!X814="","",Data!X814)</f>
        <v/>
      </c>
      <c r="BB814" s="1" t="str">
        <f>IF(Data!Y814="","",Data!Y814)</f>
        <v/>
      </c>
      <c r="BC814" s="1" t="str">
        <f>IF(Data!Z814="","",Data!Z814)</f>
        <v/>
      </c>
    </row>
    <row r="815" spans="31:55" x14ac:dyDescent="0.5">
      <c r="AE815" s="1" t="str">
        <f>IF(Data!A815="","",Data!A815&amp;Data!B815)</f>
        <v/>
      </c>
      <c r="AF815" s="1" t="str">
        <f>IF(Data!C815="","",Data!C815)</f>
        <v/>
      </c>
      <c r="AG815" s="1" t="str">
        <f>IF(Data!D815="","",Data!D815)</f>
        <v/>
      </c>
      <c r="AH815" s="1" t="str">
        <f>IF(Data!E815="","",Data!E815)</f>
        <v/>
      </c>
      <c r="AI815" s="1" t="str">
        <f>IF(Data!F815="","",Data!F815)</f>
        <v/>
      </c>
      <c r="AJ815" s="1" t="str">
        <f>IF(Data!G815="","",Data!G815)</f>
        <v/>
      </c>
      <c r="AK815" s="1" t="str">
        <f>IF(Data!H815="","",Data!H815)</f>
        <v/>
      </c>
      <c r="AL815" s="1" t="str">
        <f>IF(Data!I815="","",Data!I815)</f>
        <v/>
      </c>
      <c r="AM815" s="1" t="str">
        <f>IF(Data!J815="","",Data!J815)</f>
        <v/>
      </c>
      <c r="AN815" s="1" t="str">
        <f>IF(Data!K815="","",Data!K815)</f>
        <v/>
      </c>
      <c r="AO815" s="1" t="str">
        <f>IF(Data!L815="","",Data!L815)</f>
        <v/>
      </c>
      <c r="AP815" s="1" t="str">
        <f>IF(Data!M815="","",Data!M815)</f>
        <v/>
      </c>
      <c r="AQ815" s="1" t="str">
        <f>IF(Data!N815="","",Data!N815)</f>
        <v/>
      </c>
      <c r="AR815" s="1" t="str">
        <f>IF(Data!O815="","",Data!O815)</f>
        <v/>
      </c>
      <c r="AS815" s="1" t="str">
        <f>IF(Data!P815="","",Data!P815)</f>
        <v/>
      </c>
      <c r="AT815" s="1" t="str">
        <f>IF(Data!Q815="","",Data!Q815)</f>
        <v/>
      </c>
      <c r="AU815" s="1" t="str">
        <f>IF(Data!R815="","",Data!R815)</f>
        <v/>
      </c>
      <c r="AV815" s="1" t="str">
        <f>IF(Data!S815="","",Data!S815)</f>
        <v/>
      </c>
      <c r="AW815" s="1" t="str">
        <f>IF(Data!T815="","",Data!T815)</f>
        <v/>
      </c>
      <c r="AX815" s="1" t="str">
        <f>IF(Data!U815="","",Data!U815)</f>
        <v/>
      </c>
      <c r="AY815" s="1" t="str">
        <f>IF(Data!V815="","",Data!V815)</f>
        <v/>
      </c>
      <c r="AZ815" s="1" t="str">
        <f>IF(Data!W815="","",Data!W815)</f>
        <v/>
      </c>
      <c r="BA815" s="1" t="str">
        <f>IF(Data!X815="","",Data!X815)</f>
        <v/>
      </c>
      <c r="BB815" s="1" t="str">
        <f>IF(Data!Y815="","",Data!Y815)</f>
        <v/>
      </c>
      <c r="BC815" s="1" t="str">
        <f>IF(Data!Z815="","",Data!Z815)</f>
        <v/>
      </c>
    </row>
    <row r="816" spans="31:55" x14ac:dyDescent="0.5">
      <c r="AE816" s="1" t="str">
        <f>IF(Data!A816="","",Data!A816&amp;Data!B816)</f>
        <v/>
      </c>
      <c r="AF816" s="1" t="str">
        <f>IF(Data!C816="","",Data!C816)</f>
        <v/>
      </c>
      <c r="AG816" s="1" t="str">
        <f>IF(Data!D816="","",Data!D816)</f>
        <v/>
      </c>
      <c r="AH816" s="1" t="str">
        <f>IF(Data!E816="","",Data!E816)</f>
        <v/>
      </c>
      <c r="AI816" s="1" t="str">
        <f>IF(Data!F816="","",Data!F816)</f>
        <v/>
      </c>
      <c r="AJ816" s="1" t="str">
        <f>IF(Data!G816="","",Data!G816)</f>
        <v/>
      </c>
      <c r="AK816" s="1" t="str">
        <f>IF(Data!H816="","",Data!H816)</f>
        <v/>
      </c>
      <c r="AL816" s="1" t="str">
        <f>IF(Data!I816="","",Data!I816)</f>
        <v/>
      </c>
      <c r="AM816" s="1" t="str">
        <f>IF(Data!J816="","",Data!J816)</f>
        <v/>
      </c>
      <c r="AN816" s="1" t="str">
        <f>IF(Data!K816="","",Data!K816)</f>
        <v/>
      </c>
      <c r="AO816" s="1" t="str">
        <f>IF(Data!L816="","",Data!L816)</f>
        <v/>
      </c>
      <c r="AP816" s="1" t="str">
        <f>IF(Data!M816="","",Data!M816)</f>
        <v/>
      </c>
      <c r="AQ816" s="1" t="str">
        <f>IF(Data!N816="","",Data!N816)</f>
        <v/>
      </c>
      <c r="AR816" s="1" t="str">
        <f>IF(Data!O816="","",Data!O816)</f>
        <v/>
      </c>
      <c r="AS816" s="1" t="str">
        <f>IF(Data!P816="","",Data!P816)</f>
        <v/>
      </c>
      <c r="AT816" s="1" t="str">
        <f>IF(Data!Q816="","",Data!Q816)</f>
        <v/>
      </c>
      <c r="AU816" s="1" t="str">
        <f>IF(Data!R816="","",Data!R816)</f>
        <v/>
      </c>
      <c r="AV816" s="1" t="str">
        <f>IF(Data!S816="","",Data!S816)</f>
        <v/>
      </c>
      <c r="AW816" s="1" t="str">
        <f>IF(Data!T816="","",Data!T816)</f>
        <v/>
      </c>
      <c r="AX816" s="1" t="str">
        <f>IF(Data!U816="","",Data!U816)</f>
        <v/>
      </c>
      <c r="AY816" s="1" t="str">
        <f>IF(Data!V816="","",Data!V816)</f>
        <v/>
      </c>
      <c r="AZ816" s="1" t="str">
        <f>IF(Data!W816="","",Data!W816)</f>
        <v/>
      </c>
      <c r="BA816" s="1" t="str">
        <f>IF(Data!X816="","",Data!X816)</f>
        <v/>
      </c>
      <c r="BB816" s="1" t="str">
        <f>IF(Data!Y816="","",Data!Y816)</f>
        <v/>
      </c>
      <c r="BC816" s="1" t="str">
        <f>IF(Data!Z816="","",Data!Z816)</f>
        <v/>
      </c>
    </row>
    <row r="817" spans="31:55" x14ac:dyDescent="0.5">
      <c r="AE817" s="1" t="str">
        <f>IF(Data!A817="","",Data!A817&amp;Data!B817)</f>
        <v/>
      </c>
      <c r="AF817" s="1" t="str">
        <f>IF(Data!C817="","",Data!C817)</f>
        <v/>
      </c>
      <c r="AG817" s="1" t="str">
        <f>IF(Data!D817="","",Data!D817)</f>
        <v/>
      </c>
      <c r="AH817" s="1" t="str">
        <f>IF(Data!E817="","",Data!E817)</f>
        <v/>
      </c>
      <c r="AI817" s="1" t="str">
        <f>IF(Data!F817="","",Data!F817)</f>
        <v/>
      </c>
      <c r="AJ817" s="1" t="str">
        <f>IF(Data!G817="","",Data!G817)</f>
        <v/>
      </c>
      <c r="AK817" s="1" t="str">
        <f>IF(Data!H817="","",Data!H817)</f>
        <v/>
      </c>
      <c r="AL817" s="1" t="str">
        <f>IF(Data!I817="","",Data!I817)</f>
        <v/>
      </c>
      <c r="AM817" s="1" t="str">
        <f>IF(Data!J817="","",Data!J817)</f>
        <v/>
      </c>
      <c r="AN817" s="1" t="str">
        <f>IF(Data!K817="","",Data!K817)</f>
        <v/>
      </c>
      <c r="AO817" s="1" t="str">
        <f>IF(Data!L817="","",Data!L817)</f>
        <v/>
      </c>
      <c r="AP817" s="1" t="str">
        <f>IF(Data!M817="","",Data!M817)</f>
        <v/>
      </c>
      <c r="AQ817" s="1" t="str">
        <f>IF(Data!N817="","",Data!N817)</f>
        <v/>
      </c>
      <c r="AR817" s="1" t="str">
        <f>IF(Data!O817="","",Data!O817)</f>
        <v/>
      </c>
      <c r="AS817" s="1" t="str">
        <f>IF(Data!P817="","",Data!P817)</f>
        <v/>
      </c>
      <c r="AT817" s="1" t="str">
        <f>IF(Data!Q817="","",Data!Q817)</f>
        <v/>
      </c>
      <c r="AU817" s="1" t="str">
        <f>IF(Data!R817="","",Data!R817)</f>
        <v/>
      </c>
      <c r="AV817" s="1" t="str">
        <f>IF(Data!S817="","",Data!S817)</f>
        <v/>
      </c>
      <c r="AW817" s="1" t="str">
        <f>IF(Data!T817="","",Data!T817)</f>
        <v/>
      </c>
      <c r="AX817" s="1" t="str">
        <f>IF(Data!U817="","",Data!U817)</f>
        <v/>
      </c>
      <c r="AY817" s="1" t="str">
        <f>IF(Data!V817="","",Data!V817)</f>
        <v/>
      </c>
      <c r="AZ817" s="1" t="str">
        <f>IF(Data!W817="","",Data!W817)</f>
        <v/>
      </c>
      <c r="BA817" s="1" t="str">
        <f>IF(Data!X817="","",Data!X817)</f>
        <v/>
      </c>
      <c r="BB817" s="1" t="str">
        <f>IF(Data!Y817="","",Data!Y817)</f>
        <v/>
      </c>
      <c r="BC817" s="1" t="str">
        <f>IF(Data!Z817="","",Data!Z817)</f>
        <v/>
      </c>
    </row>
    <row r="818" spans="31:55" x14ac:dyDescent="0.5">
      <c r="AE818" s="1" t="str">
        <f>IF(Data!A818="","",Data!A818&amp;Data!B818)</f>
        <v/>
      </c>
      <c r="AF818" s="1" t="str">
        <f>IF(Data!C818="","",Data!C818)</f>
        <v/>
      </c>
      <c r="AG818" s="1" t="str">
        <f>IF(Data!D818="","",Data!D818)</f>
        <v/>
      </c>
      <c r="AH818" s="1" t="str">
        <f>IF(Data!E818="","",Data!E818)</f>
        <v/>
      </c>
      <c r="AI818" s="1" t="str">
        <f>IF(Data!F818="","",Data!F818)</f>
        <v/>
      </c>
      <c r="AJ818" s="1" t="str">
        <f>IF(Data!G818="","",Data!G818)</f>
        <v/>
      </c>
      <c r="AK818" s="1" t="str">
        <f>IF(Data!H818="","",Data!H818)</f>
        <v/>
      </c>
      <c r="AL818" s="1" t="str">
        <f>IF(Data!I818="","",Data!I818)</f>
        <v/>
      </c>
      <c r="AM818" s="1" t="str">
        <f>IF(Data!J818="","",Data!J818)</f>
        <v/>
      </c>
      <c r="AN818" s="1" t="str">
        <f>IF(Data!K818="","",Data!K818)</f>
        <v/>
      </c>
      <c r="AO818" s="1" t="str">
        <f>IF(Data!L818="","",Data!L818)</f>
        <v/>
      </c>
      <c r="AP818" s="1" t="str">
        <f>IF(Data!M818="","",Data!M818)</f>
        <v/>
      </c>
      <c r="AQ818" s="1" t="str">
        <f>IF(Data!N818="","",Data!N818)</f>
        <v/>
      </c>
      <c r="AR818" s="1" t="str">
        <f>IF(Data!O818="","",Data!O818)</f>
        <v/>
      </c>
      <c r="AS818" s="1" t="str">
        <f>IF(Data!P818="","",Data!P818)</f>
        <v/>
      </c>
      <c r="AT818" s="1" t="str">
        <f>IF(Data!Q818="","",Data!Q818)</f>
        <v/>
      </c>
      <c r="AU818" s="1" t="str">
        <f>IF(Data!R818="","",Data!R818)</f>
        <v/>
      </c>
      <c r="AV818" s="1" t="str">
        <f>IF(Data!S818="","",Data!S818)</f>
        <v/>
      </c>
      <c r="AW818" s="1" t="str">
        <f>IF(Data!T818="","",Data!T818)</f>
        <v/>
      </c>
      <c r="AX818" s="1" t="str">
        <f>IF(Data!U818="","",Data!U818)</f>
        <v/>
      </c>
      <c r="AY818" s="1" t="str">
        <f>IF(Data!V818="","",Data!V818)</f>
        <v/>
      </c>
      <c r="AZ818" s="1" t="str">
        <f>IF(Data!W818="","",Data!W818)</f>
        <v/>
      </c>
      <c r="BA818" s="1" t="str">
        <f>IF(Data!X818="","",Data!X818)</f>
        <v/>
      </c>
      <c r="BB818" s="1" t="str">
        <f>IF(Data!Y818="","",Data!Y818)</f>
        <v/>
      </c>
      <c r="BC818" s="1" t="str">
        <f>IF(Data!Z818="","",Data!Z818)</f>
        <v/>
      </c>
    </row>
    <row r="819" spans="31:55" x14ac:dyDescent="0.5">
      <c r="AE819" s="1" t="str">
        <f>IF(Data!A819="","",Data!A819&amp;Data!B819)</f>
        <v/>
      </c>
      <c r="AF819" s="1" t="str">
        <f>IF(Data!C819="","",Data!C819)</f>
        <v/>
      </c>
      <c r="AG819" s="1" t="str">
        <f>IF(Data!D819="","",Data!D819)</f>
        <v/>
      </c>
      <c r="AH819" s="1" t="str">
        <f>IF(Data!E819="","",Data!E819)</f>
        <v/>
      </c>
      <c r="AI819" s="1" t="str">
        <f>IF(Data!F819="","",Data!F819)</f>
        <v/>
      </c>
      <c r="AJ819" s="1" t="str">
        <f>IF(Data!G819="","",Data!G819)</f>
        <v/>
      </c>
      <c r="AK819" s="1" t="str">
        <f>IF(Data!H819="","",Data!H819)</f>
        <v/>
      </c>
      <c r="AL819" s="1" t="str">
        <f>IF(Data!I819="","",Data!I819)</f>
        <v/>
      </c>
      <c r="AM819" s="1" t="str">
        <f>IF(Data!J819="","",Data!J819)</f>
        <v/>
      </c>
      <c r="AN819" s="1" t="str">
        <f>IF(Data!K819="","",Data!K819)</f>
        <v/>
      </c>
      <c r="AO819" s="1" t="str">
        <f>IF(Data!L819="","",Data!L819)</f>
        <v/>
      </c>
      <c r="AP819" s="1" t="str">
        <f>IF(Data!M819="","",Data!M819)</f>
        <v/>
      </c>
      <c r="AQ819" s="1" t="str">
        <f>IF(Data!N819="","",Data!N819)</f>
        <v/>
      </c>
      <c r="AR819" s="1" t="str">
        <f>IF(Data!O819="","",Data!O819)</f>
        <v/>
      </c>
      <c r="AS819" s="1" t="str">
        <f>IF(Data!P819="","",Data!P819)</f>
        <v/>
      </c>
      <c r="AT819" s="1" t="str">
        <f>IF(Data!Q819="","",Data!Q819)</f>
        <v/>
      </c>
      <c r="AU819" s="1" t="str">
        <f>IF(Data!R819="","",Data!R819)</f>
        <v/>
      </c>
      <c r="AV819" s="1" t="str">
        <f>IF(Data!S819="","",Data!S819)</f>
        <v/>
      </c>
      <c r="AW819" s="1" t="str">
        <f>IF(Data!T819="","",Data!T819)</f>
        <v/>
      </c>
      <c r="AX819" s="1" t="str">
        <f>IF(Data!U819="","",Data!U819)</f>
        <v/>
      </c>
      <c r="AY819" s="1" t="str">
        <f>IF(Data!V819="","",Data!V819)</f>
        <v/>
      </c>
      <c r="AZ819" s="1" t="str">
        <f>IF(Data!W819="","",Data!W819)</f>
        <v/>
      </c>
      <c r="BA819" s="1" t="str">
        <f>IF(Data!X819="","",Data!X819)</f>
        <v/>
      </c>
      <c r="BB819" s="1" t="str">
        <f>IF(Data!Y819="","",Data!Y819)</f>
        <v/>
      </c>
      <c r="BC819" s="1" t="str">
        <f>IF(Data!Z819="","",Data!Z819)</f>
        <v/>
      </c>
    </row>
    <row r="820" spans="31:55" x14ac:dyDescent="0.5">
      <c r="AE820" s="1" t="str">
        <f>IF(Data!A820="","",Data!A820&amp;Data!B820)</f>
        <v/>
      </c>
      <c r="AF820" s="1" t="str">
        <f>IF(Data!C820="","",Data!C820)</f>
        <v/>
      </c>
      <c r="AG820" s="1" t="str">
        <f>IF(Data!D820="","",Data!D820)</f>
        <v/>
      </c>
      <c r="AH820" s="1" t="str">
        <f>IF(Data!E820="","",Data!E820)</f>
        <v/>
      </c>
      <c r="AI820" s="1" t="str">
        <f>IF(Data!F820="","",Data!F820)</f>
        <v/>
      </c>
      <c r="AJ820" s="1" t="str">
        <f>IF(Data!G820="","",Data!G820)</f>
        <v/>
      </c>
      <c r="AK820" s="1" t="str">
        <f>IF(Data!H820="","",Data!H820)</f>
        <v/>
      </c>
      <c r="AL820" s="1" t="str">
        <f>IF(Data!I820="","",Data!I820)</f>
        <v/>
      </c>
      <c r="AM820" s="1" t="str">
        <f>IF(Data!J820="","",Data!J820)</f>
        <v/>
      </c>
      <c r="AN820" s="1" t="str">
        <f>IF(Data!K820="","",Data!K820)</f>
        <v/>
      </c>
      <c r="AO820" s="1" t="str">
        <f>IF(Data!L820="","",Data!L820)</f>
        <v/>
      </c>
      <c r="AP820" s="1" t="str">
        <f>IF(Data!M820="","",Data!M820)</f>
        <v/>
      </c>
      <c r="AQ820" s="1" t="str">
        <f>IF(Data!N820="","",Data!N820)</f>
        <v/>
      </c>
      <c r="AR820" s="1" t="str">
        <f>IF(Data!O820="","",Data!O820)</f>
        <v/>
      </c>
      <c r="AS820" s="1" t="str">
        <f>IF(Data!P820="","",Data!P820)</f>
        <v/>
      </c>
      <c r="AT820" s="1" t="str">
        <f>IF(Data!Q820="","",Data!Q820)</f>
        <v/>
      </c>
      <c r="AU820" s="1" t="str">
        <f>IF(Data!R820="","",Data!R820)</f>
        <v/>
      </c>
      <c r="AV820" s="1" t="str">
        <f>IF(Data!S820="","",Data!S820)</f>
        <v/>
      </c>
      <c r="AW820" s="1" t="str">
        <f>IF(Data!T820="","",Data!T820)</f>
        <v/>
      </c>
      <c r="AX820" s="1" t="str">
        <f>IF(Data!U820="","",Data!U820)</f>
        <v/>
      </c>
      <c r="AY820" s="1" t="str">
        <f>IF(Data!V820="","",Data!V820)</f>
        <v/>
      </c>
      <c r="AZ820" s="1" t="str">
        <f>IF(Data!W820="","",Data!W820)</f>
        <v/>
      </c>
      <c r="BA820" s="1" t="str">
        <f>IF(Data!X820="","",Data!X820)</f>
        <v/>
      </c>
      <c r="BB820" s="1" t="str">
        <f>IF(Data!Y820="","",Data!Y820)</f>
        <v/>
      </c>
      <c r="BC820" s="1" t="str">
        <f>IF(Data!Z820="","",Data!Z820)</f>
        <v/>
      </c>
    </row>
    <row r="821" spans="31:55" x14ac:dyDescent="0.5">
      <c r="AE821" s="1" t="str">
        <f>IF(Data!A821="","",Data!A821&amp;Data!B821)</f>
        <v/>
      </c>
      <c r="AF821" s="1" t="str">
        <f>IF(Data!C821="","",Data!C821)</f>
        <v/>
      </c>
      <c r="AG821" s="1" t="str">
        <f>IF(Data!D821="","",Data!D821)</f>
        <v/>
      </c>
      <c r="AH821" s="1" t="str">
        <f>IF(Data!E821="","",Data!E821)</f>
        <v/>
      </c>
      <c r="AI821" s="1" t="str">
        <f>IF(Data!F821="","",Data!F821)</f>
        <v/>
      </c>
      <c r="AJ821" s="1" t="str">
        <f>IF(Data!G821="","",Data!G821)</f>
        <v/>
      </c>
      <c r="AK821" s="1" t="str">
        <f>IF(Data!H821="","",Data!H821)</f>
        <v/>
      </c>
      <c r="AL821" s="1" t="str">
        <f>IF(Data!I821="","",Data!I821)</f>
        <v/>
      </c>
      <c r="AM821" s="1" t="str">
        <f>IF(Data!J821="","",Data!J821)</f>
        <v/>
      </c>
      <c r="AN821" s="1" t="str">
        <f>IF(Data!K821="","",Data!K821)</f>
        <v/>
      </c>
      <c r="AO821" s="1" t="str">
        <f>IF(Data!L821="","",Data!L821)</f>
        <v/>
      </c>
      <c r="AP821" s="1" t="str">
        <f>IF(Data!M821="","",Data!M821)</f>
        <v/>
      </c>
      <c r="AQ821" s="1" t="str">
        <f>IF(Data!N821="","",Data!N821)</f>
        <v/>
      </c>
      <c r="AR821" s="1" t="str">
        <f>IF(Data!O821="","",Data!O821)</f>
        <v/>
      </c>
      <c r="AS821" s="1" t="str">
        <f>IF(Data!P821="","",Data!P821)</f>
        <v/>
      </c>
      <c r="AT821" s="1" t="str">
        <f>IF(Data!Q821="","",Data!Q821)</f>
        <v/>
      </c>
      <c r="AU821" s="1" t="str">
        <f>IF(Data!R821="","",Data!R821)</f>
        <v/>
      </c>
      <c r="AV821" s="1" t="str">
        <f>IF(Data!S821="","",Data!S821)</f>
        <v/>
      </c>
      <c r="AW821" s="1" t="str">
        <f>IF(Data!T821="","",Data!T821)</f>
        <v/>
      </c>
      <c r="AX821" s="1" t="str">
        <f>IF(Data!U821="","",Data!U821)</f>
        <v/>
      </c>
      <c r="AY821" s="1" t="str">
        <f>IF(Data!V821="","",Data!V821)</f>
        <v/>
      </c>
      <c r="AZ821" s="1" t="str">
        <f>IF(Data!W821="","",Data!W821)</f>
        <v/>
      </c>
      <c r="BA821" s="1" t="str">
        <f>IF(Data!X821="","",Data!X821)</f>
        <v/>
      </c>
      <c r="BB821" s="1" t="str">
        <f>IF(Data!Y821="","",Data!Y821)</f>
        <v/>
      </c>
      <c r="BC821" s="1" t="str">
        <f>IF(Data!Z821="","",Data!Z821)</f>
        <v/>
      </c>
    </row>
    <row r="822" spans="31:55" x14ac:dyDescent="0.5">
      <c r="AE822" s="1" t="str">
        <f>IF(Data!A822="","",Data!A822&amp;Data!B822)</f>
        <v/>
      </c>
      <c r="AF822" s="1" t="str">
        <f>IF(Data!C822="","",Data!C822)</f>
        <v/>
      </c>
      <c r="AG822" s="1" t="str">
        <f>IF(Data!D822="","",Data!D822)</f>
        <v/>
      </c>
      <c r="AH822" s="1" t="str">
        <f>IF(Data!E822="","",Data!E822)</f>
        <v/>
      </c>
      <c r="AI822" s="1" t="str">
        <f>IF(Data!F822="","",Data!F822)</f>
        <v/>
      </c>
      <c r="AJ822" s="1" t="str">
        <f>IF(Data!G822="","",Data!G822)</f>
        <v/>
      </c>
      <c r="AK822" s="1" t="str">
        <f>IF(Data!H822="","",Data!H822)</f>
        <v/>
      </c>
      <c r="AL822" s="1" t="str">
        <f>IF(Data!I822="","",Data!I822)</f>
        <v/>
      </c>
      <c r="AM822" s="1" t="str">
        <f>IF(Data!J822="","",Data!J822)</f>
        <v/>
      </c>
      <c r="AN822" s="1" t="str">
        <f>IF(Data!K822="","",Data!K822)</f>
        <v/>
      </c>
      <c r="AO822" s="1" t="str">
        <f>IF(Data!L822="","",Data!L822)</f>
        <v/>
      </c>
      <c r="AP822" s="1" t="str">
        <f>IF(Data!M822="","",Data!M822)</f>
        <v/>
      </c>
      <c r="AQ822" s="1" t="str">
        <f>IF(Data!N822="","",Data!N822)</f>
        <v/>
      </c>
      <c r="AR822" s="1" t="str">
        <f>IF(Data!O822="","",Data!O822)</f>
        <v/>
      </c>
      <c r="AS822" s="1" t="str">
        <f>IF(Data!P822="","",Data!P822)</f>
        <v/>
      </c>
      <c r="AT822" s="1" t="str">
        <f>IF(Data!Q822="","",Data!Q822)</f>
        <v/>
      </c>
      <c r="AU822" s="1" t="str">
        <f>IF(Data!R822="","",Data!R822)</f>
        <v/>
      </c>
      <c r="AV822" s="1" t="str">
        <f>IF(Data!S822="","",Data!S822)</f>
        <v/>
      </c>
      <c r="AW822" s="1" t="str">
        <f>IF(Data!T822="","",Data!T822)</f>
        <v/>
      </c>
      <c r="AX822" s="1" t="str">
        <f>IF(Data!U822="","",Data!U822)</f>
        <v/>
      </c>
      <c r="AY822" s="1" t="str">
        <f>IF(Data!V822="","",Data!V822)</f>
        <v/>
      </c>
      <c r="AZ822" s="1" t="str">
        <f>IF(Data!W822="","",Data!W822)</f>
        <v/>
      </c>
      <c r="BA822" s="1" t="str">
        <f>IF(Data!X822="","",Data!X822)</f>
        <v/>
      </c>
      <c r="BB822" s="1" t="str">
        <f>IF(Data!Y822="","",Data!Y822)</f>
        <v/>
      </c>
      <c r="BC822" s="1" t="str">
        <f>IF(Data!Z822="","",Data!Z822)</f>
        <v/>
      </c>
    </row>
    <row r="823" spans="31:55" x14ac:dyDescent="0.5">
      <c r="AE823" s="1" t="str">
        <f>IF(Data!A823="","",Data!A823&amp;Data!B823)</f>
        <v/>
      </c>
      <c r="AF823" s="1" t="str">
        <f>IF(Data!C823="","",Data!C823)</f>
        <v/>
      </c>
      <c r="AG823" s="1" t="str">
        <f>IF(Data!D823="","",Data!D823)</f>
        <v/>
      </c>
      <c r="AH823" s="1" t="str">
        <f>IF(Data!E823="","",Data!E823)</f>
        <v/>
      </c>
      <c r="AI823" s="1" t="str">
        <f>IF(Data!F823="","",Data!F823)</f>
        <v/>
      </c>
      <c r="AJ823" s="1" t="str">
        <f>IF(Data!G823="","",Data!G823)</f>
        <v/>
      </c>
      <c r="AK823" s="1" t="str">
        <f>IF(Data!H823="","",Data!H823)</f>
        <v/>
      </c>
      <c r="AL823" s="1" t="str">
        <f>IF(Data!I823="","",Data!I823)</f>
        <v/>
      </c>
      <c r="AM823" s="1" t="str">
        <f>IF(Data!J823="","",Data!J823)</f>
        <v/>
      </c>
      <c r="AN823" s="1" t="str">
        <f>IF(Data!K823="","",Data!K823)</f>
        <v/>
      </c>
      <c r="AO823" s="1" t="str">
        <f>IF(Data!L823="","",Data!L823)</f>
        <v/>
      </c>
      <c r="AP823" s="1" t="str">
        <f>IF(Data!M823="","",Data!M823)</f>
        <v/>
      </c>
      <c r="AQ823" s="1" t="str">
        <f>IF(Data!N823="","",Data!N823)</f>
        <v/>
      </c>
      <c r="AR823" s="1" t="str">
        <f>IF(Data!O823="","",Data!O823)</f>
        <v/>
      </c>
      <c r="AS823" s="1" t="str">
        <f>IF(Data!P823="","",Data!P823)</f>
        <v/>
      </c>
      <c r="AT823" s="1" t="str">
        <f>IF(Data!Q823="","",Data!Q823)</f>
        <v/>
      </c>
      <c r="AU823" s="1" t="str">
        <f>IF(Data!R823="","",Data!R823)</f>
        <v/>
      </c>
      <c r="AV823" s="1" t="str">
        <f>IF(Data!S823="","",Data!S823)</f>
        <v/>
      </c>
      <c r="AW823" s="1" t="str">
        <f>IF(Data!T823="","",Data!T823)</f>
        <v/>
      </c>
      <c r="AX823" s="1" t="str">
        <f>IF(Data!U823="","",Data!U823)</f>
        <v/>
      </c>
      <c r="AY823" s="1" t="str">
        <f>IF(Data!V823="","",Data!V823)</f>
        <v/>
      </c>
      <c r="AZ823" s="1" t="str">
        <f>IF(Data!W823="","",Data!W823)</f>
        <v/>
      </c>
      <c r="BA823" s="1" t="str">
        <f>IF(Data!X823="","",Data!X823)</f>
        <v/>
      </c>
      <c r="BB823" s="1" t="str">
        <f>IF(Data!Y823="","",Data!Y823)</f>
        <v/>
      </c>
      <c r="BC823" s="1" t="str">
        <f>IF(Data!Z823="","",Data!Z823)</f>
        <v/>
      </c>
    </row>
    <row r="824" spans="31:55" x14ac:dyDescent="0.5">
      <c r="AE824" s="1" t="str">
        <f>IF(Data!A824="","",Data!A824&amp;Data!B824)</f>
        <v/>
      </c>
      <c r="AF824" s="1" t="str">
        <f>IF(Data!C824="","",Data!C824)</f>
        <v/>
      </c>
      <c r="AG824" s="1" t="str">
        <f>IF(Data!D824="","",Data!D824)</f>
        <v/>
      </c>
      <c r="AH824" s="1" t="str">
        <f>IF(Data!E824="","",Data!E824)</f>
        <v/>
      </c>
      <c r="AI824" s="1" t="str">
        <f>IF(Data!F824="","",Data!F824)</f>
        <v/>
      </c>
      <c r="AJ824" s="1" t="str">
        <f>IF(Data!G824="","",Data!G824)</f>
        <v/>
      </c>
      <c r="AK824" s="1" t="str">
        <f>IF(Data!H824="","",Data!H824)</f>
        <v/>
      </c>
      <c r="AL824" s="1" t="str">
        <f>IF(Data!I824="","",Data!I824)</f>
        <v/>
      </c>
      <c r="AM824" s="1" t="str">
        <f>IF(Data!J824="","",Data!J824)</f>
        <v/>
      </c>
      <c r="AN824" s="1" t="str">
        <f>IF(Data!K824="","",Data!K824)</f>
        <v/>
      </c>
      <c r="AO824" s="1" t="str">
        <f>IF(Data!L824="","",Data!L824)</f>
        <v/>
      </c>
      <c r="AP824" s="1" t="str">
        <f>IF(Data!M824="","",Data!M824)</f>
        <v/>
      </c>
      <c r="AQ824" s="1" t="str">
        <f>IF(Data!N824="","",Data!N824)</f>
        <v/>
      </c>
      <c r="AR824" s="1" t="str">
        <f>IF(Data!O824="","",Data!O824)</f>
        <v/>
      </c>
      <c r="AS824" s="1" t="str">
        <f>IF(Data!P824="","",Data!P824)</f>
        <v/>
      </c>
      <c r="AT824" s="1" t="str">
        <f>IF(Data!Q824="","",Data!Q824)</f>
        <v/>
      </c>
      <c r="AU824" s="1" t="str">
        <f>IF(Data!R824="","",Data!R824)</f>
        <v/>
      </c>
      <c r="AV824" s="1" t="str">
        <f>IF(Data!S824="","",Data!S824)</f>
        <v/>
      </c>
      <c r="AW824" s="1" t="str">
        <f>IF(Data!T824="","",Data!T824)</f>
        <v/>
      </c>
      <c r="AX824" s="1" t="str">
        <f>IF(Data!U824="","",Data!U824)</f>
        <v/>
      </c>
      <c r="AY824" s="1" t="str">
        <f>IF(Data!V824="","",Data!V824)</f>
        <v/>
      </c>
      <c r="AZ824" s="1" t="str">
        <f>IF(Data!W824="","",Data!W824)</f>
        <v/>
      </c>
      <c r="BA824" s="1" t="str">
        <f>IF(Data!X824="","",Data!X824)</f>
        <v/>
      </c>
      <c r="BB824" s="1" t="str">
        <f>IF(Data!Y824="","",Data!Y824)</f>
        <v/>
      </c>
      <c r="BC824" s="1" t="str">
        <f>IF(Data!Z824="","",Data!Z824)</f>
        <v/>
      </c>
    </row>
    <row r="825" spans="31:55" x14ac:dyDescent="0.5">
      <c r="AE825" s="1" t="str">
        <f>IF(Data!A825="","",Data!A825&amp;Data!B825)</f>
        <v/>
      </c>
      <c r="AF825" s="1" t="str">
        <f>IF(Data!C825="","",Data!C825)</f>
        <v/>
      </c>
      <c r="AG825" s="1" t="str">
        <f>IF(Data!D825="","",Data!D825)</f>
        <v/>
      </c>
      <c r="AH825" s="1" t="str">
        <f>IF(Data!E825="","",Data!E825)</f>
        <v/>
      </c>
      <c r="AI825" s="1" t="str">
        <f>IF(Data!F825="","",Data!F825)</f>
        <v/>
      </c>
      <c r="AJ825" s="1" t="str">
        <f>IF(Data!G825="","",Data!G825)</f>
        <v/>
      </c>
      <c r="AK825" s="1" t="str">
        <f>IF(Data!H825="","",Data!H825)</f>
        <v/>
      </c>
      <c r="AL825" s="1" t="str">
        <f>IF(Data!I825="","",Data!I825)</f>
        <v/>
      </c>
      <c r="AM825" s="1" t="str">
        <f>IF(Data!J825="","",Data!J825)</f>
        <v/>
      </c>
      <c r="AN825" s="1" t="str">
        <f>IF(Data!K825="","",Data!K825)</f>
        <v/>
      </c>
      <c r="AO825" s="1" t="str">
        <f>IF(Data!L825="","",Data!L825)</f>
        <v/>
      </c>
      <c r="AP825" s="1" t="str">
        <f>IF(Data!M825="","",Data!M825)</f>
        <v/>
      </c>
      <c r="AQ825" s="1" t="str">
        <f>IF(Data!N825="","",Data!N825)</f>
        <v/>
      </c>
      <c r="AR825" s="1" t="str">
        <f>IF(Data!O825="","",Data!O825)</f>
        <v/>
      </c>
      <c r="AS825" s="1" t="str">
        <f>IF(Data!P825="","",Data!P825)</f>
        <v/>
      </c>
      <c r="AT825" s="1" t="str">
        <f>IF(Data!Q825="","",Data!Q825)</f>
        <v/>
      </c>
      <c r="AU825" s="1" t="str">
        <f>IF(Data!R825="","",Data!R825)</f>
        <v/>
      </c>
      <c r="AV825" s="1" t="str">
        <f>IF(Data!S825="","",Data!S825)</f>
        <v/>
      </c>
      <c r="AW825" s="1" t="str">
        <f>IF(Data!T825="","",Data!T825)</f>
        <v/>
      </c>
      <c r="AX825" s="1" t="str">
        <f>IF(Data!U825="","",Data!U825)</f>
        <v/>
      </c>
      <c r="AY825" s="1" t="str">
        <f>IF(Data!V825="","",Data!V825)</f>
        <v/>
      </c>
      <c r="AZ825" s="1" t="str">
        <f>IF(Data!W825="","",Data!W825)</f>
        <v/>
      </c>
      <c r="BA825" s="1" t="str">
        <f>IF(Data!X825="","",Data!X825)</f>
        <v/>
      </c>
      <c r="BB825" s="1" t="str">
        <f>IF(Data!Y825="","",Data!Y825)</f>
        <v/>
      </c>
      <c r="BC825" s="1" t="str">
        <f>IF(Data!Z825="","",Data!Z825)</f>
        <v/>
      </c>
    </row>
    <row r="826" spans="31:55" x14ac:dyDescent="0.5">
      <c r="AE826" s="1" t="str">
        <f>IF(Data!A826="","",Data!A826&amp;Data!B826)</f>
        <v/>
      </c>
      <c r="AF826" s="1" t="str">
        <f>IF(Data!C826="","",Data!C826)</f>
        <v/>
      </c>
      <c r="AG826" s="1" t="str">
        <f>IF(Data!D826="","",Data!D826)</f>
        <v/>
      </c>
      <c r="AH826" s="1" t="str">
        <f>IF(Data!E826="","",Data!E826)</f>
        <v/>
      </c>
      <c r="AI826" s="1" t="str">
        <f>IF(Data!F826="","",Data!F826)</f>
        <v/>
      </c>
      <c r="AJ826" s="1" t="str">
        <f>IF(Data!G826="","",Data!G826)</f>
        <v/>
      </c>
      <c r="AK826" s="1" t="str">
        <f>IF(Data!H826="","",Data!H826)</f>
        <v/>
      </c>
      <c r="AL826" s="1" t="str">
        <f>IF(Data!I826="","",Data!I826)</f>
        <v/>
      </c>
      <c r="AM826" s="1" t="str">
        <f>IF(Data!J826="","",Data!J826)</f>
        <v/>
      </c>
      <c r="AN826" s="1" t="str">
        <f>IF(Data!K826="","",Data!K826)</f>
        <v/>
      </c>
      <c r="AO826" s="1" t="str">
        <f>IF(Data!L826="","",Data!L826)</f>
        <v/>
      </c>
      <c r="AP826" s="1" t="str">
        <f>IF(Data!M826="","",Data!M826)</f>
        <v/>
      </c>
      <c r="AQ826" s="1" t="str">
        <f>IF(Data!N826="","",Data!N826)</f>
        <v/>
      </c>
      <c r="AR826" s="1" t="str">
        <f>IF(Data!O826="","",Data!O826)</f>
        <v/>
      </c>
      <c r="AS826" s="1" t="str">
        <f>IF(Data!P826="","",Data!P826)</f>
        <v/>
      </c>
      <c r="AT826" s="1" t="str">
        <f>IF(Data!Q826="","",Data!Q826)</f>
        <v/>
      </c>
      <c r="AU826" s="1" t="str">
        <f>IF(Data!R826="","",Data!R826)</f>
        <v/>
      </c>
      <c r="AV826" s="1" t="str">
        <f>IF(Data!S826="","",Data!S826)</f>
        <v/>
      </c>
      <c r="AW826" s="1" t="str">
        <f>IF(Data!T826="","",Data!T826)</f>
        <v/>
      </c>
      <c r="AX826" s="1" t="str">
        <f>IF(Data!U826="","",Data!U826)</f>
        <v/>
      </c>
      <c r="AY826" s="1" t="str">
        <f>IF(Data!V826="","",Data!V826)</f>
        <v/>
      </c>
      <c r="AZ826" s="1" t="str">
        <f>IF(Data!W826="","",Data!W826)</f>
        <v/>
      </c>
      <c r="BA826" s="1" t="str">
        <f>IF(Data!X826="","",Data!X826)</f>
        <v/>
      </c>
      <c r="BB826" s="1" t="str">
        <f>IF(Data!Y826="","",Data!Y826)</f>
        <v/>
      </c>
      <c r="BC826" s="1" t="str">
        <f>IF(Data!Z826="","",Data!Z826)</f>
        <v/>
      </c>
    </row>
    <row r="827" spans="31:55" x14ac:dyDescent="0.5">
      <c r="AE827" s="1" t="str">
        <f>IF(Data!A827="","",Data!A827&amp;Data!B827)</f>
        <v/>
      </c>
      <c r="AF827" s="1" t="str">
        <f>IF(Data!C827="","",Data!C827)</f>
        <v/>
      </c>
      <c r="AG827" s="1" t="str">
        <f>IF(Data!D827="","",Data!D827)</f>
        <v/>
      </c>
      <c r="AH827" s="1" t="str">
        <f>IF(Data!E827="","",Data!E827)</f>
        <v/>
      </c>
      <c r="AI827" s="1" t="str">
        <f>IF(Data!F827="","",Data!F827)</f>
        <v/>
      </c>
      <c r="AJ827" s="1" t="str">
        <f>IF(Data!G827="","",Data!G827)</f>
        <v/>
      </c>
      <c r="AK827" s="1" t="str">
        <f>IF(Data!H827="","",Data!H827)</f>
        <v/>
      </c>
      <c r="AL827" s="1" t="str">
        <f>IF(Data!I827="","",Data!I827)</f>
        <v/>
      </c>
      <c r="AM827" s="1" t="str">
        <f>IF(Data!J827="","",Data!J827)</f>
        <v/>
      </c>
      <c r="AN827" s="1" t="str">
        <f>IF(Data!K827="","",Data!K827)</f>
        <v/>
      </c>
      <c r="AO827" s="1" t="str">
        <f>IF(Data!L827="","",Data!L827)</f>
        <v/>
      </c>
      <c r="AP827" s="1" t="str">
        <f>IF(Data!M827="","",Data!M827)</f>
        <v/>
      </c>
      <c r="AQ827" s="1" t="str">
        <f>IF(Data!N827="","",Data!N827)</f>
        <v/>
      </c>
      <c r="AR827" s="1" t="str">
        <f>IF(Data!O827="","",Data!O827)</f>
        <v/>
      </c>
      <c r="AS827" s="1" t="str">
        <f>IF(Data!P827="","",Data!P827)</f>
        <v/>
      </c>
      <c r="AT827" s="1" t="str">
        <f>IF(Data!Q827="","",Data!Q827)</f>
        <v/>
      </c>
      <c r="AU827" s="1" t="str">
        <f>IF(Data!R827="","",Data!R827)</f>
        <v/>
      </c>
      <c r="AV827" s="1" t="str">
        <f>IF(Data!S827="","",Data!S827)</f>
        <v/>
      </c>
      <c r="AW827" s="1" t="str">
        <f>IF(Data!T827="","",Data!T827)</f>
        <v/>
      </c>
      <c r="AX827" s="1" t="str">
        <f>IF(Data!U827="","",Data!U827)</f>
        <v/>
      </c>
      <c r="AY827" s="1" t="str">
        <f>IF(Data!V827="","",Data!V827)</f>
        <v/>
      </c>
      <c r="AZ827" s="1" t="str">
        <f>IF(Data!W827="","",Data!W827)</f>
        <v/>
      </c>
      <c r="BA827" s="1" t="str">
        <f>IF(Data!X827="","",Data!X827)</f>
        <v/>
      </c>
      <c r="BB827" s="1" t="str">
        <f>IF(Data!Y827="","",Data!Y827)</f>
        <v/>
      </c>
      <c r="BC827" s="1" t="str">
        <f>IF(Data!Z827="","",Data!Z827)</f>
        <v/>
      </c>
    </row>
    <row r="828" spans="31:55" x14ac:dyDescent="0.5">
      <c r="AE828" s="1" t="str">
        <f>IF(Data!A828="","",Data!A828&amp;Data!B828)</f>
        <v/>
      </c>
      <c r="AF828" s="1" t="str">
        <f>IF(Data!C828="","",Data!C828)</f>
        <v/>
      </c>
      <c r="AG828" s="1" t="str">
        <f>IF(Data!D828="","",Data!D828)</f>
        <v/>
      </c>
      <c r="AH828" s="1" t="str">
        <f>IF(Data!E828="","",Data!E828)</f>
        <v/>
      </c>
      <c r="AI828" s="1" t="str">
        <f>IF(Data!F828="","",Data!F828)</f>
        <v/>
      </c>
      <c r="AJ828" s="1" t="str">
        <f>IF(Data!G828="","",Data!G828)</f>
        <v/>
      </c>
      <c r="AK828" s="1" t="str">
        <f>IF(Data!H828="","",Data!H828)</f>
        <v/>
      </c>
      <c r="AL828" s="1" t="str">
        <f>IF(Data!I828="","",Data!I828)</f>
        <v/>
      </c>
      <c r="AM828" s="1" t="str">
        <f>IF(Data!J828="","",Data!J828)</f>
        <v/>
      </c>
      <c r="AN828" s="1" t="str">
        <f>IF(Data!K828="","",Data!K828)</f>
        <v/>
      </c>
      <c r="AO828" s="1" t="str">
        <f>IF(Data!L828="","",Data!L828)</f>
        <v/>
      </c>
      <c r="AP828" s="1" t="str">
        <f>IF(Data!M828="","",Data!M828)</f>
        <v/>
      </c>
      <c r="AQ828" s="1" t="str">
        <f>IF(Data!N828="","",Data!N828)</f>
        <v/>
      </c>
      <c r="AR828" s="1" t="str">
        <f>IF(Data!O828="","",Data!O828)</f>
        <v/>
      </c>
      <c r="AS828" s="1" t="str">
        <f>IF(Data!P828="","",Data!P828)</f>
        <v/>
      </c>
      <c r="AT828" s="1" t="str">
        <f>IF(Data!Q828="","",Data!Q828)</f>
        <v/>
      </c>
      <c r="AU828" s="1" t="str">
        <f>IF(Data!R828="","",Data!R828)</f>
        <v/>
      </c>
      <c r="AV828" s="1" t="str">
        <f>IF(Data!S828="","",Data!S828)</f>
        <v/>
      </c>
      <c r="AW828" s="1" t="str">
        <f>IF(Data!T828="","",Data!T828)</f>
        <v/>
      </c>
      <c r="AX828" s="1" t="str">
        <f>IF(Data!U828="","",Data!U828)</f>
        <v/>
      </c>
      <c r="AY828" s="1" t="str">
        <f>IF(Data!V828="","",Data!V828)</f>
        <v/>
      </c>
      <c r="AZ828" s="1" t="str">
        <f>IF(Data!W828="","",Data!W828)</f>
        <v/>
      </c>
      <c r="BA828" s="1" t="str">
        <f>IF(Data!X828="","",Data!X828)</f>
        <v/>
      </c>
      <c r="BB828" s="1" t="str">
        <f>IF(Data!Y828="","",Data!Y828)</f>
        <v/>
      </c>
      <c r="BC828" s="1" t="str">
        <f>IF(Data!Z828="","",Data!Z828)</f>
        <v/>
      </c>
    </row>
    <row r="829" spans="31:55" x14ac:dyDescent="0.5">
      <c r="AE829" s="1" t="str">
        <f>IF(Data!A829="","",Data!A829&amp;Data!B829)</f>
        <v/>
      </c>
      <c r="AF829" s="1" t="str">
        <f>IF(Data!C829="","",Data!C829)</f>
        <v/>
      </c>
      <c r="AG829" s="1" t="str">
        <f>IF(Data!D829="","",Data!D829)</f>
        <v/>
      </c>
      <c r="AH829" s="1" t="str">
        <f>IF(Data!E829="","",Data!E829)</f>
        <v/>
      </c>
      <c r="AI829" s="1" t="str">
        <f>IF(Data!F829="","",Data!F829)</f>
        <v/>
      </c>
      <c r="AJ829" s="1" t="str">
        <f>IF(Data!G829="","",Data!G829)</f>
        <v/>
      </c>
      <c r="AK829" s="1" t="str">
        <f>IF(Data!H829="","",Data!H829)</f>
        <v/>
      </c>
      <c r="AL829" s="1" t="str">
        <f>IF(Data!I829="","",Data!I829)</f>
        <v/>
      </c>
      <c r="AM829" s="1" t="str">
        <f>IF(Data!J829="","",Data!J829)</f>
        <v/>
      </c>
      <c r="AN829" s="1" t="str">
        <f>IF(Data!K829="","",Data!K829)</f>
        <v/>
      </c>
      <c r="AO829" s="1" t="str">
        <f>IF(Data!L829="","",Data!L829)</f>
        <v/>
      </c>
      <c r="AP829" s="1" t="str">
        <f>IF(Data!M829="","",Data!M829)</f>
        <v/>
      </c>
      <c r="AQ829" s="1" t="str">
        <f>IF(Data!N829="","",Data!N829)</f>
        <v/>
      </c>
      <c r="AR829" s="1" t="str">
        <f>IF(Data!O829="","",Data!O829)</f>
        <v/>
      </c>
      <c r="AS829" s="1" t="str">
        <f>IF(Data!P829="","",Data!P829)</f>
        <v/>
      </c>
      <c r="AT829" s="1" t="str">
        <f>IF(Data!Q829="","",Data!Q829)</f>
        <v/>
      </c>
      <c r="AU829" s="1" t="str">
        <f>IF(Data!R829="","",Data!R829)</f>
        <v/>
      </c>
      <c r="AV829" s="1" t="str">
        <f>IF(Data!S829="","",Data!S829)</f>
        <v/>
      </c>
      <c r="AW829" s="1" t="str">
        <f>IF(Data!T829="","",Data!T829)</f>
        <v/>
      </c>
      <c r="AX829" s="1" t="str">
        <f>IF(Data!U829="","",Data!U829)</f>
        <v/>
      </c>
      <c r="AY829" s="1" t="str">
        <f>IF(Data!V829="","",Data!V829)</f>
        <v/>
      </c>
      <c r="AZ829" s="1" t="str">
        <f>IF(Data!W829="","",Data!W829)</f>
        <v/>
      </c>
      <c r="BA829" s="1" t="str">
        <f>IF(Data!X829="","",Data!X829)</f>
        <v/>
      </c>
      <c r="BB829" s="1" t="str">
        <f>IF(Data!Y829="","",Data!Y829)</f>
        <v/>
      </c>
      <c r="BC829" s="1" t="str">
        <f>IF(Data!Z829="","",Data!Z829)</f>
        <v/>
      </c>
    </row>
    <row r="830" spans="31:55" x14ac:dyDescent="0.5">
      <c r="AE830" s="1" t="str">
        <f>IF(Data!A830="","",Data!A830&amp;Data!B830)</f>
        <v/>
      </c>
      <c r="AF830" s="1" t="str">
        <f>IF(Data!C830="","",Data!C830)</f>
        <v/>
      </c>
      <c r="AG830" s="1" t="str">
        <f>IF(Data!D830="","",Data!D830)</f>
        <v/>
      </c>
      <c r="AH830" s="1" t="str">
        <f>IF(Data!E830="","",Data!E830)</f>
        <v/>
      </c>
      <c r="AI830" s="1" t="str">
        <f>IF(Data!F830="","",Data!F830)</f>
        <v/>
      </c>
      <c r="AJ830" s="1" t="str">
        <f>IF(Data!G830="","",Data!G830)</f>
        <v/>
      </c>
      <c r="AK830" s="1" t="str">
        <f>IF(Data!H830="","",Data!H830)</f>
        <v/>
      </c>
      <c r="AL830" s="1" t="str">
        <f>IF(Data!I830="","",Data!I830)</f>
        <v/>
      </c>
      <c r="AM830" s="1" t="str">
        <f>IF(Data!J830="","",Data!J830)</f>
        <v/>
      </c>
      <c r="AN830" s="1" t="str">
        <f>IF(Data!K830="","",Data!K830)</f>
        <v/>
      </c>
      <c r="AO830" s="1" t="str">
        <f>IF(Data!L830="","",Data!L830)</f>
        <v/>
      </c>
      <c r="AP830" s="1" t="str">
        <f>IF(Data!M830="","",Data!M830)</f>
        <v/>
      </c>
      <c r="AQ830" s="1" t="str">
        <f>IF(Data!N830="","",Data!N830)</f>
        <v/>
      </c>
      <c r="AR830" s="1" t="str">
        <f>IF(Data!O830="","",Data!O830)</f>
        <v/>
      </c>
      <c r="AS830" s="1" t="str">
        <f>IF(Data!P830="","",Data!P830)</f>
        <v/>
      </c>
      <c r="AT830" s="1" t="str">
        <f>IF(Data!Q830="","",Data!Q830)</f>
        <v/>
      </c>
      <c r="AU830" s="1" t="str">
        <f>IF(Data!R830="","",Data!R830)</f>
        <v/>
      </c>
      <c r="AV830" s="1" t="str">
        <f>IF(Data!S830="","",Data!S830)</f>
        <v/>
      </c>
      <c r="AW830" s="1" t="str">
        <f>IF(Data!T830="","",Data!T830)</f>
        <v/>
      </c>
      <c r="AX830" s="1" t="str">
        <f>IF(Data!U830="","",Data!U830)</f>
        <v/>
      </c>
      <c r="AY830" s="1" t="str">
        <f>IF(Data!V830="","",Data!V830)</f>
        <v/>
      </c>
      <c r="AZ830" s="1" t="str">
        <f>IF(Data!W830="","",Data!W830)</f>
        <v/>
      </c>
      <c r="BA830" s="1" t="str">
        <f>IF(Data!X830="","",Data!X830)</f>
        <v/>
      </c>
      <c r="BB830" s="1" t="str">
        <f>IF(Data!Y830="","",Data!Y830)</f>
        <v/>
      </c>
      <c r="BC830" s="1" t="str">
        <f>IF(Data!Z830="","",Data!Z830)</f>
        <v/>
      </c>
    </row>
    <row r="831" spans="31:55" x14ac:dyDescent="0.5">
      <c r="AE831" s="1" t="str">
        <f>IF(Data!A831="","",Data!A831&amp;Data!B831)</f>
        <v/>
      </c>
      <c r="AF831" s="1" t="str">
        <f>IF(Data!C831="","",Data!C831)</f>
        <v/>
      </c>
      <c r="AG831" s="1" t="str">
        <f>IF(Data!D831="","",Data!D831)</f>
        <v/>
      </c>
      <c r="AH831" s="1" t="str">
        <f>IF(Data!E831="","",Data!E831)</f>
        <v/>
      </c>
      <c r="AI831" s="1" t="str">
        <f>IF(Data!F831="","",Data!F831)</f>
        <v/>
      </c>
      <c r="AJ831" s="1" t="str">
        <f>IF(Data!G831="","",Data!G831)</f>
        <v/>
      </c>
      <c r="AK831" s="1" t="str">
        <f>IF(Data!H831="","",Data!H831)</f>
        <v/>
      </c>
      <c r="AL831" s="1" t="str">
        <f>IF(Data!I831="","",Data!I831)</f>
        <v/>
      </c>
      <c r="AM831" s="1" t="str">
        <f>IF(Data!J831="","",Data!J831)</f>
        <v/>
      </c>
      <c r="AN831" s="1" t="str">
        <f>IF(Data!K831="","",Data!K831)</f>
        <v/>
      </c>
      <c r="AO831" s="1" t="str">
        <f>IF(Data!L831="","",Data!L831)</f>
        <v/>
      </c>
      <c r="AP831" s="1" t="str">
        <f>IF(Data!M831="","",Data!M831)</f>
        <v/>
      </c>
      <c r="AQ831" s="1" t="str">
        <f>IF(Data!N831="","",Data!N831)</f>
        <v/>
      </c>
      <c r="AR831" s="1" t="str">
        <f>IF(Data!O831="","",Data!O831)</f>
        <v/>
      </c>
      <c r="AS831" s="1" t="str">
        <f>IF(Data!P831="","",Data!P831)</f>
        <v/>
      </c>
      <c r="AT831" s="1" t="str">
        <f>IF(Data!Q831="","",Data!Q831)</f>
        <v/>
      </c>
      <c r="AU831" s="1" t="str">
        <f>IF(Data!R831="","",Data!R831)</f>
        <v/>
      </c>
      <c r="AV831" s="1" t="str">
        <f>IF(Data!S831="","",Data!S831)</f>
        <v/>
      </c>
      <c r="AW831" s="1" t="str">
        <f>IF(Data!T831="","",Data!T831)</f>
        <v/>
      </c>
      <c r="AX831" s="1" t="str">
        <f>IF(Data!U831="","",Data!U831)</f>
        <v/>
      </c>
      <c r="AY831" s="1" t="str">
        <f>IF(Data!V831="","",Data!V831)</f>
        <v/>
      </c>
      <c r="AZ831" s="1" t="str">
        <f>IF(Data!W831="","",Data!W831)</f>
        <v/>
      </c>
      <c r="BA831" s="1" t="str">
        <f>IF(Data!X831="","",Data!X831)</f>
        <v/>
      </c>
      <c r="BB831" s="1" t="str">
        <f>IF(Data!Y831="","",Data!Y831)</f>
        <v/>
      </c>
      <c r="BC831" s="1" t="str">
        <f>IF(Data!Z831="","",Data!Z831)</f>
        <v/>
      </c>
    </row>
    <row r="832" spans="31:55" x14ac:dyDescent="0.5">
      <c r="AE832" s="1" t="str">
        <f>IF(Data!A832="","",Data!A832&amp;Data!B832)</f>
        <v/>
      </c>
      <c r="AF832" s="1" t="str">
        <f>IF(Data!C832="","",Data!C832)</f>
        <v/>
      </c>
      <c r="AG832" s="1" t="str">
        <f>IF(Data!D832="","",Data!D832)</f>
        <v/>
      </c>
      <c r="AH832" s="1" t="str">
        <f>IF(Data!E832="","",Data!E832)</f>
        <v/>
      </c>
      <c r="AI832" s="1" t="str">
        <f>IF(Data!F832="","",Data!F832)</f>
        <v/>
      </c>
      <c r="AJ832" s="1" t="str">
        <f>IF(Data!G832="","",Data!G832)</f>
        <v/>
      </c>
      <c r="AK832" s="1" t="str">
        <f>IF(Data!H832="","",Data!H832)</f>
        <v/>
      </c>
      <c r="AL832" s="1" t="str">
        <f>IF(Data!I832="","",Data!I832)</f>
        <v/>
      </c>
      <c r="AM832" s="1" t="str">
        <f>IF(Data!J832="","",Data!J832)</f>
        <v/>
      </c>
      <c r="AN832" s="1" t="str">
        <f>IF(Data!K832="","",Data!K832)</f>
        <v/>
      </c>
      <c r="AO832" s="1" t="str">
        <f>IF(Data!L832="","",Data!L832)</f>
        <v/>
      </c>
      <c r="AP832" s="1" t="str">
        <f>IF(Data!M832="","",Data!M832)</f>
        <v/>
      </c>
      <c r="AQ832" s="1" t="str">
        <f>IF(Data!N832="","",Data!N832)</f>
        <v/>
      </c>
      <c r="AR832" s="1" t="str">
        <f>IF(Data!O832="","",Data!O832)</f>
        <v/>
      </c>
      <c r="AS832" s="1" t="str">
        <f>IF(Data!P832="","",Data!P832)</f>
        <v/>
      </c>
      <c r="AT832" s="1" t="str">
        <f>IF(Data!Q832="","",Data!Q832)</f>
        <v/>
      </c>
      <c r="AU832" s="1" t="str">
        <f>IF(Data!R832="","",Data!R832)</f>
        <v/>
      </c>
      <c r="AV832" s="1" t="str">
        <f>IF(Data!S832="","",Data!S832)</f>
        <v/>
      </c>
      <c r="AW832" s="1" t="str">
        <f>IF(Data!T832="","",Data!T832)</f>
        <v/>
      </c>
      <c r="AX832" s="1" t="str">
        <f>IF(Data!U832="","",Data!U832)</f>
        <v/>
      </c>
      <c r="AY832" s="1" t="str">
        <f>IF(Data!V832="","",Data!V832)</f>
        <v/>
      </c>
      <c r="AZ832" s="1" t="str">
        <f>IF(Data!W832="","",Data!W832)</f>
        <v/>
      </c>
      <c r="BA832" s="1" t="str">
        <f>IF(Data!X832="","",Data!X832)</f>
        <v/>
      </c>
      <c r="BB832" s="1" t="str">
        <f>IF(Data!Y832="","",Data!Y832)</f>
        <v/>
      </c>
      <c r="BC832" s="1" t="str">
        <f>IF(Data!Z832="","",Data!Z832)</f>
        <v/>
      </c>
    </row>
    <row r="833" spans="31:55" x14ac:dyDescent="0.5">
      <c r="AE833" s="1" t="str">
        <f>IF(Data!A833="","",Data!A833&amp;Data!B833)</f>
        <v/>
      </c>
      <c r="AF833" s="1" t="str">
        <f>IF(Data!C833="","",Data!C833)</f>
        <v/>
      </c>
      <c r="AG833" s="1" t="str">
        <f>IF(Data!D833="","",Data!D833)</f>
        <v/>
      </c>
      <c r="AH833" s="1" t="str">
        <f>IF(Data!E833="","",Data!E833)</f>
        <v/>
      </c>
      <c r="AI833" s="1" t="str">
        <f>IF(Data!F833="","",Data!F833)</f>
        <v/>
      </c>
      <c r="AJ833" s="1" t="str">
        <f>IF(Data!G833="","",Data!G833)</f>
        <v/>
      </c>
      <c r="AK833" s="1" t="str">
        <f>IF(Data!H833="","",Data!H833)</f>
        <v/>
      </c>
      <c r="AL833" s="1" t="str">
        <f>IF(Data!I833="","",Data!I833)</f>
        <v/>
      </c>
      <c r="AM833" s="1" t="str">
        <f>IF(Data!J833="","",Data!J833)</f>
        <v/>
      </c>
      <c r="AN833" s="1" t="str">
        <f>IF(Data!K833="","",Data!K833)</f>
        <v/>
      </c>
      <c r="AO833" s="1" t="str">
        <f>IF(Data!L833="","",Data!L833)</f>
        <v/>
      </c>
      <c r="AP833" s="1" t="str">
        <f>IF(Data!M833="","",Data!M833)</f>
        <v/>
      </c>
      <c r="AQ833" s="1" t="str">
        <f>IF(Data!N833="","",Data!N833)</f>
        <v/>
      </c>
      <c r="AR833" s="1" t="str">
        <f>IF(Data!O833="","",Data!O833)</f>
        <v/>
      </c>
      <c r="AS833" s="1" t="str">
        <f>IF(Data!P833="","",Data!P833)</f>
        <v/>
      </c>
      <c r="AT833" s="1" t="str">
        <f>IF(Data!Q833="","",Data!Q833)</f>
        <v/>
      </c>
      <c r="AU833" s="1" t="str">
        <f>IF(Data!R833="","",Data!R833)</f>
        <v/>
      </c>
      <c r="AV833" s="1" t="str">
        <f>IF(Data!S833="","",Data!S833)</f>
        <v/>
      </c>
      <c r="AW833" s="1" t="str">
        <f>IF(Data!T833="","",Data!T833)</f>
        <v/>
      </c>
      <c r="AX833" s="1" t="str">
        <f>IF(Data!U833="","",Data!U833)</f>
        <v/>
      </c>
      <c r="AY833" s="1" t="str">
        <f>IF(Data!V833="","",Data!V833)</f>
        <v/>
      </c>
      <c r="AZ833" s="1" t="str">
        <f>IF(Data!W833="","",Data!W833)</f>
        <v/>
      </c>
      <c r="BA833" s="1" t="str">
        <f>IF(Data!X833="","",Data!X833)</f>
        <v/>
      </c>
      <c r="BB833" s="1" t="str">
        <f>IF(Data!Y833="","",Data!Y833)</f>
        <v/>
      </c>
      <c r="BC833" s="1" t="str">
        <f>IF(Data!Z833="","",Data!Z833)</f>
        <v/>
      </c>
    </row>
    <row r="834" spans="31:55" x14ac:dyDescent="0.5">
      <c r="AE834" s="1" t="str">
        <f>IF(Data!A834="","",Data!A834&amp;Data!B834)</f>
        <v/>
      </c>
      <c r="AF834" s="1" t="str">
        <f>IF(Data!C834="","",Data!C834)</f>
        <v/>
      </c>
      <c r="AG834" s="1" t="str">
        <f>IF(Data!D834="","",Data!D834)</f>
        <v/>
      </c>
      <c r="AH834" s="1" t="str">
        <f>IF(Data!E834="","",Data!E834)</f>
        <v/>
      </c>
      <c r="AI834" s="1" t="str">
        <f>IF(Data!F834="","",Data!F834)</f>
        <v/>
      </c>
      <c r="AJ834" s="1" t="str">
        <f>IF(Data!G834="","",Data!G834)</f>
        <v/>
      </c>
      <c r="AK834" s="1" t="str">
        <f>IF(Data!H834="","",Data!H834)</f>
        <v/>
      </c>
      <c r="AL834" s="1" t="str">
        <f>IF(Data!I834="","",Data!I834)</f>
        <v/>
      </c>
      <c r="AM834" s="1" t="str">
        <f>IF(Data!J834="","",Data!J834)</f>
        <v/>
      </c>
      <c r="AN834" s="1" t="str">
        <f>IF(Data!K834="","",Data!K834)</f>
        <v/>
      </c>
      <c r="AO834" s="1" t="str">
        <f>IF(Data!L834="","",Data!L834)</f>
        <v/>
      </c>
      <c r="AP834" s="1" t="str">
        <f>IF(Data!M834="","",Data!M834)</f>
        <v/>
      </c>
      <c r="AQ834" s="1" t="str">
        <f>IF(Data!N834="","",Data!N834)</f>
        <v/>
      </c>
      <c r="AR834" s="1" t="str">
        <f>IF(Data!O834="","",Data!O834)</f>
        <v/>
      </c>
      <c r="AS834" s="1" t="str">
        <f>IF(Data!P834="","",Data!P834)</f>
        <v/>
      </c>
      <c r="AT834" s="1" t="str">
        <f>IF(Data!Q834="","",Data!Q834)</f>
        <v/>
      </c>
      <c r="AU834" s="1" t="str">
        <f>IF(Data!R834="","",Data!R834)</f>
        <v/>
      </c>
      <c r="AV834" s="1" t="str">
        <f>IF(Data!S834="","",Data!S834)</f>
        <v/>
      </c>
      <c r="AW834" s="1" t="str">
        <f>IF(Data!T834="","",Data!T834)</f>
        <v/>
      </c>
      <c r="AX834" s="1" t="str">
        <f>IF(Data!U834="","",Data!U834)</f>
        <v/>
      </c>
      <c r="AY834" s="1" t="str">
        <f>IF(Data!V834="","",Data!V834)</f>
        <v/>
      </c>
      <c r="AZ834" s="1" t="str">
        <f>IF(Data!W834="","",Data!W834)</f>
        <v/>
      </c>
      <c r="BA834" s="1" t="str">
        <f>IF(Data!X834="","",Data!X834)</f>
        <v/>
      </c>
      <c r="BB834" s="1" t="str">
        <f>IF(Data!Y834="","",Data!Y834)</f>
        <v/>
      </c>
      <c r="BC834" s="1" t="str">
        <f>IF(Data!Z834="","",Data!Z834)</f>
        <v/>
      </c>
    </row>
    <row r="835" spans="31:55" x14ac:dyDescent="0.5">
      <c r="AE835" s="1" t="str">
        <f>IF(Data!A835="","",Data!A835&amp;Data!B835)</f>
        <v/>
      </c>
      <c r="AF835" s="1" t="str">
        <f>IF(Data!C835="","",Data!C835)</f>
        <v/>
      </c>
      <c r="AG835" s="1" t="str">
        <f>IF(Data!D835="","",Data!D835)</f>
        <v/>
      </c>
      <c r="AH835" s="1" t="str">
        <f>IF(Data!E835="","",Data!E835)</f>
        <v/>
      </c>
      <c r="AI835" s="1" t="str">
        <f>IF(Data!F835="","",Data!F835)</f>
        <v/>
      </c>
      <c r="AJ835" s="1" t="str">
        <f>IF(Data!G835="","",Data!G835)</f>
        <v/>
      </c>
      <c r="AK835" s="1" t="str">
        <f>IF(Data!H835="","",Data!H835)</f>
        <v/>
      </c>
      <c r="AL835" s="1" t="str">
        <f>IF(Data!I835="","",Data!I835)</f>
        <v/>
      </c>
      <c r="AM835" s="1" t="str">
        <f>IF(Data!J835="","",Data!J835)</f>
        <v/>
      </c>
      <c r="AN835" s="1" t="str">
        <f>IF(Data!K835="","",Data!K835)</f>
        <v/>
      </c>
      <c r="AO835" s="1" t="str">
        <f>IF(Data!L835="","",Data!L835)</f>
        <v/>
      </c>
      <c r="AP835" s="1" t="str">
        <f>IF(Data!M835="","",Data!M835)</f>
        <v/>
      </c>
      <c r="AQ835" s="1" t="str">
        <f>IF(Data!N835="","",Data!N835)</f>
        <v/>
      </c>
      <c r="AR835" s="1" t="str">
        <f>IF(Data!O835="","",Data!O835)</f>
        <v/>
      </c>
      <c r="AS835" s="1" t="str">
        <f>IF(Data!P835="","",Data!P835)</f>
        <v/>
      </c>
      <c r="AT835" s="1" t="str">
        <f>IF(Data!Q835="","",Data!Q835)</f>
        <v/>
      </c>
      <c r="AU835" s="1" t="str">
        <f>IF(Data!R835="","",Data!R835)</f>
        <v/>
      </c>
      <c r="AV835" s="1" t="str">
        <f>IF(Data!S835="","",Data!S835)</f>
        <v/>
      </c>
      <c r="AW835" s="1" t="str">
        <f>IF(Data!T835="","",Data!T835)</f>
        <v/>
      </c>
      <c r="AX835" s="1" t="str">
        <f>IF(Data!U835="","",Data!U835)</f>
        <v/>
      </c>
      <c r="AY835" s="1" t="str">
        <f>IF(Data!V835="","",Data!V835)</f>
        <v/>
      </c>
      <c r="AZ835" s="1" t="str">
        <f>IF(Data!W835="","",Data!W835)</f>
        <v/>
      </c>
      <c r="BA835" s="1" t="str">
        <f>IF(Data!X835="","",Data!X835)</f>
        <v/>
      </c>
      <c r="BB835" s="1" t="str">
        <f>IF(Data!Y835="","",Data!Y835)</f>
        <v/>
      </c>
      <c r="BC835" s="1" t="str">
        <f>IF(Data!Z835="","",Data!Z835)</f>
        <v/>
      </c>
    </row>
    <row r="836" spans="31:55" x14ac:dyDescent="0.5">
      <c r="AE836" s="1" t="str">
        <f>IF(Data!A836="","",Data!A836&amp;Data!B836)</f>
        <v/>
      </c>
      <c r="AF836" s="1" t="str">
        <f>IF(Data!C836="","",Data!C836)</f>
        <v/>
      </c>
      <c r="AG836" s="1" t="str">
        <f>IF(Data!D836="","",Data!D836)</f>
        <v/>
      </c>
      <c r="AH836" s="1" t="str">
        <f>IF(Data!E836="","",Data!E836)</f>
        <v/>
      </c>
      <c r="AI836" s="1" t="str">
        <f>IF(Data!F836="","",Data!F836)</f>
        <v/>
      </c>
      <c r="AJ836" s="1" t="str">
        <f>IF(Data!G836="","",Data!G836)</f>
        <v/>
      </c>
      <c r="AK836" s="1" t="str">
        <f>IF(Data!H836="","",Data!H836)</f>
        <v/>
      </c>
      <c r="AL836" s="1" t="str">
        <f>IF(Data!I836="","",Data!I836)</f>
        <v/>
      </c>
      <c r="AM836" s="1" t="str">
        <f>IF(Data!J836="","",Data!J836)</f>
        <v/>
      </c>
      <c r="AN836" s="1" t="str">
        <f>IF(Data!K836="","",Data!K836)</f>
        <v/>
      </c>
      <c r="AO836" s="1" t="str">
        <f>IF(Data!L836="","",Data!L836)</f>
        <v/>
      </c>
      <c r="AP836" s="1" t="str">
        <f>IF(Data!M836="","",Data!M836)</f>
        <v/>
      </c>
      <c r="AQ836" s="1" t="str">
        <f>IF(Data!N836="","",Data!N836)</f>
        <v/>
      </c>
      <c r="AR836" s="1" t="str">
        <f>IF(Data!O836="","",Data!O836)</f>
        <v/>
      </c>
      <c r="AS836" s="1" t="str">
        <f>IF(Data!P836="","",Data!P836)</f>
        <v/>
      </c>
      <c r="AT836" s="1" t="str">
        <f>IF(Data!Q836="","",Data!Q836)</f>
        <v/>
      </c>
      <c r="AU836" s="1" t="str">
        <f>IF(Data!R836="","",Data!R836)</f>
        <v/>
      </c>
      <c r="AV836" s="1" t="str">
        <f>IF(Data!S836="","",Data!S836)</f>
        <v/>
      </c>
      <c r="AW836" s="1" t="str">
        <f>IF(Data!T836="","",Data!T836)</f>
        <v/>
      </c>
      <c r="AX836" s="1" t="str">
        <f>IF(Data!U836="","",Data!U836)</f>
        <v/>
      </c>
      <c r="AY836" s="1" t="str">
        <f>IF(Data!V836="","",Data!V836)</f>
        <v/>
      </c>
      <c r="AZ836" s="1" t="str">
        <f>IF(Data!W836="","",Data!W836)</f>
        <v/>
      </c>
      <c r="BA836" s="1" t="str">
        <f>IF(Data!X836="","",Data!X836)</f>
        <v/>
      </c>
      <c r="BB836" s="1" t="str">
        <f>IF(Data!Y836="","",Data!Y836)</f>
        <v/>
      </c>
      <c r="BC836" s="1" t="str">
        <f>IF(Data!Z836="","",Data!Z836)</f>
        <v/>
      </c>
    </row>
    <row r="837" spans="31:55" x14ac:dyDescent="0.5">
      <c r="AE837" s="1" t="str">
        <f>IF(Data!A837="","",Data!A837&amp;Data!B837)</f>
        <v/>
      </c>
      <c r="AF837" s="1" t="str">
        <f>IF(Data!C837="","",Data!C837)</f>
        <v/>
      </c>
      <c r="AG837" s="1" t="str">
        <f>IF(Data!D837="","",Data!D837)</f>
        <v/>
      </c>
      <c r="AH837" s="1" t="str">
        <f>IF(Data!E837="","",Data!E837)</f>
        <v/>
      </c>
      <c r="AI837" s="1" t="str">
        <f>IF(Data!F837="","",Data!F837)</f>
        <v/>
      </c>
      <c r="AJ837" s="1" t="str">
        <f>IF(Data!G837="","",Data!G837)</f>
        <v/>
      </c>
      <c r="AK837" s="1" t="str">
        <f>IF(Data!H837="","",Data!H837)</f>
        <v/>
      </c>
      <c r="AL837" s="1" t="str">
        <f>IF(Data!I837="","",Data!I837)</f>
        <v/>
      </c>
      <c r="AM837" s="1" t="str">
        <f>IF(Data!J837="","",Data!J837)</f>
        <v/>
      </c>
      <c r="AN837" s="1" t="str">
        <f>IF(Data!K837="","",Data!K837)</f>
        <v/>
      </c>
      <c r="AO837" s="1" t="str">
        <f>IF(Data!L837="","",Data!L837)</f>
        <v/>
      </c>
      <c r="AP837" s="1" t="str">
        <f>IF(Data!M837="","",Data!M837)</f>
        <v/>
      </c>
      <c r="AQ837" s="1" t="str">
        <f>IF(Data!N837="","",Data!N837)</f>
        <v/>
      </c>
      <c r="AR837" s="1" t="str">
        <f>IF(Data!O837="","",Data!O837)</f>
        <v/>
      </c>
      <c r="AS837" s="1" t="str">
        <f>IF(Data!P837="","",Data!P837)</f>
        <v/>
      </c>
      <c r="AT837" s="1" t="str">
        <f>IF(Data!Q837="","",Data!Q837)</f>
        <v/>
      </c>
      <c r="AU837" s="1" t="str">
        <f>IF(Data!R837="","",Data!R837)</f>
        <v/>
      </c>
      <c r="AV837" s="1" t="str">
        <f>IF(Data!S837="","",Data!S837)</f>
        <v/>
      </c>
      <c r="AW837" s="1" t="str">
        <f>IF(Data!T837="","",Data!T837)</f>
        <v/>
      </c>
      <c r="AX837" s="1" t="str">
        <f>IF(Data!U837="","",Data!U837)</f>
        <v/>
      </c>
      <c r="AY837" s="1" t="str">
        <f>IF(Data!V837="","",Data!V837)</f>
        <v/>
      </c>
      <c r="AZ837" s="1" t="str">
        <f>IF(Data!W837="","",Data!W837)</f>
        <v/>
      </c>
      <c r="BA837" s="1" t="str">
        <f>IF(Data!X837="","",Data!X837)</f>
        <v/>
      </c>
      <c r="BB837" s="1" t="str">
        <f>IF(Data!Y837="","",Data!Y837)</f>
        <v/>
      </c>
      <c r="BC837" s="1" t="str">
        <f>IF(Data!Z837="","",Data!Z837)</f>
        <v/>
      </c>
    </row>
    <row r="838" spans="31:55" x14ac:dyDescent="0.5">
      <c r="AE838" s="1" t="str">
        <f>IF(Data!A838="","",Data!A838&amp;Data!B838)</f>
        <v/>
      </c>
      <c r="AF838" s="1" t="str">
        <f>IF(Data!C838="","",Data!C838)</f>
        <v/>
      </c>
      <c r="AG838" s="1" t="str">
        <f>IF(Data!D838="","",Data!D838)</f>
        <v/>
      </c>
      <c r="AH838" s="1" t="str">
        <f>IF(Data!E838="","",Data!E838)</f>
        <v/>
      </c>
      <c r="AI838" s="1" t="str">
        <f>IF(Data!F838="","",Data!F838)</f>
        <v/>
      </c>
      <c r="AJ838" s="1" t="str">
        <f>IF(Data!G838="","",Data!G838)</f>
        <v/>
      </c>
      <c r="AK838" s="1" t="str">
        <f>IF(Data!H838="","",Data!H838)</f>
        <v/>
      </c>
      <c r="AL838" s="1" t="str">
        <f>IF(Data!I838="","",Data!I838)</f>
        <v/>
      </c>
      <c r="AM838" s="1" t="str">
        <f>IF(Data!J838="","",Data!J838)</f>
        <v/>
      </c>
      <c r="AN838" s="1" t="str">
        <f>IF(Data!K838="","",Data!K838)</f>
        <v/>
      </c>
      <c r="AO838" s="1" t="str">
        <f>IF(Data!L838="","",Data!L838)</f>
        <v/>
      </c>
      <c r="AP838" s="1" t="str">
        <f>IF(Data!M838="","",Data!M838)</f>
        <v/>
      </c>
      <c r="AQ838" s="1" t="str">
        <f>IF(Data!N838="","",Data!N838)</f>
        <v/>
      </c>
      <c r="AR838" s="1" t="str">
        <f>IF(Data!O838="","",Data!O838)</f>
        <v/>
      </c>
      <c r="AS838" s="1" t="str">
        <f>IF(Data!P838="","",Data!P838)</f>
        <v/>
      </c>
      <c r="AT838" s="1" t="str">
        <f>IF(Data!Q838="","",Data!Q838)</f>
        <v/>
      </c>
      <c r="AU838" s="1" t="str">
        <f>IF(Data!R838="","",Data!R838)</f>
        <v/>
      </c>
      <c r="AV838" s="1" t="str">
        <f>IF(Data!S838="","",Data!S838)</f>
        <v/>
      </c>
      <c r="AW838" s="1" t="str">
        <f>IF(Data!T838="","",Data!T838)</f>
        <v/>
      </c>
      <c r="AX838" s="1" t="str">
        <f>IF(Data!U838="","",Data!U838)</f>
        <v/>
      </c>
      <c r="AY838" s="1" t="str">
        <f>IF(Data!V838="","",Data!V838)</f>
        <v/>
      </c>
      <c r="AZ838" s="1" t="str">
        <f>IF(Data!W838="","",Data!W838)</f>
        <v/>
      </c>
      <c r="BA838" s="1" t="str">
        <f>IF(Data!X838="","",Data!X838)</f>
        <v/>
      </c>
      <c r="BB838" s="1" t="str">
        <f>IF(Data!Y838="","",Data!Y838)</f>
        <v/>
      </c>
      <c r="BC838" s="1" t="str">
        <f>IF(Data!Z838="","",Data!Z838)</f>
        <v/>
      </c>
    </row>
    <row r="839" spans="31:55" x14ac:dyDescent="0.5">
      <c r="AE839" s="1" t="str">
        <f>IF(Data!A839="","",Data!A839&amp;Data!B839)</f>
        <v/>
      </c>
      <c r="AF839" s="1" t="str">
        <f>IF(Data!C839="","",Data!C839)</f>
        <v/>
      </c>
      <c r="AG839" s="1" t="str">
        <f>IF(Data!D839="","",Data!D839)</f>
        <v/>
      </c>
      <c r="AH839" s="1" t="str">
        <f>IF(Data!E839="","",Data!E839)</f>
        <v/>
      </c>
      <c r="AI839" s="1" t="str">
        <f>IF(Data!F839="","",Data!F839)</f>
        <v/>
      </c>
      <c r="AJ839" s="1" t="str">
        <f>IF(Data!G839="","",Data!G839)</f>
        <v/>
      </c>
      <c r="AK839" s="1" t="str">
        <f>IF(Data!H839="","",Data!H839)</f>
        <v/>
      </c>
      <c r="AL839" s="1" t="str">
        <f>IF(Data!I839="","",Data!I839)</f>
        <v/>
      </c>
      <c r="AM839" s="1" t="str">
        <f>IF(Data!J839="","",Data!J839)</f>
        <v/>
      </c>
      <c r="AN839" s="1" t="str">
        <f>IF(Data!K839="","",Data!K839)</f>
        <v/>
      </c>
      <c r="AO839" s="1" t="str">
        <f>IF(Data!L839="","",Data!L839)</f>
        <v/>
      </c>
      <c r="AP839" s="1" t="str">
        <f>IF(Data!M839="","",Data!M839)</f>
        <v/>
      </c>
      <c r="AQ839" s="1" t="str">
        <f>IF(Data!N839="","",Data!N839)</f>
        <v/>
      </c>
      <c r="AR839" s="1" t="str">
        <f>IF(Data!O839="","",Data!O839)</f>
        <v/>
      </c>
      <c r="AS839" s="1" t="str">
        <f>IF(Data!P839="","",Data!P839)</f>
        <v/>
      </c>
      <c r="AT839" s="1" t="str">
        <f>IF(Data!Q839="","",Data!Q839)</f>
        <v/>
      </c>
      <c r="AU839" s="1" t="str">
        <f>IF(Data!R839="","",Data!R839)</f>
        <v/>
      </c>
      <c r="AV839" s="1" t="str">
        <f>IF(Data!S839="","",Data!S839)</f>
        <v/>
      </c>
      <c r="AW839" s="1" t="str">
        <f>IF(Data!T839="","",Data!T839)</f>
        <v/>
      </c>
      <c r="AX839" s="1" t="str">
        <f>IF(Data!U839="","",Data!U839)</f>
        <v/>
      </c>
      <c r="AY839" s="1" t="str">
        <f>IF(Data!V839="","",Data!V839)</f>
        <v/>
      </c>
      <c r="AZ839" s="1" t="str">
        <f>IF(Data!W839="","",Data!W839)</f>
        <v/>
      </c>
      <c r="BA839" s="1" t="str">
        <f>IF(Data!X839="","",Data!X839)</f>
        <v/>
      </c>
      <c r="BB839" s="1" t="str">
        <f>IF(Data!Y839="","",Data!Y839)</f>
        <v/>
      </c>
      <c r="BC839" s="1" t="str">
        <f>IF(Data!Z839="","",Data!Z839)</f>
        <v/>
      </c>
    </row>
    <row r="840" spans="31:55" x14ac:dyDescent="0.5">
      <c r="AE840" s="1" t="str">
        <f>IF(Data!A840="","",Data!A840&amp;Data!B840)</f>
        <v/>
      </c>
      <c r="AF840" s="1" t="str">
        <f>IF(Data!C840="","",Data!C840)</f>
        <v/>
      </c>
      <c r="AG840" s="1" t="str">
        <f>IF(Data!D840="","",Data!D840)</f>
        <v/>
      </c>
      <c r="AH840" s="1" t="str">
        <f>IF(Data!E840="","",Data!E840)</f>
        <v/>
      </c>
      <c r="AI840" s="1" t="str">
        <f>IF(Data!F840="","",Data!F840)</f>
        <v/>
      </c>
      <c r="AJ840" s="1" t="str">
        <f>IF(Data!G840="","",Data!G840)</f>
        <v/>
      </c>
      <c r="AK840" s="1" t="str">
        <f>IF(Data!H840="","",Data!H840)</f>
        <v/>
      </c>
      <c r="AL840" s="1" t="str">
        <f>IF(Data!I840="","",Data!I840)</f>
        <v/>
      </c>
      <c r="AM840" s="1" t="str">
        <f>IF(Data!J840="","",Data!J840)</f>
        <v/>
      </c>
      <c r="AN840" s="1" t="str">
        <f>IF(Data!K840="","",Data!K840)</f>
        <v/>
      </c>
      <c r="AO840" s="1" t="str">
        <f>IF(Data!L840="","",Data!L840)</f>
        <v/>
      </c>
      <c r="AP840" s="1" t="str">
        <f>IF(Data!M840="","",Data!M840)</f>
        <v/>
      </c>
      <c r="AQ840" s="1" t="str">
        <f>IF(Data!N840="","",Data!N840)</f>
        <v/>
      </c>
      <c r="AR840" s="1" t="str">
        <f>IF(Data!O840="","",Data!O840)</f>
        <v/>
      </c>
      <c r="AS840" s="1" t="str">
        <f>IF(Data!P840="","",Data!P840)</f>
        <v/>
      </c>
      <c r="AT840" s="1" t="str">
        <f>IF(Data!Q840="","",Data!Q840)</f>
        <v/>
      </c>
      <c r="AU840" s="1" t="str">
        <f>IF(Data!R840="","",Data!R840)</f>
        <v/>
      </c>
      <c r="AV840" s="1" t="str">
        <f>IF(Data!S840="","",Data!S840)</f>
        <v/>
      </c>
      <c r="AW840" s="1" t="str">
        <f>IF(Data!T840="","",Data!T840)</f>
        <v/>
      </c>
      <c r="AX840" s="1" t="str">
        <f>IF(Data!U840="","",Data!U840)</f>
        <v/>
      </c>
      <c r="AY840" s="1" t="str">
        <f>IF(Data!V840="","",Data!V840)</f>
        <v/>
      </c>
      <c r="AZ840" s="1" t="str">
        <f>IF(Data!W840="","",Data!W840)</f>
        <v/>
      </c>
      <c r="BA840" s="1" t="str">
        <f>IF(Data!X840="","",Data!X840)</f>
        <v/>
      </c>
      <c r="BB840" s="1" t="str">
        <f>IF(Data!Y840="","",Data!Y840)</f>
        <v/>
      </c>
      <c r="BC840" s="1" t="str">
        <f>IF(Data!Z840="","",Data!Z840)</f>
        <v/>
      </c>
    </row>
    <row r="841" spans="31:55" x14ac:dyDescent="0.5">
      <c r="AE841" s="1" t="str">
        <f>IF(Data!A841="","",Data!A841&amp;Data!B841)</f>
        <v/>
      </c>
      <c r="AF841" s="1" t="str">
        <f>IF(Data!C841="","",Data!C841)</f>
        <v/>
      </c>
      <c r="AG841" s="1" t="str">
        <f>IF(Data!D841="","",Data!D841)</f>
        <v/>
      </c>
      <c r="AH841" s="1" t="str">
        <f>IF(Data!E841="","",Data!E841)</f>
        <v/>
      </c>
      <c r="AI841" s="1" t="str">
        <f>IF(Data!F841="","",Data!F841)</f>
        <v/>
      </c>
      <c r="AJ841" s="1" t="str">
        <f>IF(Data!G841="","",Data!G841)</f>
        <v/>
      </c>
      <c r="AK841" s="1" t="str">
        <f>IF(Data!H841="","",Data!H841)</f>
        <v/>
      </c>
      <c r="AL841" s="1" t="str">
        <f>IF(Data!I841="","",Data!I841)</f>
        <v/>
      </c>
      <c r="AM841" s="1" t="str">
        <f>IF(Data!J841="","",Data!J841)</f>
        <v/>
      </c>
      <c r="AN841" s="1" t="str">
        <f>IF(Data!K841="","",Data!K841)</f>
        <v/>
      </c>
      <c r="AO841" s="1" t="str">
        <f>IF(Data!L841="","",Data!L841)</f>
        <v/>
      </c>
      <c r="AP841" s="1" t="str">
        <f>IF(Data!M841="","",Data!M841)</f>
        <v/>
      </c>
      <c r="AQ841" s="1" t="str">
        <f>IF(Data!N841="","",Data!N841)</f>
        <v/>
      </c>
      <c r="AR841" s="1" t="str">
        <f>IF(Data!O841="","",Data!O841)</f>
        <v/>
      </c>
      <c r="AS841" s="1" t="str">
        <f>IF(Data!P841="","",Data!P841)</f>
        <v/>
      </c>
      <c r="AT841" s="1" t="str">
        <f>IF(Data!Q841="","",Data!Q841)</f>
        <v/>
      </c>
      <c r="AU841" s="1" t="str">
        <f>IF(Data!R841="","",Data!R841)</f>
        <v/>
      </c>
      <c r="AV841" s="1" t="str">
        <f>IF(Data!S841="","",Data!S841)</f>
        <v/>
      </c>
      <c r="AW841" s="1" t="str">
        <f>IF(Data!T841="","",Data!T841)</f>
        <v/>
      </c>
      <c r="AX841" s="1" t="str">
        <f>IF(Data!U841="","",Data!U841)</f>
        <v/>
      </c>
      <c r="AY841" s="1" t="str">
        <f>IF(Data!V841="","",Data!V841)</f>
        <v/>
      </c>
      <c r="AZ841" s="1" t="str">
        <f>IF(Data!W841="","",Data!W841)</f>
        <v/>
      </c>
      <c r="BA841" s="1" t="str">
        <f>IF(Data!X841="","",Data!X841)</f>
        <v/>
      </c>
      <c r="BB841" s="1" t="str">
        <f>IF(Data!Y841="","",Data!Y841)</f>
        <v/>
      </c>
      <c r="BC841" s="1" t="str">
        <f>IF(Data!Z841="","",Data!Z841)</f>
        <v/>
      </c>
    </row>
    <row r="842" spans="31:55" x14ac:dyDescent="0.5">
      <c r="AE842" s="1" t="str">
        <f>IF(Data!A842="","",Data!A842&amp;Data!B842)</f>
        <v/>
      </c>
      <c r="AF842" s="1" t="str">
        <f>IF(Data!C842="","",Data!C842)</f>
        <v/>
      </c>
      <c r="AG842" s="1" t="str">
        <f>IF(Data!D842="","",Data!D842)</f>
        <v/>
      </c>
      <c r="AH842" s="1" t="str">
        <f>IF(Data!E842="","",Data!E842)</f>
        <v/>
      </c>
      <c r="AI842" s="1" t="str">
        <f>IF(Data!F842="","",Data!F842)</f>
        <v/>
      </c>
      <c r="AJ842" s="1" t="str">
        <f>IF(Data!G842="","",Data!G842)</f>
        <v/>
      </c>
      <c r="AK842" s="1" t="str">
        <f>IF(Data!H842="","",Data!H842)</f>
        <v/>
      </c>
      <c r="AL842" s="1" t="str">
        <f>IF(Data!I842="","",Data!I842)</f>
        <v/>
      </c>
      <c r="AM842" s="1" t="str">
        <f>IF(Data!J842="","",Data!J842)</f>
        <v/>
      </c>
      <c r="AN842" s="1" t="str">
        <f>IF(Data!K842="","",Data!K842)</f>
        <v/>
      </c>
      <c r="AO842" s="1" t="str">
        <f>IF(Data!L842="","",Data!L842)</f>
        <v/>
      </c>
      <c r="AP842" s="1" t="str">
        <f>IF(Data!M842="","",Data!M842)</f>
        <v/>
      </c>
      <c r="AQ842" s="1" t="str">
        <f>IF(Data!N842="","",Data!N842)</f>
        <v/>
      </c>
      <c r="AR842" s="1" t="str">
        <f>IF(Data!O842="","",Data!O842)</f>
        <v/>
      </c>
      <c r="AS842" s="1" t="str">
        <f>IF(Data!P842="","",Data!P842)</f>
        <v/>
      </c>
      <c r="AT842" s="1" t="str">
        <f>IF(Data!Q842="","",Data!Q842)</f>
        <v/>
      </c>
      <c r="AU842" s="1" t="str">
        <f>IF(Data!R842="","",Data!R842)</f>
        <v/>
      </c>
      <c r="AV842" s="1" t="str">
        <f>IF(Data!S842="","",Data!S842)</f>
        <v/>
      </c>
      <c r="AW842" s="1" t="str">
        <f>IF(Data!T842="","",Data!T842)</f>
        <v/>
      </c>
      <c r="AX842" s="1" t="str">
        <f>IF(Data!U842="","",Data!U842)</f>
        <v/>
      </c>
      <c r="AY842" s="1" t="str">
        <f>IF(Data!V842="","",Data!V842)</f>
        <v/>
      </c>
      <c r="AZ842" s="1" t="str">
        <f>IF(Data!W842="","",Data!W842)</f>
        <v/>
      </c>
      <c r="BA842" s="1" t="str">
        <f>IF(Data!X842="","",Data!X842)</f>
        <v/>
      </c>
      <c r="BB842" s="1" t="str">
        <f>IF(Data!Y842="","",Data!Y842)</f>
        <v/>
      </c>
      <c r="BC842" s="1" t="str">
        <f>IF(Data!Z842="","",Data!Z842)</f>
        <v/>
      </c>
    </row>
    <row r="843" spans="31:55" x14ac:dyDescent="0.5">
      <c r="AE843" s="1" t="str">
        <f>IF(Data!A843="","",Data!A843&amp;Data!B843)</f>
        <v/>
      </c>
      <c r="AF843" s="1" t="str">
        <f>IF(Data!C843="","",Data!C843)</f>
        <v/>
      </c>
      <c r="AG843" s="1" t="str">
        <f>IF(Data!D843="","",Data!D843)</f>
        <v/>
      </c>
      <c r="AH843" s="1" t="str">
        <f>IF(Data!E843="","",Data!E843)</f>
        <v/>
      </c>
      <c r="AI843" s="1" t="str">
        <f>IF(Data!F843="","",Data!F843)</f>
        <v/>
      </c>
      <c r="AJ843" s="1" t="str">
        <f>IF(Data!G843="","",Data!G843)</f>
        <v/>
      </c>
      <c r="AK843" s="1" t="str">
        <f>IF(Data!H843="","",Data!H843)</f>
        <v/>
      </c>
      <c r="AL843" s="1" t="str">
        <f>IF(Data!I843="","",Data!I843)</f>
        <v/>
      </c>
      <c r="AM843" s="1" t="str">
        <f>IF(Data!J843="","",Data!J843)</f>
        <v/>
      </c>
      <c r="AN843" s="1" t="str">
        <f>IF(Data!K843="","",Data!K843)</f>
        <v/>
      </c>
      <c r="AO843" s="1" t="str">
        <f>IF(Data!L843="","",Data!L843)</f>
        <v/>
      </c>
      <c r="AP843" s="1" t="str">
        <f>IF(Data!M843="","",Data!M843)</f>
        <v/>
      </c>
      <c r="AQ843" s="1" t="str">
        <f>IF(Data!N843="","",Data!N843)</f>
        <v/>
      </c>
      <c r="AR843" s="1" t="str">
        <f>IF(Data!O843="","",Data!O843)</f>
        <v/>
      </c>
      <c r="AS843" s="1" t="str">
        <f>IF(Data!P843="","",Data!P843)</f>
        <v/>
      </c>
      <c r="AT843" s="1" t="str">
        <f>IF(Data!Q843="","",Data!Q843)</f>
        <v/>
      </c>
      <c r="AU843" s="1" t="str">
        <f>IF(Data!R843="","",Data!R843)</f>
        <v/>
      </c>
      <c r="AV843" s="1" t="str">
        <f>IF(Data!S843="","",Data!S843)</f>
        <v/>
      </c>
      <c r="AW843" s="1" t="str">
        <f>IF(Data!T843="","",Data!T843)</f>
        <v/>
      </c>
      <c r="AX843" s="1" t="str">
        <f>IF(Data!U843="","",Data!U843)</f>
        <v/>
      </c>
      <c r="AY843" s="1" t="str">
        <f>IF(Data!V843="","",Data!V843)</f>
        <v/>
      </c>
      <c r="AZ843" s="1" t="str">
        <f>IF(Data!W843="","",Data!W843)</f>
        <v/>
      </c>
      <c r="BA843" s="1" t="str">
        <f>IF(Data!X843="","",Data!X843)</f>
        <v/>
      </c>
      <c r="BB843" s="1" t="str">
        <f>IF(Data!Y843="","",Data!Y843)</f>
        <v/>
      </c>
      <c r="BC843" s="1" t="str">
        <f>IF(Data!Z843="","",Data!Z843)</f>
        <v/>
      </c>
    </row>
    <row r="844" spans="31:55" x14ac:dyDescent="0.5">
      <c r="AE844" s="1" t="str">
        <f>IF(Data!A844="","",Data!A844&amp;Data!B844)</f>
        <v/>
      </c>
      <c r="AF844" s="1" t="str">
        <f>IF(Data!C844="","",Data!C844)</f>
        <v/>
      </c>
      <c r="AG844" s="1" t="str">
        <f>IF(Data!D844="","",Data!D844)</f>
        <v/>
      </c>
      <c r="AH844" s="1" t="str">
        <f>IF(Data!E844="","",Data!E844)</f>
        <v/>
      </c>
      <c r="AI844" s="1" t="str">
        <f>IF(Data!F844="","",Data!F844)</f>
        <v/>
      </c>
      <c r="AJ844" s="1" t="str">
        <f>IF(Data!G844="","",Data!G844)</f>
        <v/>
      </c>
      <c r="AK844" s="1" t="str">
        <f>IF(Data!H844="","",Data!H844)</f>
        <v/>
      </c>
      <c r="AL844" s="1" t="str">
        <f>IF(Data!I844="","",Data!I844)</f>
        <v/>
      </c>
      <c r="AM844" s="1" t="str">
        <f>IF(Data!J844="","",Data!J844)</f>
        <v/>
      </c>
      <c r="AN844" s="1" t="str">
        <f>IF(Data!K844="","",Data!K844)</f>
        <v/>
      </c>
      <c r="AO844" s="1" t="str">
        <f>IF(Data!L844="","",Data!L844)</f>
        <v/>
      </c>
      <c r="AP844" s="1" t="str">
        <f>IF(Data!M844="","",Data!M844)</f>
        <v/>
      </c>
      <c r="AQ844" s="1" t="str">
        <f>IF(Data!N844="","",Data!N844)</f>
        <v/>
      </c>
      <c r="AR844" s="1" t="str">
        <f>IF(Data!O844="","",Data!O844)</f>
        <v/>
      </c>
      <c r="AS844" s="1" t="str">
        <f>IF(Data!P844="","",Data!P844)</f>
        <v/>
      </c>
      <c r="AT844" s="1" t="str">
        <f>IF(Data!Q844="","",Data!Q844)</f>
        <v/>
      </c>
      <c r="AU844" s="1" t="str">
        <f>IF(Data!R844="","",Data!R844)</f>
        <v/>
      </c>
      <c r="AV844" s="1" t="str">
        <f>IF(Data!S844="","",Data!S844)</f>
        <v/>
      </c>
      <c r="AW844" s="1" t="str">
        <f>IF(Data!T844="","",Data!T844)</f>
        <v/>
      </c>
      <c r="AX844" s="1" t="str">
        <f>IF(Data!U844="","",Data!U844)</f>
        <v/>
      </c>
      <c r="AY844" s="1" t="str">
        <f>IF(Data!V844="","",Data!V844)</f>
        <v/>
      </c>
      <c r="AZ844" s="1" t="str">
        <f>IF(Data!W844="","",Data!W844)</f>
        <v/>
      </c>
      <c r="BA844" s="1" t="str">
        <f>IF(Data!X844="","",Data!X844)</f>
        <v/>
      </c>
      <c r="BB844" s="1" t="str">
        <f>IF(Data!Y844="","",Data!Y844)</f>
        <v/>
      </c>
      <c r="BC844" s="1" t="str">
        <f>IF(Data!Z844="","",Data!Z844)</f>
        <v/>
      </c>
    </row>
    <row r="845" spans="31:55" x14ac:dyDescent="0.5">
      <c r="AE845" s="1" t="str">
        <f>IF(Data!A845="","",Data!A845&amp;Data!B845)</f>
        <v/>
      </c>
      <c r="AF845" s="1" t="str">
        <f>IF(Data!C845="","",Data!C845)</f>
        <v/>
      </c>
      <c r="AG845" s="1" t="str">
        <f>IF(Data!D845="","",Data!D845)</f>
        <v/>
      </c>
      <c r="AH845" s="1" t="str">
        <f>IF(Data!E845="","",Data!E845)</f>
        <v/>
      </c>
      <c r="AI845" s="1" t="str">
        <f>IF(Data!F845="","",Data!F845)</f>
        <v/>
      </c>
      <c r="AJ845" s="1" t="str">
        <f>IF(Data!G845="","",Data!G845)</f>
        <v/>
      </c>
      <c r="AK845" s="1" t="str">
        <f>IF(Data!H845="","",Data!H845)</f>
        <v/>
      </c>
      <c r="AL845" s="1" t="str">
        <f>IF(Data!I845="","",Data!I845)</f>
        <v/>
      </c>
      <c r="AM845" s="1" t="str">
        <f>IF(Data!J845="","",Data!J845)</f>
        <v/>
      </c>
      <c r="AN845" s="1" t="str">
        <f>IF(Data!K845="","",Data!K845)</f>
        <v/>
      </c>
      <c r="AO845" s="1" t="str">
        <f>IF(Data!L845="","",Data!L845)</f>
        <v/>
      </c>
      <c r="AP845" s="1" t="str">
        <f>IF(Data!M845="","",Data!M845)</f>
        <v/>
      </c>
      <c r="AQ845" s="1" t="str">
        <f>IF(Data!N845="","",Data!N845)</f>
        <v/>
      </c>
      <c r="AR845" s="1" t="str">
        <f>IF(Data!O845="","",Data!O845)</f>
        <v/>
      </c>
      <c r="AS845" s="1" t="str">
        <f>IF(Data!P845="","",Data!P845)</f>
        <v/>
      </c>
      <c r="AT845" s="1" t="str">
        <f>IF(Data!Q845="","",Data!Q845)</f>
        <v/>
      </c>
      <c r="AU845" s="1" t="str">
        <f>IF(Data!R845="","",Data!R845)</f>
        <v/>
      </c>
      <c r="AV845" s="1" t="str">
        <f>IF(Data!S845="","",Data!S845)</f>
        <v/>
      </c>
      <c r="AW845" s="1" t="str">
        <f>IF(Data!T845="","",Data!T845)</f>
        <v/>
      </c>
      <c r="AX845" s="1" t="str">
        <f>IF(Data!U845="","",Data!U845)</f>
        <v/>
      </c>
      <c r="AY845" s="1" t="str">
        <f>IF(Data!V845="","",Data!V845)</f>
        <v/>
      </c>
      <c r="AZ845" s="1" t="str">
        <f>IF(Data!W845="","",Data!W845)</f>
        <v/>
      </c>
      <c r="BA845" s="1" t="str">
        <f>IF(Data!X845="","",Data!X845)</f>
        <v/>
      </c>
      <c r="BB845" s="1" t="str">
        <f>IF(Data!Y845="","",Data!Y845)</f>
        <v/>
      </c>
      <c r="BC845" s="1" t="str">
        <f>IF(Data!Z845="","",Data!Z845)</f>
        <v/>
      </c>
    </row>
    <row r="846" spans="31:55" x14ac:dyDescent="0.5">
      <c r="AE846" s="1" t="str">
        <f>IF(Data!A846="","",Data!A846&amp;Data!B846)</f>
        <v/>
      </c>
      <c r="AF846" s="1" t="str">
        <f>IF(Data!C846="","",Data!C846)</f>
        <v/>
      </c>
      <c r="AG846" s="1" t="str">
        <f>IF(Data!D846="","",Data!D846)</f>
        <v/>
      </c>
      <c r="AH846" s="1" t="str">
        <f>IF(Data!E846="","",Data!E846)</f>
        <v/>
      </c>
      <c r="AI846" s="1" t="str">
        <f>IF(Data!F846="","",Data!F846)</f>
        <v/>
      </c>
      <c r="AJ846" s="1" t="str">
        <f>IF(Data!G846="","",Data!G846)</f>
        <v/>
      </c>
      <c r="AK846" s="1" t="str">
        <f>IF(Data!H846="","",Data!H846)</f>
        <v/>
      </c>
      <c r="AL846" s="1" t="str">
        <f>IF(Data!I846="","",Data!I846)</f>
        <v/>
      </c>
      <c r="AM846" s="1" t="str">
        <f>IF(Data!J846="","",Data!J846)</f>
        <v/>
      </c>
      <c r="AN846" s="1" t="str">
        <f>IF(Data!K846="","",Data!K846)</f>
        <v/>
      </c>
      <c r="AO846" s="1" t="str">
        <f>IF(Data!L846="","",Data!L846)</f>
        <v/>
      </c>
      <c r="AP846" s="1" t="str">
        <f>IF(Data!M846="","",Data!M846)</f>
        <v/>
      </c>
      <c r="AQ846" s="1" t="str">
        <f>IF(Data!N846="","",Data!N846)</f>
        <v/>
      </c>
      <c r="AR846" s="1" t="str">
        <f>IF(Data!O846="","",Data!O846)</f>
        <v/>
      </c>
      <c r="AS846" s="1" t="str">
        <f>IF(Data!P846="","",Data!P846)</f>
        <v/>
      </c>
      <c r="AT846" s="1" t="str">
        <f>IF(Data!Q846="","",Data!Q846)</f>
        <v/>
      </c>
      <c r="AU846" s="1" t="str">
        <f>IF(Data!R846="","",Data!R846)</f>
        <v/>
      </c>
      <c r="AV846" s="1" t="str">
        <f>IF(Data!S846="","",Data!S846)</f>
        <v/>
      </c>
      <c r="AW846" s="1" t="str">
        <f>IF(Data!T846="","",Data!T846)</f>
        <v/>
      </c>
      <c r="AX846" s="1" t="str">
        <f>IF(Data!U846="","",Data!U846)</f>
        <v/>
      </c>
      <c r="AY846" s="1" t="str">
        <f>IF(Data!V846="","",Data!V846)</f>
        <v/>
      </c>
      <c r="AZ846" s="1" t="str">
        <f>IF(Data!W846="","",Data!W846)</f>
        <v/>
      </c>
      <c r="BA846" s="1" t="str">
        <f>IF(Data!X846="","",Data!X846)</f>
        <v/>
      </c>
      <c r="BB846" s="1" t="str">
        <f>IF(Data!Y846="","",Data!Y846)</f>
        <v/>
      </c>
      <c r="BC846" s="1" t="str">
        <f>IF(Data!Z846="","",Data!Z846)</f>
        <v/>
      </c>
    </row>
    <row r="847" spans="31:55" x14ac:dyDescent="0.5">
      <c r="AE847" s="1" t="str">
        <f>IF(Data!A847="","",Data!A847&amp;Data!B847)</f>
        <v/>
      </c>
      <c r="AF847" s="1" t="str">
        <f>IF(Data!C847="","",Data!C847)</f>
        <v/>
      </c>
      <c r="AG847" s="1" t="str">
        <f>IF(Data!D847="","",Data!D847)</f>
        <v/>
      </c>
      <c r="AH847" s="1" t="str">
        <f>IF(Data!E847="","",Data!E847)</f>
        <v/>
      </c>
      <c r="AI847" s="1" t="str">
        <f>IF(Data!F847="","",Data!F847)</f>
        <v/>
      </c>
      <c r="AJ847" s="1" t="str">
        <f>IF(Data!G847="","",Data!G847)</f>
        <v/>
      </c>
      <c r="AK847" s="1" t="str">
        <f>IF(Data!H847="","",Data!H847)</f>
        <v/>
      </c>
      <c r="AL847" s="1" t="str">
        <f>IF(Data!I847="","",Data!I847)</f>
        <v/>
      </c>
      <c r="AM847" s="1" t="str">
        <f>IF(Data!J847="","",Data!J847)</f>
        <v/>
      </c>
      <c r="AN847" s="1" t="str">
        <f>IF(Data!K847="","",Data!K847)</f>
        <v/>
      </c>
      <c r="AO847" s="1" t="str">
        <f>IF(Data!L847="","",Data!L847)</f>
        <v/>
      </c>
      <c r="AP847" s="1" t="str">
        <f>IF(Data!M847="","",Data!M847)</f>
        <v/>
      </c>
      <c r="AQ847" s="1" t="str">
        <f>IF(Data!N847="","",Data!N847)</f>
        <v/>
      </c>
      <c r="AR847" s="1" t="str">
        <f>IF(Data!O847="","",Data!O847)</f>
        <v/>
      </c>
      <c r="AS847" s="1" t="str">
        <f>IF(Data!P847="","",Data!P847)</f>
        <v/>
      </c>
      <c r="AT847" s="1" t="str">
        <f>IF(Data!Q847="","",Data!Q847)</f>
        <v/>
      </c>
      <c r="AU847" s="1" t="str">
        <f>IF(Data!R847="","",Data!R847)</f>
        <v/>
      </c>
      <c r="AV847" s="1" t="str">
        <f>IF(Data!S847="","",Data!S847)</f>
        <v/>
      </c>
      <c r="AW847" s="1" t="str">
        <f>IF(Data!T847="","",Data!T847)</f>
        <v/>
      </c>
      <c r="AX847" s="1" t="str">
        <f>IF(Data!U847="","",Data!U847)</f>
        <v/>
      </c>
      <c r="AY847" s="1" t="str">
        <f>IF(Data!V847="","",Data!V847)</f>
        <v/>
      </c>
      <c r="AZ847" s="1" t="str">
        <f>IF(Data!W847="","",Data!W847)</f>
        <v/>
      </c>
      <c r="BA847" s="1" t="str">
        <f>IF(Data!X847="","",Data!X847)</f>
        <v/>
      </c>
      <c r="BB847" s="1" t="str">
        <f>IF(Data!Y847="","",Data!Y847)</f>
        <v/>
      </c>
      <c r="BC847" s="1" t="str">
        <f>IF(Data!Z847="","",Data!Z847)</f>
        <v/>
      </c>
    </row>
    <row r="848" spans="31:55" x14ac:dyDescent="0.5">
      <c r="AE848" s="1" t="str">
        <f>IF(Data!A848="","",Data!A848&amp;Data!B848)</f>
        <v/>
      </c>
      <c r="AF848" s="1" t="str">
        <f>IF(Data!C848="","",Data!C848)</f>
        <v/>
      </c>
      <c r="AG848" s="1" t="str">
        <f>IF(Data!D848="","",Data!D848)</f>
        <v/>
      </c>
      <c r="AH848" s="1" t="str">
        <f>IF(Data!E848="","",Data!E848)</f>
        <v/>
      </c>
      <c r="AI848" s="1" t="str">
        <f>IF(Data!F848="","",Data!F848)</f>
        <v/>
      </c>
      <c r="AJ848" s="1" t="str">
        <f>IF(Data!G848="","",Data!G848)</f>
        <v/>
      </c>
      <c r="AK848" s="1" t="str">
        <f>IF(Data!H848="","",Data!H848)</f>
        <v/>
      </c>
      <c r="AL848" s="1" t="str">
        <f>IF(Data!I848="","",Data!I848)</f>
        <v/>
      </c>
      <c r="AM848" s="1" t="str">
        <f>IF(Data!J848="","",Data!J848)</f>
        <v/>
      </c>
      <c r="AN848" s="1" t="str">
        <f>IF(Data!K848="","",Data!K848)</f>
        <v/>
      </c>
      <c r="AO848" s="1" t="str">
        <f>IF(Data!L848="","",Data!L848)</f>
        <v/>
      </c>
      <c r="AP848" s="1" t="str">
        <f>IF(Data!M848="","",Data!M848)</f>
        <v/>
      </c>
      <c r="AQ848" s="1" t="str">
        <f>IF(Data!N848="","",Data!N848)</f>
        <v/>
      </c>
      <c r="AR848" s="1" t="str">
        <f>IF(Data!O848="","",Data!O848)</f>
        <v/>
      </c>
      <c r="AS848" s="1" t="str">
        <f>IF(Data!P848="","",Data!P848)</f>
        <v/>
      </c>
      <c r="AT848" s="1" t="str">
        <f>IF(Data!Q848="","",Data!Q848)</f>
        <v/>
      </c>
      <c r="AU848" s="1" t="str">
        <f>IF(Data!R848="","",Data!R848)</f>
        <v/>
      </c>
      <c r="AV848" s="1" t="str">
        <f>IF(Data!S848="","",Data!S848)</f>
        <v/>
      </c>
      <c r="AW848" s="1" t="str">
        <f>IF(Data!T848="","",Data!T848)</f>
        <v/>
      </c>
      <c r="AX848" s="1" t="str">
        <f>IF(Data!U848="","",Data!U848)</f>
        <v/>
      </c>
      <c r="AY848" s="1" t="str">
        <f>IF(Data!V848="","",Data!V848)</f>
        <v/>
      </c>
      <c r="AZ848" s="1" t="str">
        <f>IF(Data!W848="","",Data!W848)</f>
        <v/>
      </c>
      <c r="BA848" s="1" t="str">
        <f>IF(Data!X848="","",Data!X848)</f>
        <v/>
      </c>
      <c r="BB848" s="1" t="str">
        <f>IF(Data!Y848="","",Data!Y848)</f>
        <v/>
      </c>
      <c r="BC848" s="1" t="str">
        <f>IF(Data!Z848="","",Data!Z848)</f>
        <v/>
      </c>
    </row>
    <row r="849" spans="31:55" x14ac:dyDescent="0.5">
      <c r="AE849" s="1" t="str">
        <f>IF(Data!A849="","",Data!A849&amp;Data!B849)</f>
        <v/>
      </c>
      <c r="AF849" s="1" t="str">
        <f>IF(Data!C849="","",Data!C849)</f>
        <v/>
      </c>
      <c r="AG849" s="1" t="str">
        <f>IF(Data!D849="","",Data!D849)</f>
        <v/>
      </c>
      <c r="AH849" s="1" t="str">
        <f>IF(Data!E849="","",Data!E849)</f>
        <v/>
      </c>
      <c r="AI849" s="1" t="str">
        <f>IF(Data!F849="","",Data!F849)</f>
        <v/>
      </c>
      <c r="AJ849" s="1" t="str">
        <f>IF(Data!G849="","",Data!G849)</f>
        <v/>
      </c>
      <c r="AK849" s="1" t="str">
        <f>IF(Data!H849="","",Data!H849)</f>
        <v/>
      </c>
      <c r="AL849" s="1" t="str">
        <f>IF(Data!I849="","",Data!I849)</f>
        <v/>
      </c>
      <c r="AM849" s="1" t="str">
        <f>IF(Data!J849="","",Data!J849)</f>
        <v/>
      </c>
      <c r="AN849" s="1" t="str">
        <f>IF(Data!K849="","",Data!K849)</f>
        <v/>
      </c>
      <c r="AO849" s="1" t="str">
        <f>IF(Data!L849="","",Data!L849)</f>
        <v/>
      </c>
      <c r="AP849" s="1" t="str">
        <f>IF(Data!M849="","",Data!M849)</f>
        <v/>
      </c>
      <c r="AQ849" s="1" t="str">
        <f>IF(Data!N849="","",Data!N849)</f>
        <v/>
      </c>
      <c r="AR849" s="1" t="str">
        <f>IF(Data!O849="","",Data!O849)</f>
        <v/>
      </c>
      <c r="AS849" s="1" t="str">
        <f>IF(Data!P849="","",Data!P849)</f>
        <v/>
      </c>
      <c r="AT849" s="1" t="str">
        <f>IF(Data!Q849="","",Data!Q849)</f>
        <v/>
      </c>
      <c r="AU849" s="1" t="str">
        <f>IF(Data!R849="","",Data!R849)</f>
        <v/>
      </c>
      <c r="AV849" s="1" t="str">
        <f>IF(Data!S849="","",Data!S849)</f>
        <v/>
      </c>
      <c r="AW849" s="1" t="str">
        <f>IF(Data!T849="","",Data!T849)</f>
        <v/>
      </c>
      <c r="AX849" s="1" t="str">
        <f>IF(Data!U849="","",Data!U849)</f>
        <v/>
      </c>
      <c r="AY849" s="1" t="str">
        <f>IF(Data!V849="","",Data!V849)</f>
        <v/>
      </c>
      <c r="AZ849" s="1" t="str">
        <f>IF(Data!W849="","",Data!W849)</f>
        <v/>
      </c>
      <c r="BA849" s="1" t="str">
        <f>IF(Data!X849="","",Data!X849)</f>
        <v/>
      </c>
      <c r="BB849" s="1" t="str">
        <f>IF(Data!Y849="","",Data!Y849)</f>
        <v/>
      </c>
      <c r="BC849" s="1" t="str">
        <f>IF(Data!Z849="","",Data!Z849)</f>
        <v/>
      </c>
    </row>
    <row r="850" spans="31:55" x14ac:dyDescent="0.5">
      <c r="AE850" s="1" t="str">
        <f>IF(Data!A850="","",Data!A850&amp;Data!B850)</f>
        <v/>
      </c>
      <c r="AF850" s="1" t="str">
        <f>IF(Data!C850="","",Data!C850)</f>
        <v/>
      </c>
      <c r="AG850" s="1" t="str">
        <f>IF(Data!D850="","",Data!D850)</f>
        <v/>
      </c>
      <c r="AH850" s="1" t="str">
        <f>IF(Data!E850="","",Data!E850)</f>
        <v/>
      </c>
      <c r="AI850" s="1" t="str">
        <f>IF(Data!F850="","",Data!F850)</f>
        <v/>
      </c>
      <c r="AJ850" s="1" t="str">
        <f>IF(Data!G850="","",Data!G850)</f>
        <v/>
      </c>
      <c r="AK850" s="1" t="str">
        <f>IF(Data!H850="","",Data!H850)</f>
        <v/>
      </c>
      <c r="AL850" s="1" t="str">
        <f>IF(Data!I850="","",Data!I850)</f>
        <v/>
      </c>
      <c r="AM850" s="1" t="str">
        <f>IF(Data!J850="","",Data!J850)</f>
        <v/>
      </c>
      <c r="AN850" s="1" t="str">
        <f>IF(Data!K850="","",Data!K850)</f>
        <v/>
      </c>
      <c r="AO850" s="1" t="str">
        <f>IF(Data!L850="","",Data!L850)</f>
        <v/>
      </c>
      <c r="AP850" s="1" t="str">
        <f>IF(Data!M850="","",Data!M850)</f>
        <v/>
      </c>
      <c r="AQ850" s="1" t="str">
        <f>IF(Data!N850="","",Data!N850)</f>
        <v/>
      </c>
      <c r="AR850" s="1" t="str">
        <f>IF(Data!O850="","",Data!O850)</f>
        <v/>
      </c>
      <c r="AS850" s="1" t="str">
        <f>IF(Data!P850="","",Data!P850)</f>
        <v/>
      </c>
      <c r="AT850" s="1" t="str">
        <f>IF(Data!Q850="","",Data!Q850)</f>
        <v/>
      </c>
      <c r="AU850" s="1" t="str">
        <f>IF(Data!R850="","",Data!R850)</f>
        <v/>
      </c>
      <c r="AV850" s="1" t="str">
        <f>IF(Data!S850="","",Data!S850)</f>
        <v/>
      </c>
      <c r="AW850" s="1" t="str">
        <f>IF(Data!T850="","",Data!T850)</f>
        <v/>
      </c>
      <c r="AX850" s="1" t="str">
        <f>IF(Data!U850="","",Data!U850)</f>
        <v/>
      </c>
      <c r="AY850" s="1" t="str">
        <f>IF(Data!V850="","",Data!V850)</f>
        <v/>
      </c>
      <c r="AZ850" s="1" t="str">
        <f>IF(Data!W850="","",Data!W850)</f>
        <v/>
      </c>
      <c r="BA850" s="1" t="str">
        <f>IF(Data!X850="","",Data!X850)</f>
        <v/>
      </c>
      <c r="BB850" s="1" t="str">
        <f>IF(Data!Y850="","",Data!Y850)</f>
        <v/>
      </c>
      <c r="BC850" s="1" t="str">
        <f>IF(Data!Z850="","",Data!Z850)</f>
        <v/>
      </c>
    </row>
    <row r="851" spans="31:55" x14ac:dyDescent="0.5">
      <c r="AE851" s="1" t="str">
        <f>IF(Data!A851="","",Data!A851&amp;Data!B851)</f>
        <v/>
      </c>
      <c r="AF851" s="1" t="str">
        <f>IF(Data!C851="","",Data!C851)</f>
        <v/>
      </c>
      <c r="AG851" s="1" t="str">
        <f>IF(Data!D851="","",Data!D851)</f>
        <v/>
      </c>
      <c r="AH851" s="1" t="str">
        <f>IF(Data!E851="","",Data!E851)</f>
        <v/>
      </c>
      <c r="AI851" s="1" t="str">
        <f>IF(Data!F851="","",Data!F851)</f>
        <v/>
      </c>
      <c r="AJ851" s="1" t="str">
        <f>IF(Data!G851="","",Data!G851)</f>
        <v/>
      </c>
      <c r="AK851" s="1" t="str">
        <f>IF(Data!H851="","",Data!H851)</f>
        <v/>
      </c>
      <c r="AL851" s="1" t="str">
        <f>IF(Data!I851="","",Data!I851)</f>
        <v/>
      </c>
      <c r="AM851" s="1" t="str">
        <f>IF(Data!J851="","",Data!J851)</f>
        <v/>
      </c>
      <c r="AN851" s="1" t="str">
        <f>IF(Data!K851="","",Data!K851)</f>
        <v/>
      </c>
      <c r="AO851" s="1" t="str">
        <f>IF(Data!L851="","",Data!L851)</f>
        <v/>
      </c>
      <c r="AP851" s="1" t="str">
        <f>IF(Data!M851="","",Data!M851)</f>
        <v/>
      </c>
      <c r="AQ851" s="1" t="str">
        <f>IF(Data!N851="","",Data!N851)</f>
        <v/>
      </c>
      <c r="AR851" s="1" t="str">
        <f>IF(Data!O851="","",Data!O851)</f>
        <v/>
      </c>
      <c r="AS851" s="1" t="str">
        <f>IF(Data!P851="","",Data!P851)</f>
        <v/>
      </c>
      <c r="AT851" s="1" t="str">
        <f>IF(Data!Q851="","",Data!Q851)</f>
        <v/>
      </c>
      <c r="AU851" s="1" t="str">
        <f>IF(Data!R851="","",Data!R851)</f>
        <v/>
      </c>
      <c r="AV851" s="1" t="str">
        <f>IF(Data!S851="","",Data!S851)</f>
        <v/>
      </c>
      <c r="AW851" s="1" t="str">
        <f>IF(Data!T851="","",Data!T851)</f>
        <v/>
      </c>
      <c r="AX851" s="1" t="str">
        <f>IF(Data!U851="","",Data!U851)</f>
        <v/>
      </c>
      <c r="AY851" s="1" t="str">
        <f>IF(Data!V851="","",Data!V851)</f>
        <v/>
      </c>
      <c r="AZ851" s="1" t="str">
        <f>IF(Data!W851="","",Data!W851)</f>
        <v/>
      </c>
      <c r="BA851" s="1" t="str">
        <f>IF(Data!X851="","",Data!X851)</f>
        <v/>
      </c>
      <c r="BB851" s="1" t="str">
        <f>IF(Data!Y851="","",Data!Y851)</f>
        <v/>
      </c>
      <c r="BC851" s="1" t="str">
        <f>IF(Data!Z851="","",Data!Z851)</f>
        <v/>
      </c>
    </row>
    <row r="852" spans="31:55" x14ac:dyDescent="0.5">
      <c r="AE852" s="1" t="str">
        <f>IF(Data!A852="","",Data!A852&amp;Data!B852)</f>
        <v/>
      </c>
      <c r="AF852" s="1" t="str">
        <f>IF(Data!C852="","",Data!C852)</f>
        <v/>
      </c>
      <c r="AG852" s="1" t="str">
        <f>IF(Data!D852="","",Data!D852)</f>
        <v/>
      </c>
      <c r="AH852" s="1" t="str">
        <f>IF(Data!E852="","",Data!E852)</f>
        <v/>
      </c>
      <c r="AI852" s="1" t="str">
        <f>IF(Data!F852="","",Data!F852)</f>
        <v/>
      </c>
      <c r="AJ852" s="1" t="str">
        <f>IF(Data!G852="","",Data!G852)</f>
        <v/>
      </c>
      <c r="AK852" s="1" t="str">
        <f>IF(Data!H852="","",Data!H852)</f>
        <v/>
      </c>
      <c r="AL852" s="1" t="str">
        <f>IF(Data!I852="","",Data!I852)</f>
        <v/>
      </c>
      <c r="AM852" s="1" t="str">
        <f>IF(Data!J852="","",Data!J852)</f>
        <v/>
      </c>
      <c r="AN852" s="1" t="str">
        <f>IF(Data!K852="","",Data!K852)</f>
        <v/>
      </c>
      <c r="AO852" s="1" t="str">
        <f>IF(Data!L852="","",Data!L852)</f>
        <v/>
      </c>
      <c r="AP852" s="1" t="str">
        <f>IF(Data!M852="","",Data!M852)</f>
        <v/>
      </c>
      <c r="AQ852" s="1" t="str">
        <f>IF(Data!N852="","",Data!N852)</f>
        <v/>
      </c>
      <c r="AR852" s="1" t="str">
        <f>IF(Data!O852="","",Data!O852)</f>
        <v/>
      </c>
      <c r="AS852" s="1" t="str">
        <f>IF(Data!P852="","",Data!P852)</f>
        <v/>
      </c>
      <c r="AT852" s="1" t="str">
        <f>IF(Data!Q852="","",Data!Q852)</f>
        <v/>
      </c>
      <c r="AU852" s="1" t="str">
        <f>IF(Data!R852="","",Data!R852)</f>
        <v/>
      </c>
      <c r="AV852" s="1" t="str">
        <f>IF(Data!S852="","",Data!S852)</f>
        <v/>
      </c>
      <c r="AW852" s="1" t="str">
        <f>IF(Data!T852="","",Data!T852)</f>
        <v/>
      </c>
      <c r="AX852" s="1" t="str">
        <f>IF(Data!U852="","",Data!U852)</f>
        <v/>
      </c>
      <c r="AY852" s="1" t="str">
        <f>IF(Data!V852="","",Data!V852)</f>
        <v/>
      </c>
      <c r="AZ852" s="1" t="str">
        <f>IF(Data!W852="","",Data!W852)</f>
        <v/>
      </c>
      <c r="BA852" s="1" t="str">
        <f>IF(Data!X852="","",Data!X852)</f>
        <v/>
      </c>
      <c r="BB852" s="1" t="str">
        <f>IF(Data!Y852="","",Data!Y852)</f>
        <v/>
      </c>
      <c r="BC852" s="1" t="str">
        <f>IF(Data!Z852="","",Data!Z852)</f>
        <v/>
      </c>
    </row>
    <row r="853" spans="31:55" x14ac:dyDescent="0.5">
      <c r="AE853" s="1" t="str">
        <f>IF(Data!A853="","",Data!A853&amp;Data!B853)</f>
        <v/>
      </c>
      <c r="AF853" s="1" t="str">
        <f>IF(Data!C853="","",Data!C853)</f>
        <v/>
      </c>
      <c r="AG853" s="1" t="str">
        <f>IF(Data!D853="","",Data!D853)</f>
        <v/>
      </c>
      <c r="AH853" s="1" t="str">
        <f>IF(Data!E853="","",Data!E853)</f>
        <v/>
      </c>
      <c r="AI853" s="1" t="str">
        <f>IF(Data!F853="","",Data!F853)</f>
        <v/>
      </c>
      <c r="AJ853" s="1" t="str">
        <f>IF(Data!G853="","",Data!G853)</f>
        <v/>
      </c>
      <c r="AK853" s="1" t="str">
        <f>IF(Data!H853="","",Data!H853)</f>
        <v/>
      </c>
      <c r="AL853" s="1" t="str">
        <f>IF(Data!I853="","",Data!I853)</f>
        <v/>
      </c>
      <c r="AM853" s="1" t="str">
        <f>IF(Data!J853="","",Data!J853)</f>
        <v/>
      </c>
      <c r="AN853" s="1" t="str">
        <f>IF(Data!K853="","",Data!K853)</f>
        <v/>
      </c>
      <c r="AO853" s="1" t="str">
        <f>IF(Data!L853="","",Data!L853)</f>
        <v/>
      </c>
      <c r="AP853" s="1" t="str">
        <f>IF(Data!M853="","",Data!M853)</f>
        <v/>
      </c>
      <c r="AQ853" s="1" t="str">
        <f>IF(Data!N853="","",Data!N853)</f>
        <v/>
      </c>
      <c r="AR853" s="1" t="str">
        <f>IF(Data!O853="","",Data!O853)</f>
        <v/>
      </c>
      <c r="AS853" s="1" t="str">
        <f>IF(Data!P853="","",Data!P853)</f>
        <v/>
      </c>
      <c r="AT853" s="1" t="str">
        <f>IF(Data!Q853="","",Data!Q853)</f>
        <v/>
      </c>
      <c r="AU853" s="1" t="str">
        <f>IF(Data!R853="","",Data!R853)</f>
        <v/>
      </c>
      <c r="AV853" s="1" t="str">
        <f>IF(Data!S853="","",Data!S853)</f>
        <v/>
      </c>
      <c r="AW853" s="1" t="str">
        <f>IF(Data!T853="","",Data!T853)</f>
        <v/>
      </c>
      <c r="AX853" s="1" t="str">
        <f>IF(Data!U853="","",Data!U853)</f>
        <v/>
      </c>
      <c r="AY853" s="1" t="str">
        <f>IF(Data!V853="","",Data!V853)</f>
        <v/>
      </c>
      <c r="AZ853" s="1" t="str">
        <f>IF(Data!W853="","",Data!W853)</f>
        <v/>
      </c>
      <c r="BA853" s="1" t="str">
        <f>IF(Data!X853="","",Data!X853)</f>
        <v/>
      </c>
      <c r="BB853" s="1" t="str">
        <f>IF(Data!Y853="","",Data!Y853)</f>
        <v/>
      </c>
      <c r="BC853" s="1" t="str">
        <f>IF(Data!Z853="","",Data!Z853)</f>
        <v/>
      </c>
    </row>
    <row r="854" spans="31:55" x14ac:dyDescent="0.5">
      <c r="AE854" s="1" t="str">
        <f>IF(Data!A854="","",Data!A854&amp;Data!B854)</f>
        <v/>
      </c>
      <c r="AF854" s="1" t="str">
        <f>IF(Data!C854="","",Data!C854)</f>
        <v/>
      </c>
      <c r="AG854" s="1" t="str">
        <f>IF(Data!D854="","",Data!D854)</f>
        <v/>
      </c>
      <c r="AH854" s="1" t="str">
        <f>IF(Data!E854="","",Data!E854)</f>
        <v/>
      </c>
      <c r="AI854" s="1" t="str">
        <f>IF(Data!F854="","",Data!F854)</f>
        <v/>
      </c>
      <c r="AJ854" s="1" t="str">
        <f>IF(Data!G854="","",Data!G854)</f>
        <v/>
      </c>
      <c r="AK854" s="1" t="str">
        <f>IF(Data!H854="","",Data!H854)</f>
        <v/>
      </c>
      <c r="AL854" s="1" t="str">
        <f>IF(Data!I854="","",Data!I854)</f>
        <v/>
      </c>
      <c r="AM854" s="1" t="str">
        <f>IF(Data!J854="","",Data!J854)</f>
        <v/>
      </c>
      <c r="AN854" s="1" t="str">
        <f>IF(Data!K854="","",Data!K854)</f>
        <v/>
      </c>
      <c r="AO854" s="1" t="str">
        <f>IF(Data!L854="","",Data!L854)</f>
        <v/>
      </c>
      <c r="AP854" s="1" t="str">
        <f>IF(Data!M854="","",Data!M854)</f>
        <v/>
      </c>
      <c r="AQ854" s="1" t="str">
        <f>IF(Data!N854="","",Data!N854)</f>
        <v/>
      </c>
      <c r="AR854" s="1" t="str">
        <f>IF(Data!O854="","",Data!O854)</f>
        <v/>
      </c>
      <c r="AS854" s="1" t="str">
        <f>IF(Data!P854="","",Data!P854)</f>
        <v/>
      </c>
      <c r="AT854" s="1" t="str">
        <f>IF(Data!Q854="","",Data!Q854)</f>
        <v/>
      </c>
      <c r="AU854" s="1" t="str">
        <f>IF(Data!R854="","",Data!R854)</f>
        <v/>
      </c>
      <c r="AV854" s="1" t="str">
        <f>IF(Data!S854="","",Data!S854)</f>
        <v/>
      </c>
      <c r="AW854" s="1" t="str">
        <f>IF(Data!T854="","",Data!T854)</f>
        <v/>
      </c>
      <c r="AX854" s="1" t="str">
        <f>IF(Data!U854="","",Data!U854)</f>
        <v/>
      </c>
      <c r="AY854" s="1" t="str">
        <f>IF(Data!V854="","",Data!V854)</f>
        <v/>
      </c>
      <c r="AZ854" s="1" t="str">
        <f>IF(Data!W854="","",Data!W854)</f>
        <v/>
      </c>
      <c r="BA854" s="1" t="str">
        <f>IF(Data!X854="","",Data!X854)</f>
        <v/>
      </c>
      <c r="BB854" s="1" t="str">
        <f>IF(Data!Y854="","",Data!Y854)</f>
        <v/>
      </c>
      <c r="BC854" s="1" t="str">
        <f>IF(Data!Z854="","",Data!Z854)</f>
        <v/>
      </c>
    </row>
    <row r="855" spans="31:55" x14ac:dyDescent="0.5">
      <c r="AE855" s="1" t="str">
        <f>IF(Data!A855="","",Data!A855&amp;Data!B855)</f>
        <v/>
      </c>
      <c r="AF855" s="1" t="str">
        <f>IF(Data!C855="","",Data!C855)</f>
        <v/>
      </c>
      <c r="AG855" s="1" t="str">
        <f>IF(Data!D855="","",Data!D855)</f>
        <v/>
      </c>
      <c r="AH855" s="1" t="str">
        <f>IF(Data!E855="","",Data!E855)</f>
        <v/>
      </c>
      <c r="AI855" s="1" t="str">
        <f>IF(Data!F855="","",Data!F855)</f>
        <v/>
      </c>
      <c r="AJ855" s="1" t="str">
        <f>IF(Data!G855="","",Data!G855)</f>
        <v/>
      </c>
      <c r="AK855" s="1" t="str">
        <f>IF(Data!H855="","",Data!H855)</f>
        <v/>
      </c>
      <c r="AL855" s="1" t="str">
        <f>IF(Data!I855="","",Data!I855)</f>
        <v/>
      </c>
      <c r="AM855" s="1" t="str">
        <f>IF(Data!J855="","",Data!J855)</f>
        <v/>
      </c>
      <c r="AN855" s="1" t="str">
        <f>IF(Data!K855="","",Data!K855)</f>
        <v/>
      </c>
      <c r="AO855" s="1" t="str">
        <f>IF(Data!L855="","",Data!L855)</f>
        <v/>
      </c>
      <c r="AP855" s="1" t="str">
        <f>IF(Data!M855="","",Data!M855)</f>
        <v/>
      </c>
      <c r="AQ855" s="1" t="str">
        <f>IF(Data!N855="","",Data!N855)</f>
        <v/>
      </c>
      <c r="AR855" s="1" t="str">
        <f>IF(Data!O855="","",Data!O855)</f>
        <v/>
      </c>
      <c r="AS855" s="1" t="str">
        <f>IF(Data!P855="","",Data!P855)</f>
        <v/>
      </c>
      <c r="AT855" s="1" t="str">
        <f>IF(Data!Q855="","",Data!Q855)</f>
        <v/>
      </c>
      <c r="AU855" s="1" t="str">
        <f>IF(Data!R855="","",Data!R855)</f>
        <v/>
      </c>
      <c r="AV855" s="1" t="str">
        <f>IF(Data!S855="","",Data!S855)</f>
        <v/>
      </c>
      <c r="AW855" s="1" t="str">
        <f>IF(Data!T855="","",Data!T855)</f>
        <v/>
      </c>
      <c r="AX855" s="1" t="str">
        <f>IF(Data!U855="","",Data!U855)</f>
        <v/>
      </c>
      <c r="AY855" s="1" t="str">
        <f>IF(Data!V855="","",Data!V855)</f>
        <v/>
      </c>
      <c r="AZ855" s="1" t="str">
        <f>IF(Data!W855="","",Data!W855)</f>
        <v/>
      </c>
      <c r="BA855" s="1" t="str">
        <f>IF(Data!X855="","",Data!X855)</f>
        <v/>
      </c>
      <c r="BB855" s="1" t="str">
        <f>IF(Data!Y855="","",Data!Y855)</f>
        <v/>
      </c>
      <c r="BC855" s="1" t="str">
        <f>IF(Data!Z855="","",Data!Z855)</f>
        <v/>
      </c>
    </row>
    <row r="856" spans="31:55" x14ac:dyDescent="0.5">
      <c r="AE856" s="1" t="str">
        <f>IF(Data!A856="","",Data!A856&amp;Data!B856)</f>
        <v/>
      </c>
      <c r="AF856" s="1" t="str">
        <f>IF(Data!C856="","",Data!C856)</f>
        <v/>
      </c>
      <c r="AG856" s="1" t="str">
        <f>IF(Data!D856="","",Data!D856)</f>
        <v/>
      </c>
      <c r="AH856" s="1" t="str">
        <f>IF(Data!E856="","",Data!E856)</f>
        <v/>
      </c>
      <c r="AI856" s="1" t="str">
        <f>IF(Data!F856="","",Data!F856)</f>
        <v/>
      </c>
      <c r="AJ856" s="1" t="str">
        <f>IF(Data!G856="","",Data!G856)</f>
        <v/>
      </c>
      <c r="AK856" s="1" t="str">
        <f>IF(Data!H856="","",Data!H856)</f>
        <v/>
      </c>
      <c r="AL856" s="1" t="str">
        <f>IF(Data!I856="","",Data!I856)</f>
        <v/>
      </c>
      <c r="AM856" s="1" t="str">
        <f>IF(Data!J856="","",Data!J856)</f>
        <v/>
      </c>
      <c r="AN856" s="1" t="str">
        <f>IF(Data!K856="","",Data!K856)</f>
        <v/>
      </c>
      <c r="AO856" s="1" t="str">
        <f>IF(Data!L856="","",Data!L856)</f>
        <v/>
      </c>
      <c r="AP856" s="1" t="str">
        <f>IF(Data!M856="","",Data!M856)</f>
        <v/>
      </c>
      <c r="AQ856" s="1" t="str">
        <f>IF(Data!N856="","",Data!N856)</f>
        <v/>
      </c>
      <c r="AR856" s="1" t="str">
        <f>IF(Data!O856="","",Data!O856)</f>
        <v/>
      </c>
      <c r="AS856" s="1" t="str">
        <f>IF(Data!P856="","",Data!P856)</f>
        <v/>
      </c>
      <c r="AT856" s="1" t="str">
        <f>IF(Data!Q856="","",Data!Q856)</f>
        <v/>
      </c>
      <c r="AU856" s="1" t="str">
        <f>IF(Data!R856="","",Data!R856)</f>
        <v/>
      </c>
      <c r="AV856" s="1" t="str">
        <f>IF(Data!S856="","",Data!S856)</f>
        <v/>
      </c>
      <c r="AW856" s="1" t="str">
        <f>IF(Data!T856="","",Data!T856)</f>
        <v/>
      </c>
      <c r="AX856" s="1" t="str">
        <f>IF(Data!U856="","",Data!U856)</f>
        <v/>
      </c>
      <c r="AY856" s="1" t="str">
        <f>IF(Data!V856="","",Data!V856)</f>
        <v/>
      </c>
      <c r="AZ856" s="1" t="str">
        <f>IF(Data!W856="","",Data!W856)</f>
        <v/>
      </c>
      <c r="BA856" s="1" t="str">
        <f>IF(Data!X856="","",Data!X856)</f>
        <v/>
      </c>
      <c r="BB856" s="1" t="str">
        <f>IF(Data!Y856="","",Data!Y856)</f>
        <v/>
      </c>
      <c r="BC856" s="1" t="str">
        <f>IF(Data!Z856="","",Data!Z856)</f>
        <v/>
      </c>
    </row>
    <row r="857" spans="31:55" x14ac:dyDescent="0.5">
      <c r="AE857" s="1" t="str">
        <f>IF(Data!A857="","",Data!A857&amp;Data!B857)</f>
        <v/>
      </c>
      <c r="AF857" s="1" t="str">
        <f>IF(Data!C857="","",Data!C857)</f>
        <v/>
      </c>
      <c r="AG857" s="1" t="str">
        <f>IF(Data!D857="","",Data!D857)</f>
        <v/>
      </c>
      <c r="AH857" s="1" t="str">
        <f>IF(Data!E857="","",Data!E857)</f>
        <v/>
      </c>
      <c r="AI857" s="1" t="str">
        <f>IF(Data!F857="","",Data!F857)</f>
        <v/>
      </c>
      <c r="AJ857" s="1" t="str">
        <f>IF(Data!G857="","",Data!G857)</f>
        <v/>
      </c>
      <c r="AK857" s="1" t="str">
        <f>IF(Data!H857="","",Data!H857)</f>
        <v/>
      </c>
      <c r="AL857" s="1" t="str">
        <f>IF(Data!I857="","",Data!I857)</f>
        <v/>
      </c>
      <c r="AM857" s="1" t="str">
        <f>IF(Data!J857="","",Data!J857)</f>
        <v/>
      </c>
      <c r="AN857" s="1" t="str">
        <f>IF(Data!K857="","",Data!K857)</f>
        <v/>
      </c>
      <c r="AO857" s="1" t="str">
        <f>IF(Data!L857="","",Data!L857)</f>
        <v/>
      </c>
      <c r="AP857" s="1" t="str">
        <f>IF(Data!M857="","",Data!M857)</f>
        <v/>
      </c>
      <c r="AQ857" s="1" t="str">
        <f>IF(Data!N857="","",Data!N857)</f>
        <v/>
      </c>
      <c r="AR857" s="1" t="str">
        <f>IF(Data!O857="","",Data!O857)</f>
        <v/>
      </c>
      <c r="AS857" s="1" t="str">
        <f>IF(Data!P857="","",Data!P857)</f>
        <v/>
      </c>
      <c r="AT857" s="1" t="str">
        <f>IF(Data!Q857="","",Data!Q857)</f>
        <v/>
      </c>
      <c r="AU857" s="1" t="str">
        <f>IF(Data!R857="","",Data!R857)</f>
        <v/>
      </c>
      <c r="AV857" s="1" t="str">
        <f>IF(Data!S857="","",Data!S857)</f>
        <v/>
      </c>
      <c r="AW857" s="1" t="str">
        <f>IF(Data!T857="","",Data!T857)</f>
        <v/>
      </c>
      <c r="AX857" s="1" t="str">
        <f>IF(Data!U857="","",Data!U857)</f>
        <v/>
      </c>
      <c r="AY857" s="1" t="str">
        <f>IF(Data!V857="","",Data!V857)</f>
        <v/>
      </c>
      <c r="AZ857" s="1" t="str">
        <f>IF(Data!W857="","",Data!W857)</f>
        <v/>
      </c>
      <c r="BA857" s="1" t="str">
        <f>IF(Data!X857="","",Data!X857)</f>
        <v/>
      </c>
      <c r="BB857" s="1" t="str">
        <f>IF(Data!Y857="","",Data!Y857)</f>
        <v/>
      </c>
      <c r="BC857" s="1" t="str">
        <f>IF(Data!Z857="","",Data!Z857)</f>
        <v/>
      </c>
    </row>
    <row r="858" spans="31:55" x14ac:dyDescent="0.5">
      <c r="AE858" s="1" t="str">
        <f>IF(Data!A858="","",Data!A858&amp;Data!B858)</f>
        <v/>
      </c>
      <c r="AF858" s="1" t="str">
        <f>IF(Data!C858="","",Data!C858)</f>
        <v/>
      </c>
      <c r="AG858" s="1" t="str">
        <f>IF(Data!D858="","",Data!D858)</f>
        <v/>
      </c>
      <c r="AH858" s="1" t="str">
        <f>IF(Data!E858="","",Data!E858)</f>
        <v/>
      </c>
      <c r="AI858" s="1" t="str">
        <f>IF(Data!F858="","",Data!F858)</f>
        <v/>
      </c>
      <c r="AJ858" s="1" t="str">
        <f>IF(Data!G858="","",Data!G858)</f>
        <v/>
      </c>
      <c r="AK858" s="1" t="str">
        <f>IF(Data!H858="","",Data!H858)</f>
        <v/>
      </c>
      <c r="AL858" s="1" t="str">
        <f>IF(Data!I858="","",Data!I858)</f>
        <v/>
      </c>
      <c r="AM858" s="1" t="str">
        <f>IF(Data!J858="","",Data!J858)</f>
        <v/>
      </c>
      <c r="AN858" s="1" t="str">
        <f>IF(Data!K858="","",Data!K858)</f>
        <v/>
      </c>
      <c r="AO858" s="1" t="str">
        <f>IF(Data!L858="","",Data!L858)</f>
        <v/>
      </c>
      <c r="AP858" s="1" t="str">
        <f>IF(Data!M858="","",Data!M858)</f>
        <v/>
      </c>
      <c r="AQ858" s="1" t="str">
        <f>IF(Data!N858="","",Data!N858)</f>
        <v/>
      </c>
      <c r="AR858" s="1" t="str">
        <f>IF(Data!O858="","",Data!O858)</f>
        <v/>
      </c>
      <c r="AS858" s="1" t="str">
        <f>IF(Data!P858="","",Data!P858)</f>
        <v/>
      </c>
      <c r="AT858" s="1" t="str">
        <f>IF(Data!Q858="","",Data!Q858)</f>
        <v/>
      </c>
      <c r="AU858" s="1" t="str">
        <f>IF(Data!R858="","",Data!R858)</f>
        <v/>
      </c>
      <c r="AV858" s="1" t="str">
        <f>IF(Data!S858="","",Data!S858)</f>
        <v/>
      </c>
      <c r="AW858" s="1" t="str">
        <f>IF(Data!T858="","",Data!T858)</f>
        <v/>
      </c>
      <c r="AX858" s="1" t="str">
        <f>IF(Data!U858="","",Data!U858)</f>
        <v/>
      </c>
      <c r="AY858" s="1" t="str">
        <f>IF(Data!V858="","",Data!V858)</f>
        <v/>
      </c>
      <c r="AZ858" s="1" t="str">
        <f>IF(Data!W858="","",Data!W858)</f>
        <v/>
      </c>
      <c r="BA858" s="1" t="str">
        <f>IF(Data!X858="","",Data!X858)</f>
        <v/>
      </c>
      <c r="BB858" s="1" t="str">
        <f>IF(Data!Y858="","",Data!Y858)</f>
        <v/>
      </c>
      <c r="BC858" s="1" t="str">
        <f>IF(Data!Z858="","",Data!Z858)</f>
        <v/>
      </c>
    </row>
    <row r="859" spans="31:55" x14ac:dyDescent="0.5">
      <c r="AE859" s="1" t="str">
        <f>IF(Data!A859="","",Data!A859&amp;Data!B859)</f>
        <v/>
      </c>
      <c r="AF859" s="1" t="str">
        <f>IF(Data!C859="","",Data!C859)</f>
        <v/>
      </c>
      <c r="AG859" s="1" t="str">
        <f>IF(Data!D859="","",Data!D859)</f>
        <v/>
      </c>
      <c r="AH859" s="1" t="str">
        <f>IF(Data!E859="","",Data!E859)</f>
        <v/>
      </c>
      <c r="AI859" s="1" t="str">
        <f>IF(Data!F859="","",Data!F859)</f>
        <v/>
      </c>
      <c r="AJ859" s="1" t="str">
        <f>IF(Data!G859="","",Data!G859)</f>
        <v/>
      </c>
      <c r="AK859" s="1" t="str">
        <f>IF(Data!H859="","",Data!H859)</f>
        <v/>
      </c>
      <c r="AL859" s="1" t="str">
        <f>IF(Data!I859="","",Data!I859)</f>
        <v/>
      </c>
      <c r="AM859" s="1" t="str">
        <f>IF(Data!J859="","",Data!J859)</f>
        <v/>
      </c>
      <c r="AN859" s="1" t="str">
        <f>IF(Data!K859="","",Data!K859)</f>
        <v/>
      </c>
      <c r="AO859" s="1" t="str">
        <f>IF(Data!L859="","",Data!L859)</f>
        <v/>
      </c>
      <c r="AP859" s="1" t="str">
        <f>IF(Data!M859="","",Data!M859)</f>
        <v/>
      </c>
      <c r="AQ859" s="1" t="str">
        <f>IF(Data!N859="","",Data!N859)</f>
        <v/>
      </c>
      <c r="AR859" s="1" t="str">
        <f>IF(Data!O859="","",Data!O859)</f>
        <v/>
      </c>
      <c r="AS859" s="1" t="str">
        <f>IF(Data!P859="","",Data!P859)</f>
        <v/>
      </c>
      <c r="AT859" s="1" t="str">
        <f>IF(Data!Q859="","",Data!Q859)</f>
        <v/>
      </c>
      <c r="AU859" s="1" t="str">
        <f>IF(Data!R859="","",Data!R859)</f>
        <v/>
      </c>
      <c r="AV859" s="1" t="str">
        <f>IF(Data!S859="","",Data!S859)</f>
        <v/>
      </c>
      <c r="AW859" s="1" t="str">
        <f>IF(Data!T859="","",Data!T859)</f>
        <v/>
      </c>
      <c r="AX859" s="1" t="str">
        <f>IF(Data!U859="","",Data!U859)</f>
        <v/>
      </c>
      <c r="AY859" s="1" t="str">
        <f>IF(Data!V859="","",Data!V859)</f>
        <v/>
      </c>
      <c r="AZ859" s="1" t="str">
        <f>IF(Data!W859="","",Data!W859)</f>
        <v/>
      </c>
      <c r="BA859" s="1" t="str">
        <f>IF(Data!X859="","",Data!X859)</f>
        <v/>
      </c>
      <c r="BB859" s="1" t="str">
        <f>IF(Data!Y859="","",Data!Y859)</f>
        <v/>
      </c>
      <c r="BC859" s="1" t="str">
        <f>IF(Data!Z859="","",Data!Z859)</f>
        <v/>
      </c>
    </row>
    <row r="860" spans="31:55" x14ac:dyDescent="0.5">
      <c r="AE860" s="1" t="str">
        <f>IF(Data!A860="","",Data!A860&amp;Data!B860)</f>
        <v/>
      </c>
      <c r="AF860" s="1" t="str">
        <f>IF(Data!C860="","",Data!C860)</f>
        <v/>
      </c>
      <c r="AG860" s="1" t="str">
        <f>IF(Data!D860="","",Data!D860)</f>
        <v/>
      </c>
      <c r="AH860" s="1" t="str">
        <f>IF(Data!E860="","",Data!E860)</f>
        <v/>
      </c>
      <c r="AI860" s="1" t="str">
        <f>IF(Data!F860="","",Data!F860)</f>
        <v/>
      </c>
      <c r="AJ860" s="1" t="str">
        <f>IF(Data!G860="","",Data!G860)</f>
        <v/>
      </c>
      <c r="AK860" s="1" t="str">
        <f>IF(Data!H860="","",Data!H860)</f>
        <v/>
      </c>
      <c r="AL860" s="1" t="str">
        <f>IF(Data!I860="","",Data!I860)</f>
        <v/>
      </c>
      <c r="AM860" s="1" t="str">
        <f>IF(Data!J860="","",Data!J860)</f>
        <v/>
      </c>
      <c r="AN860" s="1" t="str">
        <f>IF(Data!K860="","",Data!K860)</f>
        <v/>
      </c>
      <c r="AO860" s="1" t="str">
        <f>IF(Data!L860="","",Data!L860)</f>
        <v/>
      </c>
      <c r="AP860" s="1" t="str">
        <f>IF(Data!M860="","",Data!M860)</f>
        <v/>
      </c>
      <c r="AQ860" s="1" t="str">
        <f>IF(Data!N860="","",Data!N860)</f>
        <v/>
      </c>
      <c r="AR860" s="1" t="str">
        <f>IF(Data!O860="","",Data!O860)</f>
        <v/>
      </c>
      <c r="AS860" s="1" t="str">
        <f>IF(Data!P860="","",Data!P860)</f>
        <v/>
      </c>
      <c r="AT860" s="1" t="str">
        <f>IF(Data!Q860="","",Data!Q860)</f>
        <v/>
      </c>
      <c r="AU860" s="1" t="str">
        <f>IF(Data!R860="","",Data!R860)</f>
        <v/>
      </c>
      <c r="AV860" s="1" t="str">
        <f>IF(Data!S860="","",Data!S860)</f>
        <v/>
      </c>
      <c r="AW860" s="1" t="str">
        <f>IF(Data!T860="","",Data!T860)</f>
        <v/>
      </c>
      <c r="AX860" s="1" t="str">
        <f>IF(Data!U860="","",Data!U860)</f>
        <v/>
      </c>
      <c r="AY860" s="1" t="str">
        <f>IF(Data!V860="","",Data!V860)</f>
        <v/>
      </c>
      <c r="AZ860" s="1" t="str">
        <f>IF(Data!W860="","",Data!W860)</f>
        <v/>
      </c>
      <c r="BA860" s="1" t="str">
        <f>IF(Data!X860="","",Data!X860)</f>
        <v/>
      </c>
      <c r="BB860" s="1" t="str">
        <f>IF(Data!Y860="","",Data!Y860)</f>
        <v/>
      </c>
      <c r="BC860" s="1" t="str">
        <f>IF(Data!Z860="","",Data!Z860)</f>
        <v/>
      </c>
    </row>
    <row r="861" spans="31:55" x14ac:dyDescent="0.5">
      <c r="AE861" s="1" t="str">
        <f>IF(Data!A861="","",Data!A861&amp;Data!B861)</f>
        <v/>
      </c>
      <c r="AF861" s="1" t="str">
        <f>IF(Data!C861="","",Data!C861)</f>
        <v/>
      </c>
      <c r="AG861" s="1" t="str">
        <f>IF(Data!D861="","",Data!D861)</f>
        <v/>
      </c>
      <c r="AH861" s="1" t="str">
        <f>IF(Data!E861="","",Data!E861)</f>
        <v/>
      </c>
      <c r="AI861" s="1" t="str">
        <f>IF(Data!F861="","",Data!F861)</f>
        <v/>
      </c>
      <c r="AJ861" s="1" t="str">
        <f>IF(Data!G861="","",Data!G861)</f>
        <v/>
      </c>
      <c r="AK861" s="1" t="str">
        <f>IF(Data!H861="","",Data!H861)</f>
        <v/>
      </c>
      <c r="AL861" s="1" t="str">
        <f>IF(Data!I861="","",Data!I861)</f>
        <v/>
      </c>
      <c r="AM861" s="1" t="str">
        <f>IF(Data!J861="","",Data!J861)</f>
        <v/>
      </c>
      <c r="AN861" s="1" t="str">
        <f>IF(Data!K861="","",Data!K861)</f>
        <v/>
      </c>
      <c r="AO861" s="1" t="str">
        <f>IF(Data!L861="","",Data!L861)</f>
        <v/>
      </c>
      <c r="AP861" s="1" t="str">
        <f>IF(Data!M861="","",Data!M861)</f>
        <v/>
      </c>
      <c r="AQ861" s="1" t="str">
        <f>IF(Data!N861="","",Data!N861)</f>
        <v/>
      </c>
      <c r="AR861" s="1" t="str">
        <f>IF(Data!O861="","",Data!O861)</f>
        <v/>
      </c>
      <c r="AS861" s="1" t="str">
        <f>IF(Data!P861="","",Data!P861)</f>
        <v/>
      </c>
      <c r="AT861" s="1" t="str">
        <f>IF(Data!Q861="","",Data!Q861)</f>
        <v/>
      </c>
      <c r="AU861" s="1" t="str">
        <f>IF(Data!R861="","",Data!R861)</f>
        <v/>
      </c>
      <c r="AV861" s="1" t="str">
        <f>IF(Data!S861="","",Data!S861)</f>
        <v/>
      </c>
      <c r="AW861" s="1" t="str">
        <f>IF(Data!T861="","",Data!T861)</f>
        <v/>
      </c>
      <c r="AX861" s="1" t="str">
        <f>IF(Data!U861="","",Data!U861)</f>
        <v/>
      </c>
      <c r="AY861" s="1" t="str">
        <f>IF(Data!V861="","",Data!V861)</f>
        <v/>
      </c>
      <c r="AZ861" s="1" t="str">
        <f>IF(Data!W861="","",Data!W861)</f>
        <v/>
      </c>
      <c r="BA861" s="1" t="str">
        <f>IF(Data!X861="","",Data!X861)</f>
        <v/>
      </c>
      <c r="BB861" s="1" t="str">
        <f>IF(Data!Y861="","",Data!Y861)</f>
        <v/>
      </c>
      <c r="BC861" s="1" t="str">
        <f>IF(Data!Z861="","",Data!Z861)</f>
        <v/>
      </c>
    </row>
    <row r="862" spans="31:55" x14ac:dyDescent="0.5">
      <c r="AE862" s="1" t="str">
        <f>IF(Data!A862="","",Data!A862&amp;Data!B862)</f>
        <v/>
      </c>
      <c r="AF862" s="1" t="str">
        <f>IF(Data!C862="","",Data!C862)</f>
        <v/>
      </c>
      <c r="AG862" s="1" t="str">
        <f>IF(Data!D862="","",Data!D862)</f>
        <v/>
      </c>
      <c r="AH862" s="1" t="str">
        <f>IF(Data!E862="","",Data!E862)</f>
        <v/>
      </c>
      <c r="AI862" s="1" t="str">
        <f>IF(Data!F862="","",Data!F862)</f>
        <v/>
      </c>
      <c r="AJ862" s="1" t="str">
        <f>IF(Data!G862="","",Data!G862)</f>
        <v/>
      </c>
      <c r="AK862" s="1" t="str">
        <f>IF(Data!H862="","",Data!H862)</f>
        <v/>
      </c>
      <c r="AL862" s="1" t="str">
        <f>IF(Data!I862="","",Data!I862)</f>
        <v/>
      </c>
      <c r="AM862" s="1" t="str">
        <f>IF(Data!J862="","",Data!J862)</f>
        <v/>
      </c>
      <c r="AN862" s="1" t="str">
        <f>IF(Data!K862="","",Data!K862)</f>
        <v/>
      </c>
      <c r="AO862" s="1" t="str">
        <f>IF(Data!L862="","",Data!L862)</f>
        <v/>
      </c>
      <c r="AP862" s="1" t="str">
        <f>IF(Data!M862="","",Data!M862)</f>
        <v/>
      </c>
      <c r="AQ862" s="1" t="str">
        <f>IF(Data!N862="","",Data!N862)</f>
        <v/>
      </c>
      <c r="AR862" s="1" t="str">
        <f>IF(Data!O862="","",Data!O862)</f>
        <v/>
      </c>
      <c r="AS862" s="1" t="str">
        <f>IF(Data!P862="","",Data!P862)</f>
        <v/>
      </c>
      <c r="AT862" s="1" t="str">
        <f>IF(Data!Q862="","",Data!Q862)</f>
        <v/>
      </c>
      <c r="AU862" s="1" t="str">
        <f>IF(Data!R862="","",Data!R862)</f>
        <v/>
      </c>
      <c r="AV862" s="1" t="str">
        <f>IF(Data!S862="","",Data!S862)</f>
        <v/>
      </c>
      <c r="AW862" s="1" t="str">
        <f>IF(Data!T862="","",Data!T862)</f>
        <v/>
      </c>
      <c r="AX862" s="1" t="str">
        <f>IF(Data!U862="","",Data!U862)</f>
        <v/>
      </c>
      <c r="AY862" s="1" t="str">
        <f>IF(Data!V862="","",Data!V862)</f>
        <v/>
      </c>
      <c r="AZ862" s="1" t="str">
        <f>IF(Data!W862="","",Data!W862)</f>
        <v/>
      </c>
      <c r="BA862" s="1" t="str">
        <f>IF(Data!X862="","",Data!X862)</f>
        <v/>
      </c>
      <c r="BB862" s="1" t="str">
        <f>IF(Data!Y862="","",Data!Y862)</f>
        <v/>
      </c>
      <c r="BC862" s="1" t="str">
        <f>IF(Data!Z862="","",Data!Z862)</f>
        <v/>
      </c>
    </row>
    <row r="863" spans="31:55" x14ac:dyDescent="0.5">
      <c r="AE863" s="1" t="str">
        <f>IF(Data!A863="","",Data!A863&amp;Data!B863)</f>
        <v/>
      </c>
      <c r="AF863" s="1" t="str">
        <f>IF(Data!C863="","",Data!C863)</f>
        <v/>
      </c>
      <c r="AG863" s="1" t="str">
        <f>IF(Data!D863="","",Data!D863)</f>
        <v/>
      </c>
      <c r="AH863" s="1" t="str">
        <f>IF(Data!E863="","",Data!E863)</f>
        <v/>
      </c>
      <c r="AI863" s="1" t="str">
        <f>IF(Data!F863="","",Data!F863)</f>
        <v/>
      </c>
      <c r="AJ863" s="1" t="str">
        <f>IF(Data!G863="","",Data!G863)</f>
        <v/>
      </c>
      <c r="AK863" s="1" t="str">
        <f>IF(Data!H863="","",Data!H863)</f>
        <v/>
      </c>
      <c r="AL863" s="1" t="str">
        <f>IF(Data!I863="","",Data!I863)</f>
        <v/>
      </c>
      <c r="AM863" s="1" t="str">
        <f>IF(Data!J863="","",Data!J863)</f>
        <v/>
      </c>
      <c r="AN863" s="1" t="str">
        <f>IF(Data!K863="","",Data!K863)</f>
        <v/>
      </c>
      <c r="AO863" s="1" t="str">
        <f>IF(Data!L863="","",Data!L863)</f>
        <v/>
      </c>
      <c r="AP863" s="1" t="str">
        <f>IF(Data!M863="","",Data!M863)</f>
        <v/>
      </c>
      <c r="AQ863" s="1" t="str">
        <f>IF(Data!N863="","",Data!N863)</f>
        <v/>
      </c>
      <c r="AR863" s="1" t="str">
        <f>IF(Data!O863="","",Data!O863)</f>
        <v/>
      </c>
      <c r="AS863" s="1" t="str">
        <f>IF(Data!P863="","",Data!P863)</f>
        <v/>
      </c>
      <c r="AT863" s="1" t="str">
        <f>IF(Data!Q863="","",Data!Q863)</f>
        <v/>
      </c>
      <c r="AU863" s="1" t="str">
        <f>IF(Data!R863="","",Data!R863)</f>
        <v/>
      </c>
      <c r="AV863" s="1" t="str">
        <f>IF(Data!S863="","",Data!S863)</f>
        <v/>
      </c>
      <c r="AW863" s="1" t="str">
        <f>IF(Data!T863="","",Data!T863)</f>
        <v/>
      </c>
      <c r="AX863" s="1" t="str">
        <f>IF(Data!U863="","",Data!U863)</f>
        <v/>
      </c>
      <c r="AY863" s="1" t="str">
        <f>IF(Data!V863="","",Data!V863)</f>
        <v/>
      </c>
      <c r="AZ863" s="1" t="str">
        <f>IF(Data!W863="","",Data!W863)</f>
        <v/>
      </c>
      <c r="BA863" s="1" t="str">
        <f>IF(Data!X863="","",Data!X863)</f>
        <v/>
      </c>
      <c r="BB863" s="1" t="str">
        <f>IF(Data!Y863="","",Data!Y863)</f>
        <v/>
      </c>
      <c r="BC863" s="1" t="str">
        <f>IF(Data!Z863="","",Data!Z863)</f>
        <v/>
      </c>
    </row>
    <row r="864" spans="31:55" x14ac:dyDescent="0.5">
      <c r="AE864" s="1" t="str">
        <f>IF(Data!A864="","",Data!A864&amp;Data!B864)</f>
        <v/>
      </c>
      <c r="AF864" s="1" t="str">
        <f>IF(Data!C864="","",Data!C864)</f>
        <v/>
      </c>
      <c r="AG864" s="1" t="str">
        <f>IF(Data!D864="","",Data!D864)</f>
        <v/>
      </c>
      <c r="AH864" s="1" t="str">
        <f>IF(Data!E864="","",Data!E864)</f>
        <v/>
      </c>
      <c r="AI864" s="1" t="str">
        <f>IF(Data!F864="","",Data!F864)</f>
        <v/>
      </c>
      <c r="AJ864" s="1" t="str">
        <f>IF(Data!G864="","",Data!G864)</f>
        <v/>
      </c>
      <c r="AK864" s="1" t="str">
        <f>IF(Data!H864="","",Data!H864)</f>
        <v/>
      </c>
      <c r="AL864" s="1" t="str">
        <f>IF(Data!I864="","",Data!I864)</f>
        <v/>
      </c>
      <c r="AM864" s="1" t="str">
        <f>IF(Data!J864="","",Data!J864)</f>
        <v/>
      </c>
      <c r="AN864" s="1" t="str">
        <f>IF(Data!K864="","",Data!K864)</f>
        <v/>
      </c>
      <c r="AO864" s="1" t="str">
        <f>IF(Data!L864="","",Data!L864)</f>
        <v/>
      </c>
      <c r="AP864" s="1" t="str">
        <f>IF(Data!M864="","",Data!M864)</f>
        <v/>
      </c>
      <c r="AQ864" s="1" t="str">
        <f>IF(Data!N864="","",Data!N864)</f>
        <v/>
      </c>
      <c r="AR864" s="1" t="str">
        <f>IF(Data!O864="","",Data!O864)</f>
        <v/>
      </c>
      <c r="AS864" s="1" t="str">
        <f>IF(Data!P864="","",Data!P864)</f>
        <v/>
      </c>
      <c r="AT864" s="1" t="str">
        <f>IF(Data!Q864="","",Data!Q864)</f>
        <v/>
      </c>
      <c r="AU864" s="1" t="str">
        <f>IF(Data!R864="","",Data!R864)</f>
        <v/>
      </c>
      <c r="AV864" s="1" t="str">
        <f>IF(Data!S864="","",Data!S864)</f>
        <v/>
      </c>
      <c r="AW864" s="1" t="str">
        <f>IF(Data!T864="","",Data!T864)</f>
        <v/>
      </c>
      <c r="AX864" s="1" t="str">
        <f>IF(Data!U864="","",Data!U864)</f>
        <v/>
      </c>
      <c r="AY864" s="1" t="str">
        <f>IF(Data!V864="","",Data!V864)</f>
        <v/>
      </c>
      <c r="AZ864" s="1" t="str">
        <f>IF(Data!W864="","",Data!W864)</f>
        <v/>
      </c>
      <c r="BA864" s="1" t="str">
        <f>IF(Data!X864="","",Data!X864)</f>
        <v/>
      </c>
      <c r="BB864" s="1" t="str">
        <f>IF(Data!Y864="","",Data!Y864)</f>
        <v/>
      </c>
      <c r="BC864" s="1" t="str">
        <f>IF(Data!Z864="","",Data!Z864)</f>
        <v/>
      </c>
    </row>
    <row r="865" spans="31:55" x14ac:dyDescent="0.5">
      <c r="AE865" s="1" t="str">
        <f>IF(Data!A865="","",Data!A865&amp;Data!B865)</f>
        <v/>
      </c>
      <c r="AF865" s="1" t="str">
        <f>IF(Data!C865="","",Data!C865)</f>
        <v/>
      </c>
      <c r="AG865" s="1" t="str">
        <f>IF(Data!D865="","",Data!D865)</f>
        <v/>
      </c>
      <c r="AH865" s="1" t="str">
        <f>IF(Data!E865="","",Data!E865)</f>
        <v/>
      </c>
      <c r="AI865" s="1" t="str">
        <f>IF(Data!F865="","",Data!F865)</f>
        <v/>
      </c>
      <c r="AJ865" s="1" t="str">
        <f>IF(Data!G865="","",Data!G865)</f>
        <v/>
      </c>
      <c r="AK865" s="1" t="str">
        <f>IF(Data!H865="","",Data!H865)</f>
        <v/>
      </c>
      <c r="AL865" s="1" t="str">
        <f>IF(Data!I865="","",Data!I865)</f>
        <v/>
      </c>
      <c r="AM865" s="1" t="str">
        <f>IF(Data!J865="","",Data!J865)</f>
        <v/>
      </c>
      <c r="AN865" s="1" t="str">
        <f>IF(Data!K865="","",Data!K865)</f>
        <v/>
      </c>
      <c r="AO865" s="1" t="str">
        <f>IF(Data!L865="","",Data!L865)</f>
        <v/>
      </c>
      <c r="AP865" s="1" t="str">
        <f>IF(Data!M865="","",Data!M865)</f>
        <v/>
      </c>
      <c r="AQ865" s="1" t="str">
        <f>IF(Data!N865="","",Data!N865)</f>
        <v/>
      </c>
      <c r="AR865" s="1" t="str">
        <f>IF(Data!O865="","",Data!O865)</f>
        <v/>
      </c>
      <c r="AS865" s="1" t="str">
        <f>IF(Data!P865="","",Data!P865)</f>
        <v/>
      </c>
      <c r="AT865" s="1" t="str">
        <f>IF(Data!Q865="","",Data!Q865)</f>
        <v/>
      </c>
      <c r="AU865" s="1" t="str">
        <f>IF(Data!R865="","",Data!R865)</f>
        <v/>
      </c>
      <c r="AV865" s="1" t="str">
        <f>IF(Data!S865="","",Data!S865)</f>
        <v/>
      </c>
      <c r="AW865" s="1" t="str">
        <f>IF(Data!T865="","",Data!T865)</f>
        <v/>
      </c>
      <c r="AX865" s="1" t="str">
        <f>IF(Data!U865="","",Data!U865)</f>
        <v/>
      </c>
      <c r="AY865" s="1" t="str">
        <f>IF(Data!V865="","",Data!V865)</f>
        <v/>
      </c>
      <c r="AZ865" s="1" t="str">
        <f>IF(Data!W865="","",Data!W865)</f>
        <v/>
      </c>
      <c r="BA865" s="1" t="str">
        <f>IF(Data!X865="","",Data!X865)</f>
        <v/>
      </c>
      <c r="BB865" s="1" t="str">
        <f>IF(Data!Y865="","",Data!Y865)</f>
        <v/>
      </c>
      <c r="BC865" s="1" t="str">
        <f>IF(Data!Z865="","",Data!Z865)</f>
        <v/>
      </c>
    </row>
    <row r="866" spans="31:55" x14ac:dyDescent="0.5">
      <c r="AE866" s="1" t="str">
        <f>IF(Data!A866="","",Data!A866&amp;Data!B866)</f>
        <v/>
      </c>
      <c r="AF866" s="1" t="str">
        <f>IF(Data!C866="","",Data!C866)</f>
        <v/>
      </c>
      <c r="AG866" s="1" t="str">
        <f>IF(Data!D866="","",Data!D866)</f>
        <v/>
      </c>
      <c r="AH866" s="1" t="str">
        <f>IF(Data!E866="","",Data!E866)</f>
        <v/>
      </c>
      <c r="AI866" s="1" t="str">
        <f>IF(Data!F866="","",Data!F866)</f>
        <v/>
      </c>
      <c r="AJ866" s="1" t="str">
        <f>IF(Data!G866="","",Data!G866)</f>
        <v/>
      </c>
      <c r="AK866" s="1" t="str">
        <f>IF(Data!H866="","",Data!H866)</f>
        <v/>
      </c>
      <c r="AL866" s="1" t="str">
        <f>IF(Data!I866="","",Data!I866)</f>
        <v/>
      </c>
      <c r="AM866" s="1" t="str">
        <f>IF(Data!J866="","",Data!J866)</f>
        <v/>
      </c>
      <c r="AN866" s="1" t="str">
        <f>IF(Data!K866="","",Data!K866)</f>
        <v/>
      </c>
      <c r="AO866" s="1" t="str">
        <f>IF(Data!L866="","",Data!L866)</f>
        <v/>
      </c>
      <c r="AP866" s="1" t="str">
        <f>IF(Data!M866="","",Data!M866)</f>
        <v/>
      </c>
      <c r="AQ866" s="1" t="str">
        <f>IF(Data!N866="","",Data!N866)</f>
        <v/>
      </c>
      <c r="AR866" s="1" t="str">
        <f>IF(Data!O866="","",Data!O866)</f>
        <v/>
      </c>
      <c r="AS866" s="1" t="str">
        <f>IF(Data!P866="","",Data!P866)</f>
        <v/>
      </c>
      <c r="AT866" s="1" t="str">
        <f>IF(Data!Q866="","",Data!Q866)</f>
        <v/>
      </c>
      <c r="AU866" s="1" t="str">
        <f>IF(Data!R866="","",Data!R866)</f>
        <v/>
      </c>
      <c r="AV866" s="1" t="str">
        <f>IF(Data!S866="","",Data!S866)</f>
        <v/>
      </c>
      <c r="AW866" s="1" t="str">
        <f>IF(Data!T866="","",Data!T866)</f>
        <v/>
      </c>
      <c r="AX866" s="1" t="str">
        <f>IF(Data!U866="","",Data!U866)</f>
        <v/>
      </c>
      <c r="AY866" s="1" t="str">
        <f>IF(Data!V866="","",Data!V866)</f>
        <v/>
      </c>
      <c r="AZ866" s="1" t="str">
        <f>IF(Data!W866="","",Data!W866)</f>
        <v/>
      </c>
      <c r="BA866" s="1" t="str">
        <f>IF(Data!X866="","",Data!X866)</f>
        <v/>
      </c>
      <c r="BB866" s="1" t="str">
        <f>IF(Data!Y866="","",Data!Y866)</f>
        <v/>
      </c>
      <c r="BC866" s="1" t="str">
        <f>IF(Data!Z866="","",Data!Z866)</f>
        <v/>
      </c>
    </row>
    <row r="867" spans="31:55" x14ac:dyDescent="0.5">
      <c r="AE867" s="1" t="str">
        <f>IF(Data!A867="","",Data!A867&amp;Data!B867)</f>
        <v/>
      </c>
      <c r="AF867" s="1" t="str">
        <f>IF(Data!C867="","",Data!C867)</f>
        <v/>
      </c>
      <c r="AG867" s="1" t="str">
        <f>IF(Data!D867="","",Data!D867)</f>
        <v/>
      </c>
      <c r="AH867" s="1" t="str">
        <f>IF(Data!E867="","",Data!E867)</f>
        <v/>
      </c>
      <c r="AI867" s="1" t="str">
        <f>IF(Data!F867="","",Data!F867)</f>
        <v/>
      </c>
      <c r="AJ867" s="1" t="str">
        <f>IF(Data!G867="","",Data!G867)</f>
        <v/>
      </c>
      <c r="AK867" s="1" t="str">
        <f>IF(Data!H867="","",Data!H867)</f>
        <v/>
      </c>
      <c r="AL867" s="1" t="str">
        <f>IF(Data!I867="","",Data!I867)</f>
        <v/>
      </c>
      <c r="AM867" s="1" t="str">
        <f>IF(Data!J867="","",Data!J867)</f>
        <v/>
      </c>
      <c r="AN867" s="1" t="str">
        <f>IF(Data!K867="","",Data!K867)</f>
        <v/>
      </c>
      <c r="AO867" s="1" t="str">
        <f>IF(Data!L867="","",Data!L867)</f>
        <v/>
      </c>
      <c r="AP867" s="1" t="str">
        <f>IF(Data!M867="","",Data!M867)</f>
        <v/>
      </c>
      <c r="AQ867" s="1" t="str">
        <f>IF(Data!N867="","",Data!N867)</f>
        <v/>
      </c>
      <c r="AR867" s="1" t="str">
        <f>IF(Data!O867="","",Data!O867)</f>
        <v/>
      </c>
      <c r="AS867" s="1" t="str">
        <f>IF(Data!P867="","",Data!P867)</f>
        <v/>
      </c>
      <c r="AT867" s="1" t="str">
        <f>IF(Data!Q867="","",Data!Q867)</f>
        <v/>
      </c>
      <c r="AU867" s="1" t="str">
        <f>IF(Data!R867="","",Data!R867)</f>
        <v/>
      </c>
      <c r="AV867" s="1" t="str">
        <f>IF(Data!S867="","",Data!S867)</f>
        <v/>
      </c>
      <c r="AW867" s="1" t="str">
        <f>IF(Data!T867="","",Data!T867)</f>
        <v/>
      </c>
      <c r="AX867" s="1" t="str">
        <f>IF(Data!U867="","",Data!U867)</f>
        <v/>
      </c>
      <c r="AY867" s="1" t="str">
        <f>IF(Data!V867="","",Data!V867)</f>
        <v/>
      </c>
      <c r="AZ867" s="1" t="str">
        <f>IF(Data!W867="","",Data!W867)</f>
        <v/>
      </c>
      <c r="BA867" s="1" t="str">
        <f>IF(Data!X867="","",Data!X867)</f>
        <v/>
      </c>
      <c r="BB867" s="1" t="str">
        <f>IF(Data!Y867="","",Data!Y867)</f>
        <v/>
      </c>
      <c r="BC867" s="1" t="str">
        <f>IF(Data!Z867="","",Data!Z867)</f>
        <v/>
      </c>
    </row>
    <row r="868" spans="31:55" x14ac:dyDescent="0.5">
      <c r="AE868" s="1" t="str">
        <f>IF(Data!A868="","",Data!A868&amp;Data!B868)</f>
        <v/>
      </c>
      <c r="AF868" s="1" t="str">
        <f>IF(Data!C868="","",Data!C868)</f>
        <v/>
      </c>
      <c r="AG868" s="1" t="str">
        <f>IF(Data!D868="","",Data!D868)</f>
        <v/>
      </c>
      <c r="AH868" s="1" t="str">
        <f>IF(Data!E868="","",Data!E868)</f>
        <v/>
      </c>
      <c r="AI868" s="1" t="str">
        <f>IF(Data!F868="","",Data!F868)</f>
        <v/>
      </c>
      <c r="AJ868" s="1" t="str">
        <f>IF(Data!G868="","",Data!G868)</f>
        <v/>
      </c>
      <c r="AK868" s="1" t="str">
        <f>IF(Data!H868="","",Data!H868)</f>
        <v/>
      </c>
      <c r="AL868" s="1" t="str">
        <f>IF(Data!I868="","",Data!I868)</f>
        <v/>
      </c>
      <c r="AM868" s="1" t="str">
        <f>IF(Data!J868="","",Data!J868)</f>
        <v/>
      </c>
      <c r="AN868" s="1" t="str">
        <f>IF(Data!K868="","",Data!K868)</f>
        <v/>
      </c>
      <c r="AO868" s="1" t="str">
        <f>IF(Data!L868="","",Data!L868)</f>
        <v/>
      </c>
      <c r="AP868" s="1" t="str">
        <f>IF(Data!M868="","",Data!M868)</f>
        <v/>
      </c>
      <c r="AQ868" s="1" t="str">
        <f>IF(Data!N868="","",Data!N868)</f>
        <v/>
      </c>
      <c r="AR868" s="1" t="str">
        <f>IF(Data!O868="","",Data!O868)</f>
        <v/>
      </c>
      <c r="AS868" s="1" t="str">
        <f>IF(Data!P868="","",Data!P868)</f>
        <v/>
      </c>
      <c r="AT868" s="1" t="str">
        <f>IF(Data!Q868="","",Data!Q868)</f>
        <v/>
      </c>
      <c r="AU868" s="1" t="str">
        <f>IF(Data!R868="","",Data!R868)</f>
        <v/>
      </c>
      <c r="AV868" s="1" t="str">
        <f>IF(Data!S868="","",Data!S868)</f>
        <v/>
      </c>
      <c r="AW868" s="1" t="str">
        <f>IF(Data!T868="","",Data!T868)</f>
        <v/>
      </c>
      <c r="AX868" s="1" t="str">
        <f>IF(Data!U868="","",Data!U868)</f>
        <v/>
      </c>
      <c r="AY868" s="1" t="str">
        <f>IF(Data!V868="","",Data!V868)</f>
        <v/>
      </c>
      <c r="AZ868" s="1" t="str">
        <f>IF(Data!W868="","",Data!W868)</f>
        <v/>
      </c>
      <c r="BA868" s="1" t="str">
        <f>IF(Data!X868="","",Data!X868)</f>
        <v/>
      </c>
      <c r="BB868" s="1" t="str">
        <f>IF(Data!Y868="","",Data!Y868)</f>
        <v/>
      </c>
      <c r="BC868" s="1" t="str">
        <f>IF(Data!Z868="","",Data!Z868)</f>
        <v/>
      </c>
    </row>
    <row r="869" spans="31:55" x14ac:dyDescent="0.5">
      <c r="AE869" s="1" t="str">
        <f>IF(Data!A869="","",Data!A869&amp;Data!B869)</f>
        <v/>
      </c>
      <c r="AF869" s="1" t="str">
        <f>IF(Data!C869="","",Data!C869)</f>
        <v/>
      </c>
      <c r="AG869" s="1" t="str">
        <f>IF(Data!D869="","",Data!D869)</f>
        <v/>
      </c>
      <c r="AH869" s="1" t="str">
        <f>IF(Data!E869="","",Data!E869)</f>
        <v/>
      </c>
      <c r="AI869" s="1" t="str">
        <f>IF(Data!F869="","",Data!F869)</f>
        <v/>
      </c>
      <c r="AJ869" s="1" t="str">
        <f>IF(Data!G869="","",Data!G869)</f>
        <v/>
      </c>
      <c r="AK869" s="1" t="str">
        <f>IF(Data!H869="","",Data!H869)</f>
        <v/>
      </c>
      <c r="AL869" s="1" t="str">
        <f>IF(Data!I869="","",Data!I869)</f>
        <v/>
      </c>
      <c r="AM869" s="1" t="str">
        <f>IF(Data!J869="","",Data!J869)</f>
        <v/>
      </c>
      <c r="AN869" s="1" t="str">
        <f>IF(Data!K869="","",Data!K869)</f>
        <v/>
      </c>
      <c r="AO869" s="1" t="str">
        <f>IF(Data!L869="","",Data!L869)</f>
        <v/>
      </c>
      <c r="AP869" s="1" t="str">
        <f>IF(Data!M869="","",Data!M869)</f>
        <v/>
      </c>
      <c r="AQ869" s="1" t="str">
        <f>IF(Data!N869="","",Data!N869)</f>
        <v/>
      </c>
      <c r="AR869" s="1" t="str">
        <f>IF(Data!O869="","",Data!O869)</f>
        <v/>
      </c>
      <c r="AS869" s="1" t="str">
        <f>IF(Data!P869="","",Data!P869)</f>
        <v/>
      </c>
      <c r="AT869" s="1" t="str">
        <f>IF(Data!Q869="","",Data!Q869)</f>
        <v/>
      </c>
      <c r="AU869" s="1" t="str">
        <f>IF(Data!R869="","",Data!R869)</f>
        <v/>
      </c>
      <c r="AV869" s="1" t="str">
        <f>IF(Data!S869="","",Data!S869)</f>
        <v/>
      </c>
      <c r="AW869" s="1" t="str">
        <f>IF(Data!T869="","",Data!T869)</f>
        <v/>
      </c>
      <c r="AX869" s="1" t="str">
        <f>IF(Data!U869="","",Data!U869)</f>
        <v/>
      </c>
      <c r="AY869" s="1" t="str">
        <f>IF(Data!V869="","",Data!V869)</f>
        <v/>
      </c>
      <c r="AZ869" s="1" t="str">
        <f>IF(Data!W869="","",Data!W869)</f>
        <v/>
      </c>
      <c r="BA869" s="1" t="str">
        <f>IF(Data!X869="","",Data!X869)</f>
        <v/>
      </c>
      <c r="BB869" s="1" t="str">
        <f>IF(Data!Y869="","",Data!Y869)</f>
        <v/>
      </c>
      <c r="BC869" s="1" t="str">
        <f>IF(Data!Z869="","",Data!Z869)</f>
        <v/>
      </c>
    </row>
    <row r="870" spans="31:55" x14ac:dyDescent="0.5">
      <c r="AE870" s="1" t="str">
        <f>IF(Data!A870="","",Data!A870&amp;Data!B870)</f>
        <v/>
      </c>
      <c r="AF870" s="1" t="str">
        <f>IF(Data!C870="","",Data!C870)</f>
        <v/>
      </c>
      <c r="AG870" s="1" t="str">
        <f>IF(Data!D870="","",Data!D870)</f>
        <v/>
      </c>
      <c r="AH870" s="1" t="str">
        <f>IF(Data!E870="","",Data!E870)</f>
        <v/>
      </c>
      <c r="AI870" s="1" t="str">
        <f>IF(Data!F870="","",Data!F870)</f>
        <v/>
      </c>
      <c r="AJ870" s="1" t="str">
        <f>IF(Data!G870="","",Data!G870)</f>
        <v/>
      </c>
      <c r="AK870" s="1" t="str">
        <f>IF(Data!H870="","",Data!H870)</f>
        <v/>
      </c>
      <c r="AL870" s="1" t="str">
        <f>IF(Data!I870="","",Data!I870)</f>
        <v/>
      </c>
      <c r="AM870" s="1" t="str">
        <f>IF(Data!J870="","",Data!J870)</f>
        <v/>
      </c>
      <c r="AN870" s="1" t="str">
        <f>IF(Data!K870="","",Data!K870)</f>
        <v/>
      </c>
      <c r="AO870" s="1" t="str">
        <f>IF(Data!L870="","",Data!L870)</f>
        <v/>
      </c>
      <c r="AP870" s="1" t="str">
        <f>IF(Data!M870="","",Data!M870)</f>
        <v/>
      </c>
      <c r="AQ870" s="1" t="str">
        <f>IF(Data!N870="","",Data!N870)</f>
        <v/>
      </c>
      <c r="AR870" s="1" t="str">
        <f>IF(Data!O870="","",Data!O870)</f>
        <v/>
      </c>
      <c r="AS870" s="1" t="str">
        <f>IF(Data!P870="","",Data!P870)</f>
        <v/>
      </c>
      <c r="AT870" s="1" t="str">
        <f>IF(Data!Q870="","",Data!Q870)</f>
        <v/>
      </c>
      <c r="AU870" s="1" t="str">
        <f>IF(Data!R870="","",Data!R870)</f>
        <v/>
      </c>
      <c r="AV870" s="1" t="str">
        <f>IF(Data!S870="","",Data!S870)</f>
        <v/>
      </c>
      <c r="AW870" s="1" t="str">
        <f>IF(Data!T870="","",Data!T870)</f>
        <v/>
      </c>
      <c r="AX870" s="1" t="str">
        <f>IF(Data!U870="","",Data!U870)</f>
        <v/>
      </c>
      <c r="AY870" s="1" t="str">
        <f>IF(Data!V870="","",Data!V870)</f>
        <v/>
      </c>
      <c r="AZ870" s="1" t="str">
        <f>IF(Data!W870="","",Data!W870)</f>
        <v/>
      </c>
      <c r="BA870" s="1" t="str">
        <f>IF(Data!X870="","",Data!X870)</f>
        <v/>
      </c>
      <c r="BB870" s="1" t="str">
        <f>IF(Data!Y870="","",Data!Y870)</f>
        <v/>
      </c>
      <c r="BC870" s="1" t="str">
        <f>IF(Data!Z870="","",Data!Z870)</f>
        <v/>
      </c>
    </row>
    <row r="871" spans="31:55" x14ac:dyDescent="0.5">
      <c r="AE871" s="1" t="str">
        <f>IF(Data!A871="","",Data!A871&amp;Data!B871)</f>
        <v/>
      </c>
      <c r="AF871" s="1" t="str">
        <f>IF(Data!C871="","",Data!C871)</f>
        <v/>
      </c>
      <c r="AG871" s="1" t="str">
        <f>IF(Data!D871="","",Data!D871)</f>
        <v/>
      </c>
      <c r="AH871" s="1" t="str">
        <f>IF(Data!E871="","",Data!E871)</f>
        <v/>
      </c>
      <c r="AI871" s="1" t="str">
        <f>IF(Data!F871="","",Data!F871)</f>
        <v/>
      </c>
      <c r="AJ871" s="1" t="str">
        <f>IF(Data!G871="","",Data!G871)</f>
        <v/>
      </c>
      <c r="AK871" s="1" t="str">
        <f>IF(Data!H871="","",Data!H871)</f>
        <v/>
      </c>
      <c r="AL871" s="1" t="str">
        <f>IF(Data!I871="","",Data!I871)</f>
        <v/>
      </c>
      <c r="AM871" s="1" t="str">
        <f>IF(Data!J871="","",Data!J871)</f>
        <v/>
      </c>
      <c r="AN871" s="1" t="str">
        <f>IF(Data!K871="","",Data!K871)</f>
        <v/>
      </c>
      <c r="AO871" s="1" t="str">
        <f>IF(Data!L871="","",Data!L871)</f>
        <v/>
      </c>
      <c r="AP871" s="1" t="str">
        <f>IF(Data!M871="","",Data!M871)</f>
        <v/>
      </c>
      <c r="AQ871" s="1" t="str">
        <f>IF(Data!N871="","",Data!N871)</f>
        <v/>
      </c>
      <c r="AR871" s="1" t="str">
        <f>IF(Data!O871="","",Data!O871)</f>
        <v/>
      </c>
      <c r="AS871" s="1" t="str">
        <f>IF(Data!P871="","",Data!P871)</f>
        <v/>
      </c>
      <c r="AT871" s="1" t="str">
        <f>IF(Data!Q871="","",Data!Q871)</f>
        <v/>
      </c>
      <c r="AU871" s="1" t="str">
        <f>IF(Data!R871="","",Data!R871)</f>
        <v/>
      </c>
      <c r="AV871" s="1" t="str">
        <f>IF(Data!S871="","",Data!S871)</f>
        <v/>
      </c>
      <c r="AW871" s="1" t="str">
        <f>IF(Data!T871="","",Data!T871)</f>
        <v/>
      </c>
      <c r="AX871" s="1" t="str">
        <f>IF(Data!U871="","",Data!U871)</f>
        <v/>
      </c>
      <c r="AY871" s="1" t="str">
        <f>IF(Data!V871="","",Data!V871)</f>
        <v/>
      </c>
      <c r="AZ871" s="1" t="str">
        <f>IF(Data!W871="","",Data!W871)</f>
        <v/>
      </c>
      <c r="BA871" s="1" t="str">
        <f>IF(Data!X871="","",Data!X871)</f>
        <v/>
      </c>
      <c r="BB871" s="1" t="str">
        <f>IF(Data!Y871="","",Data!Y871)</f>
        <v/>
      </c>
      <c r="BC871" s="1" t="str">
        <f>IF(Data!Z871="","",Data!Z871)</f>
        <v/>
      </c>
    </row>
    <row r="872" spans="31:55" x14ac:dyDescent="0.5">
      <c r="AE872" s="1" t="str">
        <f>IF(Data!A872="","",Data!A872&amp;Data!B872)</f>
        <v/>
      </c>
      <c r="AF872" s="1" t="str">
        <f>IF(Data!C872="","",Data!C872)</f>
        <v/>
      </c>
      <c r="AG872" s="1" t="str">
        <f>IF(Data!D872="","",Data!D872)</f>
        <v/>
      </c>
      <c r="AH872" s="1" t="str">
        <f>IF(Data!E872="","",Data!E872)</f>
        <v/>
      </c>
      <c r="AI872" s="1" t="str">
        <f>IF(Data!F872="","",Data!F872)</f>
        <v/>
      </c>
      <c r="AJ872" s="1" t="str">
        <f>IF(Data!G872="","",Data!G872)</f>
        <v/>
      </c>
      <c r="AK872" s="1" t="str">
        <f>IF(Data!H872="","",Data!H872)</f>
        <v/>
      </c>
      <c r="AL872" s="1" t="str">
        <f>IF(Data!I872="","",Data!I872)</f>
        <v/>
      </c>
      <c r="AM872" s="1" t="str">
        <f>IF(Data!J872="","",Data!J872)</f>
        <v/>
      </c>
      <c r="AN872" s="1" t="str">
        <f>IF(Data!K872="","",Data!K872)</f>
        <v/>
      </c>
      <c r="AO872" s="1" t="str">
        <f>IF(Data!L872="","",Data!L872)</f>
        <v/>
      </c>
      <c r="AP872" s="1" t="str">
        <f>IF(Data!M872="","",Data!M872)</f>
        <v/>
      </c>
      <c r="AQ872" s="1" t="str">
        <f>IF(Data!N872="","",Data!N872)</f>
        <v/>
      </c>
      <c r="AR872" s="1" t="str">
        <f>IF(Data!O872="","",Data!O872)</f>
        <v/>
      </c>
      <c r="AS872" s="1" t="str">
        <f>IF(Data!P872="","",Data!P872)</f>
        <v/>
      </c>
      <c r="AT872" s="1" t="str">
        <f>IF(Data!Q872="","",Data!Q872)</f>
        <v/>
      </c>
      <c r="AU872" s="1" t="str">
        <f>IF(Data!R872="","",Data!R872)</f>
        <v/>
      </c>
      <c r="AV872" s="1" t="str">
        <f>IF(Data!S872="","",Data!S872)</f>
        <v/>
      </c>
      <c r="AW872" s="1" t="str">
        <f>IF(Data!T872="","",Data!T872)</f>
        <v/>
      </c>
      <c r="AX872" s="1" t="str">
        <f>IF(Data!U872="","",Data!U872)</f>
        <v/>
      </c>
      <c r="AY872" s="1" t="str">
        <f>IF(Data!V872="","",Data!V872)</f>
        <v/>
      </c>
      <c r="AZ872" s="1" t="str">
        <f>IF(Data!W872="","",Data!W872)</f>
        <v/>
      </c>
      <c r="BA872" s="1" t="str">
        <f>IF(Data!X872="","",Data!X872)</f>
        <v/>
      </c>
      <c r="BB872" s="1" t="str">
        <f>IF(Data!Y872="","",Data!Y872)</f>
        <v/>
      </c>
      <c r="BC872" s="1" t="str">
        <f>IF(Data!Z872="","",Data!Z872)</f>
        <v/>
      </c>
    </row>
    <row r="873" spans="31:55" x14ac:dyDescent="0.5">
      <c r="AE873" s="1" t="str">
        <f>IF(Data!A873="","",Data!A873&amp;Data!B873)</f>
        <v/>
      </c>
      <c r="AF873" s="1" t="str">
        <f>IF(Data!C873="","",Data!C873)</f>
        <v/>
      </c>
      <c r="AG873" s="1" t="str">
        <f>IF(Data!D873="","",Data!D873)</f>
        <v/>
      </c>
      <c r="AH873" s="1" t="str">
        <f>IF(Data!E873="","",Data!E873)</f>
        <v/>
      </c>
      <c r="AI873" s="1" t="str">
        <f>IF(Data!F873="","",Data!F873)</f>
        <v/>
      </c>
      <c r="AJ873" s="1" t="str">
        <f>IF(Data!G873="","",Data!G873)</f>
        <v/>
      </c>
      <c r="AK873" s="1" t="str">
        <f>IF(Data!H873="","",Data!H873)</f>
        <v/>
      </c>
      <c r="AL873" s="1" t="str">
        <f>IF(Data!I873="","",Data!I873)</f>
        <v/>
      </c>
      <c r="AM873" s="1" t="str">
        <f>IF(Data!J873="","",Data!J873)</f>
        <v/>
      </c>
      <c r="AN873" s="1" t="str">
        <f>IF(Data!K873="","",Data!K873)</f>
        <v/>
      </c>
      <c r="AO873" s="1" t="str">
        <f>IF(Data!L873="","",Data!L873)</f>
        <v/>
      </c>
      <c r="AP873" s="1" t="str">
        <f>IF(Data!M873="","",Data!M873)</f>
        <v/>
      </c>
      <c r="AQ873" s="1" t="str">
        <f>IF(Data!N873="","",Data!N873)</f>
        <v/>
      </c>
      <c r="AR873" s="1" t="str">
        <f>IF(Data!O873="","",Data!O873)</f>
        <v/>
      </c>
      <c r="AS873" s="1" t="str">
        <f>IF(Data!P873="","",Data!P873)</f>
        <v/>
      </c>
      <c r="AT873" s="1" t="str">
        <f>IF(Data!Q873="","",Data!Q873)</f>
        <v/>
      </c>
      <c r="AU873" s="1" t="str">
        <f>IF(Data!R873="","",Data!R873)</f>
        <v/>
      </c>
      <c r="AV873" s="1" t="str">
        <f>IF(Data!S873="","",Data!S873)</f>
        <v/>
      </c>
      <c r="AW873" s="1" t="str">
        <f>IF(Data!T873="","",Data!T873)</f>
        <v/>
      </c>
      <c r="AX873" s="1" t="str">
        <f>IF(Data!U873="","",Data!U873)</f>
        <v/>
      </c>
      <c r="AY873" s="1" t="str">
        <f>IF(Data!V873="","",Data!V873)</f>
        <v/>
      </c>
      <c r="AZ873" s="1" t="str">
        <f>IF(Data!W873="","",Data!W873)</f>
        <v/>
      </c>
      <c r="BA873" s="1" t="str">
        <f>IF(Data!X873="","",Data!X873)</f>
        <v/>
      </c>
      <c r="BB873" s="1" t="str">
        <f>IF(Data!Y873="","",Data!Y873)</f>
        <v/>
      </c>
      <c r="BC873" s="1" t="str">
        <f>IF(Data!Z873="","",Data!Z873)</f>
        <v/>
      </c>
    </row>
    <row r="874" spans="31:55" x14ac:dyDescent="0.5">
      <c r="AE874" s="1" t="str">
        <f>IF(Data!A874="","",Data!A874&amp;Data!B874)</f>
        <v/>
      </c>
      <c r="AF874" s="1" t="str">
        <f>IF(Data!C874="","",Data!C874)</f>
        <v/>
      </c>
      <c r="AG874" s="1" t="str">
        <f>IF(Data!D874="","",Data!D874)</f>
        <v/>
      </c>
      <c r="AH874" s="1" t="str">
        <f>IF(Data!E874="","",Data!E874)</f>
        <v/>
      </c>
      <c r="AI874" s="1" t="str">
        <f>IF(Data!F874="","",Data!F874)</f>
        <v/>
      </c>
      <c r="AJ874" s="1" t="str">
        <f>IF(Data!G874="","",Data!G874)</f>
        <v/>
      </c>
      <c r="AK874" s="1" t="str">
        <f>IF(Data!H874="","",Data!H874)</f>
        <v/>
      </c>
      <c r="AL874" s="1" t="str">
        <f>IF(Data!I874="","",Data!I874)</f>
        <v/>
      </c>
      <c r="AM874" s="1" t="str">
        <f>IF(Data!J874="","",Data!J874)</f>
        <v/>
      </c>
      <c r="AN874" s="1" t="str">
        <f>IF(Data!K874="","",Data!K874)</f>
        <v/>
      </c>
      <c r="AO874" s="1" t="str">
        <f>IF(Data!L874="","",Data!L874)</f>
        <v/>
      </c>
      <c r="AP874" s="1" t="str">
        <f>IF(Data!M874="","",Data!M874)</f>
        <v/>
      </c>
      <c r="AQ874" s="1" t="str">
        <f>IF(Data!N874="","",Data!N874)</f>
        <v/>
      </c>
      <c r="AR874" s="1" t="str">
        <f>IF(Data!O874="","",Data!O874)</f>
        <v/>
      </c>
      <c r="AS874" s="1" t="str">
        <f>IF(Data!P874="","",Data!P874)</f>
        <v/>
      </c>
      <c r="AT874" s="1" t="str">
        <f>IF(Data!Q874="","",Data!Q874)</f>
        <v/>
      </c>
      <c r="AU874" s="1" t="str">
        <f>IF(Data!R874="","",Data!R874)</f>
        <v/>
      </c>
      <c r="AV874" s="1" t="str">
        <f>IF(Data!S874="","",Data!S874)</f>
        <v/>
      </c>
      <c r="AW874" s="1" t="str">
        <f>IF(Data!T874="","",Data!T874)</f>
        <v/>
      </c>
      <c r="AX874" s="1" t="str">
        <f>IF(Data!U874="","",Data!U874)</f>
        <v/>
      </c>
      <c r="AY874" s="1" t="str">
        <f>IF(Data!V874="","",Data!V874)</f>
        <v/>
      </c>
      <c r="AZ874" s="1" t="str">
        <f>IF(Data!W874="","",Data!W874)</f>
        <v/>
      </c>
      <c r="BA874" s="1" t="str">
        <f>IF(Data!X874="","",Data!X874)</f>
        <v/>
      </c>
      <c r="BB874" s="1" t="str">
        <f>IF(Data!Y874="","",Data!Y874)</f>
        <v/>
      </c>
      <c r="BC874" s="1" t="str">
        <f>IF(Data!Z874="","",Data!Z874)</f>
        <v/>
      </c>
    </row>
    <row r="875" spans="31:55" x14ac:dyDescent="0.5">
      <c r="AE875" s="1" t="str">
        <f>IF(Data!A875="","",Data!A875&amp;Data!B875)</f>
        <v/>
      </c>
      <c r="AF875" s="1" t="str">
        <f>IF(Data!C875="","",Data!C875)</f>
        <v/>
      </c>
      <c r="AG875" s="1" t="str">
        <f>IF(Data!D875="","",Data!D875)</f>
        <v/>
      </c>
      <c r="AH875" s="1" t="str">
        <f>IF(Data!E875="","",Data!E875)</f>
        <v/>
      </c>
      <c r="AI875" s="1" t="str">
        <f>IF(Data!F875="","",Data!F875)</f>
        <v/>
      </c>
      <c r="AJ875" s="1" t="str">
        <f>IF(Data!G875="","",Data!G875)</f>
        <v/>
      </c>
      <c r="AK875" s="1" t="str">
        <f>IF(Data!H875="","",Data!H875)</f>
        <v/>
      </c>
      <c r="AL875" s="1" t="str">
        <f>IF(Data!I875="","",Data!I875)</f>
        <v/>
      </c>
      <c r="AM875" s="1" t="str">
        <f>IF(Data!J875="","",Data!J875)</f>
        <v/>
      </c>
      <c r="AN875" s="1" t="str">
        <f>IF(Data!K875="","",Data!K875)</f>
        <v/>
      </c>
      <c r="AO875" s="1" t="str">
        <f>IF(Data!L875="","",Data!L875)</f>
        <v/>
      </c>
      <c r="AP875" s="1" t="str">
        <f>IF(Data!M875="","",Data!M875)</f>
        <v/>
      </c>
      <c r="AQ875" s="1" t="str">
        <f>IF(Data!N875="","",Data!N875)</f>
        <v/>
      </c>
      <c r="AR875" s="1" t="str">
        <f>IF(Data!O875="","",Data!O875)</f>
        <v/>
      </c>
      <c r="AS875" s="1" t="str">
        <f>IF(Data!P875="","",Data!P875)</f>
        <v/>
      </c>
      <c r="AT875" s="1" t="str">
        <f>IF(Data!Q875="","",Data!Q875)</f>
        <v/>
      </c>
      <c r="AU875" s="1" t="str">
        <f>IF(Data!R875="","",Data!R875)</f>
        <v/>
      </c>
      <c r="AV875" s="1" t="str">
        <f>IF(Data!S875="","",Data!S875)</f>
        <v/>
      </c>
      <c r="AW875" s="1" t="str">
        <f>IF(Data!T875="","",Data!T875)</f>
        <v/>
      </c>
      <c r="AX875" s="1" t="str">
        <f>IF(Data!U875="","",Data!U875)</f>
        <v/>
      </c>
      <c r="AY875" s="1" t="str">
        <f>IF(Data!V875="","",Data!V875)</f>
        <v/>
      </c>
      <c r="AZ875" s="1" t="str">
        <f>IF(Data!W875="","",Data!W875)</f>
        <v/>
      </c>
      <c r="BA875" s="1" t="str">
        <f>IF(Data!X875="","",Data!X875)</f>
        <v/>
      </c>
      <c r="BB875" s="1" t="str">
        <f>IF(Data!Y875="","",Data!Y875)</f>
        <v/>
      </c>
      <c r="BC875" s="1" t="str">
        <f>IF(Data!Z875="","",Data!Z875)</f>
        <v/>
      </c>
    </row>
    <row r="876" spans="31:55" x14ac:dyDescent="0.5">
      <c r="AE876" s="1" t="str">
        <f>IF(Data!A876="","",Data!A876&amp;Data!B876)</f>
        <v/>
      </c>
      <c r="AF876" s="1" t="str">
        <f>IF(Data!C876="","",Data!C876)</f>
        <v/>
      </c>
      <c r="AG876" s="1" t="str">
        <f>IF(Data!D876="","",Data!D876)</f>
        <v/>
      </c>
      <c r="AH876" s="1" t="str">
        <f>IF(Data!E876="","",Data!E876)</f>
        <v/>
      </c>
      <c r="AI876" s="1" t="str">
        <f>IF(Data!F876="","",Data!F876)</f>
        <v/>
      </c>
      <c r="AJ876" s="1" t="str">
        <f>IF(Data!G876="","",Data!G876)</f>
        <v/>
      </c>
      <c r="AK876" s="1" t="str">
        <f>IF(Data!H876="","",Data!H876)</f>
        <v/>
      </c>
      <c r="AL876" s="1" t="str">
        <f>IF(Data!I876="","",Data!I876)</f>
        <v/>
      </c>
      <c r="AM876" s="1" t="str">
        <f>IF(Data!J876="","",Data!J876)</f>
        <v/>
      </c>
      <c r="AN876" s="1" t="str">
        <f>IF(Data!K876="","",Data!K876)</f>
        <v/>
      </c>
      <c r="AO876" s="1" t="str">
        <f>IF(Data!L876="","",Data!L876)</f>
        <v/>
      </c>
      <c r="AP876" s="1" t="str">
        <f>IF(Data!M876="","",Data!M876)</f>
        <v/>
      </c>
      <c r="AQ876" s="1" t="str">
        <f>IF(Data!N876="","",Data!N876)</f>
        <v/>
      </c>
      <c r="AR876" s="1" t="str">
        <f>IF(Data!O876="","",Data!O876)</f>
        <v/>
      </c>
      <c r="AS876" s="1" t="str">
        <f>IF(Data!P876="","",Data!P876)</f>
        <v/>
      </c>
      <c r="AT876" s="1" t="str">
        <f>IF(Data!Q876="","",Data!Q876)</f>
        <v/>
      </c>
      <c r="AU876" s="1" t="str">
        <f>IF(Data!R876="","",Data!R876)</f>
        <v/>
      </c>
      <c r="AV876" s="1" t="str">
        <f>IF(Data!S876="","",Data!S876)</f>
        <v/>
      </c>
      <c r="AW876" s="1" t="str">
        <f>IF(Data!T876="","",Data!T876)</f>
        <v/>
      </c>
      <c r="AX876" s="1" t="str">
        <f>IF(Data!U876="","",Data!U876)</f>
        <v/>
      </c>
      <c r="AY876" s="1" t="str">
        <f>IF(Data!V876="","",Data!V876)</f>
        <v/>
      </c>
      <c r="AZ876" s="1" t="str">
        <f>IF(Data!W876="","",Data!W876)</f>
        <v/>
      </c>
      <c r="BA876" s="1" t="str">
        <f>IF(Data!X876="","",Data!X876)</f>
        <v/>
      </c>
      <c r="BB876" s="1" t="str">
        <f>IF(Data!Y876="","",Data!Y876)</f>
        <v/>
      </c>
      <c r="BC876" s="1" t="str">
        <f>IF(Data!Z876="","",Data!Z876)</f>
        <v/>
      </c>
    </row>
    <row r="877" spans="31:55" x14ac:dyDescent="0.5">
      <c r="AE877" s="1" t="str">
        <f>IF(Data!A877="","",Data!A877&amp;Data!B877)</f>
        <v/>
      </c>
      <c r="AF877" s="1" t="str">
        <f>IF(Data!C877="","",Data!C877)</f>
        <v/>
      </c>
      <c r="AG877" s="1" t="str">
        <f>IF(Data!D877="","",Data!D877)</f>
        <v/>
      </c>
      <c r="AH877" s="1" t="str">
        <f>IF(Data!E877="","",Data!E877)</f>
        <v/>
      </c>
      <c r="AI877" s="1" t="str">
        <f>IF(Data!F877="","",Data!F877)</f>
        <v/>
      </c>
      <c r="AJ877" s="1" t="str">
        <f>IF(Data!G877="","",Data!G877)</f>
        <v/>
      </c>
      <c r="AK877" s="1" t="str">
        <f>IF(Data!H877="","",Data!H877)</f>
        <v/>
      </c>
      <c r="AL877" s="1" t="str">
        <f>IF(Data!I877="","",Data!I877)</f>
        <v/>
      </c>
      <c r="AM877" s="1" t="str">
        <f>IF(Data!J877="","",Data!J877)</f>
        <v/>
      </c>
      <c r="AN877" s="1" t="str">
        <f>IF(Data!K877="","",Data!K877)</f>
        <v/>
      </c>
      <c r="AO877" s="1" t="str">
        <f>IF(Data!L877="","",Data!L877)</f>
        <v/>
      </c>
      <c r="AP877" s="1" t="str">
        <f>IF(Data!M877="","",Data!M877)</f>
        <v/>
      </c>
      <c r="AQ877" s="1" t="str">
        <f>IF(Data!N877="","",Data!N877)</f>
        <v/>
      </c>
      <c r="AR877" s="1" t="str">
        <f>IF(Data!O877="","",Data!O877)</f>
        <v/>
      </c>
      <c r="AS877" s="1" t="str">
        <f>IF(Data!P877="","",Data!P877)</f>
        <v/>
      </c>
      <c r="AT877" s="1" t="str">
        <f>IF(Data!Q877="","",Data!Q877)</f>
        <v/>
      </c>
      <c r="AU877" s="1" t="str">
        <f>IF(Data!R877="","",Data!R877)</f>
        <v/>
      </c>
      <c r="AV877" s="1" t="str">
        <f>IF(Data!S877="","",Data!S877)</f>
        <v/>
      </c>
      <c r="AW877" s="1" t="str">
        <f>IF(Data!T877="","",Data!T877)</f>
        <v/>
      </c>
      <c r="AX877" s="1" t="str">
        <f>IF(Data!U877="","",Data!U877)</f>
        <v/>
      </c>
      <c r="AY877" s="1" t="str">
        <f>IF(Data!V877="","",Data!V877)</f>
        <v/>
      </c>
      <c r="AZ877" s="1" t="str">
        <f>IF(Data!W877="","",Data!W877)</f>
        <v/>
      </c>
      <c r="BA877" s="1" t="str">
        <f>IF(Data!X877="","",Data!X877)</f>
        <v/>
      </c>
      <c r="BB877" s="1" t="str">
        <f>IF(Data!Y877="","",Data!Y877)</f>
        <v/>
      </c>
      <c r="BC877" s="1" t="str">
        <f>IF(Data!Z877="","",Data!Z877)</f>
        <v/>
      </c>
    </row>
    <row r="878" spans="31:55" x14ac:dyDescent="0.5">
      <c r="AE878" s="1" t="str">
        <f>IF(Data!A878="","",Data!A878&amp;Data!B878)</f>
        <v/>
      </c>
      <c r="AF878" s="1" t="str">
        <f>IF(Data!C878="","",Data!C878)</f>
        <v/>
      </c>
      <c r="AG878" s="1" t="str">
        <f>IF(Data!D878="","",Data!D878)</f>
        <v/>
      </c>
      <c r="AH878" s="1" t="str">
        <f>IF(Data!E878="","",Data!E878)</f>
        <v/>
      </c>
      <c r="AI878" s="1" t="str">
        <f>IF(Data!F878="","",Data!F878)</f>
        <v/>
      </c>
      <c r="AJ878" s="1" t="str">
        <f>IF(Data!G878="","",Data!G878)</f>
        <v/>
      </c>
      <c r="AK878" s="1" t="str">
        <f>IF(Data!H878="","",Data!H878)</f>
        <v/>
      </c>
      <c r="AL878" s="1" t="str">
        <f>IF(Data!I878="","",Data!I878)</f>
        <v/>
      </c>
      <c r="AM878" s="1" t="str">
        <f>IF(Data!J878="","",Data!J878)</f>
        <v/>
      </c>
      <c r="AN878" s="1" t="str">
        <f>IF(Data!K878="","",Data!K878)</f>
        <v/>
      </c>
      <c r="AO878" s="1" t="str">
        <f>IF(Data!L878="","",Data!L878)</f>
        <v/>
      </c>
      <c r="AP878" s="1" t="str">
        <f>IF(Data!M878="","",Data!M878)</f>
        <v/>
      </c>
      <c r="AQ878" s="1" t="str">
        <f>IF(Data!N878="","",Data!N878)</f>
        <v/>
      </c>
      <c r="AR878" s="1" t="str">
        <f>IF(Data!O878="","",Data!O878)</f>
        <v/>
      </c>
      <c r="AS878" s="1" t="str">
        <f>IF(Data!P878="","",Data!P878)</f>
        <v/>
      </c>
      <c r="AT878" s="1" t="str">
        <f>IF(Data!Q878="","",Data!Q878)</f>
        <v/>
      </c>
      <c r="AU878" s="1" t="str">
        <f>IF(Data!R878="","",Data!R878)</f>
        <v/>
      </c>
      <c r="AV878" s="1" t="str">
        <f>IF(Data!S878="","",Data!S878)</f>
        <v/>
      </c>
      <c r="AW878" s="1" t="str">
        <f>IF(Data!T878="","",Data!T878)</f>
        <v/>
      </c>
      <c r="AX878" s="1" t="str">
        <f>IF(Data!U878="","",Data!U878)</f>
        <v/>
      </c>
      <c r="AY878" s="1" t="str">
        <f>IF(Data!V878="","",Data!V878)</f>
        <v/>
      </c>
      <c r="AZ878" s="1" t="str">
        <f>IF(Data!W878="","",Data!W878)</f>
        <v/>
      </c>
      <c r="BA878" s="1" t="str">
        <f>IF(Data!X878="","",Data!X878)</f>
        <v/>
      </c>
      <c r="BB878" s="1" t="str">
        <f>IF(Data!Y878="","",Data!Y878)</f>
        <v/>
      </c>
      <c r="BC878" s="1" t="str">
        <f>IF(Data!Z878="","",Data!Z878)</f>
        <v/>
      </c>
    </row>
    <row r="879" spans="31:55" x14ac:dyDescent="0.5">
      <c r="AE879" s="1" t="str">
        <f>IF(Data!A879="","",Data!A879&amp;Data!B879)</f>
        <v/>
      </c>
      <c r="AF879" s="1" t="str">
        <f>IF(Data!C879="","",Data!C879)</f>
        <v/>
      </c>
      <c r="AG879" s="1" t="str">
        <f>IF(Data!D879="","",Data!D879)</f>
        <v/>
      </c>
      <c r="AH879" s="1" t="str">
        <f>IF(Data!E879="","",Data!E879)</f>
        <v/>
      </c>
      <c r="AI879" s="1" t="str">
        <f>IF(Data!F879="","",Data!F879)</f>
        <v/>
      </c>
      <c r="AJ879" s="1" t="str">
        <f>IF(Data!G879="","",Data!G879)</f>
        <v/>
      </c>
      <c r="AK879" s="1" t="str">
        <f>IF(Data!H879="","",Data!H879)</f>
        <v/>
      </c>
      <c r="AL879" s="1" t="str">
        <f>IF(Data!I879="","",Data!I879)</f>
        <v/>
      </c>
      <c r="AM879" s="1" t="str">
        <f>IF(Data!J879="","",Data!J879)</f>
        <v/>
      </c>
      <c r="AN879" s="1" t="str">
        <f>IF(Data!K879="","",Data!K879)</f>
        <v/>
      </c>
      <c r="AO879" s="1" t="str">
        <f>IF(Data!L879="","",Data!L879)</f>
        <v/>
      </c>
      <c r="AP879" s="1" t="str">
        <f>IF(Data!M879="","",Data!M879)</f>
        <v/>
      </c>
      <c r="AQ879" s="1" t="str">
        <f>IF(Data!N879="","",Data!N879)</f>
        <v/>
      </c>
      <c r="AR879" s="1" t="str">
        <f>IF(Data!O879="","",Data!O879)</f>
        <v/>
      </c>
      <c r="AS879" s="1" t="str">
        <f>IF(Data!P879="","",Data!P879)</f>
        <v/>
      </c>
      <c r="AT879" s="1" t="str">
        <f>IF(Data!Q879="","",Data!Q879)</f>
        <v/>
      </c>
      <c r="AU879" s="1" t="str">
        <f>IF(Data!R879="","",Data!R879)</f>
        <v/>
      </c>
      <c r="AV879" s="1" t="str">
        <f>IF(Data!S879="","",Data!S879)</f>
        <v/>
      </c>
      <c r="AW879" s="1" t="str">
        <f>IF(Data!T879="","",Data!T879)</f>
        <v/>
      </c>
      <c r="AX879" s="1" t="str">
        <f>IF(Data!U879="","",Data!U879)</f>
        <v/>
      </c>
      <c r="AY879" s="1" t="str">
        <f>IF(Data!V879="","",Data!V879)</f>
        <v/>
      </c>
      <c r="AZ879" s="1" t="str">
        <f>IF(Data!W879="","",Data!W879)</f>
        <v/>
      </c>
      <c r="BA879" s="1" t="str">
        <f>IF(Data!X879="","",Data!X879)</f>
        <v/>
      </c>
      <c r="BB879" s="1" t="str">
        <f>IF(Data!Y879="","",Data!Y879)</f>
        <v/>
      </c>
      <c r="BC879" s="1" t="str">
        <f>IF(Data!Z879="","",Data!Z879)</f>
        <v/>
      </c>
    </row>
    <row r="880" spans="31:55" x14ac:dyDescent="0.5">
      <c r="AE880" s="1" t="str">
        <f>IF(Data!A880="","",Data!A880&amp;Data!B880)</f>
        <v/>
      </c>
      <c r="AF880" s="1" t="str">
        <f>IF(Data!C880="","",Data!C880)</f>
        <v/>
      </c>
      <c r="AG880" s="1" t="str">
        <f>IF(Data!D880="","",Data!D880)</f>
        <v/>
      </c>
      <c r="AH880" s="1" t="str">
        <f>IF(Data!E880="","",Data!E880)</f>
        <v/>
      </c>
      <c r="AI880" s="1" t="str">
        <f>IF(Data!F880="","",Data!F880)</f>
        <v/>
      </c>
      <c r="AJ880" s="1" t="str">
        <f>IF(Data!G880="","",Data!G880)</f>
        <v/>
      </c>
      <c r="AK880" s="1" t="str">
        <f>IF(Data!H880="","",Data!H880)</f>
        <v/>
      </c>
      <c r="AL880" s="1" t="str">
        <f>IF(Data!I880="","",Data!I880)</f>
        <v/>
      </c>
      <c r="AM880" s="1" t="str">
        <f>IF(Data!J880="","",Data!J880)</f>
        <v/>
      </c>
      <c r="AN880" s="1" t="str">
        <f>IF(Data!K880="","",Data!K880)</f>
        <v/>
      </c>
      <c r="AO880" s="1" t="str">
        <f>IF(Data!L880="","",Data!L880)</f>
        <v/>
      </c>
      <c r="AP880" s="1" t="str">
        <f>IF(Data!M880="","",Data!M880)</f>
        <v/>
      </c>
      <c r="AQ880" s="1" t="str">
        <f>IF(Data!N880="","",Data!N880)</f>
        <v/>
      </c>
      <c r="AR880" s="1" t="str">
        <f>IF(Data!O880="","",Data!O880)</f>
        <v/>
      </c>
      <c r="AS880" s="1" t="str">
        <f>IF(Data!P880="","",Data!P880)</f>
        <v/>
      </c>
      <c r="AT880" s="1" t="str">
        <f>IF(Data!Q880="","",Data!Q880)</f>
        <v/>
      </c>
      <c r="AU880" s="1" t="str">
        <f>IF(Data!R880="","",Data!R880)</f>
        <v/>
      </c>
      <c r="AV880" s="1" t="str">
        <f>IF(Data!S880="","",Data!S880)</f>
        <v/>
      </c>
      <c r="AW880" s="1" t="str">
        <f>IF(Data!T880="","",Data!T880)</f>
        <v/>
      </c>
      <c r="AX880" s="1" t="str">
        <f>IF(Data!U880="","",Data!U880)</f>
        <v/>
      </c>
      <c r="AY880" s="1" t="str">
        <f>IF(Data!V880="","",Data!V880)</f>
        <v/>
      </c>
      <c r="AZ880" s="1" t="str">
        <f>IF(Data!W880="","",Data!W880)</f>
        <v/>
      </c>
      <c r="BA880" s="1" t="str">
        <f>IF(Data!X880="","",Data!X880)</f>
        <v/>
      </c>
      <c r="BB880" s="1" t="str">
        <f>IF(Data!Y880="","",Data!Y880)</f>
        <v/>
      </c>
      <c r="BC880" s="1" t="str">
        <f>IF(Data!Z880="","",Data!Z880)</f>
        <v/>
      </c>
    </row>
    <row r="881" spans="31:55" x14ac:dyDescent="0.5">
      <c r="AE881" s="1" t="str">
        <f>IF(Data!A881="","",Data!A881&amp;Data!B881)</f>
        <v/>
      </c>
      <c r="AF881" s="1" t="str">
        <f>IF(Data!C881="","",Data!C881)</f>
        <v/>
      </c>
      <c r="AG881" s="1" t="str">
        <f>IF(Data!D881="","",Data!D881)</f>
        <v/>
      </c>
      <c r="AH881" s="1" t="str">
        <f>IF(Data!E881="","",Data!E881)</f>
        <v/>
      </c>
      <c r="AI881" s="1" t="str">
        <f>IF(Data!F881="","",Data!F881)</f>
        <v/>
      </c>
      <c r="AJ881" s="1" t="str">
        <f>IF(Data!G881="","",Data!G881)</f>
        <v/>
      </c>
      <c r="AK881" s="1" t="str">
        <f>IF(Data!H881="","",Data!H881)</f>
        <v/>
      </c>
      <c r="AL881" s="1" t="str">
        <f>IF(Data!I881="","",Data!I881)</f>
        <v/>
      </c>
      <c r="AM881" s="1" t="str">
        <f>IF(Data!J881="","",Data!J881)</f>
        <v/>
      </c>
      <c r="AN881" s="1" t="str">
        <f>IF(Data!K881="","",Data!K881)</f>
        <v/>
      </c>
      <c r="AO881" s="1" t="str">
        <f>IF(Data!L881="","",Data!L881)</f>
        <v/>
      </c>
      <c r="AP881" s="1" t="str">
        <f>IF(Data!M881="","",Data!M881)</f>
        <v/>
      </c>
      <c r="AQ881" s="1" t="str">
        <f>IF(Data!N881="","",Data!N881)</f>
        <v/>
      </c>
      <c r="AR881" s="1" t="str">
        <f>IF(Data!O881="","",Data!O881)</f>
        <v/>
      </c>
      <c r="AS881" s="1" t="str">
        <f>IF(Data!P881="","",Data!P881)</f>
        <v/>
      </c>
      <c r="AT881" s="1" t="str">
        <f>IF(Data!Q881="","",Data!Q881)</f>
        <v/>
      </c>
      <c r="AU881" s="1" t="str">
        <f>IF(Data!R881="","",Data!R881)</f>
        <v/>
      </c>
      <c r="AV881" s="1" t="str">
        <f>IF(Data!S881="","",Data!S881)</f>
        <v/>
      </c>
      <c r="AW881" s="1" t="str">
        <f>IF(Data!T881="","",Data!T881)</f>
        <v/>
      </c>
      <c r="AX881" s="1" t="str">
        <f>IF(Data!U881="","",Data!U881)</f>
        <v/>
      </c>
      <c r="AY881" s="1" t="str">
        <f>IF(Data!V881="","",Data!V881)</f>
        <v/>
      </c>
      <c r="AZ881" s="1" t="str">
        <f>IF(Data!W881="","",Data!W881)</f>
        <v/>
      </c>
      <c r="BA881" s="1" t="str">
        <f>IF(Data!X881="","",Data!X881)</f>
        <v/>
      </c>
      <c r="BB881" s="1" t="str">
        <f>IF(Data!Y881="","",Data!Y881)</f>
        <v/>
      </c>
      <c r="BC881" s="1" t="str">
        <f>IF(Data!Z881="","",Data!Z881)</f>
        <v/>
      </c>
    </row>
    <row r="882" spans="31:55" x14ac:dyDescent="0.5">
      <c r="AE882" s="1" t="str">
        <f>IF(Data!A882="","",Data!A882&amp;Data!B882)</f>
        <v/>
      </c>
      <c r="AF882" s="1" t="str">
        <f>IF(Data!C882="","",Data!C882)</f>
        <v/>
      </c>
      <c r="AG882" s="1" t="str">
        <f>IF(Data!D882="","",Data!D882)</f>
        <v/>
      </c>
      <c r="AH882" s="1" t="str">
        <f>IF(Data!E882="","",Data!E882)</f>
        <v/>
      </c>
      <c r="AI882" s="1" t="str">
        <f>IF(Data!F882="","",Data!F882)</f>
        <v/>
      </c>
      <c r="AJ882" s="1" t="str">
        <f>IF(Data!G882="","",Data!G882)</f>
        <v/>
      </c>
      <c r="AK882" s="1" t="str">
        <f>IF(Data!H882="","",Data!H882)</f>
        <v/>
      </c>
      <c r="AL882" s="1" t="str">
        <f>IF(Data!I882="","",Data!I882)</f>
        <v/>
      </c>
      <c r="AM882" s="1" t="str">
        <f>IF(Data!J882="","",Data!J882)</f>
        <v/>
      </c>
      <c r="AN882" s="1" t="str">
        <f>IF(Data!K882="","",Data!K882)</f>
        <v/>
      </c>
      <c r="AO882" s="1" t="str">
        <f>IF(Data!L882="","",Data!L882)</f>
        <v/>
      </c>
      <c r="AP882" s="1" t="str">
        <f>IF(Data!M882="","",Data!M882)</f>
        <v/>
      </c>
      <c r="AQ882" s="1" t="str">
        <f>IF(Data!N882="","",Data!N882)</f>
        <v/>
      </c>
      <c r="AR882" s="1" t="str">
        <f>IF(Data!O882="","",Data!O882)</f>
        <v/>
      </c>
      <c r="AS882" s="1" t="str">
        <f>IF(Data!P882="","",Data!P882)</f>
        <v/>
      </c>
      <c r="AT882" s="1" t="str">
        <f>IF(Data!Q882="","",Data!Q882)</f>
        <v/>
      </c>
      <c r="AU882" s="1" t="str">
        <f>IF(Data!R882="","",Data!R882)</f>
        <v/>
      </c>
      <c r="AV882" s="1" t="str">
        <f>IF(Data!S882="","",Data!S882)</f>
        <v/>
      </c>
      <c r="AW882" s="1" t="str">
        <f>IF(Data!T882="","",Data!T882)</f>
        <v/>
      </c>
      <c r="AX882" s="1" t="str">
        <f>IF(Data!U882="","",Data!U882)</f>
        <v/>
      </c>
      <c r="AY882" s="1" t="str">
        <f>IF(Data!V882="","",Data!V882)</f>
        <v/>
      </c>
      <c r="AZ882" s="1" t="str">
        <f>IF(Data!W882="","",Data!W882)</f>
        <v/>
      </c>
      <c r="BA882" s="1" t="str">
        <f>IF(Data!X882="","",Data!X882)</f>
        <v/>
      </c>
      <c r="BB882" s="1" t="str">
        <f>IF(Data!Y882="","",Data!Y882)</f>
        <v/>
      </c>
      <c r="BC882" s="1" t="str">
        <f>IF(Data!Z882="","",Data!Z882)</f>
        <v/>
      </c>
    </row>
    <row r="883" spans="31:55" x14ac:dyDescent="0.5">
      <c r="AE883" s="1" t="str">
        <f>IF(Data!A883="","",Data!A883&amp;Data!B883)</f>
        <v/>
      </c>
      <c r="AF883" s="1" t="str">
        <f>IF(Data!C883="","",Data!C883)</f>
        <v/>
      </c>
      <c r="AG883" s="1" t="str">
        <f>IF(Data!D883="","",Data!D883)</f>
        <v/>
      </c>
      <c r="AH883" s="1" t="str">
        <f>IF(Data!E883="","",Data!E883)</f>
        <v/>
      </c>
      <c r="AI883" s="1" t="str">
        <f>IF(Data!F883="","",Data!F883)</f>
        <v/>
      </c>
      <c r="AJ883" s="1" t="str">
        <f>IF(Data!G883="","",Data!G883)</f>
        <v/>
      </c>
      <c r="AK883" s="1" t="str">
        <f>IF(Data!H883="","",Data!H883)</f>
        <v/>
      </c>
      <c r="AL883" s="1" t="str">
        <f>IF(Data!I883="","",Data!I883)</f>
        <v/>
      </c>
      <c r="AM883" s="1" t="str">
        <f>IF(Data!J883="","",Data!J883)</f>
        <v/>
      </c>
      <c r="AN883" s="1" t="str">
        <f>IF(Data!K883="","",Data!K883)</f>
        <v/>
      </c>
      <c r="AO883" s="1" t="str">
        <f>IF(Data!L883="","",Data!L883)</f>
        <v/>
      </c>
      <c r="AP883" s="1" t="str">
        <f>IF(Data!M883="","",Data!M883)</f>
        <v/>
      </c>
      <c r="AQ883" s="1" t="str">
        <f>IF(Data!N883="","",Data!N883)</f>
        <v/>
      </c>
      <c r="AR883" s="1" t="str">
        <f>IF(Data!O883="","",Data!O883)</f>
        <v/>
      </c>
      <c r="AS883" s="1" t="str">
        <f>IF(Data!P883="","",Data!P883)</f>
        <v/>
      </c>
      <c r="AT883" s="1" t="str">
        <f>IF(Data!Q883="","",Data!Q883)</f>
        <v/>
      </c>
      <c r="AU883" s="1" t="str">
        <f>IF(Data!R883="","",Data!R883)</f>
        <v/>
      </c>
      <c r="AV883" s="1" t="str">
        <f>IF(Data!S883="","",Data!S883)</f>
        <v/>
      </c>
      <c r="AW883" s="1" t="str">
        <f>IF(Data!T883="","",Data!T883)</f>
        <v/>
      </c>
      <c r="AX883" s="1" t="str">
        <f>IF(Data!U883="","",Data!U883)</f>
        <v/>
      </c>
      <c r="AY883" s="1" t="str">
        <f>IF(Data!V883="","",Data!V883)</f>
        <v/>
      </c>
      <c r="AZ883" s="1" t="str">
        <f>IF(Data!W883="","",Data!W883)</f>
        <v/>
      </c>
      <c r="BA883" s="1" t="str">
        <f>IF(Data!X883="","",Data!X883)</f>
        <v/>
      </c>
      <c r="BB883" s="1" t="str">
        <f>IF(Data!Y883="","",Data!Y883)</f>
        <v/>
      </c>
      <c r="BC883" s="1" t="str">
        <f>IF(Data!Z883="","",Data!Z883)</f>
        <v/>
      </c>
    </row>
    <row r="884" spans="31:55" x14ac:dyDescent="0.5">
      <c r="AE884" s="1" t="str">
        <f>IF(Data!A884="","",Data!A884&amp;Data!B884)</f>
        <v/>
      </c>
      <c r="AF884" s="1" t="str">
        <f>IF(Data!C884="","",Data!C884)</f>
        <v/>
      </c>
      <c r="AG884" s="1" t="str">
        <f>IF(Data!D884="","",Data!D884)</f>
        <v/>
      </c>
      <c r="AH884" s="1" t="str">
        <f>IF(Data!E884="","",Data!E884)</f>
        <v/>
      </c>
      <c r="AI884" s="1" t="str">
        <f>IF(Data!F884="","",Data!F884)</f>
        <v/>
      </c>
      <c r="AJ884" s="1" t="str">
        <f>IF(Data!G884="","",Data!G884)</f>
        <v/>
      </c>
      <c r="AK884" s="1" t="str">
        <f>IF(Data!H884="","",Data!H884)</f>
        <v/>
      </c>
      <c r="AL884" s="1" t="str">
        <f>IF(Data!I884="","",Data!I884)</f>
        <v/>
      </c>
      <c r="AM884" s="1" t="str">
        <f>IF(Data!J884="","",Data!J884)</f>
        <v/>
      </c>
      <c r="AN884" s="1" t="str">
        <f>IF(Data!K884="","",Data!K884)</f>
        <v/>
      </c>
      <c r="AO884" s="1" t="str">
        <f>IF(Data!L884="","",Data!L884)</f>
        <v/>
      </c>
      <c r="AP884" s="1" t="str">
        <f>IF(Data!M884="","",Data!M884)</f>
        <v/>
      </c>
      <c r="AQ884" s="1" t="str">
        <f>IF(Data!N884="","",Data!N884)</f>
        <v/>
      </c>
      <c r="AR884" s="1" t="str">
        <f>IF(Data!O884="","",Data!O884)</f>
        <v/>
      </c>
      <c r="AS884" s="1" t="str">
        <f>IF(Data!P884="","",Data!P884)</f>
        <v/>
      </c>
      <c r="AT884" s="1" t="str">
        <f>IF(Data!Q884="","",Data!Q884)</f>
        <v/>
      </c>
      <c r="AU884" s="1" t="str">
        <f>IF(Data!R884="","",Data!R884)</f>
        <v/>
      </c>
      <c r="AV884" s="1" t="str">
        <f>IF(Data!S884="","",Data!S884)</f>
        <v/>
      </c>
      <c r="AW884" s="1" t="str">
        <f>IF(Data!T884="","",Data!T884)</f>
        <v/>
      </c>
      <c r="AX884" s="1" t="str">
        <f>IF(Data!U884="","",Data!U884)</f>
        <v/>
      </c>
      <c r="AY884" s="1" t="str">
        <f>IF(Data!V884="","",Data!V884)</f>
        <v/>
      </c>
      <c r="AZ884" s="1" t="str">
        <f>IF(Data!W884="","",Data!W884)</f>
        <v/>
      </c>
      <c r="BA884" s="1" t="str">
        <f>IF(Data!X884="","",Data!X884)</f>
        <v/>
      </c>
      <c r="BB884" s="1" t="str">
        <f>IF(Data!Y884="","",Data!Y884)</f>
        <v/>
      </c>
      <c r="BC884" s="1" t="str">
        <f>IF(Data!Z884="","",Data!Z884)</f>
        <v/>
      </c>
    </row>
    <row r="885" spans="31:55" x14ac:dyDescent="0.5">
      <c r="AE885" s="1" t="str">
        <f>IF(Data!A885="","",Data!A885&amp;Data!B885)</f>
        <v/>
      </c>
      <c r="AF885" s="1" t="str">
        <f>IF(Data!C885="","",Data!C885)</f>
        <v/>
      </c>
      <c r="AG885" s="1" t="str">
        <f>IF(Data!D885="","",Data!D885)</f>
        <v/>
      </c>
      <c r="AH885" s="1" t="str">
        <f>IF(Data!E885="","",Data!E885)</f>
        <v/>
      </c>
      <c r="AI885" s="1" t="str">
        <f>IF(Data!F885="","",Data!F885)</f>
        <v/>
      </c>
      <c r="AJ885" s="1" t="str">
        <f>IF(Data!G885="","",Data!G885)</f>
        <v/>
      </c>
      <c r="AK885" s="1" t="str">
        <f>IF(Data!H885="","",Data!H885)</f>
        <v/>
      </c>
      <c r="AL885" s="1" t="str">
        <f>IF(Data!I885="","",Data!I885)</f>
        <v/>
      </c>
      <c r="AM885" s="1" t="str">
        <f>IF(Data!J885="","",Data!J885)</f>
        <v/>
      </c>
      <c r="AN885" s="1" t="str">
        <f>IF(Data!K885="","",Data!K885)</f>
        <v/>
      </c>
      <c r="AO885" s="1" t="str">
        <f>IF(Data!L885="","",Data!L885)</f>
        <v/>
      </c>
      <c r="AP885" s="1" t="str">
        <f>IF(Data!M885="","",Data!M885)</f>
        <v/>
      </c>
      <c r="AQ885" s="1" t="str">
        <f>IF(Data!N885="","",Data!N885)</f>
        <v/>
      </c>
      <c r="AR885" s="1" t="str">
        <f>IF(Data!O885="","",Data!O885)</f>
        <v/>
      </c>
      <c r="AS885" s="1" t="str">
        <f>IF(Data!P885="","",Data!P885)</f>
        <v/>
      </c>
      <c r="AT885" s="1" t="str">
        <f>IF(Data!Q885="","",Data!Q885)</f>
        <v/>
      </c>
      <c r="AU885" s="1" t="str">
        <f>IF(Data!R885="","",Data!R885)</f>
        <v/>
      </c>
      <c r="AV885" s="1" t="str">
        <f>IF(Data!S885="","",Data!S885)</f>
        <v/>
      </c>
      <c r="AW885" s="1" t="str">
        <f>IF(Data!T885="","",Data!T885)</f>
        <v/>
      </c>
      <c r="AX885" s="1" t="str">
        <f>IF(Data!U885="","",Data!U885)</f>
        <v/>
      </c>
      <c r="AY885" s="1" t="str">
        <f>IF(Data!V885="","",Data!V885)</f>
        <v/>
      </c>
      <c r="AZ885" s="1" t="str">
        <f>IF(Data!W885="","",Data!W885)</f>
        <v/>
      </c>
      <c r="BA885" s="1" t="str">
        <f>IF(Data!X885="","",Data!X885)</f>
        <v/>
      </c>
      <c r="BB885" s="1" t="str">
        <f>IF(Data!Y885="","",Data!Y885)</f>
        <v/>
      </c>
      <c r="BC885" s="1" t="str">
        <f>IF(Data!Z885="","",Data!Z885)</f>
        <v/>
      </c>
    </row>
    <row r="886" spans="31:55" x14ac:dyDescent="0.5">
      <c r="AE886" s="1" t="str">
        <f>IF(Data!A886="","",Data!A886&amp;Data!B886)</f>
        <v/>
      </c>
      <c r="AF886" s="1" t="str">
        <f>IF(Data!C886="","",Data!C886)</f>
        <v/>
      </c>
      <c r="AG886" s="1" t="str">
        <f>IF(Data!D886="","",Data!D886)</f>
        <v/>
      </c>
      <c r="AH886" s="1" t="str">
        <f>IF(Data!E886="","",Data!E886)</f>
        <v/>
      </c>
      <c r="AI886" s="1" t="str">
        <f>IF(Data!F886="","",Data!F886)</f>
        <v/>
      </c>
      <c r="AJ886" s="1" t="str">
        <f>IF(Data!G886="","",Data!G886)</f>
        <v/>
      </c>
      <c r="AK886" s="1" t="str">
        <f>IF(Data!H886="","",Data!H886)</f>
        <v/>
      </c>
      <c r="AL886" s="1" t="str">
        <f>IF(Data!I886="","",Data!I886)</f>
        <v/>
      </c>
      <c r="AM886" s="1" t="str">
        <f>IF(Data!J886="","",Data!J886)</f>
        <v/>
      </c>
      <c r="AN886" s="1" t="str">
        <f>IF(Data!K886="","",Data!K886)</f>
        <v/>
      </c>
      <c r="AO886" s="1" t="str">
        <f>IF(Data!L886="","",Data!L886)</f>
        <v/>
      </c>
      <c r="AP886" s="1" t="str">
        <f>IF(Data!M886="","",Data!M886)</f>
        <v/>
      </c>
      <c r="AQ886" s="1" t="str">
        <f>IF(Data!N886="","",Data!N886)</f>
        <v/>
      </c>
      <c r="AR886" s="1" t="str">
        <f>IF(Data!O886="","",Data!O886)</f>
        <v/>
      </c>
      <c r="AS886" s="1" t="str">
        <f>IF(Data!P886="","",Data!P886)</f>
        <v/>
      </c>
      <c r="AT886" s="1" t="str">
        <f>IF(Data!Q886="","",Data!Q886)</f>
        <v/>
      </c>
      <c r="AU886" s="1" t="str">
        <f>IF(Data!R886="","",Data!R886)</f>
        <v/>
      </c>
      <c r="AV886" s="1" t="str">
        <f>IF(Data!S886="","",Data!S886)</f>
        <v/>
      </c>
      <c r="AW886" s="1" t="str">
        <f>IF(Data!T886="","",Data!T886)</f>
        <v/>
      </c>
      <c r="AX886" s="1" t="str">
        <f>IF(Data!U886="","",Data!U886)</f>
        <v/>
      </c>
      <c r="AY886" s="1" t="str">
        <f>IF(Data!V886="","",Data!V886)</f>
        <v/>
      </c>
      <c r="AZ886" s="1" t="str">
        <f>IF(Data!W886="","",Data!W886)</f>
        <v/>
      </c>
      <c r="BA886" s="1" t="str">
        <f>IF(Data!X886="","",Data!X886)</f>
        <v/>
      </c>
      <c r="BB886" s="1" t="str">
        <f>IF(Data!Y886="","",Data!Y886)</f>
        <v/>
      </c>
      <c r="BC886" s="1" t="str">
        <f>IF(Data!Z886="","",Data!Z886)</f>
        <v/>
      </c>
    </row>
    <row r="887" spans="31:55" x14ac:dyDescent="0.5">
      <c r="AE887" s="1" t="str">
        <f>IF(Data!A887="","",Data!A887&amp;Data!B887)</f>
        <v/>
      </c>
      <c r="AF887" s="1" t="str">
        <f>IF(Data!C887="","",Data!C887)</f>
        <v/>
      </c>
      <c r="AG887" s="1" t="str">
        <f>IF(Data!D887="","",Data!D887)</f>
        <v/>
      </c>
      <c r="AH887" s="1" t="str">
        <f>IF(Data!E887="","",Data!E887)</f>
        <v/>
      </c>
      <c r="AI887" s="1" t="str">
        <f>IF(Data!F887="","",Data!F887)</f>
        <v/>
      </c>
      <c r="AJ887" s="1" t="str">
        <f>IF(Data!G887="","",Data!G887)</f>
        <v/>
      </c>
      <c r="AK887" s="1" t="str">
        <f>IF(Data!H887="","",Data!H887)</f>
        <v/>
      </c>
      <c r="AL887" s="1" t="str">
        <f>IF(Data!I887="","",Data!I887)</f>
        <v/>
      </c>
      <c r="AM887" s="1" t="str">
        <f>IF(Data!J887="","",Data!J887)</f>
        <v/>
      </c>
      <c r="AN887" s="1" t="str">
        <f>IF(Data!K887="","",Data!K887)</f>
        <v/>
      </c>
      <c r="AO887" s="1" t="str">
        <f>IF(Data!L887="","",Data!L887)</f>
        <v/>
      </c>
      <c r="AP887" s="1" t="str">
        <f>IF(Data!M887="","",Data!M887)</f>
        <v/>
      </c>
      <c r="AQ887" s="1" t="str">
        <f>IF(Data!N887="","",Data!N887)</f>
        <v/>
      </c>
      <c r="AR887" s="1" t="str">
        <f>IF(Data!O887="","",Data!O887)</f>
        <v/>
      </c>
      <c r="AS887" s="1" t="str">
        <f>IF(Data!P887="","",Data!P887)</f>
        <v/>
      </c>
      <c r="AT887" s="1" t="str">
        <f>IF(Data!Q887="","",Data!Q887)</f>
        <v/>
      </c>
      <c r="AU887" s="1" t="str">
        <f>IF(Data!R887="","",Data!R887)</f>
        <v/>
      </c>
      <c r="AV887" s="1" t="str">
        <f>IF(Data!S887="","",Data!S887)</f>
        <v/>
      </c>
      <c r="AW887" s="1" t="str">
        <f>IF(Data!T887="","",Data!T887)</f>
        <v/>
      </c>
      <c r="AX887" s="1" t="str">
        <f>IF(Data!U887="","",Data!U887)</f>
        <v/>
      </c>
      <c r="AY887" s="1" t="str">
        <f>IF(Data!V887="","",Data!V887)</f>
        <v/>
      </c>
      <c r="AZ887" s="1" t="str">
        <f>IF(Data!W887="","",Data!W887)</f>
        <v/>
      </c>
      <c r="BA887" s="1" t="str">
        <f>IF(Data!X887="","",Data!X887)</f>
        <v/>
      </c>
      <c r="BB887" s="1" t="str">
        <f>IF(Data!Y887="","",Data!Y887)</f>
        <v/>
      </c>
      <c r="BC887" s="1" t="str">
        <f>IF(Data!Z887="","",Data!Z887)</f>
        <v/>
      </c>
    </row>
    <row r="888" spans="31:55" x14ac:dyDescent="0.5">
      <c r="AE888" s="1" t="str">
        <f>IF(Data!A888="","",Data!A888&amp;Data!B888)</f>
        <v/>
      </c>
      <c r="AF888" s="1" t="str">
        <f>IF(Data!C888="","",Data!C888)</f>
        <v/>
      </c>
      <c r="AG888" s="1" t="str">
        <f>IF(Data!D888="","",Data!D888)</f>
        <v/>
      </c>
      <c r="AH888" s="1" t="str">
        <f>IF(Data!E888="","",Data!E888)</f>
        <v/>
      </c>
      <c r="AI888" s="1" t="str">
        <f>IF(Data!F888="","",Data!F888)</f>
        <v/>
      </c>
      <c r="AJ888" s="1" t="str">
        <f>IF(Data!G888="","",Data!G888)</f>
        <v/>
      </c>
      <c r="AK888" s="1" t="str">
        <f>IF(Data!H888="","",Data!H888)</f>
        <v/>
      </c>
      <c r="AL888" s="1" t="str">
        <f>IF(Data!I888="","",Data!I888)</f>
        <v/>
      </c>
      <c r="AM888" s="1" t="str">
        <f>IF(Data!J888="","",Data!J888)</f>
        <v/>
      </c>
      <c r="AN888" s="1" t="str">
        <f>IF(Data!K888="","",Data!K888)</f>
        <v/>
      </c>
      <c r="AO888" s="1" t="str">
        <f>IF(Data!L888="","",Data!L888)</f>
        <v/>
      </c>
      <c r="AP888" s="1" t="str">
        <f>IF(Data!M888="","",Data!M888)</f>
        <v/>
      </c>
      <c r="AQ888" s="1" t="str">
        <f>IF(Data!N888="","",Data!N888)</f>
        <v/>
      </c>
      <c r="AR888" s="1" t="str">
        <f>IF(Data!O888="","",Data!O888)</f>
        <v/>
      </c>
      <c r="AS888" s="1" t="str">
        <f>IF(Data!P888="","",Data!P888)</f>
        <v/>
      </c>
      <c r="AT888" s="1" t="str">
        <f>IF(Data!Q888="","",Data!Q888)</f>
        <v/>
      </c>
      <c r="AU888" s="1" t="str">
        <f>IF(Data!R888="","",Data!R888)</f>
        <v/>
      </c>
      <c r="AV888" s="1" t="str">
        <f>IF(Data!S888="","",Data!S888)</f>
        <v/>
      </c>
      <c r="AW888" s="1" t="str">
        <f>IF(Data!T888="","",Data!T888)</f>
        <v/>
      </c>
      <c r="AX888" s="1" t="str">
        <f>IF(Data!U888="","",Data!U888)</f>
        <v/>
      </c>
      <c r="AY888" s="1" t="str">
        <f>IF(Data!V888="","",Data!V888)</f>
        <v/>
      </c>
      <c r="AZ888" s="1" t="str">
        <f>IF(Data!W888="","",Data!W888)</f>
        <v/>
      </c>
      <c r="BA888" s="1" t="str">
        <f>IF(Data!X888="","",Data!X888)</f>
        <v/>
      </c>
      <c r="BB888" s="1" t="str">
        <f>IF(Data!Y888="","",Data!Y888)</f>
        <v/>
      </c>
      <c r="BC888" s="1" t="str">
        <f>IF(Data!Z888="","",Data!Z888)</f>
        <v/>
      </c>
    </row>
    <row r="889" spans="31:55" x14ac:dyDescent="0.5">
      <c r="AE889" s="1" t="str">
        <f>IF(Data!A889="","",Data!A889&amp;Data!B889)</f>
        <v/>
      </c>
      <c r="AF889" s="1" t="str">
        <f>IF(Data!C889="","",Data!C889)</f>
        <v/>
      </c>
      <c r="AG889" s="1" t="str">
        <f>IF(Data!D889="","",Data!D889)</f>
        <v/>
      </c>
      <c r="AH889" s="1" t="str">
        <f>IF(Data!E889="","",Data!E889)</f>
        <v/>
      </c>
      <c r="AI889" s="1" t="str">
        <f>IF(Data!F889="","",Data!F889)</f>
        <v/>
      </c>
      <c r="AJ889" s="1" t="str">
        <f>IF(Data!G889="","",Data!G889)</f>
        <v/>
      </c>
      <c r="AK889" s="1" t="str">
        <f>IF(Data!H889="","",Data!H889)</f>
        <v/>
      </c>
      <c r="AL889" s="1" t="str">
        <f>IF(Data!I889="","",Data!I889)</f>
        <v/>
      </c>
      <c r="AM889" s="1" t="str">
        <f>IF(Data!J889="","",Data!J889)</f>
        <v/>
      </c>
      <c r="AN889" s="1" t="str">
        <f>IF(Data!K889="","",Data!K889)</f>
        <v/>
      </c>
      <c r="AO889" s="1" t="str">
        <f>IF(Data!L889="","",Data!L889)</f>
        <v/>
      </c>
      <c r="AP889" s="1" t="str">
        <f>IF(Data!M889="","",Data!M889)</f>
        <v/>
      </c>
      <c r="AQ889" s="1" t="str">
        <f>IF(Data!N889="","",Data!N889)</f>
        <v/>
      </c>
      <c r="AR889" s="1" t="str">
        <f>IF(Data!O889="","",Data!O889)</f>
        <v/>
      </c>
      <c r="AS889" s="1" t="str">
        <f>IF(Data!P889="","",Data!P889)</f>
        <v/>
      </c>
      <c r="AT889" s="1" t="str">
        <f>IF(Data!Q889="","",Data!Q889)</f>
        <v/>
      </c>
      <c r="AU889" s="1" t="str">
        <f>IF(Data!R889="","",Data!R889)</f>
        <v/>
      </c>
      <c r="AV889" s="1" t="str">
        <f>IF(Data!S889="","",Data!S889)</f>
        <v/>
      </c>
      <c r="AW889" s="1" t="str">
        <f>IF(Data!T889="","",Data!T889)</f>
        <v/>
      </c>
      <c r="AX889" s="1" t="str">
        <f>IF(Data!U889="","",Data!U889)</f>
        <v/>
      </c>
      <c r="AY889" s="1" t="str">
        <f>IF(Data!V889="","",Data!V889)</f>
        <v/>
      </c>
      <c r="AZ889" s="1" t="str">
        <f>IF(Data!W889="","",Data!W889)</f>
        <v/>
      </c>
      <c r="BA889" s="1" t="str">
        <f>IF(Data!X889="","",Data!X889)</f>
        <v/>
      </c>
      <c r="BB889" s="1" t="str">
        <f>IF(Data!Y889="","",Data!Y889)</f>
        <v/>
      </c>
      <c r="BC889" s="1" t="str">
        <f>IF(Data!Z889="","",Data!Z889)</f>
        <v/>
      </c>
    </row>
    <row r="890" spans="31:55" x14ac:dyDescent="0.5">
      <c r="AE890" s="1" t="str">
        <f>IF(Data!A890="","",Data!A890&amp;Data!B890)</f>
        <v/>
      </c>
      <c r="AF890" s="1" t="str">
        <f>IF(Data!C890="","",Data!C890)</f>
        <v/>
      </c>
      <c r="AG890" s="1" t="str">
        <f>IF(Data!D890="","",Data!D890)</f>
        <v/>
      </c>
      <c r="AH890" s="1" t="str">
        <f>IF(Data!E890="","",Data!E890)</f>
        <v/>
      </c>
      <c r="AI890" s="1" t="str">
        <f>IF(Data!F890="","",Data!F890)</f>
        <v/>
      </c>
      <c r="AJ890" s="1" t="str">
        <f>IF(Data!G890="","",Data!G890)</f>
        <v/>
      </c>
      <c r="AK890" s="1" t="str">
        <f>IF(Data!H890="","",Data!H890)</f>
        <v/>
      </c>
      <c r="AL890" s="1" t="str">
        <f>IF(Data!I890="","",Data!I890)</f>
        <v/>
      </c>
      <c r="AM890" s="1" t="str">
        <f>IF(Data!J890="","",Data!J890)</f>
        <v/>
      </c>
      <c r="AN890" s="1" t="str">
        <f>IF(Data!K890="","",Data!K890)</f>
        <v/>
      </c>
      <c r="AO890" s="1" t="str">
        <f>IF(Data!L890="","",Data!L890)</f>
        <v/>
      </c>
      <c r="AP890" s="1" t="str">
        <f>IF(Data!M890="","",Data!M890)</f>
        <v/>
      </c>
      <c r="AQ890" s="1" t="str">
        <f>IF(Data!N890="","",Data!N890)</f>
        <v/>
      </c>
      <c r="AR890" s="1" t="str">
        <f>IF(Data!O890="","",Data!O890)</f>
        <v/>
      </c>
      <c r="AS890" s="1" t="str">
        <f>IF(Data!P890="","",Data!P890)</f>
        <v/>
      </c>
      <c r="AT890" s="1" t="str">
        <f>IF(Data!Q890="","",Data!Q890)</f>
        <v/>
      </c>
      <c r="AU890" s="1" t="str">
        <f>IF(Data!R890="","",Data!R890)</f>
        <v/>
      </c>
      <c r="AV890" s="1" t="str">
        <f>IF(Data!S890="","",Data!S890)</f>
        <v/>
      </c>
      <c r="AW890" s="1" t="str">
        <f>IF(Data!T890="","",Data!T890)</f>
        <v/>
      </c>
      <c r="AX890" s="1" t="str">
        <f>IF(Data!U890="","",Data!U890)</f>
        <v/>
      </c>
      <c r="AY890" s="1" t="str">
        <f>IF(Data!V890="","",Data!V890)</f>
        <v/>
      </c>
      <c r="AZ890" s="1" t="str">
        <f>IF(Data!W890="","",Data!W890)</f>
        <v/>
      </c>
      <c r="BA890" s="1" t="str">
        <f>IF(Data!X890="","",Data!X890)</f>
        <v/>
      </c>
      <c r="BB890" s="1" t="str">
        <f>IF(Data!Y890="","",Data!Y890)</f>
        <v/>
      </c>
      <c r="BC890" s="1" t="str">
        <f>IF(Data!Z890="","",Data!Z890)</f>
        <v/>
      </c>
    </row>
    <row r="891" spans="31:55" x14ac:dyDescent="0.5">
      <c r="AE891" s="1" t="str">
        <f>IF(Data!A891="","",Data!A891&amp;Data!B891)</f>
        <v/>
      </c>
      <c r="AF891" s="1" t="str">
        <f>IF(Data!C891="","",Data!C891)</f>
        <v/>
      </c>
      <c r="AG891" s="1" t="str">
        <f>IF(Data!D891="","",Data!D891)</f>
        <v/>
      </c>
      <c r="AH891" s="1" t="str">
        <f>IF(Data!E891="","",Data!E891)</f>
        <v/>
      </c>
      <c r="AI891" s="1" t="str">
        <f>IF(Data!F891="","",Data!F891)</f>
        <v/>
      </c>
      <c r="AJ891" s="1" t="str">
        <f>IF(Data!G891="","",Data!G891)</f>
        <v/>
      </c>
      <c r="AK891" s="1" t="str">
        <f>IF(Data!H891="","",Data!H891)</f>
        <v/>
      </c>
      <c r="AL891" s="1" t="str">
        <f>IF(Data!I891="","",Data!I891)</f>
        <v/>
      </c>
      <c r="AM891" s="1" t="str">
        <f>IF(Data!J891="","",Data!J891)</f>
        <v/>
      </c>
      <c r="AN891" s="1" t="str">
        <f>IF(Data!K891="","",Data!K891)</f>
        <v/>
      </c>
      <c r="AO891" s="1" t="str">
        <f>IF(Data!L891="","",Data!L891)</f>
        <v/>
      </c>
      <c r="AP891" s="1" t="str">
        <f>IF(Data!M891="","",Data!M891)</f>
        <v/>
      </c>
      <c r="AQ891" s="1" t="str">
        <f>IF(Data!N891="","",Data!N891)</f>
        <v/>
      </c>
      <c r="AR891" s="1" t="str">
        <f>IF(Data!O891="","",Data!O891)</f>
        <v/>
      </c>
      <c r="AS891" s="1" t="str">
        <f>IF(Data!P891="","",Data!P891)</f>
        <v/>
      </c>
      <c r="AT891" s="1" t="str">
        <f>IF(Data!Q891="","",Data!Q891)</f>
        <v/>
      </c>
      <c r="AU891" s="1" t="str">
        <f>IF(Data!R891="","",Data!R891)</f>
        <v/>
      </c>
      <c r="AV891" s="1" t="str">
        <f>IF(Data!S891="","",Data!S891)</f>
        <v/>
      </c>
      <c r="AW891" s="1" t="str">
        <f>IF(Data!T891="","",Data!T891)</f>
        <v/>
      </c>
      <c r="AX891" s="1" t="str">
        <f>IF(Data!U891="","",Data!U891)</f>
        <v/>
      </c>
      <c r="AY891" s="1" t="str">
        <f>IF(Data!V891="","",Data!V891)</f>
        <v/>
      </c>
      <c r="AZ891" s="1" t="str">
        <f>IF(Data!W891="","",Data!W891)</f>
        <v/>
      </c>
      <c r="BA891" s="1" t="str">
        <f>IF(Data!X891="","",Data!X891)</f>
        <v/>
      </c>
      <c r="BB891" s="1" t="str">
        <f>IF(Data!Y891="","",Data!Y891)</f>
        <v/>
      </c>
      <c r="BC891" s="1" t="str">
        <f>IF(Data!Z891="","",Data!Z891)</f>
        <v/>
      </c>
    </row>
    <row r="892" spans="31:55" x14ac:dyDescent="0.5">
      <c r="AE892" s="1" t="str">
        <f>IF(Data!A892="","",Data!A892&amp;Data!B892)</f>
        <v/>
      </c>
      <c r="AF892" s="1" t="str">
        <f>IF(Data!C892="","",Data!C892)</f>
        <v/>
      </c>
      <c r="AG892" s="1" t="str">
        <f>IF(Data!D892="","",Data!D892)</f>
        <v/>
      </c>
      <c r="AH892" s="1" t="str">
        <f>IF(Data!E892="","",Data!E892)</f>
        <v/>
      </c>
      <c r="AI892" s="1" t="str">
        <f>IF(Data!F892="","",Data!F892)</f>
        <v/>
      </c>
      <c r="AJ892" s="1" t="str">
        <f>IF(Data!G892="","",Data!G892)</f>
        <v/>
      </c>
      <c r="AK892" s="1" t="str">
        <f>IF(Data!H892="","",Data!H892)</f>
        <v/>
      </c>
      <c r="AL892" s="1" t="str">
        <f>IF(Data!I892="","",Data!I892)</f>
        <v/>
      </c>
      <c r="AM892" s="1" t="str">
        <f>IF(Data!J892="","",Data!J892)</f>
        <v/>
      </c>
      <c r="AN892" s="1" t="str">
        <f>IF(Data!K892="","",Data!K892)</f>
        <v/>
      </c>
      <c r="AO892" s="1" t="str">
        <f>IF(Data!L892="","",Data!L892)</f>
        <v/>
      </c>
      <c r="AP892" s="1" t="str">
        <f>IF(Data!M892="","",Data!M892)</f>
        <v/>
      </c>
      <c r="AQ892" s="1" t="str">
        <f>IF(Data!N892="","",Data!N892)</f>
        <v/>
      </c>
      <c r="AR892" s="1" t="str">
        <f>IF(Data!O892="","",Data!O892)</f>
        <v/>
      </c>
      <c r="AS892" s="1" t="str">
        <f>IF(Data!P892="","",Data!P892)</f>
        <v/>
      </c>
      <c r="AT892" s="1" t="str">
        <f>IF(Data!Q892="","",Data!Q892)</f>
        <v/>
      </c>
      <c r="AU892" s="1" t="str">
        <f>IF(Data!R892="","",Data!R892)</f>
        <v/>
      </c>
      <c r="AV892" s="1" t="str">
        <f>IF(Data!S892="","",Data!S892)</f>
        <v/>
      </c>
      <c r="AW892" s="1" t="str">
        <f>IF(Data!T892="","",Data!T892)</f>
        <v/>
      </c>
      <c r="AX892" s="1" t="str">
        <f>IF(Data!U892="","",Data!U892)</f>
        <v/>
      </c>
      <c r="AY892" s="1" t="str">
        <f>IF(Data!V892="","",Data!V892)</f>
        <v/>
      </c>
      <c r="AZ892" s="1" t="str">
        <f>IF(Data!W892="","",Data!W892)</f>
        <v/>
      </c>
      <c r="BA892" s="1" t="str">
        <f>IF(Data!X892="","",Data!X892)</f>
        <v/>
      </c>
      <c r="BB892" s="1" t="str">
        <f>IF(Data!Y892="","",Data!Y892)</f>
        <v/>
      </c>
      <c r="BC892" s="1" t="str">
        <f>IF(Data!Z892="","",Data!Z892)</f>
        <v/>
      </c>
    </row>
    <row r="893" spans="31:55" x14ac:dyDescent="0.5">
      <c r="AE893" s="1" t="str">
        <f>IF(Data!A893="","",Data!A893&amp;Data!B893)</f>
        <v/>
      </c>
      <c r="AF893" s="1" t="str">
        <f>IF(Data!C893="","",Data!C893)</f>
        <v/>
      </c>
      <c r="AG893" s="1" t="str">
        <f>IF(Data!D893="","",Data!D893)</f>
        <v/>
      </c>
      <c r="AH893" s="1" t="str">
        <f>IF(Data!E893="","",Data!E893)</f>
        <v/>
      </c>
      <c r="AI893" s="1" t="str">
        <f>IF(Data!F893="","",Data!F893)</f>
        <v/>
      </c>
      <c r="AJ893" s="1" t="str">
        <f>IF(Data!G893="","",Data!G893)</f>
        <v/>
      </c>
      <c r="AK893" s="1" t="str">
        <f>IF(Data!H893="","",Data!H893)</f>
        <v/>
      </c>
      <c r="AL893" s="1" t="str">
        <f>IF(Data!I893="","",Data!I893)</f>
        <v/>
      </c>
      <c r="AM893" s="1" t="str">
        <f>IF(Data!J893="","",Data!J893)</f>
        <v/>
      </c>
      <c r="AN893" s="1" t="str">
        <f>IF(Data!K893="","",Data!K893)</f>
        <v/>
      </c>
      <c r="AO893" s="1" t="str">
        <f>IF(Data!L893="","",Data!L893)</f>
        <v/>
      </c>
      <c r="AP893" s="1" t="str">
        <f>IF(Data!M893="","",Data!M893)</f>
        <v/>
      </c>
      <c r="AQ893" s="1" t="str">
        <f>IF(Data!N893="","",Data!N893)</f>
        <v/>
      </c>
      <c r="AR893" s="1" t="str">
        <f>IF(Data!O893="","",Data!O893)</f>
        <v/>
      </c>
      <c r="AS893" s="1" t="str">
        <f>IF(Data!P893="","",Data!P893)</f>
        <v/>
      </c>
      <c r="AT893" s="1" t="str">
        <f>IF(Data!Q893="","",Data!Q893)</f>
        <v/>
      </c>
      <c r="AU893" s="1" t="str">
        <f>IF(Data!R893="","",Data!R893)</f>
        <v/>
      </c>
      <c r="AV893" s="1" t="str">
        <f>IF(Data!S893="","",Data!S893)</f>
        <v/>
      </c>
      <c r="AW893" s="1" t="str">
        <f>IF(Data!T893="","",Data!T893)</f>
        <v/>
      </c>
      <c r="AX893" s="1" t="str">
        <f>IF(Data!U893="","",Data!U893)</f>
        <v/>
      </c>
      <c r="AY893" s="1" t="str">
        <f>IF(Data!V893="","",Data!V893)</f>
        <v/>
      </c>
      <c r="AZ893" s="1" t="str">
        <f>IF(Data!W893="","",Data!W893)</f>
        <v/>
      </c>
      <c r="BA893" s="1" t="str">
        <f>IF(Data!X893="","",Data!X893)</f>
        <v/>
      </c>
      <c r="BB893" s="1" t="str">
        <f>IF(Data!Y893="","",Data!Y893)</f>
        <v/>
      </c>
      <c r="BC893" s="1" t="str">
        <f>IF(Data!Z893="","",Data!Z893)</f>
        <v/>
      </c>
    </row>
    <row r="894" spans="31:55" x14ac:dyDescent="0.5">
      <c r="AE894" s="1" t="str">
        <f>IF(Data!A894="","",Data!A894&amp;Data!B894)</f>
        <v/>
      </c>
      <c r="AF894" s="1" t="str">
        <f>IF(Data!C894="","",Data!C894)</f>
        <v/>
      </c>
      <c r="AG894" s="1" t="str">
        <f>IF(Data!D894="","",Data!D894)</f>
        <v/>
      </c>
      <c r="AH894" s="1" t="str">
        <f>IF(Data!E894="","",Data!E894)</f>
        <v/>
      </c>
      <c r="AI894" s="1" t="str">
        <f>IF(Data!F894="","",Data!F894)</f>
        <v/>
      </c>
      <c r="AJ894" s="1" t="str">
        <f>IF(Data!G894="","",Data!G894)</f>
        <v/>
      </c>
      <c r="AK894" s="1" t="str">
        <f>IF(Data!H894="","",Data!H894)</f>
        <v/>
      </c>
      <c r="AL894" s="1" t="str">
        <f>IF(Data!I894="","",Data!I894)</f>
        <v/>
      </c>
      <c r="AM894" s="1" t="str">
        <f>IF(Data!J894="","",Data!J894)</f>
        <v/>
      </c>
      <c r="AN894" s="1" t="str">
        <f>IF(Data!K894="","",Data!K894)</f>
        <v/>
      </c>
      <c r="AO894" s="1" t="str">
        <f>IF(Data!L894="","",Data!L894)</f>
        <v/>
      </c>
      <c r="AP894" s="1" t="str">
        <f>IF(Data!M894="","",Data!M894)</f>
        <v/>
      </c>
      <c r="AQ894" s="1" t="str">
        <f>IF(Data!N894="","",Data!N894)</f>
        <v/>
      </c>
      <c r="AR894" s="1" t="str">
        <f>IF(Data!O894="","",Data!O894)</f>
        <v/>
      </c>
      <c r="AS894" s="1" t="str">
        <f>IF(Data!P894="","",Data!P894)</f>
        <v/>
      </c>
      <c r="AT894" s="1" t="str">
        <f>IF(Data!Q894="","",Data!Q894)</f>
        <v/>
      </c>
      <c r="AU894" s="1" t="str">
        <f>IF(Data!R894="","",Data!R894)</f>
        <v/>
      </c>
      <c r="AV894" s="1" t="str">
        <f>IF(Data!S894="","",Data!S894)</f>
        <v/>
      </c>
      <c r="AW894" s="1" t="str">
        <f>IF(Data!T894="","",Data!T894)</f>
        <v/>
      </c>
      <c r="AX894" s="1" t="str">
        <f>IF(Data!U894="","",Data!U894)</f>
        <v/>
      </c>
      <c r="AY894" s="1" t="str">
        <f>IF(Data!V894="","",Data!V894)</f>
        <v/>
      </c>
      <c r="AZ894" s="1" t="str">
        <f>IF(Data!W894="","",Data!W894)</f>
        <v/>
      </c>
      <c r="BA894" s="1" t="str">
        <f>IF(Data!X894="","",Data!X894)</f>
        <v/>
      </c>
      <c r="BB894" s="1" t="str">
        <f>IF(Data!Y894="","",Data!Y894)</f>
        <v/>
      </c>
      <c r="BC894" s="1" t="str">
        <f>IF(Data!Z894="","",Data!Z894)</f>
        <v/>
      </c>
    </row>
    <row r="895" spans="31:55" x14ac:dyDescent="0.5">
      <c r="AE895" s="1" t="str">
        <f>IF(Data!A895="","",Data!A895&amp;Data!B895)</f>
        <v/>
      </c>
      <c r="AF895" s="1" t="str">
        <f>IF(Data!C895="","",Data!C895)</f>
        <v/>
      </c>
      <c r="AG895" s="1" t="str">
        <f>IF(Data!D895="","",Data!D895)</f>
        <v/>
      </c>
      <c r="AH895" s="1" t="str">
        <f>IF(Data!E895="","",Data!E895)</f>
        <v/>
      </c>
      <c r="AI895" s="1" t="str">
        <f>IF(Data!F895="","",Data!F895)</f>
        <v/>
      </c>
      <c r="AJ895" s="1" t="str">
        <f>IF(Data!G895="","",Data!G895)</f>
        <v/>
      </c>
      <c r="AK895" s="1" t="str">
        <f>IF(Data!H895="","",Data!H895)</f>
        <v/>
      </c>
      <c r="AL895" s="1" t="str">
        <f>IF(Data!I895="","",Data!I895)</f>
        <v/>
      </c>
      <c r="AM895" s="1" t="str">
        <f>IF(Data!J895="","",Data!J895)</f>
        <v/>
      </c>
      <c r="AN895" s="1" t="str">
        <f>IF(Data!K895="","",Data!K895)</f>
        <v/>
      </c>
      <c r="AO895" s="1" t="str">
        <f>IF(Data!L895="","",Data!L895)</f>
        <v/>
      </c>
      <c r="AP895" s="1" t="str">
        <f>IF(Data!M895="","",Data!M895)</f>
        <v/>
      </c>
      <c r="AQ895" s="1" t="str">
        <f>IF(Data!N895="","",Data!N895)</f>
        <v/>
      </c>
      <c r="AR895" s="1" t="str">
        <f>IF(Data!O895="","",Data!O895)</f>
        <v/>
      </c>
      <c r="AS895" s="1" t="str">
        <f>IF(Data!P895="","",Data!P895)</f>
        <v/>
      </c>
      <c r="AT895" s="1" t="str">
        <f>IF(Data!Q895="","",Data!Q895)</f>
        <v/>
      </c>
      <c r="AU895" s="1" t="str">
        <f>IF(Data!R895="","",Data!R895)</f>
        <v/>
      </c>
      <c r="AV895" s="1" t="str">
        <f>IF(Data!S895="","",Data!S895)</f>
        <v/>
      </c>
      <c r="AW895" s="1" t="str">
        <f>IF(Data!T895="","",Data!T895)</f>
        <v/>
      </c>
      <c r="AX895" s="1" t="str">
        <f>IF(Data!U895="","",Data!U895)</f>
        <v/>
      </c>
      <c r="AY895" s="1" t="str">
        <f>IF(Data!V895="","",Data!V895)</f>
        <v/>
      </c>
      <c r="AZ895" s="1" t="str">
        <f>IF(Data!W895="","",Data!W895)</f>
        <v/>
      </c>
      <c r="BA895" s="1" t="str">
        <f>IF(Data!X895="","",Data!X895)</f>
        <v/>
      </c>
      <c r="BB895" s="1" t="str">
        <f>IF(Data!Y895="","",Data!Y895)</f>
        <v/>
      </c>
      <c r="BC895" s="1" t="str">
        <f>IF(Data!Z895="","",Data!Z895)</f>
        <v/>
      </c>
    </row>
    <row r="896" spans="31:55" x14ac:dyDescent="0.5">
      <c r="AE896" s="1" t="str">
        <f>IF(Data!A896="","",Data!A896&amp;Data!B896)</f>
        <v/>
      </c>
      <c r="AF896" s="1" t="str">
        <f>IF(Data!C896="","",Data!C896)</f>
        <v/>
      </c>
      <c r="AG896" s="1" t="str">
        <f>IF(Data!D896="","",Data!D896)</f>
        <v/>
      </c>
      <c r="AH896" s="1" t="str">
        <f>IF(Data!E896="","",Data!E896)</f>
        <v/>
      </c>
      <c r="AI896" s="1" t="str">
        <f>IF(Data!F896="","",Data!F896)</f>
        <v/>
      </c>
      <c r="AJ896" s="1" t="str">
        <f>IF(Data!G896="","",Data!G896)</f>
        <v/>
      </c>
      <c r="AK896" s="1" t="str">
        <f>IF(Data!H896="","",Data!H896)</f>
        <v/>
      </c>
      <c r="AL896" s="1" t="str">
        <f>IF(Data!I896="","",Data!I896)</f>
        <v/>
      </c>
      <c r="AM896" s="1" t="str">
        <f>IF(Data!J896="","",Data!J896)</f>
        <v/>
      </c>
      <c r="AN896" s="1" t="str">
        <f>IF(Data!K896="","",Data!K896)</f>
        <v/>
      </c>
      <c r="AO896" s="1" t="str">
        <f>IF(Data!L896="","",Data!L896)</f>
        <v/>
      </c>
      <c r="AP896" s="1" t="str">
        <f>IF(Data!M896="","",Data!M896)</f>
        <v/>
      </c>
      <c r="AQ896" s="1" t="str">
        <f>IF(Data!N896="","",Data!N896)</f>
        <v/>
      </c>
      <c r="AR896" s="1" t="str">
        <f>IF(Data!O896="","",Data!O896)</f>
        <v/>
      </c>
      <c r="AS896" s="1" t="str">
        <f>IF(Data!P896="","",Data!P896)</f>
        <v/>
      </c>
      <c r="AT896" s="1" t="str">
        <f>IF(Data!Q896="","",Data!Q896)</f>
        <v/>
      </c>
      <c r="AU896" s="1" t="str">
        <f>IF(Data!R896="","",Data!R896)</f>
        <v/>
      </c>
      <c r="AV896" s="1" t="str">
        <f>IF(Data!S896="","",Data!S896)</f>
        <v/>
      </c>
      <c r="AW896" s="1" t="str">
        <f>IF(Data!T896="","",Data!T896)</f>
        <v/>
      </c>
      <c r="AX896" s="1" t="str">
        <f>IF(Data!U896="","",Data!U896)</f>
        <v/>
      </c>
      <c r="AY896" s="1" t="str">
        <f>IF(Data!V896="","",Data!V896)</f>
        <v/>
      </c>
      <c r="AZ896" s="1" t="str">
        <f>IF(Data!W896="","",Data!W896)</f>
        <v/>
      </c>
      <c r="BA896" s="1" t="str">
        <f>IF(Data!X896="","",Data!X896)</f>
        <v/>
      </c>
      <c r="BB896" s="1" t="str">
        <f>IF(Data!Y896="","",Data!Y896)</f>
        <v/>
      </c>
      <c r="BC896" s="1" t="str">
        <f>IF(Data!Z896="","",Data!Z896)</f>
        <v/>
      </c>
    </row>
    <row r="897" spans="31:55" x14ac:dyDescent="0.5">
      <c r="AE897" s="1" t="str">
        <f>IF(Data!A897="","",Data!A897&amp;Data!B897)</f>
        <v/>
      </c>
      <c r="AF897" s="1" t="str">
        <f>IF(Data!C897="","",Data!C897)</f>
        <v/>
      </c>
      <c r="AG897" s="1" t="str">
        <f>IF(Data!D897="","",Data!D897)</f>
        <v/>
      </c>
      <c r="AH897" s="1" t="str">
        <f>IF(Data!E897="","",Data!E897)</f>
        <v/>
      </c>
      <c r="AI897" s="1" t="str">
        <f>IF(Data!F897="","",Data!F897)</f>
        <v/>
      </c>
      <c r="AJ897" s="1" t="str">
        <f>IF(Data!G897="","",Data!G897)</f>
        <v/>
      </c>
      <c r="AK897" s="1" t="str">
        <f>IF(Data!H897="","",Data!H897)</f>
        <v/>
      </c>
      <c r="AL897" s="1" t="str">
        <f>IF(Data!I897="","",Data!I897)</f>
        <v/>
      </c>
      <c r="AM897" s="1" t="str">
        <f>IF(Data!J897="","",Data!J897)</f>
        <v/>
      </c>
      <c r="AN897" s="1" t="str">
        <f>IF(Data!K897="","",Data!K897)</f>
        <v/>
      </c>
      <c r="AO897" s="1" t="str">
        <f>IF(Data!L897="","",Data!L897)</f>
        <v/>
      </c>
      <c r="AP897" s="1" t="str">
        <f>IF(Data!M897="","",Data!M897)</f>
        <v/>
      </c>
      <c r="AQ897" s="1" t="str">
        <f>IF(Data!N897="","",Data!N897)</f>
        <v/>
      </c>
      <c r="AR897" s="1" t="str">
        <f>IF(Data!O897="","",Data!O897)</f>
        <v/>
      </c>
      <c r="AS897" s="1" t="str">
        <f>IF(Data!P897="","",Data!P897)</f>
        <v/>
      </c>
      <c r="AT897" s="1" t="str">
        <f>IF(Data!Q897="","",Data!Q897)</f>
        <v/>
      </c>
      <c r="AU897" s="1" t="str">
        <f>IF(Data!R897="","",Data!R897)</f>
        <v/>
      </c>
      <c r="AV897" s="1" t="str">
        <f>IF(Data!S897="","",Data!S897)</f>
        <v/>
      </c>
      <c r="AW897" s="1" t="str">
        <f>IF(Data!T897="","",Data!T897)</f>
        <v/>
      </c>
      <c r="AX897" s="1" t="str">
        <f>IF(Data!U897="","",Data!U897)</f>
        <v/>
      </c>
      <c r="AY897" s="1" t="str">
        <f>IF(Data!V897="","",Data!V897)</f>
        <v/>
      </c>
      <c r="AZ897" s="1" t="str">
        <f>IF(Data!W897="","",Data!W897)</f>
        <v/>
      </c>
      <c r="BA897" s="1" t="str">
        <f>IF(Data!X897="","",Data!X897)</f>
        <v/>
      </c>
      <c r="BB897" s="1" t="str">
        <f>IF(Data!Y897="","",Data!Y897)</f>
        <v/>
      </c>
      <c r="BC897" s="1" t="str">
        <f>IF(Data!Z897="","",Data!Z897)</f>
        <v/>
      </c>
    </row>
    <row r="898" spans="31:55" x14ac:dyDescent="0.5">
      <c r="AE898" s="1" t="str">
        <f>IF(Data!A898="","",Data!A898&amp;Data!B898)</f>
        <v/>
      </c>
      <c r="AF898" s="1" t="str">
        <f>IF(Data!C898="","",Data!C898)</f>
        <v/>
      </c>
      <c r="AG898" s="1" t="str">
        <f>IF(Data!D898="","",Data!D898)</f>
        <v/>
      </c>
      <c r="AH898" s="1" t="str">
        <f>IF(Data!E898="","",Data!E898)</f>
        <v/>
      </c>
      <c r="AI898" s="1" t="str">
        <f>IF(Data!F898="","",Data!F898)</f>
        <v/>
      </c>
      <c r="AJ898" s="1" t="str">
        <f>IF(Data!G898="","",Data!G898)</f>
        <v/>
      </c>
      <c r="AK898" s="1" t="str">
        <f>IF(Data!H898="","",Data!H898)</f>
        <v/>
      </c>
      <c r="AL898" s="1" t="str">
        <f>IF(Data!I898="","",Data!I898)</f>
        <v/>
      </c>
      <c r="AM898" s="1" t="str">
        <f>IF(Data!J898="","",Data!J898)</f>
        <v/>
      </c>
      <c r="AN898" s="1" t="str">
        <f>IF(Data!K898="","",Data!K898)</f>
        <v/>
      </c>
      <c r="AO898" s="1" t="str">
        <f>IF(Data!L898="","",Data!L898)</f>
        <v/>
      </c>
      <c r="AP898" s="1" t="str">
        <f>IF(Data!M898="","",Data!M898)</f>
        <v/>
      </c>
      <c r="AQ898" s="1" t="str">
        <f>IF(Data!N898="","",Data!N898)</f>
        <v/>
      </c>
      <c r="AR898" s="1" t="str">
        <f>IF(Data!O898="","",Data!O898)</f>
        <v/>
      </c>
      <c r="AS898" s="1" t="str">
        <f>IF(Data!P898="","",Data!P898)</f>
        <v/>
      </c>
      <c r="AT898" s="1" t="str">
        <f>IF(Data!Q898="","",Data!Q898)</f>
        <v/>
      </c>
      <c r="AU898" s="1" t="str">
        <f>IF(Data!R898="","",Data!R898)</f>
        <v/>
      </c>
      <c r="AV898" s="1" t="str">
        <f>IF(Data!S898="","",Data!S898)</f>
        <v/>
      </c>
      <c r="AW898" s="1" t="str">
        <f>IF(Data!T898="","",Data!T898)</f>
        <v/>
      </c>
      <c r="AX898" s="1" t="str">
        <f>IF(Data!U898="","",Data!U898)</f>
        <v/>
      </c>
      <c r="AY898" s="1" t="str">
        <f>IF(Data!V898="","",Data!V898)</f>
        <v/>
      </c>
      <c r="AZ898" s="1" t="str">
        <f>IF(Data!W898="","",Data!W898)</f>
        <v/>
      </c>
      <c r="BA898" s="1" t="str">
        <f>IF(Data!X898="","",Data!X898)</f>
        <v/>
      </c>
      <c r="BB898" s="1" t="str">
        <f>IF(Data!Y898="","",Data!Y898)</f>
        <v/>
      </c>
      <c r="BC898" s="1" t="str">
        <f>IF(Data!Z898="","",Data!Z898)</f>
        <v/>
      </c>
    </row>
    <row r="899" spans="31:55" x14ac:dyDescent="0.5">
      <c r="AE899" s="1" t="str">
        <f>IF(Data!A899="","",Data!A899&amp;Data!B899)</f>
        <v/>
      </c>
      <c r="AF899" s="1" t="str">
        <f>IF(Data!C899="","",Data!C899)</f>
        <v/>
      </c>
      <c r="AG899" s="1" t="str">
        <f>IF(Data!D899="","",Data!D899)</f>
        <v/>
      </c>
      <c r="AH899" s="1" t="str">
        <f>IF(Data!E899="","",Data!E899)</f>
        <v/>
      </c>
      <c r="AI899" s="1" t="str">
        <f>IF(Data!F899="","",Data!F899)</f>
        <v/>
      </c>
      <c r="AJ899" s="1" t="str">
        <f>IF(Data!G899="","",Data!G899)</f>
        <v/>
      </c>
      <c r="AK899" s="1" t="str">
        <f>IF(Data!H899="","",Data!H899)</f>
        <v/>
      </c>
      <c r="AL899" s="1" t="str">
        <f>IF(Data!I899="","",Data!I899)</f>
        <v/>
      </c>
      <c r="AM899" s="1" t="str">
        <f>IF(Data!J899="","",Data!J899)</f>
        <v/>
      </c>
      <c r="AN899" s="1" t="str">
        <f>IF(Data!K899="","",Data!K899)</f>
        <v/>
      </c>
      <c r="AO899" s="1" t="str">
        <f>IF(Data!L899="","",Data!L899)</f>
        <v/>
      </c>
      <c r="AP899" s="1" t="str">
        <f>IF(Data!M899="","",Data!M899)</f>
        <v/>
      </c>
      <c r="AQ899" s="1" t="str">
        <f>IF(Data!N899="","",Data!N899)</f>
        <v/>
      </c>
      <c r="AR899" s="1" t="str">
        <f>IF(Data!O899="","",Data!O899)</f>
        <v/>
      </c>
      <c r="AS899" s="1" t="str">
        <f>IF(Data!P899="","",Data!P899)</f>
        <v/>
      </c>
      <c r="AT899" s="1" t="str">
        <f>IF(Data!Q899="","",Data!Q899)</f>
        <v/>
      </c>
      <c r="AU899" s="1" t="str">
        <f>IF(Data!R899="","",Data!R899)</f>
        <v/>
      </c>
      <c r="AV899" s="1" t="str">
        <f>IF(Data!S899="","",Data!S899)</f>
        <v/>
      </c>
      <c r="AW899" s="1" t="str">
        <f>IF(Data!T899="","",Data!T899)</f>
        <v/>
      </c>
      <c r="AX899" s="1" t="str">
        <f>IF(Data!U899="","",Data!U899)</f>
        <v/>
      </c>
      <c r="AY899" s="1" t="str">
        <f>IF(Data!V899="","",Data!V899)</f>
        <v/>
      </c>
      <c r="AZ899" s="1" t="str">
        <f>IF(Data!W899="","",Data!W899)</f>
        <v/>
      </c>
      <c r="BA899" s="1" t="str">
        <f>IF(Data!X899="","",Data!X899)</f>
        <v/>
      </c>
      <c r="BB899" s="1" t="str">
        <f>IF(Data!Y899="","",Data!Y899)</f>
        <v/>
      </c>
      <c r="BC899" s="1" t="str">
        <f>IF(Data!Z899="","",Data!Z899)</f>
        <v/>
      </c>
    </row>
    <row r="900" spans="31:55" x14ac:dyDescent="0.5">
      <c r="AE900" s="1" t="str">
        <f>IF(Data!A900="","",Data!A900&amp;Data!B900)</f>
        <v/>
      </c>
      <c r="AF900" s="1" t="str">
        <f>IF(Data!C900="","",Data!C900)</f>
        <v/>
      </c>
      <c r="AG900" s="1" t="str">
        <f>IF(Data!D900="","",Data!D900)</f>
        <v/>
      </c>
      <c r="AH900" s="1" t="str">
        <f>IF(Data!E900="","",Data!E900)</f>
        <v/>
      </c>
      <c r="AI900" s="1" t="str">
        <f>IF(Data!F900="","",Data!F900)</f>
        <v/>
      </c>
      <c r="AJ900" s="1" t="str">
        <f>IF(Data!G900="","",Data!G900)</f>
        <v/>
      </c>
      <c r="AK900" s="1" t="str">
        <f>IF(Data!H900="","",Data!H900)</f>
        <v/>
      </c>
      <c r="AL900" s="1" t="str">
        <f>IF(Data!I900="","",Data!I900)</f>
        <v/>
      </c>
      <c r="AM900" s="1" t="str">
        <f>IF(Data!J900="","",Data!J900)</f>
        <v/>
      </c>
      <c r="AN900" s="1" t="str">
        <f>IF(Data!K900="","",Data!K900)</f>
        <v/>
      </c>
      <c r="AO900" s="1" t="str">
        <f>IF(Data!L900="","",Data!L900)</f>
        <v/>
      </c>
      <c r="AP900" s="1" t="str">
        <f>IF(Data!M900="","",Data!M900)</f>
        <v/>
      </c>
      <c r="AQ900" s="1" t="str">
        <f>IF(Data!N900="","",Data!N900)</f>
        <v/>
      </c>
      <c r="AR900" s="1" t="str">
        <f>IF(Data!O900="","",Data!O900)</f>
        <v/>
      </c>
      <c r="AS900" s="1" t="str">
        <f>IF(Data!P900="","",Data!P900)</f>
        <v/>
      </c>
      <c r="AT900" s="1" t="str">
        <f>IF(Data!Q900="","",Data!Q900)</f>
        <v/>
      </c>
      <c r="AU900" s="1" t="str">
        <f>IF(Data!R900="","",Data!R900)</f>
        <v/>
      </c>
      <c r="AV900" s="1" t="str">
        <f>IF(Data!S900="","",Data!S900)</f>
        <v/>
      </c>
      <c r="AW900" s="1" t="str">
        <f>IF(Data!T900="","",Data!T900)</f>
        <v/>
      </c>
      <c r="AX900" s="1" t="str">
        <f>IF(Data!U900="","",Data!U900)</f>
        <v/>
      </c>
      <c r="AY900" s="1" t="str">
        <f>IF(Data!V900="","",Data!V900)</f>
        <v/>
      </c>
      <c r="AZ900" s="1" t="str">
        <f>IF(Data!W900="","",Data!W900)</f>
        <v/>
      </c>
      <c r="BA900" s="1" t="str">
        <f>IF(Data!X900="","",Data!X900)</f>
        <v/>
      </c>
      <c r="BB900" s="1" t="str">
        <f>IF(Data!Y900="","",Data!Y900)</f>
        <v/>
      </c>
      <c r="BC900" s="1" t="str">
        <f>IF(Data!Z900="","",Data!Z900)</f>
        <v/>
      </c>
    </row>
    <row r="901" spans="31:55" x14ac:dyDescent="0.5">
      <c r="AE901" s="1" t="str">
        <f>IF(Data!A901="","",Data!A901&amp;Data!B901)</f>
        <v/>
      </c>
      <c r="AF901" s="1" t="str">
        <f>IF(Data!C901="","",Data!C901)</f>
        <v/>
      </c>
      <c r="AG901" s="1" t="str">
        <f>IF(Data!D901="","",Data!D901)</f>
        <v/>
      </c>
      <c r="AH901" s="1" t="str">
        <f>IF(Data!E901="","",Data!E901)</f>
        <v/>
      </c>
      <c r="AI901" s="1" t="str">
        <f>IF(Data!F901="","",Data!F901)</f>
        <v/>
      </c>
      <c r="AJ901" s="1" t="str">
        <f>IF(Data!G901="","",Data!G901)</f>
        <v/>
      </c>
      <c r="AK901" s="1" t="str">
        <f>IF(Data!H901="","",Data!H901)</f>
        <v/>
      </c>
      <c r="AL901" s="1" t="str">
        <f>IF(Data!I901="","",Data!I901)</f>
        <v/>
      </c>
      <c r="AM901" s="1" t="str">
        <f>IF(Data!J901="","",Data!J901)</f>
        <v/>
      </c>
      <c r="AN901" s="1" t="str">
        <f>IF(Data!K901="","",Data!K901)</f>
        <v/>
      </c>
      <c r="AO901" s="1" t="str">
        <f>IF(Data!L901="","",Data!L901)</f>
        <v/>
      </c>
      <c r="AP901" s="1" t="str">
        <f>IF(Data!M901="","",Data!M901)</f>
        <v/>
      </c>
      <c r="AQ901" s="1" t="str">
        <f>IF(Data!N901="","",Data!N901)</f>
        <v/>
      </c>
      <c r="AR901" s="1" t="str">
        <f>IF(Data!O901="","",Data!O901)</f>
        <v/>
      </c>
      <c r="AS901" s="1" t="str">
        <f>IF(Data!P901="","",Data!P901)</f>
        <v/>
      </c>
      <c r="AT901" s="1" t="str">
        <f>IF(Data!Q901="","",Data!Q901)</f>
        <v/>
      </c>
      <c r="AU901" s="1" t="str">
        <f>IF(Data!R901="","",Data!R901)</f>
        <v/>
      </c>
      <c r="AV901" s="1" t="str">
        <f>IF(Data!S901="","",Data!S901)</f>
        <v/>
      </c>
      <c r="AW901" s="1" t="str">
        <f>IF(Data!T901="","",Data!T901)</f>
        <v/>
      </c>
      <c r="AX901" s="1" t="str">
        <f>IF(Data!U901="","",Data!U901)</f>
        <v/>
      </c>
      <c r="AY901" s="1" t="str">
        <f>IF(Data!V901="","",Data!V901)</f>
        <v/>
      </c>
      <c r="AZ901" s="1" t="str">
        <f>IF(Data!W901="","",Data!W901)</f>
        <v/>
      </c>
      <c r="BA901" s="1" t="str">
        <f>IF(Data!X901="","",Data!X901)</f>
        <v/>
      </c>
      <c r="BB901" s="1" t="str">
        <f>IF(Data!Y901="","",Data!Y901)</f>
        <v/>
      </c>
      <c r="BC901" s="1" t="str">
        <f>IF(Data!Z901="","",Data!Z901)</f>
        <v/>
      </c>
    </row>
    <row r="902" spans="31:55" x14ac:dyDescent="0.5">
      <c r="AE902" s="1" t="str">
        <f>IF(Data!A902="","",Data!A902&amp;Data!B902)</f>
        <v/>
      </c>
      <c r="AF902" s="1" t="str">
        <f>IF(Data!C902="","",Data!C902)</f>
        <v/>
      </c>
      <c r="AG902" s="1" t="str">
        <f>IF(Data!D902="","",Data!D902)</f>
        <v/>
      </c>
      <c r="AH902" s="1" t="str">
        <f>IF(Data!E902="","",Data!E902)</f>
        <v/>
      </c>
      <c r="AI902" s="1" t="str">
        <f>IF(Data!F902="","",Data!F902)</f>
        <v/>
      </c>
      <c r="AJ902" s="1" t="str">
        <f>IF(Data!G902="","",Data!G902)</f>
        <v/>
      </c>
      <c r="AK902" s="1" t="str">
        <f>IF(Data!H902="","",Data!H902)</f>
        <v/>
      </c>
      <c r="AL902" s="1" t="str">
        <f>IF(Data!I902="","",Data!I902)</f>
        <v/>
      </c>
      <c r="AM902" s="1" t="str">
        <f>IF(Data!J902="","",Data!J902)</f>
        <v/>
      </c>
      <c r="AN902" s="1" t="str">
        <f>IF(Data!K902="","",Data!K902)</f>
        <v/>
      </c>
      <c r="AO902" s="1" t="str">
        <f>IF(Data!L902="","",Data!L902)</f>
        <v/>
      </c>
      <c r="AP902" s="1" t="str">
        <f>IF(Data!M902="","",Data!M902)</f>
        <v/>
      </c>
      <c r="AQ902" s="1" t="str">
        <f>IF(Data!N902="","",Data!N902)</f>
        <v/>
      </c>
      <c r="AR902" s="1" t="str">
        <f>IF(Data!O902="","",Data!O902)</f>
        <v/>
      </c>
      <c r="AS902" s="1" t="str">
        <f>IF(Data!P902="","",Data!P902)</f>
        <v/>
      </c>
      <c r="AT902" s="1" t="str">
        <f>IF(Data!Q902="","",Data!Q902)</f>
        <v/>
      </c>
      <c r="AU902" s="1" t="str">
        <f>IF(Data!R902="","",Data!R902)</f>
        <v/>
      </c>
      <c r="AV902" s="1" t="str">
        <f>IF(Data!S902="","",Data!S902)</f>
        <v/>
      </c>
      <c r="AW902" s="1" t="str">
        <f>IF(Data!T902="","",Data!T902)</f>
        <v/>
      </c>
      <c r="AX902" s="1" t="str">
        <f>IF(Data!U902="","",Data!U902)</f>
        <v/>
      </c>
      <c r="AY902" s="1" t="str">
        <f>IF(Data!V902="","",Data!V902)</f>
        <v/>
      </c>
      <c r="AZ902" s="1" t="str">
        <f>IF(Data!W902="","",Data!W902)</f>
        <v/>
      </c>
      <c r="BA902" s="1" t="str">
        <f>IF(Data!X902="","",Data!X902)</f>
        <v/>
      </c>
      <c r="BB902" s="1" t="str">
        <f>IF(Data!Y902="","",Data!Y902)</f>
        <v/>
      </c>
      <c r="BC902" s="1" t="str">
        <f>IF(Data!Z902="","",Data!Z902)</f>
        <v/>
      </c>
    </row>
    <row r="903" spans="31:55" x14ac:dyDescent="0.5">
      <c r="AE903" s="1" t="str">
        <f>IF(Data!A903="","",Data!A903&amp;Data!B903)</f>
        <v/>
      </c>
      <c r="AF903" s="1" t="str">
        <f>IF(Data!C903="","",Data!C903)</f>
        <v/>
      </c>
      <c r="AG903" s="1" t="str">
        <f>IF(Data!D903="","",Data!D903)</f>
        <v/>
      </c>
      <c r="AH903" s="1" t="str">
        <f>IF(Data!E903="","",Data!E903)</f>
        <v/>
      </c>
      <c r="AI903" s="1" t="str">
        <f>IF(Data!F903="","",Data!F903)</f>
        <v/>
      </c>
      <c r="AJ903" s="1" t="str">
        <f>IF(Data!G903="","",Data!G903)</f>
        <v/>
      </c>
      <c r="AK903" s="1" t="str">
        <f>IF(Data!H903="","",Data!H903)</f>
        <v/>
      </c>
      <c r="AL903" s="1" t="str">
        <f>IF(Data!I903="","",Data!I903)</f>
        <v/>
      </c>
      <c r="AM903" s="1" t="str">
        <f>IF(Data!J903="","",Data!J903)</f>
        <v/>
      </c>
      <c r="AN903" s="1" t="str">
        <f>IF(Data!K903="","",Data!K903)</f>
        <v/>
      </c>
      <c r="AO903" s="1" t="str">
        <f>IF(Data!L903="","",Data!L903)</f>
        <v/>
      </c>
      <c r="AP903" s="1" t="str">
        <f>IF(Data!M903="","",Data!M903)</f>
        <v/>
      </c>
      <c r="AQ903" s="1" t="str">
        <f>IF(Data!N903="","",Data!N903)</f>
        <v/>
      </c>
      <c r="AR903" s="1" t="str">
        <f>IF(Data!O903="","",Data!O903)</f>
        <v/>
      </c>
      <c r="AS903" s="1" t="str">
        <f>IF(Data!P903="","",Data!P903)</f>
        <v/>
      </c>
      <c r="AT903" s="1" t="str">
        <f>IF(Data!Q903="","",Data!Q903)</f>
        <v/>
      </c>
      <c r="AU903" s="1" t="str">
        <f>IF(Data!R903="","",Data!R903)</f>
        <v/>
      </c>
      <c r="AV903" s="1" t="str">
        <f>IF(Data!S903="","",Data!S903)</f>
        <v/>
      </c>
      <c r="AW903" s="1" t="str">
        <f>IF(Data!T903="","",Data!T903)</f>
        <v/>
      </c>
      <c r="AX903" s="1" t="str">
        <f>IF(Data!U903="","",Data!U903)</f>
        <v/>
      </c>
      <c r="AY903" s="1" t="str">
        <f>IF(Data!V903="","",Data!V903)</f>
        <v/>
      </c>
      <c r="AZ903" s="1" t="str">
        <f>IF(Data!W903="","",Data!W903)</f>
        <v/>
      </c>
      <c r="BA903" s="1" t="str">
        <f>IF(Data!X903="","",Data!X903)</f>
        <v/>
      </c>
      <c r="BB903" s="1" t="str">
        <f>IF(Data!Y903="","",Data!Y903)</f>
        <v/>
      </c>
      <c r="BC903" s="1" t="str">
        <f>IF(Data!Z903="","",Data!Z903)</f>
        <v/>
      </c>
    </row>
    <row r="904" spans="31:55" x14ac:dyDescent="0.5">
      <c r="AE904" s="1" t="str">
        <f>IF(Data!A904="","",Data!A904&amp;Data!B904)</f>
        <v/>
      </c>
      <c r="AF904" s="1" t="str">
        <f>IF(Data!C904="","",Data!C904)</f>
        <v/>
      </c>
      <c r="AG904" s="1" t="str">
        <f>IF(Data!D904="","",Data!D904)</f>
        <v/>
      </c>
      <c r="AH904" s="1" t="str">
        <f>IF(Data!E904="","",Data!E904)</f>
        <v/>
      </c>
      <c r="AI904" s="1" t="str">
        <f>IF(Data!F904="","",Data!F904)</f>
        <v/>
      </c>
      <c r="AJ904" s="1" t="str">
        <f>IF(Data!G904="","",Data!G904)</f>
        <v/>
      </c>
      <c r="AK904" s="1" t="str">
        <f>IF(Data!H904="","",Data!H904)</f>
        <v/>
      </c>
      <c r="AL904" s="1" t="str">
        <f>IF(Data!I904="","",Data!I904)</f>
        <v/>
      </c>
      <c r="AM904" s="1" t="str">
        <f>IF(Data!J904="","",Data!J904)</f>
        <v/>
      </c>
      <c r="AN904" s="1" t="str">
        <f>IF(Data!K904="","",Data!K904)</f>
        <v/>
      </c>
      <c r="AO904" s="1" t="str">
        <f>IF(Data!L904="","",Data!L904)</f>
        <v/>
      </c>
      <c r="AP904" s="1" t="str">
        <f>IF(Data!M904="","",Data!M904)</f>
        <v/>
      </c>
      <c r="AQ904" s="1" t="str">
        <f>IF(Data!N904="","",Data!N904)</f>
        <v/>
      </c>
      <c r="AR904" s="1" t="str">
        <f>IF(Data!O904="","",Data!O904)</f>
        <v/>
      </c>
      <c r="AS904" s="1" t="str">
        <f>IF(Data!P904="","",Data!P904)</f>
        <v/>
      </c>
      <c r="AT904" s="1" t="str">
        <f>IF(Data!Q904="","",Data!Q904)</f>
        <v/>
      </c>
      <c r="AU904" s="1" t="str">
        <f>IF(Data!R904="","",Data!R904)</f>
        <v/>
      </c>
      <c r="AV904" s="1" t="str">
        <f>IF(Data!S904="","",Data!S904)</f>
        <v/>
      </c>
      <c r="AW904" s="1" t="str">
        <f>IF(Data!T904="","",Data!T904)</f>
        <v/>
      </c>
      <c r="AX904" s="1" t="str">
        <f>IF(Data!U904="","",Data!U904)</f>
        <v/>
      </c>
      <c r="AY904" s="1" t="str">
        <f>IF(Data!V904="","",Data!V904)</f>
        <v/>
      </c>
      <c r="AZ904" s="1" t="str">
        <f>IF(Data!W904="","",Data!W904)</f>
        <v/>
      </c>
      <c r="BA904" s="1" t="str">
        <f>IF(Data!X904="","",Data!X904)</f>
        <v/>
      </c>
      <c r="BB904" s="1" t="str">
        <f>IF(Data!Y904="","",Data!Y904)</f>
        <v/>
      </c>
      <c r="BC904" s="1" t="str">
        <f>IF(Data!Z904="","",Data!Z904)</f>
        <v/>
      </c>
    </row>
    <row r="905" spans="31:55" x14ac:dyDescent="0.5">
      <c r="AE905" s="1" t="str">
        <f>IF(Data!A905="","",Data!A905&amp;Data!B905)</f>
        <v/>
      </c>
      <c r="AF905" s="1" t="str">
        <f>IF(Data!C905="","",Data!C905)</f>
        <v/>
      </c>
      <c r="AG905" s="1" t="str">
        <f>IF(Data!D905="","",Data!D905)</f>
        <v/>
      </c>
      <c r="AH905" s="1" t="str">
        <f>IF(Data!E905="","",Data!E905)</f>
        <v/>
      </c>
      <c r="AI905" s="1" t="str">
        <f>IF(Data!F905="","",Data!F905)</f>
        <v/>
      </c>
      <c r="AJ905" s="1" t="str">
        <f>IF(Data!G905="","",Data!G905)</f>
        <v/>
      </c>
      <c r="AK905" s="1" t="str">
        <f>IF(Data!H905="","",Data!H905)</f>
        <v/>
      </c>
      <c r="AL905" s="1" t="str">
        <f>IF(Data!I905="","",Data!I905)</f>
        <v/>
      </c>
      <c r="AM905" s="1" t="str">
        <f>IF(Data!J905="","",Data!J905)</f>
        <v/>
      </c>
      <c r="AN905" s="1" t="str">
        <f>IF(Data!K905="","",Data!K905)</f>
        <v/>
      </c>
      <c r="AO905" s="1" t="str">
        <f>IF(Data!L905="","",Data!L905)</f>
        <v/>
      </c>
      <c r="AP905" s="1" t="str">
        <f>IF(Data!M905="","",Data!M905)</f>
        <v/>
      </c>
      <c r="AQ905" s="1" t="str">
        <f>IF(Data!N905="","",Data!N905)</f>
        <v/>
      </c>
      <c r="AR905" s="1" t="str">
        <f>IF(Data!O905="","",Data!O905)</f>
        <v/>
      </c>
      <c r="AS905" s="1" t="str">
        <f>IF(Data!P905="","",Data!P905)</f>
        <v/>
      </c>
      <c r="AT905" s="1" t="str">
        <f>IF(Data!Q905="","",Data!Q905)</f>
        <v/>
      </c>
      <c r="AU905" s="1" t="str">
        <f>IF(Data!R905="","",Data!R905)</f>
        <v/>
      </c>
      <c r="AV905" s="1" t="str">
        <f>IF(Data!S905="","",Data!S905)</f>
        <v/>
      </c>
      <c r="AW905" s="1" t="str">
        <f>IF(Data!T905="","",Data!T905)</f>
        <v/>
      </c>
      <c r="AX905" s="1" t="str">
        <f>IF(Data!U905="","",Data!U905)</f>
        <v/>
      </c>
      <c r="AY905" s="1" t="str">
        <f>IF(Data!V905="","",Data!V905)</f>
        <v/>
      </c>
      <c r="AZ905" s="1" t="str">
        <f>IF(Data!W905="","",Data!W905)</f>
        <v/>
      </c>
      <c r="BA905" s="1" t="str">
        <f>IF(Data!X905="","",Data!X905)</f>
        <v/>
      </c>
      <c r="BB905" s="1" t="str">
        <f>IF(Data!Y905="","",Data!Y905)</f>
        <v/>
      </c>
      <c r="BC905" s="1" t="str">
        <f>IF(Data!Z905="","",Data!Z905)</f>
        <v/>
      </c>
    </row>
    <row r="906" spans="31:55" x14ac:dyDescent="0.5">
      <c r="AE906" s="1" t="str">
        <f>IF(Data!A906="","",Data!A906&amp;Data!B906)</f>
        <v/>
      </c>
      <c r="AF906" s="1" t="str">
        <f>IF(Data!C906="","",Data!C906)</f>
        <v/>
      </c>
      <c r="AG906" s="1" t="str">
        <f>IF(Data!D906="","",Data!D906)</f>
        <v/>
      </c>
      <c r="AH906" s="1" t="str">
        <f>IF(Data!E906="","",Data!E906)</f>
        <v/>
      </c>
      <c r="AI906" s="1" t="str">
        <f>IF(Data!F906="","",Data!F906)</f>
        <v/>
      </c>
      <c r="AJ906" s="1" t="str">
        <f>IF(Data!G906="","",Data!G906)</f>
        <v/>
      </c>
      <c r="AK906" s="1" t="str">
        <f>IF(Data!H906="","",Data!H906)</f>
        <v/>
      </c>
      <c r="AL906" s="1" t="str">
        <f>IF(Data!I906="","",Data!I906)</f>
        <v/>
      </c>
      <c r="AM906" s="1" t="str">
        <f>IF(Data!J906="","",Data!J906)</f>
        <v/>
      </c>
      <c r="AN906" s="1" t="str">
        <f>IF(Data!K906="","",Data!K906)</f>
        <v/>
      </c>
      <c r="AO906" s="1" t="str">
        <f>IF(Data!L906="","",Data!L906)</f>
        <v/>
      </c>
      <c r="AP906" s="1" t="str">
        <f>IF(Data!M906="","",Data!M906)</f>
        <v/>
      </c>
      <c r="AQ906" s="1" t="str">
        <f>IF(Data!N906="","",Data!N906)</f>
        <v/>
      </c>
      <c r="AR906" s="1" t="str">
        <f>IF(Data!O906="","",Data!O906)</f>
        <v/>
      </c>
      <c r="AS906" s="1" t="str">
        <f>IF(Data!P906="","",Data!P906)</f>
        <v/>
      </c>
      <c r="AT906" s="1" t="str">
        <f>IF(Data!Q906="","",Data!Q906)</f>
        <v/>
      </c>
      <c r="AU906" s="1" t="str">
        <f>IF(Data!R906="","",Data!R906)</f>
        <v/>
      </c>
      <c r="AV906" s="1" t="str">
        <f>IF(Data!S906="","",Data!S906)</f>
        <v/>
      </c>
      <c r="AW906" s="1" t="str">
        <f>IF(Data!T906="","",Data!T906)</f>
        <v/>
      </c>
      <c r="AX906" s="1" t="str">
        <f>IF(Data!U906="","",Data!U906)</f>
        <v/>
      </c>
      <c r="AY906" s="1" t="str">
        <f>IF(Data!V906="","",Data!V906)</f>
        <v/>
      </c>
      <c r="AZ906" s="1" t="str">
        <f>IF(Data!W906="","",Data!W906)</f>
        <v/>
      </c>
      <c r="BA906" s="1" t="str">
        <f>IF(Data!X906="","",Data!X906)</f>
        <v/>
      </c>
      <c r="BB906" s="1" t="str">
        <f>IF(Data!Y906="","",Data!Y906)</f>
        <v/>
      </c>
      <c r="BC906" s="1" t="str">
        <f>IF(Data!Z906="","",Data!Z906)</f>
        <v/>
      </c>
    </row>
    <row r="907" spans="31:55" x14ac:dyDescent="0.5">
      <c r="AE907" s="1" t="str">
        <f>IF(Data!A907="","",Data!A907&amp;Data!B907)</f>
        <v/>
      </c>
      <c r="AF907" s="1" t="str">
        <f>IF(Data!C907="","",Data!C907)</f>
        <v/>
      </c>
      <c r="AG907" s="1" t="str">
        <f>IF(Data!D907="","",Data!D907)</f>
        <v/>
      </c>
      <c r="AH907" s="1" t="str">
        <f>IF(Data!E907="","",Data!E907)</f>
        <v/>
      </c>
      <c r="AI907" s="1" t="str">
        <f>IF(Data!F907="","",Data!F907)</f>
        <v/>
      </c>
      <c r="AJ907" s="1" t="str">
        <f>IF(Data!G907="","",Data!G907)</f>
        <v/>
      </c>
      <c r="AK907" s="1" t="str">
        <f>IF(Data!H907="","",Data!H907)</f>
        <v/>
      </c>
      <c r="AL907" s="1" t="str">
        <f>IF(Data!I907="","",Data!I907)</f>
        <v/>
      </c>
      <c r="AM907" s="1" t="str">
        <f>IF(Data!J907="","",Data!J907)</f>
        <v/>
      </c>
      <c r="AN907" s="1" t="str">
        <f>IF(Data!K907="","",Data!K907)</f>
        <v/>
      </c>
      <c r="AO907" s="1" t="str">
        <f>IF(Data!L907="","",Data!L907)</f>
        <v/>
      </c>
      <c r="AP907" s="1" t="str">
        <f>IF(Data!M907="","",Data!M907)</f>
        <v/>
      </c>
      <c r="AQ907" s="1" t="str">
        <f>IF(Data!N907="","",Data!N907)</f>
        <v/>
      </c>
      <c r="AR907" s="1" t="str">
        <f>IF(Data!O907="","",Data!O907)</f>
        <v/>
      </c>
      <c r="AS907" s="1" t="str">
        <f>IF(Data!P907="","",Data!P907)</f>
        <v/>
      </c>
      <c r="AT907" s="1" t="str">
        <f>IF(Data!Q907="","",Data!Q907)</f>
        <v/>
      </c>
      <c r="AU907" s="1" t="str">
        <f>IF(Data!R907="","",Data!R907)</f>
        <v/>
      </c>
      <c r="AV907" s="1" t="str">
        <f>IF(Data!S907="","",Data!S907)</f>
        <v/>
      </c>
      <c r="AW907" s="1" t="str">
        <f>IF(Data!T907="","",Data!T907)</f>
        <v/>
      </c>
      <c r="AX907" s="1" t="str">
        <f>IF(Data!U907="","",Data!U907)</f>
        <v/>
      </c>
      <c r="AY907" s="1" t="str">
        <f>IF(Data!V907="","",Data!V907)</f>
        <v/>
      </c>
      <c r="AZ907" s="1" t="str">
        <f>IF(Data!W907="","",Data!W907)</f>
        <v/>
      </c>
      <c r="BA907" s="1" t="str">
        <f>IF(Data!X907="","",Data!X907)</f>
        <v/>
      </c>
      <c r="BB907" s="1" t="str">
        <f>IF(Data!Y907="","",Data!Y907)</f>
        <v/>
      </c>
      <c r="BC907" s="1" t="str">
        <f>IF(Data!Z907="","",Data!Z907)</f>
        <v/>
      </c>
    </row>
    <row r="908" spans="31:55" x14ac:dyDescent="0.5">
      <c r="AE908" s="1" t="str">
        <f>IF(Data!A908="","",Data!A908&amp;Data!B908)</f>
        <v/>
      </c>
      <c r="AF908" s="1" t="str">
        <f>IF(Data!C908="","",Data!C908)</f>
        <v/>
      </c>
      <c r="AG908" s="1" t="str">
        <f>IF(Data!D908="","",Data!D908)</f>
        <v/>
      </c>
      <c r="AH908" s="1" t="str">
        <f>IF(Data!E908="","",Data!E908)</f>
        <v/>
      </c>
      <c r="AI908" s="1" t="str">
        <f>IF(Data!F908="","",Data!F908)</f>
        <v/>
      </c>
      <c r="AJ908" s="1" t="str">
        <f>IF(Data!G908="","",Data!G908)</f>
        <v/>
      </c>
      <c r="AK908" s="1" t="str">
        <f>IF(Data!H908="","",Data!H908)</f>
        <v/>
      </c>
      <c r="AL908" s="1" t="str">
        <f>IF(Data!I908="","",Data!I908)</f>
        <v/>
      </c>
      <c r="AM908" s="1" t="str">
        <f>IF(Data!J908="","",Data!J908)</f>
        <v/>
      </c>
      <c r="AN908" s="1" t="str">
        <f>IF(Data!K908="","",Data!K908)</f>
        <v/>
      </c>
      <c r="AO908" s="1" t="str">
        <f>IF(Data!L908="","",Data!L908)</f>
        <v/>
      </c>
      <c r="AP908" s="1" t="str">
        <f>IF(Data!M908="","",Data!M908)</f>
        <v/>
      </c>
      <c r="AQ908" s="1" t="str">
        <f>IF(Data!N908="","",Data!N908)</f>
        <v/>
      </c>
      <c r="AR908" s="1" t="str">
        <f>IF(Data!O908="","",Data!O908)</f>
        <v/>
      </c>
      <c r="AS908" s="1" t="str">
        <f>IF(Data!P908="","",Data!P908)</f>
        <v/>
      </c>
      <c r="AT908" s="1" t="str">
        <f>IF(Data!Q908="","",Data!Q908)</f>
        <v/>
      </c>
      <c r="AU908" s="1" t="str">
        <f>IF(Data!R908="","",Data!R908)</f>
        <v/>
      </c>
      <c r="AV908" s="1" t="str">
        <f>IF(Data!S908="","",Data!S908)</f>
        <v/>
      </c>
      <c r="AW908" s="1" t="str">
        <f>IF(Data!T908="","",Data!T908)</f>
        <v/>
      </c>
      <c r="AX908" s="1" t="str">
        <f>IF(Data!U908="","",Data!U908)</f>
        <v/>
      </c>
      <c r="AY908" s="1" t="str">
        <f>IF(Data!V908="","",Data!V908)</f>
        <v/>
      </c>
      <c r="AZ908" s="1" t="str">
        <f>IF(Data!W908="","",Data!W908)</f>
        <v/>
      </c>
      <c r="BA908" s="1" t="str">
        <f>IF(Data!X908="","",Data!X908)</f>
        <v/>
      </c>
      <c r="BB908" s="1" t="str">
        <f>IF(Data!Y908="","",Data!Y908)</f>
        <v/>
      </c>
      <c r="BC908" s="1" t="str">
        <f>IF(Data!Z908="","",Data!Z908)</f>
        <v/>
      </c>
    </row>
    <row r="909" spans="31:55" x14ac:dyDescent="0.5">
      <c r="AE909" s="1" t="str">
        <f>IF(Data!A909="","",Data!A909&amp;Data!B909)</f>
        <v/>
      </c>
      <c r="AF909" s="1" t="str">
        <f>IF(Data!C909="","",Data!C909)</f>
        <v/>
      </c>
      <c r="AG909" s="1" t="str">
        <f>IF(Data!D909="","",Data!D909)</f>
        <v/>
      </c>
      <c r="AH909" s="1" t="str">
        <f>IF(Data!E909="","",Data!E909)</f>
        <v/>
      </c>
      <c r="AI909" s="1" t="str">
        <f>IF(Data!F909="","",Data!F909)</f>
        <v/>
      </c>
      <c r="AJ909" s="1" t="str">
        <f>IF(Data!G909="","",Data!G909)</f>
        <v/>
      </c>
      <c r="AK909" s="1" t="str">
        <f>IF(Data!H909="","",Data!H909)</f>
        <v/>
      </c>
      <c r="AL909" s="1" t="str">
        <f>IF(Data!I909="","",Data!I909)</f>
        <v/>
      </c>
      <c r="AM909" s="1" t="str">
        <f>IF(Data!J909="","",Data!J909)</f>
        <v/>
      </c>
      <c r="AN909" s="1" t="str">
        <f>IF(Data!K909="","",Data!K909)</f>
        <v/>
      </c>
      <c r="AO909" s="1" t="str">
        <f>IF(Data!L909="","",Data!L909)</f>
        <v/>
      </c>
      <c r="AP909" s="1" t="str">
        <f>IF(Data!M909="","",Data!M909)</f>
        <v/>
      </c>
      <c r="AQ909" s="1" t="str">
        <f>IF(Data!N909="","",Data!N909)</f>
        <v/>
      </c>
      <c r="AR909" s="1" t="str">
        <f>IF(Data!O909="","",Data!O909)</f>
        <v/>
      </c>
      <c r="AS909" s="1" t="str">
        <f>IF(Data!P909="","",Data!P909)</f>
        <v/>
      </c>
      <c r="AT909" s="1" t="str">
        <f>IF(Data!Q909="","",Data!Q909)</f>
        <v/>
      </c>
      <c r="AU909" s="1" t="str">
        <f>IF(Data!R909="","",Data!R909)</f>
        <v/>
      </c>
      <c r="AV909" s="1" t="str">
        <f>IF(Data!S909="","",Data!S909)</f>
        <v/>
      </c>
      <c r="AW909" s="1" t="str">
        <f>IF(Data!T909="","",Data!T909)</f>
        <v/>
      </c>
      <c r="AX909" s="1" t="str">
        <f>IF(Data!U909="","",Data!U909)</f>
        <v/>
      </c>
      <c r="AY909" s="1" t="str">
        <f>IF(Data!V909="","",Data!V909)</f>
        <v/>
      </c>
      <c r="AZ909" s="1" t="str">
        <f>IF(Data!W909="","",Data!W909)</f>
        <v/>
      </c>
      <c r="BA909" s="1" t="str">
        <f>IF(Data!X909="","",Data!X909)</f>
        <v/>
      </c>
      <c r="BB909" s="1" t="str">
        <f>IF(Data!Y909="","",Data!Y909)</f>
        <v/>
      </c>
      <c r="BC909" s="1" t="str">
        <f>IF(Data!Z909="","",Data!Z909)</f>
        <v/>
      </c>
    </row>
    <row r="910" spans="31:55" x14ac:dyDescent="0.5">
      <c r="AE910" s="1" t="str">
        <f>IF(Data!A910="","",Data!A910&amp;Data!B910)</f>
        <v/>
      </c>
      <c r="AF910" s="1" t="str">
        <f>IF(Data!C910="","",Data!C910)</f>
        <v/>
      </c>
      <c r="AG910" s="1" t="str">
        <f>IF(Data!D910="","",Data!D910)</f>
        <v/>
      </c>
      <c r="AH910" s="1" t="str">
        <f>IF(Data!E910="","",Data!E910)</f>
        <v/>
      </c>
      <c r="AI910" s="1" t="str">
        <f>IF(Data!F910="","",Data!F910)</f>
        <v/>
      </c>
      <c r="AJ910" s="1" t="str">
        <f>IF(Data!G910="","",Data!G910)</f>
        <v/>
      </c>
      <c r="AK910" s="1" t="str">
        <f>IF(Data!H910="","",Data!H910)</f>
        <v/>
      </c>
      <c r="AL910" s="1" t="str">
        <f>IF(Data!I910="","",Data!I910)</f>
        <v/>
      </c>
      <c r="AM910" s="1" t="str">
        <f>IF(Data!J910="","",Data!J910)</f>
        <v/>
      </c>
      <c r="AN910" s="1" t="str">
        <f>IF(Data!K910="","",Data!K910)</f>
        <v/>
      </c>
      <c r="AO910" s="1" t="str">
        <f>IF(Data!L910="","",Data!L910)</f>
        <v/>
      </c>
      <c r="AP910" s="1" t="str">
        <f>IF(Data!M910="","",Data!M910)</f>
        <v/>
      </c>
      <c r="AQ910" s="1" t="str">
        <f>IF(Data!N910="","",Data!N910)</f>
        <v/>
      </c>
      <c r="AR910" s="1" t="str">
        <f>IF(Data!O910="","",Data!O910)</f>
        <v/>
      </c>
      <c r="AS910" s="1" t="str">
        <f>IF(Data!P910="","",Data!P910)</f>
        <v/>
      </c>
      <c r="AT910" s="1" t="str">
        <f>IF(Data!Q910="","",Data!Q910)</f>
        <v/>
      </c>
      <c r="AU910" s="1" t="str">
        <f>IF(Data!R910="","",Data!R910)</f>
        <v/>
      </c>
      <c r="AV910" s="1" t="str">
        <f>IF(Data!S910="","",Data!S910)</f>
        <v/>
      </c>
      <c r="AW910" s="1" t="str">
        <f>IF(Data!T910="","",Data!T910)</f>
        <v/>
      </c>
      <c r="AX910" s="1" t="str">
        <f>IF(Data!U910="","",Data!U910)</f>
        <v/>
      </c>
      <c r="AY910" s="1" t="str">
        <f>IF(Data!V910="","",Data!V910)</f>
        <v/>
      </c>
      <c r="AZ910" s="1" t="str">
        <f>IF(Data!W910="","",Data!W910)</f>
        <v/>
      </c>
      <c r="BA910" s="1" t="str">
        <f>IF(Data!X910="","",Data!X910)</f>
        <v/>
      </c>
      <c r="BB910" s="1" t="str">
        <f>IF(Data!Y910="","",Data!Y910)</f>
        <v/>
      </c>
      <c r="BC910" s="1" t="str">
        <f>IF(Data!Z910="","",Data!Z910)</f>
        <v/>
      </c>
    </row>
    <row r="911" spans="31:55" x14ac:dyDescent="0.5">
      <c r="AE911" s="1" t="str">
        <f>IF(Data!A911="","",Data!A911&amp;Data!B911)</f>
        <v/>
      </c>
      <c r="AF911" s="1" t="str">
        <f>IF(Data!C911="","",Data!C911)</f>
        <v/>
      </c>
      <c r="AG911" s="1" t="str">
        <f>IF(Data!D911="","",Data!D911)</f>
        <v/>
      </c>
      <c r="AH911" s="1" t="str">
        <f>IF(Data!E911="","",Data!E911)</f>
        <v/>
      </c>
      <c r="AI911" s="1" t="str">
        <f>IF(Data!F911="","",Data!F911)</f>
        <v/>
      </c>
      <c r="AJ911" s="1" t="str">
        <f>IF(Data!G911="","",Data!G911)</f>
        <v/>
      </c>
      <c r="AK911" s="1" t="str">
        <f>IF(Data!H911="","",Data!H911)</f>
        <v/>
      </c>
      <c r="AL911" s="1" t="str">
        <f>IF(Data!I911="","",Data!I911)</f>
        <v/>
      </c>
      <c r="AM911" s="1" t="str">
        <f>IF(Data!J911="","",Data!J911)</f>
        <v/>
      </c>
      <c r="AN911" s="1" t="str">
        <f>IF(Data!K911="","",Data!K911)</f>
        <v/>
      </c>
      <c r="AO911" s="1" t="str">
        <f>IF(Data!L911="","",Data!L911)</f>
        <v/>
      </c>
      <c r="AP911" s="1" t="str">
        <f>IF(Data!M911="","",Data!M911)</f>
        <v/>
      </c>
      <c r="AQ911" s="1" t="str">
        <f>IF(Data!N911="","",Data!N911)</f>
        <v/>
      </c>
      <c r="AR911" s="1" t="str">
        <f>IF(Data!O911="","",Data!O911)</f>
        <v/>
      </c>
      <c r="AS911" s="1" t="str">
        <f>IF(Data!P911="","",Data!P911)</f>
        <v/>
      </c>
      <c r="AT911" s="1" t="str">
        <f>IF(Data!Q911="","",Data!Q911)</f>
        <v/>
      </c>
      <c r="AU911" s="1" t="str">
        <f>IF(Data!R911="","",Data!R911)</f>
        <v/>
      </c>
      <c r="AV911" s="1" t="str">
        <f>IF(Data!S911="","",Data!S911)</f>
        <v/>
      </c>
      <c r="AW911" s="1" t="str">
        <f>IF(Data!T911="","",Data!T911)</f>
        <v/>
      </c>
      <c r="AX911" s="1" t="str">
        <f>IF(Data!U911="","",Data!U911)</f>
        <v/>
      </c>
      <c r="AY911" s="1" t="str">
        <f>IF(Data!V911="","",Data!V911)</f>
        <v/>
      </c>
      <c r="AZ911" s="1" t="str">
        <f>IF(Data!W911="","",Data!W911)</f>
        <v/>
      </c>
      <c r="BA911" s="1" t="str">
        <f>IF(Data!X911="","",Data!X911)</f>
        <v/>
      </c>
      <c r="BB911" s="1" t="str">
        <f>IF(Data!Y911="","",Data!Y911)</f>
        <v/>
      </c>
      <c r="BC911" s="1" t="str">
        <f>IF(Data!Z911="","",Data!Z911)</f>
        <v/>
      </c>
    </row>
    <row r="912" spans="31:55" x14ac:dyDescent="0.5">
      <c r="AE912" s="1" t="str">
        <f>IF(Data!A912="","",Data!A912&amp;Data!B912)</f>
        <v/>
      </c>
      <c r="AF912" s="1" t="str">
        <f>IF(Data!C912="","",Data!C912)</f>
        <v/>
      </c>
      <c r="AG912" s="1" t="str">
        <f>IF(Data!D912="","",Data!D912)</f>
        <v/>
      </c>
      <c r="AH912" s="1" t="str">
        <f>IF(Data!E912="","",Data!E912)</f>
        <v/>
      </c>
      <c r="AI912" s="1" t="str">
        <f>IF(Data!F912="","",Data!F912)</f>
        <v/>
      </c>
      <c r="AJ912" s="1" t="str">
        <f>IF(Data!G912="","",Data!G912)</f>
        <v/>
      </c>
      <c r="AK912" s="1" t="str">
        <f>IF(Data!H912="","",Data!H912)</f>
        <v/>
      </c>
      <c r="AL912" s="1" t="str">
        <f>IF(Data!I912="","",Data!I912)</f>
        <v/>
      </c>
      <c r="AM912" s="1" t="str">
        <f>IF(Data!J912="","",Data!J912)</f>
        <v/>
      </c>
      <c r="AN912" s="1" t="str">
        <f>IF(Data!K912="","",Data!K912)</f>
        <v/>
      </c>
      <c r="AO912" s="1" t="str">
        <f>IF(Data!L912="","",Data!L912)</f>
        <v/>
      </c>
      <c r="AP912" s="1" t="str">
        <f>IF(Data!M912="","",Data!M912)</f>
        <v/>
      </c>
      <c r="AQ912" s="1" t="str">
        <f>IF(Data!N912="","",Data!N912)</f>
        <v/>
      </c>
      <c r="AR912" s="1" t="str">
        <f>IF(Data!O912="","",Data!O912)</f>
        <v/>
      </c>
      <c r="AS912" s="1" t="str">
        <f>IF(Data!P912="","",Data!P912)</f>
        <v/>
      </c>
      <c r="AT912" s="1" t="str">
        <f>IF(Data!Q912="","",Data!Q912)</f>
        <v/>
      </c>
      <c r="AU912" s="1" t="str">
        <f>IF(Data!R912="","",Data!R912)</f>
        <v/>
      </c>
      <c r="AV912" s="1" t="str">
        <f>IF(Data!S912="","",Data!S912)</f>
        <v/>
      </c>
      <c r="AW912" s="1" t="str">
        <f>IF(Data!T912="","",Data!T912)</f>
        <v/>
      </c>
      <c r="AX912" s="1" t="str">
        <f>IF(Data!U912="","",Data!U912)</f>
        <v/>
      </c>
      <c r="AY912" s="1" t="str">
        <f>IF(Data!V912="","",Data!V912)</f>
        <v/>
      </c>
      <c r="AZ912" s="1" t="str">
        <f>IF(Data!W912="","",Data!W912)</f>
        <v/>
      </c>
      <c r="BA912" s="1" t="str">
        <f>IF(Data!X912="","",Data!X912)</f>
        <v/>
      </c>
      <c r="BB912" s="1" t="str">
        <f>IF(Data!Y912="","",Data!Y912)</f>
        <v/>
      </c>
      <c r="BC912" s="1" t="str">
        <f>IF(Data!Z912="","",Data!Z912)</f>
        <v/>
      </c>
    </row>
    <row r="913" spans="31:55" x14ac:dyDescent="0.5">
      <c r="AE913" s="1" t="str">
        <f>IF(Data!A913="","",Data!A913&amp;Data!B913)</f>
        <v/>
      </c>
      <c r="AF913" s="1" t="str">
        <f>IF(Data!C913="","",Data!C913)</f>
        <v/>
      </c>
      <c r="AG913" s="1" t="str">
        <f>IF(Data!D913="","",Data!D913)</f>
        <v/>
      </c>
      <c r="AH913" s="1" t="str">
        <f>IF(Data!E913="","",Data!E913)</f>
        <v/>
      </c>
      <c r="AI913" s="1" t="str">
        <f>IF(Data!F913="","",Data!F913)</f>
        <v/>
      </c>
      <c r="AJ913" s="1" t="str">
        <f>IF(Data!G913="","",Data!G913)</f>
        <v/>
      </c>
      <c r="AK913" s="1" t="str">
        <f>IF(Data!H913="","",Data!H913)</f>
        <v/>
      </c>
      <c r="AL913" s="1" t="str">
        <f>IF(Data!I913="","",Data!I913)</f>
        <v/>
      </c>
      <c r="AM913" s="1" t="str">
        <f>IF(Data!J913="","",Data!J913)</f>
        <v/>
      </c>
      <c r="AN913" s="1" t="str">
        <f>IF(Data!K913="","",Data!K913)</f>
        <v/>
      </c>
      <c r="AO913" s="1" t="str">
        <f>IF(Data!L913="","",Data!L913)</f>
        <v/>
      </c>
      <c r="AP913" s="1" t="str">
        <f>IF(Data!M913="","",Data!M913)</f>
        <v/>
      </c>
      <c r="AQ913" s="1" t="str">
        <f>IF(Data!N913="","",Data!N913)</f>
        <v/>
      </c>
      <c r="AR913" s="1" t="str">
        <f>IF(Data!O913="","",Data!O913)</f>
        <v/>
      </c>
      <c r="AS913" s="1" t="str">
        <f>IF(Data!P913="","",Data!P913)</f>
        <v/>
      </c>
      <c r="AT913" s="1" t="str">
        <f>IF(Data!Q913="","",Data!Q913)</f>
        <v/>
      </c>
      <c r="AU913" s="1" t="str">
        <f>IF(Data!R913="","",Data!R913)</f>
        <v/>
      </c>
      <c r="AV913" s="1" t="str">
        <f>IF(Data!S913="","",Data!S913)</f>
        <v/>
      </c>
      <c r="AW913" s="1" t="str">
        <f>IF(Data!T913="","",Data!T913)</f>
        <v/>
      </c>
      <c r="AX913" s="1" t="str">
        <f>IF(Data!U913="","",Data!U913)</f>
        <v/>
      </c>
      <c r="AY913" s="1" t="str">
        <f>IF(Data!V913="","",Data!V913)</f>
        <v/>
      </c>
      <c r="AZ913" s="1" t="str">
        <f>IF(Data!W913="","",Data!W913)</f>
        <v/>
      </c>
      <c r="BA913" s="1" t="str">
        <f>IF(Data!X913="","",Data!X913)</f>
        <v/>
      </c>
      <c r="BB913" s="1" t="str">
        <f>IF(Data!Y913="","",Data!Y913)</f>
        <v/>
      </c>
      <c r="BC913" s="1" t="str">
        <f>IF(Data!Z913="","",Data!Z913)</f>
        <v/>
      </c>
    </row>
    <row r="914" spans="31:55" x14ac:dyDescent="0.5">
      <c r="AE914" s="1" t="str">
        <f>IF(Data!A914="","",Data!A914&amp;Data!B914)</f>
        <v/>
      </c>
      <c r="AF914" s="1" t="str">
        <f>IF(Data!C914="","",Data!C914)</f>
        <v/>
      </c>
      <c r="AG914" s="1" t="str">
        <f>IF(Data!D914="","",Data!D914)</f>
        <v/>
      </c>
      <c r="AH914" s="1" t="str">
        <f>IF(Data!E914="","",Data!E914)</f>
        <v/>
      </c>
      <c r="AI914" s="1" t="str">
        <f>IF(Data!F914="","",Data!F914)</f>
        <v/>
      </c>
      <c r="AJ914" s="1" t="str">
        <f>IF(Data!G914="","",Data!G914)</f>
        <v/>
      </c>
      <c r="AK914" s="1" t="str">
        <f>IF(Data!H914="","",Data!H914)</f>
        <v/>
      </c>
      <c r="AL914" s="1" t="str">
        <f>IF(Data!I914="","",Data!I914)</f>
        <v/>
      </c>
      <c r="AM914" s="1" t="str">
        <f>IF(Data!J914="","",Data!J914)</f>
        <v/>
      </c>
      <c r="AN914" s="1" t="str">
        <f>IF(Data!K914="","",Data!K914)</f>
        <v/>
      </c>
      <c r="AO914" s="1" t="str">
        <f>IF(Data!L914="","",Data!L914)</f>
        <v/>
      </c>
      <c r="AP914" s="1" t="str">
        <f>IF(Data!M914="","",Data!M914)</f>
        <v/>
      </c>
      <c r="AQ914" s="1" t="str">
        <f>IF(Data!N914="","",Data!N914)</f>
        <v/>
      </c>
      <c r="AR914" s="1" t="str">
        <f>IF(Data!O914="","",Data!O914)</f>
        <v/>
      </c>
      <c r="AS914" s="1" t="str">
        <f>IF(Data!P914="","",Data!P914)</f>
        <v/>
      </c>
      <c r="AT914" s="1" t="str">
        <f>IF(Data!Q914="","",Data!Q914)</f>
        <v/>
      </c>
      <c r="AU914" s="1" t="str">
        <f>IF(Data!R914="","",Data!R914)</f>
        <v/>
      </c>
      <c r="AV914" s="1" t="str">
        <f>IF(Data!S914="","",Data!S914)</f>
        <v/>
      </c>
      <c r="AW914" s="1" t="str">
        <f>IF(Data!T914="","",Data!T914)</f>
        <v/>
      </c>
      <c r="AX914" s="1" t="str">
        <f>IF(Data!U914="","",Data!U914)</f>
        <v/>
      </c>
      <c r="AY914" s="1" t="str">
        <f>IF(Data!V914="","",Data!V914)</f>
        <v/>
      </c>
      <c r="AZ914" s="1" t="str">
        <f>IF(Data!W914="","",Data!W914)</f>
        <v/>
      </c>
      <c r="BA914" s="1" t="str">
        <f>IF(Data!X914="","",Data!X914)</f>
        <v/>
      </c>
      <c r="BB914" s="1" t="str">
        <f>IF(Data!Y914="","",Data!Y914)</f>
        <v/>
      </c>
      <c r="BC914" s="1" t="str">
        <f>IF(Data!Z914="","",Data!Z914)</f>
        <v/>
      </c>
    </row>
    <row r="915" spans="31:55" x14ac:dyDescent="0.5">
      <c r="AE915" s="1" t="str">
        <f>IF(Data!A915="","",Data!A915&amp;Data!B915)</f>
        <v/>
      </c>
      <c r="AF915" s="1" t="str">
        <f>IF(Data!C915="","",Data!C915)</f>
        <v/>
      </c>
      <c r="AG915" s="1" t="str">
        <f>IF(Data!D915="","",Data!D915)</f>
        <v/>
      </c>
      <c r="AH915" s="1" t="str">
        <f>IF(Data!E915="","",Data!E915)</f>
        <v/>
      </c>
      <c r="AI915" s="1" t="str">
        <f>IF(Data!F915="","",Data!F915)</f>
        <v/>
      </c>
      <c r="AJ915" s="1" t="str">
        <f>IF(Data!G915="","",Data!G915)</f>
        <v/>
      </c>
      <c r="AK915" s="1" t="str">
        <f>IF(Data!H915="","",Data!H915)</f>
        <v/>
      </c>
      <c r="AL915" s="1" t="str">
        <f>IF(Data!I915="","",Data!I915)</f>
        <v/>
      </c>
      <c r="AM915" s="1" t="str">
        <f>IF(Data!J915="","",Data!J915)</f>
        <v/>
      </c>
      <c r="AN915" s="1" t="str">
        <f>IF(Data!K915="","",Data!K915)</f>
        <v/>
      </c>
      <c r="AO915" s="1" t="str">
        <f>IF(Data!L915="","",Data!L915)</f>
        <v/>
      </c>
      <c r="AP915" s="1" t="str">
        <f>IF(Data!M915="","",Data!M915)</f>
        <v/>
      </c>
      <c r="AQ915" s="1" t="str">
        <f>IF(Data!N915="","",Data!N915)</f>
        <v/>
      </c>
      <c r="AR915" s="1" t="str">
        <f>IF(Data!O915="","",Data!O915)</f>
        <v/>
      </c>
      <c r="AS915" s="1" t="str">
        <f>IF(Data!P915="","",Data!P915)</f>
        <v/>
      </c>
      <c r="AT915" s="1" t="str">
        <f>IF(Data!Q915="","",Data!Q915)</f>
        <v/>
      </c>
      <c r="AU915" s="1" t="str">
        <f>IF(Data!R915="","",Data!R915)</f>
        <v/>
      </c>
      <c r="AV915" s="1" t="str">
        <f>IF(Data!S915="","",Data!S915)</f>
        <v/>
      </c>
      <c r="AW915" s="1" t="str">
        <f>IF(Data!T915="","",Data!T915)</f>
        <v/>
      </c>
      <c r="AX915" s="1" t="str">
        <f>IF(Data!U915="","",Data!U915)</f>
        <v/>
      </c>
      <c r="AY915" s="1" t="str">
        <f>IF(Data!V915="","",Data!V915)</f>
        <v/>
      </c>
      <c r="AZ915" s="1" t="str">
        <f>IF(Data!W915="","",Data!W915)</f>
        <v/>
      </c>
      <c r="BA915" s="1" t="str">
        <f>IF(Data!X915="","",Data!X915)</f>
        <v/>
      </c>
      <c r="BB915" s="1" t="str">
        <f>IF(Data!Y915="","",Data!Y915)</f>
        <v/>
      </c>
      <c r="BC915" s="1" t="str">
        <f>IF(Data!Z915="","",Data!Z915)</f>
        <v/>
      </c>
    </row>
    <row r="916" spans="31:55" x14ac:dyDescent="0.5">
      <c r="AE916" s="1" t="str">
        <f>IF(Data!A916="","",Data!A916&amp;Data!B916)</f>
        <v/>
      </c>
      <c r="AF916" s="1" t="str">
        <f>IF(Data!C916="","",Data!C916)</f>
        <v/>
      </c>
      <c r="AG916" s="1" t="str">
        <f>IF(Data!D916="","",Data!D916)</f>
        <v/>
      </c>
      <c r="AH916" s="1" t="str">
        <f>IF(Data!E916="","",Data!E916)</f>
        <v/>
      </c>
      <c r="AI916" s="1" t="str">
        <f>IF(Data!F916="","",Data!F916)</f>
        <v/>
      </c>
      <c r="AJ916" s="1" t="str">
        <f>IF(Data!G916="","",Data!G916)</f>
        <v/>
      </c>
      <c r="AK916" s="1" t="str">
        <f>IF(Data!H916="","",Data!H916)</f>
        <v/>
      </c>
      <c r="AL916" s="1" t="str">
        <f>IF(Data!I916="","",Data!I916)</f>
        <v/>
      </c>
      <c r="AM916" s="1" t="str">
        <f>IF(Data!J916="","",Data!J916)</f>
        <v/>
      </c>
      <c r="AN916" s="1" t="str">
        <f>IF(Data!K916="","",Data!K916)</f>
        <v/>
      </c>
      <c r="AO916" s="1" t="str">
        <f>IF(Data!L916="","",Data!L916)</f>
        <v/>
      </c>
      <c r="AP916" s="1" t="str">
        <f>IF(Data!M916="","",Data!M916)</f>
        <v/>
      </c>
      <c r="AQ916" s="1" t="str">
        <f>IF(Data!N916="","",Data!N916)</f>
        <v/>
      </c>
      <c r="AR916" s="1" t="str">
        <f>IF(Data!O916="","",Data!O916)</f>
        <v/>
      </c>
      <c r="AS916" s="1" t="str">
        <f>IF(Data!P916="","",Data!P916)</f>
        <v/>
      </c>
      <c r="AT916" s="1" t="str">
        <f>IF(Data!Q916="","",Data!Q916)</f>
        <v/>
      </c>
      <c r="AU916" s="1" t="str">
        <f>IF(Data!R916="","",Data!R916)</f>
        <v/>
      </c>
      <c r="AV916" s="1" t="str">
        <f>IF(Data!S916="","",Data!S916)</f>
        <v/>
      </c>
      <c r="AW916" s="1" t="str">
        <f>IF(Data!T916="","",Data!T916)</f>
        <v/>
      </c>
      <c r="AX916" s="1" t="str">
        <f>IF(Data!U916="","",Data!U916)</f>
        <v/>
      </c>
      <c r="AY916" s="1" t="str">
        <f>IF(Data!V916="","",Data!V916)</f>
        <v/>
      </c>
      <c r="AZ916" s="1" t="str">
        <f>IF(Data!W916="","",Data!W916)</f>
        <v/>
      </c>
      <c r="BA916" s="1" t="str">
        <f>IF(Data!X916="","",Data!X916)</f>
        <v/>
      </c>
      <c r="BB916" s="1" t="str">
        <f>IF(Data!Y916="","",Data!Y916)</f>
        <v/>
      </c>
      <c r="BC916" s="1" t="str">
        <f>IF(Data!Z916="","",Data!Z916)</f>
        <v/>
      </c>
    </row>
    <row r="917" spans="31:55" x14ac:dyDescent="0.5">
      <c r="AE917" s="1" t="str">
        <f>IF(Data!A917="","",Data!A917&amp;Data!B917)</f>
        <v/>
      </c>
      <c r="AF917" s="1" t="str">
        <f>IF(Data!C917="","",Data!C917)</f>
        <v/>
      </c>
      <c r="AG917" s="1" t="str">
        <f>IF(Data!D917="","",Data!D917)</f>
        <v/>
      </c>
      <c r="AH917" s="1" t="str">
        <f>IF(Data!E917="","",Data!E917)</f>
        <v/>
      </c>
      <c r="AI917" s="1" t="str">
        <f>IF(Data!F917="","",Data!F917)</f>
        <v/>
      </c>
      <c r="AJ917" s="1" t="str">
        <f>IF(Data!G917="","",Data!G917)</f>
        <v/>
      </c>
      <c r="AK917" s="1" t="str">
        <f>IF(Data!H917="","",Data!H917)</f>
        <v/>
      </c>
      <c r="AL917" s="1" t="str">
        <f>IF(Data!I917="","",Data!I917)</f>
        <v/>
      </c>
      <c r="AM917" s="1" t="str">
        <f>IF(Data!J917="","",Data!J917)</f>
        <v/>
      </c>
      <c r="AN917" s="1" t="str">
        <f>IF(Data!K917="","",Data!K917)</f>
        <v/>
      </c>
      <c r="AO917" s="1" t="str">
        <f>IF(Data!L917="","",Data!L917)</f>
        <v/>
      </c>
      <c r="AP917" s="1" t="str">
        <f>IF(Data!M917="","",Data!M917)</f>
        <v/>
      </c>
      <c r="AQ917" s="1" t="str">
        <f>IF(Data!N917="","",Data!N917)</f>
        <v/>
      </c>
      <c r="AR917" s="1" t="str">
        <f>IF(Data!O917="","",Data!O917)</f>
        <v/>
      </c>
      <c r="AS917" s="1" t="str">
        <f>IF(Data!P917="","",Data!P917)</f>
        <v/>
      </c>
      <c r="AT917" s="1" t="str">
        <f>IF(Data!Q917="","",Data!Q917)</f>
        <v/>
      </c>
      <c r="AU917" s="1" t="str">
        <f>IF(Data!R917="","",Data!R917)</f>
        <v/>
      </c>
      <c r="AV917" s="1" t="str">
        <f>IF(Data!S917="","",Data!S917)</f>
        <v/>
      </c>
      <c r="AW917" s="1" t="str">
        <f>IF(Data!T917="","",Data!T917)</f>
        <v/>
      </c>
      <c r="AX917" s="1" t="str">
        <f>IF(Data!U917="","",Data!U917)</f>
        <v/>
      </c>
      <c r="AY917" s="1" t="str">
        <f>IF(Data!V917="","",Data!V917)</f>
        <v/>
      </c>
      <c r="AZ917" s="1" t="str">
        <f>IF(Data!W917="","",Data!W917)</f>
        <v/>
      </c>
      <c r="BA917" s="1" t="str">
        <f>IF(Data!X917="","",Data!X917)</f>
        <v/>
      </c>
      <c r="BB917" s="1" t="str">
        <f>IF(Data!Y917="","",Data!Y917)</f>
        <v/>
      </c>
      <c r="BC917" s="1" t="str">
        <f>IF(Data!Z917="","",Data!Z917)</f>
        <v/>
      </c>
    </row>
    <row r="918" spans="31:55" x14ac:dyDescent="0.5">
      <c r="AE918" s="1" t="str">
        <f>IF(Data!A918="","",Data!A918&amp;Data!B918)</f>
        <v/>
      </c>
      <c r="AF918" s="1" t="str">
        <f>IF(Data!C918="","",Data!C918)</f>
        <v/>
      </c>
      <c r="AG918" s="1" t="str">
        <f>IF(Data!D918="","",Data!D918)</f>
        <v/>
      </c>
      <c r="AH918" s="1" t="str">
        <f>IF(Data!E918="","",Data!E918)</f>
        <v/>
      </c>
      <c r="AI918" s="1" t="str">
        <f>IF(Data!F918="","",Data!F918)</f>
        <v/>
      </c>
      <c r="AJ918" s="1" t="str">
        <f>IF(Data!G918="","",Data!G918)</f>
        <v/>
      </c>
      <c r="AK918" s="1" t="str">
        <f>IF(Data!H918="","",Data!H918)</f>
        <v/>
      </c>
      <c r="AL918" s="1" t="str">
        <f>IF(Data!I918="","",Data!I918)</f>
        <v/>
      </c>
      <c r="AM918" s="1" t="str">
        <f>IF(Data!J918="","",Data!J918)</f>
        <v/>
      </c>
      <c r="AN918" s="1" t="str">
        <f>IF(Data!K918="","",Data!K918)</f>
        <v/>
      </c>
      <c r="AO918" s="1" t="str">
        <f>IF(Data!L918="","",Data!L918)</f>
        <v/>
      </c>
      <c r="AP918" s="1" t="str">
        <f>IF(Data!M918="","",Data!M918)</f>
        <v/>
      </c>
      <c r="AQ918" s="1" t="str">
        <f>IF(Data!N918="","",Data!N918)</f>
        <v/>
      </c>
      <c r="AR918" s="1" t="str">
        <f>IF(Data!O918="","",Data!O918)</f>
        <v/>
      </c>
      <c r="AS918" s="1" t="str">
        <f>IF(Data!P918="","",Data!P918)</f>
        <v/>
      </c>
      <c r="AT918" s="1" t="str">
        <f>IF(Data!Q918="","",Data!Q918)</f>
        <v/>
      </c>
      <c r="AU918" s="1" t="str">
        <f>IF(Data!R918="","",Data!R918)</f>
        <v/>
      </c>
      <c r="AV918" s="1" t="str">
        <f>IF(Data!S918="","",Data!S918)</f>
        <v/>
      </c>
      <c r="AW918" s="1" t="str">
        <f>IF(Data!T918="","",Data!T918)</f>
        <v/>
      </c>
      <c r="AX918" s="1" t="str">
        <f>IF(Data!U918="","",Data!U918)</f>
        <v/>
      </c>
      <c r="AY918" s="1" t="str">
        <f>IF(Data!V918="","",Data!V918)</f>
        <v/>
      </c>
      <c r="AZ918" s="1" t="str">
        <f>IF(Data!W918="","",Data!W918)</f>
        <v/>
      </c>
      <c r="BA918" s="1" t="str">
        <f>IF(Data!X918="","",Data!X918)</f>
        <v/>
      </c>
      <c r="BB918" s="1" t="str">
        <f>IF(Data!Y918="","",Data!Y918)</f>
        <v/>
      </c>
      <c r="BC918" s="1" t="str">
        <f>IF(Data!Z918="","",Data!Z918)</f>
        <v/>
      </c>
    </row>
    <row r="919" spans="31:55" x14ac:dyDescent="0.5">
      <c r="AE919" s="1" t="str">
        <f>IF(Data!A919="","",Data!A919&amp;Data!B919)</f>
        <v/>
      </c>
      <c r="AF919" s="1" t="str">
        <f>IF(Data!C919="","",Data!C919)</f>
        <v/>
      </c>
      <c r="AG919" s="1" t="str">
        <f>IF(Data!D919="","",Data!D919)</f>
        <v/>
      </c>
      <c r="AH919" s="1" t="str">
        <f>IF(Data!E919="","",Data!E919)</f>
        <v/>
      </c>
      <c r="AI919" s="1" t="str">
        <f>IF(Data!F919="","",Data!F919)</f>
        <v/>
      </c>
      <c r="AJ919" s="1" t="str">
        <f>IF(Data!G919="","",Data!G919)</f>
        <v/>
      </c>
      <c r="AK919" s="1" t="str">
        <f>IF(Data!H919="","",Data!H919)</f>
        <v/>
      </c>
      <c r="AL919" s="1" t="str">
        <f>IF(Data!I919="","",Data!I919)</f>
        <v/>
      </c>
      <c r="AM919" s="1" t="str">
        <f>IF(Data!J919="","",Data!J919)</f>
        <v/>
      </c>
      <c r="AN919" s="1" t="str">
        <f>IF(Data!K919="","",Data!K919)</f>
        <v/>
      </c>
      <c r="AO919" s="1" t="str">
        <f>IF(Data!L919="","",Data!L919)</f>
        <v/>
      </c>
      <c r="AP919" s="1" t="str">
        <f>IF(Data!M919="","",Data!M919)</f>
        <v/>
      </c>
      <c r="AQ919" s="1" t="str">
        <f>IF(Data!N919="","",Data!N919)</f>
        <v/>
      </c>
      <c r="AR919" s="1" t="str">
        <f>IF(Data!O919="","",Data!O919)</f>
        <v/>
      </c>
      <c r="AS919" s="1" t="str">
        <f>IF(Data!P919="","",Data!P919)</f>
        <v/>
      </c>
      <c r="AT919" s="1" t="str">
        <f>IF(Data!Q919="","",Data!Q919)</f>
        <v/>
      </c>
      <c r="AU919" s="1" t="str">
        <f>IF(Data!R919="","",Data!R919)</f>
        <v/>
      </c>
      <c r="AV919" s="1" t="str">
        <f>IF(Data!S919="","",Data!S919)</f>
        <v/>
      </c>
      <c r="AW919" s="1" t="str">
        <f>IF(Data!T919="","",Data!T919)</f>
        <v/>
      </c>
      <c r="AX919" s="1" t="str">
        <f>IF(Data!U919="","",Data!U919)</f>
        <v/>
      </c>
      <c r="AY919" s="1" t="str">
        <f>IF(Data!V919="","",Data!V919)</f>
        <v/>
      </c>
      <c r="AZ919" s="1" t="str">
        <f>IF(Data!W919="","",Data!W919)</f>
        <v/>
      </c>
      <c r="BA919" s="1" t="str">
        <f>IF(Data!X919="","",Data!X919)</f>
        <v/>
      </c>
      <c r="BB919" s="1" t="str">
        <f>IF(Data!Y919="","",Data!Y919)</f>
        <v/>
      </c>
      <c r="BC919" s="1" t="str">
        <f>IF(Data!Z919="","",Data!Z919)</f>
        <v/>
      </c>
    </row>
    <row r="920" spans="31:55" x14ac:dyDescent="0.5">
      <c r="AE920" s="1" t="str">
        <f>IF(Data!A920="","",Data!A920&amp;Data!B920)</f>
        <v/>
      </c>
      <c r="AF920" s="1" t="str">
        <f>IF(Data!C920="","",Data!C920)</f>
        <v/>
      </c>
      <c r="AG920" s="1" t="str">
        <f>IF(Data!D920="","",Data!D920)</f>
        <v/>
      </c>
      <c r="AH920" s="1" t="str">
        <f>IF(Data!E920="","",Data!E920)</f>
        <v/>
      </c>
      <c r="AI920" s="1" t="str">
        <f>IF(Data!F920="","",Data!F920)</f>
        <v/>
      </c>
      <c r="AJ920" s="1" t="str">
        <f>IF(Data!G920="","",Data!G920)</f>
        <v/>
      </c>
      <c r="AK920" s="1" t="str">
        <f>IF(Data!H920="","",Data!H920)</f>
        <v/>
      </c>
      <c r="AL920" s="1" t="str">
        <f>IF(Data!I920="","",Data!I920)</f>
        <v/>
      </c>
      <c r="AM920" s="1" t="str">
        <f>IF(Data!J920="","",Data!J920)</f>
        <v/>
      </c>
      <c r="AN920" s="1" t="str">
        <f>IF(Data!K920="","",Data!K920)</f>
        <v/>
      </c>
      <c r="AO920" s="1" t="str">
        <f>IF(Data!L920="","",Data!L920)</f>
        <v/>
      </c>
      <c r="AP920" s="1" t="str">
        <f>IF(Data!M920="","",Data!M920)</f>
        <v/>
      </c>
      <c r="AQ920" s="1" t="str">
        <f>IF(Data!N920="","",Data!N920)</f>
        <v/>
      </c>
      <c r="AR920" s="1" t="str">
        <f>IF(Data!O920="","",Data!O920)</f>
        <v/>
      </c>
      <c r="AS920" s="1" t="str">
        <f>IF(Data!P920="","",Data!P920)</f>
        <v/>
      </c>
      <c r="AT920" s="1" t="str">
        <f>IF(Data!Q920="","",Data!Q920)</f>
        <v/>
      </c>
      <c r="AU920" s="1" t="str">
        <f>IF(Data!R920="","",Data!R920)</f>
        <v/>
      </c>
      <c r="AV920" s="1" t="str">
        <f>IF(Data!S920="","",Data!S920)</f>
        <v/>
      </c>
      <c r="AW920" s="1" t="str">
        <f>IF(Data!T920="","",Data!T920)</f>
        <v/>
      </c>
      <c r="AX920" s="1" t="str">
        <f>IF(Data!U920="","",Data!U920)</f>
        <v/>
      </c>
      <c r="AY920" s="1" t="str">
        <f>IF(Data!V920="","",Data!V920)</f>
        <v/>
      </c>
      <c r="AZ920" s="1" t="str">
        <f>IF(Data!W920="","",Data!W920)</f>
        <v/>
      </c>
      <c r="BA920" s="1" t="str">
        <f>IF(Data!X920="","",Data!X920)</f>
        <v/>
      </c>
      <c r="BB920" s="1" t="str">
        <f>IF(Data!Y920="","",Data!Y920)</f>
        <v/>
      </c>
      <c r="BC920" s="1" t="str">
        <f>IF(Data!Z920="","",Data!Z920)</f>
        <v/>
      </c>
    </row>
    <row r="921" spans="31:55" x14ac:dyDescent="0.5">
      <c r="AE921" s="1" t="str">
        <f>IF(Data!A921="","",Data!A921&amp;Data!B921)</f>
        <v/>
      </c>
      <c r="AF921" s="1" t="str">
        <f>IF(Data!C921="","",Data!C921)</f>
        <v/>
      </c>
      <c r="AG921" s="1" t="str">
        <f>IF(Data!D921="","",Data!D921)</f>
        <v/>
      </c>
      <c r="AH921" s="1" t="str">
        <f>IF(Data!E921="","",Data!E921)</f>
        <v/>
      </c>
      <c r="AI921" s="1" t="str">
        <f>IF(Data!F921="","",Data!F921)</f>
        <v/>
      </c>
      <c r="AJ921" s="1" t="str">
        <f>IF(Data!G921="","",Data!G921)</f>
        <v/>
      </c>
      <c r="AK921" s="1" t="str">
        <f>IF(Data!H921="","",Data!H921)</f>
        <v/>
      </c>
      <c r="AL921" s="1" t="str">
        <f>IF(Data!I921="","",Data!I921)</f>
        <v/>
      </c>
      <c r="AM921" s="1" t="str">
        <f>IF(Data!J921="","",Data!J921)</f>
        <v/>
      </c>
      <c r="AN921" s="1" t="str">
        <f>IF(Data!K921="","",Data!K921)</f>
        <v/>
      </c>
      <c r="AO921" s="1" t="str">
        <f>IF(Data!L921="","",Data!L921)</f>
        <v/>
      </c>
      <c r="AP921" s="1" t="str">
        <f>IF(Data!M921="","",Data!M921)</f>
        <v/>
      </c>
      <c r="AQ921" s="1" t="str">
        <f>IF(Data!N921="","",Data!N921)</f>
        <v/>
      </c>
      <c r="AR921" s="1" t="str">
        <f>IF(Data!O921="","",Data!O921)</f>
        <v/>
      </c>
      <c r="AS921" s="1" t="str">
        <f>IF(Data!P921="","",Data!P921)</f>
        <v/>
      </c>
      <c r="AT921" s="1" t="str">
        <f>IF(Data!Q921="","",Data!Q921)</f>
        <v/>
      </c>
      <c r="AU921" s="1" t="str">
        <f>IF(Data!R921="","",Data!R921)</f>
        <v/>
      </c>
      <c r="AV921" s="1" t="str">
        <f>IF(Data!S921="","",Data!S921)</f>
        <v/>
      </c>
      <c r="AW921" s="1" t="str">
        <f>IF(Data!T921="","",Data!T921)</f>
        <v/>
      </c>
      <c r="AX921" s="1" t="str">
        <f>IF(Data!U921="","",Data!U921)</f>
        <v/>
      </c>
      <c r="AY921" s="1" t="str">
        <f>IF(Data!V921="","",Data!V921)</f>
        <v/>
      </c>
      <c r="AZ921" s="1" t="str">
        <f>IF(Data!W921="","",Data!W921)</f>
        <v/>
      </c>
      <c r="BA921" s="1" t="str">
        <f>IF(Data!X921="","",Data!X921)</f>
        <v/>
      </c>
      <c r="BB921" s="1" t="str">
        <f>IF(Data!Y921="","",Data!Y921)</f>
        <v/>
      </c>
      <c r="BC921" s="1" t="str">
        <f>IF(Data!Z921="","",Data!Z921)</f>
        <v/>
      </c>
    </row>
    <row r="922" spans="31:55" x14ac:dyDescent="0.5">
      <c r="AE922" s="1" t="str">
        <f>IF(Data!A922="","",Data!A922&amp;Data!B922)</f>
        <v/>
      </c>
      <c r="AF922" s="1" t="str">
        <f>IF(Data!C922="","",Data!C922)</f>
        <v/>
      </c>
      <c r="AG922" s="1" t="str">
        <f>IF(Data!D922="","",Data!D922)</f>
        <v/>
      </c>
      <c r="AH922" s="1" t="str">
        <f>IF(Data!E922="","",Data!E922)</f>
        <v/>
      </c>
      <c r="AI922" s="1" t="str">
        <f>IF(Data!F922="","",Data!F922)</f>
        <v/>
      </c>
      <c r="AJ922" s="1" t="str">
        <f>IF(Data!G922="","",Data!G922)</f>
        <v/>
      </c>
      <c r="AK922" s="1" t="str">
        <f>IF(Data!H922="","",Data!H922)</f>
        <v/>
      </c>
      <c r="AL922" s="1" t="str">
        <f>IF(Data!I922="","",Data!I922)</f>
        <v/>
      </c>
      <c r="AM922" s="1" t="str">
        <f>IF(Data!J922="","",Data!J922)</f>
        <v/>
      </c>
      <c r="AN922" s="1" t="str">
        <f>IF(Data!K922="","",Data!K922)</f>
        <v/>
      </c>
      <c r="AO922" s="1" t="str">
        <f>IF(Data!L922="","",Data!L922)</f>
        <v/>
      </c>
      <c r="AP922" s="1" t="str">
        <f>IF(Data!M922="","",Data!M922)</f>
        <v/>
      </c>
      <c r="AQ922" s="1" t="str">
        <f>IF(Data!N922="","",Data!N922)</f>
        <v/>
      </c>
      <c r="AR922" s="1" t="str">
        <f>IF(Data!O922="","",Data!O922)</f>
        <v/>
      </c>
      <c r="AS922" s="1" t="str">
        <f>IF(Data!P922="","",Data!P922)</f>
        <v/>
      </c>
      <c r="AT922" s="1" t="str">
        <f>IF(Data!Q922="","",Data!Q922)</f>
        <v/>
      </c>
      <c r="AU922" s="1" t="str">
        <f>IF(Data!R922="","",Data!R922)</f>
        <v/>
      </c>
      <c r="AV922" s="1" t="str">
        <f>IF(Data!S922="","",Data!S922)</f>
        <v/>
      </c>
      <c r="AW922" s="1" t="str">
        <f>IF(Data!T922="","",Data!T922)</f>
        <v/>
      </c>
      <c r="AX922" s="1" t="str">
        <f>IF(Data!U922="","",Data!U922)</f>
        <v/>
      </c>
      <c r="AY922" s="1" t="str">
        <f>IF(Data!V922="","",Data!V922)</f>
        <v/>
      </c>
      <c r="AZ922" s="1" t="str">
        <f>IF(Data!W922="","",Data!W922)</f>
        <v/>
      </c>
      <c r="BA922" s="1" t="str">
        <f>IF(Data!X922="","",Data!X922)</f>
        <v/>
      </c>
      <c r="BB922" s="1" t="str">
        <f>IF(Data!Y922="","",Data!Y922)</f>
        <v/>
      </c>
      <c r="BC922" s="1" t="str">
        <f>IF(Data!Z922="","",Data!Z922)</f>
        <v/>
      </c>
    </row>
    <row r="923" spans="31:55" x14ac:dyDescent="0.5">
      <c r="AE923" s="1" t="str">
        <f>IF(Data!A923="","",Data!A923&amp;Data!B923)</f>
        <v/>
      </c>
      <c r="AF923" s="1" t="str">
        <f>IF(Data!C923="","",Data!C923)</f>
        <v/>
      </c>
      <c r="AG923" s="1" t="str">
        <f>IF(Data!D923="","",Data!D923)</f>
        <v/>
      </c>
      <c r="AH923" s="1" t="str">
        <f>IF(Data!E923="","",Data!E923)</f>
        <v/>
      </c>
      <c r="AI923" s="1" t="str">
        <f>IF(Data!F923="","",Data!F923)</f>
        <v/>
      </c>
      <c r="AJ923" s="1" t="str">
        <f>IF(Data!G923="","",Data!G923)</f>
        <v/>
      </c>
      <c r="AK923" s="1" t="str">
        <f>IF(Data!H923="","",Data!H923)</f>
        <v/>
      </c>
      <c r="AL923" s="1" t="str">
        <f>IF(Data!I923="","",Data!I923)</f>
        <v/>
      </c>
      <c r="AM923" s="1" t="str">
        <f>IF(Data!J923="","",Data!J923)</f>
        <v/>
      </c>
      <c r="AN923" s="1" t="str">
        <f>IF(Data!K923="","",Data!K923)</f>
        <v/>
      </c>
      <c r="AO923" s="1" t="str">
        <f>IF(Data!L923="","",Data!L923)</f>
        <v/>
      </c>
      <c r="AP923" s="1" t="str">
        <f>IF(Data!M923="","",Data!M923)</f>
        <v/>
      </c>
      <c r="AQ923" s="1" t="str">
        <f>IF(Data!N923="","",Data!N923)</f>
        <v/>
      </c>
      <c r="AR923" s="1" t="str">
        <f>IF(Data!O923="","",Data!O923)</f>
        <v/>
      </c>
      <c r="AS923" s="1" t="str">
        <f>IF(Data!P923="","",Data!P923)</f>
        <v/>
      </c>
      <c r="AT923" s="1" t="str">
        <f>IF(Data!Q923="","",Data!Q923)</f>
        <v/>
      </c>
      <c r="AU923" s="1" t="str">
        <f>IF(Data!R923="","",Data!R923)</f>
        <v/>
      </c>
      <c r="AV923" s="1" t="str">
        <f>IF(Data!S923="","",Data!S923)</f>
        <v/>
      </c>
      <c r="AW923" s="1" t="str">
        <f>IF(Data!T923="","",Data!T923)</f>
        <v/>
      </c>
      <c r="AX923" s="1" t="str">
        <f>IF(Data!U923="","",Data!U923)</f>
        <v/>
      </c>
      <c r="AY923" s="1" t="str">
        <f>IF(Data!V923="","",Data!V923)</f>
        <v/>
      </c>
      <c r="AZ923" s="1" t="str">
        <f>IF(Data!W923="","",Data!W923)</f>
        <v/>
      </c>
      <c r="BA923" s="1" t="str">
        <f>IF(Data!X923="","",Data!X923)</f>
        <v/>
      </c>
      <c r="BB923" s="1" t="str">
        <f>IF(Data!Y923="","",Data!Y923)</f>
        <v/>
      </c>
      <c r="BC923" s="1" t="str">
        <f>IF(Data!Z923="","",Data!Z923)</f>
        <v/>
      </c>
    </row>
    <row r="924" spans="31:55" x14ac:dyDescent="0.5">
      <c r="AE924" s="1" t="str">
        <f>IF(Data!A924="","",Data!A924&amp;Data!B924)</f>
        <v/>
      </c>
      <c r="AF924" s="1" t="str">
        <f>IF(Data!C924="","",Data!C924)</f>
        <v/>
      </c>
      <c r="AG924" s="1" t="str">
        <f>IF(Data!D924="","",Data!D924)</f>
        <v/>
      </c>
      <c r="AH924" s="1" t="str">
        <f>IF(Data!E924="","",Data!E924)</f>
        <v/>
      </c>
      <c r="AI924" s="1" t="str">
        <f>IF(Data!F924="","",Data!F924)</f>
        <v/>
      </c>
      <c r="AJ924" s="1" t="str">
        <f>IF(Data!G924="","",Data!G924)</f>
        <v/>
      </c>
      <c r="AK924" s="1" t="str">
        <f>IF(Data!H924="","",Data!H924)</f>
        <v/>
      </c>
      <c r="AL924" s="1" t="str">
        <f>IF(Data!I924="","",Data!I924)</f>
        <v/>
      </c>
      <c r="AM924" s="1" t="str">
        <f>IF(Data!J924="","",Data!J924)</f>
        <v/>
      </c>
      <c r="AN924" s="1" t="str">
        <f>IF(Data!K924="","",Data!K924)</f>
        <v/>
      </c>
      <c r="AO924" s="1" t="str">
        <f>IF(Data!L924="","",Data!L924)</f>
        <v/>
      </c>
      <c r="AP924" s="1" t="str">
        <f>IF(Data!M924="","",Data!M924)</f>
        <v/>
      </c>
      <c r="AQ924" s="1" t="str">
        <f>IF(Data!N924="","",Data!N924)</f>
        <v/>
      </c>
      <c r="AR924" s="1" t="str">
        <f>IF(Data!O924="","",Data!O924)</f>
        <v/>
      </c>
      <c r="AS924" s="1" t="str">
        <f>IF(Data!P924="","",Data!P924)</f>
        <v/>
      </c>
      <c r="AT924" s="1" t="str">
        <f>IF(Data!Q924="","",Data!Q924)</f>
        <v/>
      </c>
      <c r="AU924" s="1" t="str">
        <f>IF(Data!R924="","",Data!R924)</f>
        <v/>
      </c>
      <c r="AV924" s="1" t="str">
        <f>IF(Data!S924="","",Data!S924)</f>
        <v/>
      </c>
      <c r="AW924" s="1" t="str">
        <f>IF(Data!T924="","",Data!T924)</f>
        <v/>
      </c>
      <c r="AX924" s="1" t="str">
        <f>IF(Data!U924="","",Data!U924)</f>
        <v/>
      </c>
      <c r="AY924" s="1" t="str">
        <f>IF(Data!V924="","",Data!V924)</f>
        <v/>
      </c>
      <c r="AZ924" s="1" t="str">
        <f>IF(Data!W924="","",Data!W924)</f>
        <v/>
      </c>
      <c r="BA924" s="1" t="str">
        <f>IF(Data!X924="","",Data!X924)</f>
        <v/>
      </c>
      <c r="BB924" s="1" t="str">
        <f>IF(Data!Y924="","",Data!Y924)</f>
        <v/>
      </c>
      <c r="BC924" s="1" t="str">
        <f>IF(Data!Z924="","",Data!Z924)</f>
        <v/>
      </c>
    </row>
    <row r="925" spans="31:55" x14ac:dyDescent="0.5">
      <c r="AE925" s="1" t="str">
        <f>IF(Data!A925="","",Data!A925&amp;Data!B925)</f>
        <v/>
      </c>
      <c r="AF925" s="1" t="str">
        <f>IF(Data!C925="","",Data!C925)</f>
        <v/>
      </c>
      <c r="AG925" s="1" t="str">
        <f>IF(Data!D925="","",Data!D925)</f>
        <v/>
      </c>
      <c r="AH925" s="1" t="str">
        <f>IF(Data!E925="","",Data!E925)</f>
        <v/>
      </c>
      <c r="AI925" s="1" t="str">
        <f>IF(Data!F925="","",Data!F925)</f>
        <v/>
      </c>
      <c r="AJ925" s="1" t="str">
        <f>IF(Data!G925="","",Data!G925)</f>
        <v/>
      </c>
      <c r="AK925" s="1" t="str">
        <f>IF(Data!H925="","",Data!H925)</f>
        <v/>
      </c>
      <c r="AL925" s="1" t="str">
        <f>IF(Data!I925="","",Data!I925)</f>
        <v/>
      </c>
      <c r="AM925" s="1" t="str">
        <f>IF(Data!J925="","",Data!J925)</f>
        <v/>
      </c>
      <c r="AN925" s="1" t="str">
        <f>IF(Data!K925="","",Data!K925)</f>
        <v/>
      </c>
      <c r="AO925" s="1" t="str">
        <f>IF(Data!L925="","",Data!L925)</f>
        <v/>
      </c>
      <c r="AP925" s="1" t="str">
        <f>IF(Data!M925="","",Data!M925)</f>
        <v/>
      </c>
      <c r="AQ925" s="1" t="str">
        <f>IF(Data!N925="","",Data!N925)</f>
        <v/>
      </c>
      <c r="AR925" s="1" t="str">
        <f>IF(Data!O925="","",Data!O925)</f>
        <v/>
      </c>
      <c r="AS925" s="1" t="str">
        <f>IF(Data!P925="","",Data!P925)</f>
        <v/>
      </c>
      <c r="AT925" s="1" t="str">
        <f>IF(Data!Q925="","",Data!Q925)</f>
        <v/>
      </c>
      <c r="AU925" s="1" t="str">
        <f>IF(Data!R925="","",Data!R925)</f>
        <v/>
      </c>
      <c r="AV925" s="1" t="str">
        <f>IF(Data!S925="","",Data!S925)</f>
        <v/>
      </c>
      <c r="AW925" s="1" t="str">
        <f>IF(Data!T925="","",Data!T925)</f>
        <v/>
      </c>
      <c r="AX925" s="1" t="str">
        <f>IF(Data!U925="","",Data!U925)</f>
        <v/>
      </c>
      <c r="AY925" s="1" t="str">
        <f>IF(Data!V925="","",Data!V925)</f>
        <v/>
      </c>
      <c r="AZ925" s="1" t="str">
        <f>IF(Data!W925="","",Data!W925)</f>
        <v/>
      </c>
      <c r="BA925" s="1" t="str">
        <f>IF(Data!X925="","",Data!X925)</f>
        <v/>
      </c>
      <c r="BB925" s="1" t="str">
        <f>IF(Data!Y925="","",Data!Y925)</f>
        <v/>
      </c>
      <c r="BC925" s="1" t="str">
        <f>IF(Data!Z925="","",Data!Z925)</f>
        <v/>
      </c>
    </row>
    <row r="926" spans="31:55" x14ac:dyDescent="0.5">
      <c r="AE926" s="1" t="str">
        <f>IF(Data!A926="","",Data!A926&amp;Data!B926)</f>
        <v/>
      </c>
      <c r="AF926" s="1" t="str">
        <f>IF(Data!C926="","",Data!C926)</f>
        <v/>
      </c>
      <c r="AG926" s="1" t="str">
        <f>IF(Data!D926="","",Data!D926)</f>
        <v/>
      </c>
      <c r="AH926" s="1" t="str">
        <f>IF(Data!E926="","",Data!E926)</f>
        <v/>
      </c>
      <c r="AI926" s="1" t="str">
        <f>IF(Data!F926="","",Data!F926)</f>
        <v/>
      </c>
      <c r="AJ926" s="1" t="str">
        <f>IF(Data!G926="","",Data!G926)</f>
        <v/>
      </c>
      <c r="AK926" s="1" t="str">
        <f>IF(Data!H926="","",Data!H926)</f>
        <v/>
      </c>
      <c r="AL926" s="1" t="str">
        <f>IF(Data!I926="","",Data!I926)</f>
        <v/>
      </c>
      <c r="AM926" s="1" t="str">
        <f>IF(Data!J926="","",Data!J926)</f>
        <v/>
      </c>
      <c r="AN926" s="1" t="str">
        <f>IF(Data!K926="","",Data!K926)</f>
        <v/>
      </c>
      <c r="AO926" s="1" t="str">
        <f>IF(Data!L926="","",Data!L926)</f>
        <v/>
      </c>
      <c r="AP926" s="1" t="str">
        <f>IF(Data!M926="","",Data!M926)</f>
        <v/>
      </c>
      <c r="AQ926" s="1" t="str">
        <f>IF(Data!N926="","",Data!N926)</f>
        <v/>
      </c>
      <c r="AR926" s="1" t="str">
        <f>IF(Data!O926="","",Data!O926)</f>
        <v/>
      </c>
      <c r="AS926" s="1" t="str">
        <f>IF(Data!P926="","",Data!P926)</f>
        <v/>
      </c>
      <c r="AT926" s="1" t="str">
        <f>IF(Data!Q926="","",Data!Q926)</f>
        <v/>
      </c>
      <c r="AU926" s="1" t="str">
        <f>IF(Data!R926="","",Data!R926)</f>
        <v/>
      </c>
      <c r="AV926" s="1" t="str">
        <f>IF(Data!S926="","",Data!S926)</f>
        <v/>
      </c>
      <c r="AW926" s="1" t="str">
        <f>IF(Data!T926="","",Data!T926)</f>
        <v/>
      </c>
      <c r="AX926" s="1" t="str">
        <f>IF(Data!U926="","",Data!U926)</f>
        <v/>
      </c>
      <c r="AY926" s="1" t="str">
        <f>IF(Data!V926="","",Data!V926)</f>
        <v/>
      </c>
      <c r="AZ926" s="1" t="str">
        <f>IF(Data!W926="","",Data!W926)</f>
        <v/>
      </c>
      <c r="BA926" s="1" t="str">
        <f>IF(Data!X926="","",Data!X926)</f>
        <v/>
      </c>
      <c r="BB926" s="1" t="str">
        <f>IF(Data!Y926="","",Data!Y926)</f>
        <v/>
      </c>
      <c r="BC926" s="1" t="str">
        <f>IF(Data!Z926="","",Data!Z926)</f>
        <v/>
      </c>
    </row>
    <row r="927" spans="31:55" x14ac:dyDescent="0.5">
      <c r="AE927" s="1" t="str">
        <f>IF(Data!A927="","",Data!A927&amp;Data!B927)</f>
        <v/>
      </c>
      <c r="AF927" s="1" t="str">
        <f>IF(Data!C927="","",Data!C927)</f>
        <v/>
      </c>
      <c r="AG927" s="1" t="str">
        <f>IF(Data!D927="","",Data!D927)</f>
        <v/>
      </c>
      <c r="AH927" s="1" t="str">
        <f>IF(Data!E927="","",Data!E927)</f>
        <v/>
      </c>
      <c r="AI927" s="1" t="str">
        <f>IF(Data!F927="","",Data!F927)</f>
        <v/>
      </c>
      <c r="AJ927" s="1" t="str">
        <f>IF(Data!G927="","",Data!G927)</f>
        <v/>
      </c>
      <c r="AK927" s="1" t="str">
        <f>IF(Data!H927="","",Data!H927)</f>
        <v/>
      </c>
      <c r="AL927" s="1" t="str">
        <f>IF(Data!I927="","",Data!I927)</f>
        <v/>
      </c>
      <c r="AM927" s="1" t="str">
        <f>IF(Data!J927="","",Data!J927)</f>
        <v/>
      </c>
      <c r="AN927" s="1" t="str">
        <f>IF(Data!K927="","",Data!K927)</f>
        <v/>
      </c>
      <c r="AO927" s="1" t="str">
        <f>IF(Data!L927="","",Data!L927)</f>
        <v/>
      </c>
      <c r="AP927" s="1" t="str">
        <f>IF(Data!M927="","",Data!M927)</f>
        <v/>
      </c>
      <c r="AQ927" s="1" t="str">
        <f>IF(Data!N927="","",Data!N927)</f>
        <v/>
      </c>
      <c r="AR927" s="1" t="str">
        <f>IF(Data!O927="","",Data!O927)</f>
        <v/>
      </c>
      <c r="AS927" s="1" t="str">
        <f>IF(Data!P927="","",Data!P927)</f>
        <v/>
      </c>
      <c r="AT927" s="1" t="str">
        <f>IF(Data!Q927="","",Data!Q927)</f>
        <v/>
      </c>
      <c r="AU927" s="1" t="str">
        <f>IF(Data!R927="","",Data!R927)</f>
        <v/>
      </c>
      <c r="AV927" s="1" t="str">
        <f>IF(Data!S927="","",Data!S927)</f>
        <v/>
      </c>
      <c r="AW927" s="1" t="str">
        <f>IF(Data!T927="","",Data!T927)</f>
        <v/>
      </c>
      <c r="AX927" s="1" t="str">
        <f>IF(Data!U927="","",Data!U927)</f>
        <v/>
      </c>
      <c r="AY927" s="1" t="str">
        <f>IF(Data!V927="","",Data!V927)</f>
        <v/>
      </c>
      <c r="AZ927" s="1" t="str">
        <f>IF(Data!W927="","",Data!W927)</f>
        <v/>
      </c>
      <c r="BA927" s="1" t="str">
        <f>IF(Data!X927="","",Data!X927)</f>
        <v/>
      </c>
      <c r="BB927" s="1" t="str">
        <f>IF(Data!Y927="","",Data!Y927)</f>
        <v/>
      </c>
      <c r="BC927" s="1" t="str">
        <f>IF(Data!Z927="","",Data!Z927)</f>
        <v/>
      </c>
    </row>
    <row r="928" spans="31:55" x14ac:dyDescent="0.5">
      <c r="AE928" s="1" t="str">
        <f>IF(Data!A928="","",Data!A928&amp;Data!B928)</f>
        <v/>
      </c>
      <c r="AF928" s="1" t="str">
        <f>IF(Data!C928="","",Data!C928)</f>
        <v/>
      </c>
      <c r="AG928" s="1" t="str">
        <f>IF(Data!D928="","",Data!D928)</f>
        <v/>
      </c>
      <c r="AH928" s="1" t="str">
        <f>IF(Data!E928="","",Data!E928)</f>
        <v/>
      </c>
      <c r="AI928" s="1" t="str">
        <f>IF(Data!F928="","",Data!F928)</f>
        <v/>
      </c>
      <c r="AJ928" s="1" t="str">
        <f>IF(Data!G928="","",Data!G928)</f>
        <v/>
      </c>
      <c r="AK928" s="1" t="str">
        <f>IF(Data!H928="","",Data!H928)</f>
        <v/>
      </c>
      <c r="AL928" s="1" t="str">
        <f>IF(Data!I928="","",Data!I928)</f>
        <v/>
      </c>
      <c r="AM928" s="1" t="str">
        <f>IF(Data!J928="","",Data!J928)</f>
        <v/>
      </c>
      <c r="AN928" s="1" t="str">
        <f>IF(Data!K928="","",Data!K928)</f>
        <v/>
      </c>
      <c r="AO928" s="1" t="str">
        <f>IF(Data!L928="","",Data!L928)</f>
        <v/>
      </c>
      <c r="AP928" s="1" t="str">
        <f>IF(Data!M928="","",Data!M928)</f>
        <v/>
      </c>
      <c r="AQ928" s="1" t="str">
        <f>IF(Data!N928="","",Data!N928)</f>
        <v/>
      </c>
      <c r="AR928" s="1" t="str">
        <f>IF(Data!O928="","",Data!O928)</f>
        <v/>
      </c>
      <c r="AS928" s="1" t="str">
        <f>IF(Data!P928="","",Data!P928)</f>
        <v/>
      </c>
      <c r="AT928" s="1" t="str">
        <f>IF(Data!Q928="","",Data!Q928)</f>
        <v/>
      </c>
      <c r="AU928" s="1" t="str">
        <f>IF(Data!R928="","",Data!R928)</f>
        <v/>
      </c>
      <c r="AV928" s="1" t="str">
        <f>IF(Data!S928="","",Data!S928)</f>
        <v/>
      </c>
      <c r="AW928" s="1" t="str">
        <f>IF(Data!T928="","",Data!T928)</f>
        <v/>
      </c>
      <c r="AX928" s="1" t="str">
        <f>IF(Data!U928="","",Data!U928)</f>
        <v/>
      </c>
      <c r="AY928" s="1" t="str">
        <f>IF(Data!V928="","",Data!V928)</f>
        <v/>
      </c>
      <c r="AZ928" s="1" t="str">
        <f>IF(Data!W928="","",Data!W928)</f>
        <v/>
      </c>
      <c r="BA928" s="1" t="str">
        <f>IF(Data!X928="","",Data!X928)</f>
        <v/>
      </c>
      <c r="BB928" s="1" t="str">
        <f>IF(Data!Y928="","",Data!Y928)</f>
        <v/>
      </c>
      <c r="BC928" s="1" t="str">
        <f>IF(Data!Z928="","",Data!Z928)</f>
        <v/>
      </c>
    </row>
    <row r="929" spans="31:55" x14ac:dyDescent="0.5">
      <c r="AE929" s="1" t="str">
        <f>IF(Data!A929="","",Data!A929&amp;Data!B929)</f>
        <v/>
      </c>
      <c r="AF929" s="1" t="str">
        <f>IF(Data!C929="","",Data!C929)</f>
        <v/>
      </c>
      <c r="AG929" s="1" t="str">
        <f>IF(Data!D929="","",Data!D929)</f>
        <v/>
      </c>
      <c r="AH929" s="1" t="str">
        <f>IF(Data!E929="","",Data!E929)</f>
        <v/>
      </c>
      <c r="AI929" s="1" t="str">
        <f>IF(Data!F929="","",Data!F929)</f>
        <v/>
      </c>
      <c r="AJ929" s="1" t="str">
        <f>IF(Data!G929="","",Data!G929)</f>
        <v/>
      </c>
      <c r="AK929" s="1" t="str">
        <f>IF(Data!H929="","",Data!H929)</f>
        <v/>
      </c>
      <c r="AL929" s="1" t="str">
        <f>IF(Data!I929="","",Data!I929)</f>
        <v/>
      </c>
      <c r="AM929" s="1" t="str">
        <f>IF(Data!J929="","",Data!J929)</f>
        <v/>
      </c>
      <c r="AN929" s="1" t="str">
        <f>IF(Data!K929="","",Data!K929)</f>
        <v/>
      </c>
      <c r="AO929" s="1" t="str">
        <f>IF(Data!L929="","",Data!L929)</f>
        <v/>
      </c>
      <c r="AP929" s="1" t="str">
        <f>IF(Data!M929="","",Data!M929)</f>
        <v/>
      </c>
      <c r="AQ929" s="1" t="str">
        <f>IF(Data!N929="","",Data!N929)</f>
        <v/>
      </c>
      <c r="AR929" s="1" t="str">
        <f>IF(Data!O929="","",Data!O929)</f>
        <v/>
      </c>
      <c r="AS929" s="1" t="str">
        <f>IF(Data!P929="","",Data!P929)</f>
        <v/>
      </c>
      <c r="AT929" s="1" t="str">
        <f>IF(Data!Q929="","",Data!Q929)</f>
        <v/>
      </c>
      <c r="AU929" s="1" t="str">
        <f>IF(Data!R929="","",Data!R929)</f>
        <v/>
      </c>
      <c r="AV929" s="1" t="str">
        <f>IF(Data!S929="","",Data!S929)</f>
        <v/>
      </c>
      <c r="AW929" s="1" t="str">
        <f>IF(Data!T929="","",Data!T929)</f>
        <v/>
      </c>
      <c r="AX929" s="1" t="str">
        <f>IF(Data!U929="","",Data!U929)</f>
        <v/>
      </c>
      <c r="AY929" s="1" t="str">
        <f>IF(Data!V929="","",Data!V929)</f>
        <v/>
      </c>
      <c r="AZ929" s="1" t="str">
        <f>IF(Data!W929="","",Data!W929)</f>
        <v/>
      </c>
      <c r="BA929" s="1" t="str">
        <f>IF(Data!X929="","",Data!X929)</f>
        <v/>
      </c>
      <c r="BB929" s="1" t="str">
        <f>IF(Data!Y929="","",Data!Y929)</f>
        <v/>
      </c>
      <c r="BC929" s="1" t="str">
        <f>IF(Data!Z929="","",Data!Z929)</f>
        <v/>
      </c>
    </row>
    <row r="930" spans="31:55" x14ac:dyDescent="0.5">
      <c r="AE930" s="1" t="str">
        <f>IF(Data!A930="","",Data!A930&amp;Data!B930)</f>
        <v/>
      </c>
      <c r="AF930" s="1" t="str">
        <f>IF(Data!C930="","",Data!C930)</f>
        <v/>
      </c>
      <c r="AG930" s="1" t="str">
        <f>IF(Data!D930="","",Data!D930)</f>
        <v/>
      </c>
      <c r="AH930" s="1" t="str">
        <f>IF(Data!E930="","",Data!E930)</f>
        <v/>
      </c>
      <c r="AI930" s="1" t="str">
        <f>IF(Data!F930="","",Data!F930)</f>
        <v/>
      </c>
      <c r="AJ930" s="1" t="str">
        <f>IF(Data!G930="","",Data!G930)</f>
        <v/>
      </c>
      <c r="AK930" s="1" t="str">
        <f>IF(Data!H930="","",Data!H930)</f>
        <v/>
      </c>
      <c r="AL930" s="1" t="str">
        <f>IF(Data!I930="","",Data!I930)</f>
        <v/>
      </c>
      <c r="AM930" s="1" t="str">
        <f>IF(Data!J930="","",Data!J930)</f>
        <v/>
      </c>
      <c r="AN930" s="1" t="str">
        <f>IF(Data!K930="","",Data!K930)</f>
        <v/>
      </c>
      <c r="AO930" s="1" t="str">
        <f>IF(Data!L930="","",Data!L930)</f>
        <v/>
      </c>
      <c r="AP930" s="1" t="str">
        <f>IF(Data!M930="","",Data!M930)</f>
        <v/>
      </c>
      <c r="AQ930" s="1" t="str">
        <f>IF(Data!N930="","",Data!N930)</f>
        <v/>
      </c>
      <c r="AR930" s="1" t="str">
        <f>IF(Data!O930="","",Data!O930)</f>
        <v/>
      </c>
      <c r="AS930" s="1" t="str">
        <f>IF(Data!P930="","",Data!P930)</f>
        <v/>
      </c>
      <c r="AT930" s="1" t="str">
        <f>IF(Data!Q930="","",Data!Q930)</f>
        <v/>
      </c>
      <c r="AU930" s="1" t="str">
        <f>IF(Data!R930="","",Data!R930)</f>
        <v/>
      </c>
      <c r="AV930" s="1" t="str">
        <f>IF(Data!S930="","",Data!S930)</f>
        <v/>
      </c>
      <c r="AW930" s="1" t="str">
        <f>IF(Data!T930="","",Data!T930)</f>
        <v/>
      </c>
      <c r="AX930" s="1" t="str">
        <f>IF(Data!U930="","",Data!U930)</f>
        <v/>
      </c>
      <c r="AY930" s="1" t="str">
        <f>IF(Data!V930="","",Data!V930)</f>
        <v/>
      </c>
      <c r="AZ930" s="1" t="str">
        <f>IF(Data!W930="","",Data!W930)</f>
        <v/>
      </c>
      <c r="BA930" s="1" t="str">
        <f>IF(Data!X930="","",Data!X930)</f>
        <v/>
      </c>
      <c r="BB930" s="1" t="str">
        <f>IF(Data!Y930="","",Data!Y930)</f>
        <v/>
      </c>
      <c r="BC930" s="1" t="str">
        <f>IF(Data!Z930="","",Data!Z930)</f>
        <v/>
      </c>
    </row>
    <row r="931" spans="31:55" x14ac:dyDescent="0.5">
      <c r="AE931" s="1" t="str">
        <f>IF(Data!A931="","",Data!A931&amp;Data!B931)</f>
        <v/>
      </c>
      <c r="AF931" s="1" t="str">
        <f>IF(Data!C931="","",Data!C931)</f>
        <v/>
      </c>
      <c r="AG931" s="1" t="str">
        <f>IF(Data!D931="","",Data!D931)</f>
        <v/>
      </c>
      <c r="AH931" s="1" t="str">
        <f>IF(Data!E931="","",Data!E931)</f>
        <v/>
      </c>
      <c r="AI931" s="1" t="str">
        <f>IF(Data!F931="","",Data!F931)</f>
        <v/>
      </c>
      <c r="AJ931" s="1" t="str">
        <f>IF(Data!G931="","",Data!G931)</f>
        <v/>
      </c>
      <c r="AK931" s="1" t="str">
        <f>IF(Data!H931="","",Data!H931)</f>
        <v/>
      </c>
      <c r="AL931" s="1" t="str">
        <f>IF(Data!I931="","",Data!I931)</f>
        <v/>
      </c>
      <c r="AM931" s="1" t="str">
        <f>IF(Data!J931="","",Data!J931)</f>
        <v/>
      </c>
      <c r="AN931" s="1" t="str">
        <f>IF(Data!K931="","",Data!K931)</f>
        <v/>
      </c>
      <c r="AO931" s="1" t="str">
        <f>IF(Data!L931="","",Data!L931)</f>
        <v/>
      </c>
      <c r="AP931" s="1" t="str">
        <f>IF(Data!M931="","",Data!M931)</f>
        <v/>
      </c>
      <c r="AQ931" s="1" t="str">
        <f>IF(Data!N931="","",Data!N931)</f>
        <v/>
      </c>
      <c r="AR931" s="1" t="str">
        <f>IF(Data!O931="","",Data!O931)</f>
        <v/>
      </c>
      <c r="AS931" s="1" t="str">
        <f>IF(Data!P931="","",Data!P931)</f>
        <v/>
      </c>
      <c r="AT931" s="1" t="str">
        <f>IF(Data!Q931="","",Data!Q931)</f>
        <v/>
      </c>
      <c r="AU931" s="1" t="str">
        <f>IF(Data!R931="","",Data!R931)</f>
        <v/>
      </c>
      <c r="AV931" s="1" t="str">
        <f>IF(Data!S931="","",Data!S931)</f>
        <v/>
      </c>
      <c r="AW931" s="1" t="str">
        <f>IF(Data!T931="","",Data!T931)</f>
        <v/>
      </c>
      <c r="AX931" s="1" t="str">
        <f>IF(Data!U931="","",Data!U931)</f>
        <v/>
      </c>
      <c r="AY931" s="1" t="str">
        <f>IF(Data!V931="","",Data!V931)</f>
        <v/>
      </c>
      <c r="AZ931" s="1" t="str">
        <f>IF(Data!W931="","",Data!W931)</f>
        <v/>
      </c>
      <c r="BA931" s="1" t="str">
        <f>IF(Data!X931="","",Data!X931)</f>
        <v/>
      </c>
      <c r="BB931" s="1" t="str">
        <f>IF(Data!Y931="","",Data!Y931)</f>
        <v/>
      </c>
      <c r="BC931" s="1" t="str">
        <f>IF(Data!Z931="","",Data!Z931)</f>
        <v/>
      </c>
    </row>
    <row r="932" spans="31:55" x14ac:dyDescent="0.5">
      <c r="AE932" s="1" t="str">
        <f>IF(Data!A932="","",Data!A932&amp;Data!B932)</f>
        <v/>
      </c>
      <c r="AF932" s="1" t="str">
        <f>IF(Data!C932="","",Data!C932)</f>
        <v/>
      </c>
      <c r="AG932" s="1" t="str">
        <f>IF(Data!D932="","",Data!D932)</f>
        <v/>
      </c>
      <c r="AH932" s="1" t="str">
        <f>IF(Data!E932="","",Data!E932)</f>
        <v/>
      </c>
      <c r="AI932" s="1" t="str">
        <f>IF(Data!F932="","",Data!F932)</f>
        <v/>
      </c>
      <c r="AJ932" s="1" t="str">
        <f>IF(Data!G932="","",Data!G932)</f>
        <v/>
      </c>
      <c r="AK932" s="1" t="str">
        <f>IF(Data!H932="","",Data!H932)</f>
        <v/>
      </c>
      <c r="AL932" s="1" t="str">
        <f>IF(Data!I932="","",Data!I932)</f>
        <v/>
      </c>
      <c r="AM932" s="1" t="str">
        <f>IF(Data!J932="","",Data!J932)</f>
        <v/>
      </c>
      <c r="AN932" s="1" t="str">
        <f>IF(Data!K932="","",Data!K932)</f>
        <v/>
      </c>
      <c r="AO932" s="1" t="str">
        <f>IF(Data!L932="","",Data!L932)</f>
        <v/>
      </c>
      <c r="AP932" s="1" t="str">
        <f>IF(Data!M932="","",Data!M932)</f>
        <v/>
      </c>
      <c r="AQ932" s="1" t="str">
        <f>IF(Data!N932="","",Data!N932)</f>
        <v/>
      </c>
      <c r="AR932" s="1" t="str">
        <f>IF(Data!O932="","",Data!O932)</f>
        <v/>
      </c>
      <c r="AS932" s="1" t="str">
        <f>IF(Data!P932="","",Data!P932)</f>
        <v/>
      </c>
      <c r="AT932" s="1" t="str">
        <f>IF(Data!Q932="","",Data!Q932)</f>
        <v/>
      </c>
      <c r="AU932" s="1" t="str">
        <f>IF(Data!R932="","",Data!R932)</f>
        <v/>
      </c>
      <c r="AV932" s="1" t="str">
        <f>IF(Data!S932="","",Data!S932)</f>
        <v/>
      </c>
      <c r="AW932" s="1" t="str">
        <f>IF(Data!T932="","",Data!T932)</f>
        <v/>
      </c>
      <c r="AX932" s="1" t="str">
        <f>IF(Data!U932="","",Data!U932)</f>
        <v/>
      </c>
      <c r="AY932" s="1" t="str">
        <f>IF(Data!V932="","",Data!V932)</f>
        <v/>
      </c>
      <c r="AZ932" s="1" t="str">
        <f>IF(Data!W932="","",Data!W932)</f>
        <v/>
      </c>
      <c r="BA932" s="1" t="str">
        <f>IF(Data!X932="","",Data!X932)</f>
        <v/>
      </c>
      <c r="BB932" s="1" t="str">
        <f>IF(Data!Y932="","",Data!Y932)</f>
        <v/>
      </c>
      <c r="BC932" s="1" t="str">
        <f>IF(Data!Z932="","",Data!Z932)</f>
        <v/>
      </c>
    </row>
    <row r="933" spans="31:55" x14ac:dyDescent="0.5">
      <c r="AE933" s="1" t="str">
        <f>IF(Data!A933="","",Data!A933&amp;Data!B933)</f>
        <v/>
      </c>
      <c r="AF933" s="1" t="str">
        <f>IF(Data!C933="","",Data!C933)</f>
        <v/>
      </c>
      <c r="AG933" s="1" t="str">
        <f>IF(Data!D933="","",Data!D933)</f>
        <v/>
      </c>
      <c r="AH933" s="1" t="str">
        <f>IF(Data!E933="","",Data!E933)</f>
        <v/>
      </c>
      <c r="AI933" s="1" t="str">
        <f>IF(Data!F933="","",Data!F933)</f>
        <v/>
      </c>
      <c r="AJ933" s="1" t="str">
        <f>IF(Data!G933="","",Data!G933)</f>
        <v/>
      </c>
      <c r="AK933" s="1" t="str">
        <f>IF(Data!H933="","",Data!H933)</f>
        <v/>
      </c>
      <c r="AL933" s="1" t="str">
        <f>IF(Data!I933="","",Data!I933)</f>
        <v/>
      </c>
      <c r="AM933" s="1" t="str">
        <f>IF(Data!J933="","",Data!J933)</f>
        <v/>
      </c>
      <c r="AN933" s="1" t="str">
        <f>IF(Data!K933="","",Data!K933)</f>
        <v/>
      </c>
      <c r="AO933" s="1" t="str">
        <f>IF(Data!L933="","",Data!L933)</f>
        <v/>
      </c>
      <c r="AP933" s="1" t="str">
        <f>IF(Data!M933="","",Data!M933)</f>
        <v/>
      </c>
      <c r="AQ933" s="1" t="str">
        <f>IF(Data!N933="","",Data!N933)</f>
        <v/>
      </c>
      <c r="AR933" s="1" t="str">
        <f>IF(Data!O933="","",Data!O933)</f>
        <v/>
      </c>
      <c r="AS933" s="1" t="str">
        <f>IF(Data!P933="","",Data!P933)</f>
        <v/>
      </c>
      <c r="AT933" s="1" t="str">
        <f>IF(Data!Q933="","",Data!Q933)</f>
        <v/>
      </c>
      <c r="AU933" s="1" t="str">
        <f>IF(Data!R933="","",Data!R933)</f>
        <v/>
      </c>
      <c r="AV933" s="1" t="str">
        <f>IF(Data!S933="","",Data!S933)</f>
        <v/>
      </c>
      <c r="AW933" s="1" t="str">
        <f>IF(Data!T933="","",Data!T933)</f>
        <v/>
      </c>
      <c r="AX933" s="1" t="str">
        <f>IF(Data!U933="","",Data!U933)</f>
        <v/>
      </c>
      <c r="AY933" s="1" t="str">
        <f>IF(Data!V933="","",Data!V933)</f>
        <v/>
      </c>
      <c r="AZ933" s="1" t="str">
        <f>IF(Data!W933="","",Data!W933)</f>
        <v/>
      </c>
      <c r="BA933" s="1" t="str">
        <f>IF(Data!X933="","",Data!X933)</f>
        <v/>
      </c>
      <c r="BB933" s="1" t="str">
        <f>IF(Data!Y933="","",Data!Y933)</f>
        <v/>
      </c>
      <c r="BC933" s="1" t="str">
        <f>IF(Data!Z933="","",Data!Z933)</f>
        <v/>
      </c>
    </row>
    <row r="934" spans="31:55" x14ac:dyDescent="0.5">
      <c r="AE934" s="1" t="str">
        <f>IF(Data!A934="","",Data!A934&amp;Data!B934)</f>
        <v/>
      </c>
      <c r="AF934" s="1" t="str">
        <f>IF(Data!C934="","",Data!C934)</f>
        <v/>
      </c>
      <c r="AG934" s="1" t="str">
        <f>IF(Data!D934="","",Data!D934)</f>
        <v/>
      </c>
      <c r="AH934" s="1" t="str">
        <f>IF(Data!E934="","",Data!E934)</f>
        <v/>
      </c>
      <c r="AI934" s="1" t="str">
        <f>IF(Data!F934="","",Data!F934)</f>
        <v/>
      </c>
      <c r="AJ934" s="1" t="str">
        <f>IF(Data!G934="","",Data!G934)</f>
        <v/>
      </c>
      <c r="AK934" s="1" t="str">
        <f>IF(Data!H934="","",Data!H934)</f>
        <v/>
      </c>
      <c r="AL934" s="1" t="str">
        <f>IF(Data!I934="","",Data!I934)</f>
        <v/>
      </c>
      <c r="AM934" s="1" t="str">
        <f>IF(Data!J934="","",Data!J934)</f>
        <v/>
      </c>
      <c r="AN934" s="1" t="str">
        <f>IF(Data!K934="","",Data!K934)</f>
        <v/>
      </c>
      <c r="AO934" s="1" t="str">
        <f>IF(Data!L934="","",Data!L934)</f>
        <v/>
      </c>
      <c r="AP934" s="1" t="str">
        <f>IF(Data!M934="","",Data!M934)</f>
        <v/>
      </c>
      <c r="AQ934" s="1" t="str">
        <f>IF(Data!N934="","",Data!N934)</f>
        <v/>
      </c>
      <c r="AR934" s="1" t="str">
        <f>IF(Data!O934="","",Data!O934)</f>
        <v/>
      </c>
      <c r="AS934" s="1" t="str">
        <f>IF(Data!P934="","",Data!P934)</f>
        <v/>
      </c>
      <c r="AT934" s="1" t="str">
        <f>IF(Data!Q934="","",Data!Q934)</f>
        <v/>
      </c>
      <c r="AU934" s="1" t="str">
        <f>IF(Data!R934="","",Data!R934)</f>
        <v/>
      </c>
      <c r="AV934" s="1" t="str">
        <f>IF(Data!S934="","",Data!S934)</f>
        <v/>
      </c>
      <c r="AW934" s="1" t="str">
        <f>IF(Data!T934="","",Data!T934)</f>
        <v/>
      </c>
      <c r="AX934" s="1" t="str">
        <f>IF(Data!U934="","",Data!U934)</f>
        <v/>
      </c>
      <c r="AY934" s="1" t="str">
        <f>IF(Data!V934="","",Data!V934)</f>
        <v/>
      </c>
      <c r="AZ934" s="1" t="str">
        <f>IF(Data!W934="","",Data!W934)</f>
        <v/>
      </c>
      <c r="BA934" s="1" t="str">
        <f>IF(Data!X934="","",Data!X934)</f>
        <v/>
      </c>
      <c r="BB934" s="1" t="str">
        <f>IF(Data!Y934="","",Data!Y934)</f>
        <v/>
      </c>
      <c r="BC934" s="1" t="str">
        <f>IF(Data!Z934="","",Data!Z934)</f>
        <v/>
      </c>
    </row>
    <row r="935" spans="31:55" x14ac:dyDescent="0.5">
      <c r="AE935" s="1" t="str">
        <f>IF(Data!A935="","",Data!A935&amp;Data!B935)</f>
        <v/>
      </c>
      <c r="AF935" s="1" t="str">
        <f>IF(Data!C935="","",Data!C935)</f>
        <v/>
      </c>
      <c r="AG935" s="1" t="str">
        <f>IF(Data!D935="","",Data!D935)</f>
        <v/>
      </c>
      <c r="AH935" s="1" t="str">
        <f>IF(Data!E935="","",Data!E935)</f>
        <v/>
      </c>
      <c r="AI935" s="1" t="str">
        <f>IF(Data!F935="","",Data!F935)</f>
        <v/>
      </c>
      <c r="AJ935" s="1" t="str">
        <f>IF(Data!G935="","",Data!G935)</f>
        <v/>
      </c>
      <c r="AK935" s="1" t="str">
        <f>IF(Data!H935="","",Data!H935)</f>
        <v/>
      </c>
      <c r="AL935" s="1" t="str">
        <f>IF(Data!I935="","",Data!I935)</f>
        <v/>
      </c>
      <c r="AM935" s="1" t="str">
        <f>IF(Data!J935="","",Data!J935)</f>
        <v/>
      </c>
      <c r="AN935" s="1" t="str">
        <f>IF(Data!K935="","",Data!K935)</f>
        <v/>
      </c>
      <c r="AO935" s="1" t="str">
        <f>IF(Data!L935="","",Data!L935)</f>
        <v/>
      </c>
      <c r="AP935" s="1" t="str">
        <f>IF(Data!M935="","",Data!M935)</f>
        <v/>
      </c>
      <c r="AQ935" s="1" t="str">
        <f>IF(Data!N935="","",Data!N935)</f>
        <v/>
      </c>
      <c r="AR935" s="1" t="str">
        <f>IF(Data!O935="","",Data!O935)</f>
        <v/>
      </c>
      <c r="AS935" s="1" t="str">
        <f>IF(Data!P935="","",Data!P935)</f>
        <v/>
      </c>
      <c r="AT935" s="1" t="str">
        <f>IF(Data!Q935="","",Data!Q935)</f>
        <v/>
      </c>
      <c r="AU935" s="1" t="str">
        <f>IF(Data!R935="","",Data!R935)</f>
        <v/>
      </c>
      <c r="AV935" s="1" t="str">
        <f>IF(Data!S935="","",Data!S935)</f>
        <v/>
      </c>
      <c r="AW935" s="1" t="str">
        <f>IF(Data!T935="","",Data!T935)</f>
        <v/>
      </c>
      <c r="AX935" s="1" t="str">
        <f>IF(Data!U935="","",Data!U935)</f>
        <v/>
      </c>
      <c r="AY935" s="1" t="str">
        <f>IF(Data!V935="","",Data!V935)</f>
        <v/>
      </c>
      <c r="AZ935" s="1" t="str">
        <f>IF(Data!W935="","",Data!W935)</f>
        <v/>
      </c>
      <c r="BA935" s="1" t="str">
        <f>IF(Data!X935="","",Data!X935)</f>
        <v/>
      </c>
      <c r="BB935" s="1" t="str">
        <f>IF(Data!Y935="","",Data!Y935)</f>
        <v/>
      </c>
      <c r="BC935" s="1" t="str">
        <f>IF(Data!Z935="","",Data!Z935)</f>
        <v/>
      </c>
    </row>
    <row r="936" spans="31:55" x14ac:dyDescent="0.5">
      <c r="AE936" s="1" t="str">
        <f>IF(Data!A936="","",Data!A936&amp;Data!B936)</f>
        <v/>
      </c>
      <c r="AF936" s="1" t="str">
        <f>IF(Data!C936="","",Data!C936)</f>
        <v/>
      </c>
      <c r="AG936" s="1" t="str">
        <f>IF(Data!D936="","",Data!D936)</f>
        <v/>
      </c>
      <c r="AH936" s="1" t="str">
        <f>IF(Data!E936="","",Data!E936)</f>
        <v/>
      </c>
      <c r="AI936" s="1" t="str">
        <f>IF(Data!F936="","",Data!F936)</f>
        <v/>
      </c>
      <c r="AJ936" s="1" t="str">
        <f>IF(Data!G936="","",Data!G936)</f>
        <v/>
      </c>
      <c r="AK936" s="1" t="str">
        <f>IF(Data!H936="","",Data!H936)</f>
        <v/>
      </c>
      <c r="AL936" s="1" t="str">
        <f>IF(Data!I936="","",Data!I936)</f>
        <v/>
      </c>
      <c r="AM936" s="1" t="str">
        <f>IF(Data!J936="","",Data!J936)</f>
        <v/>
      </c>
      <c r="AN936" s="1" t="str">
        <f>IF(Data!K936="","",Data!K936)</f>
        <v/>
      </c>
      <c r="AO936" s="1" t="str">
        <f>IF(Data!L936="","",Data!L936)</f>
        <v/>
      </c>
      <c r="AP936" s="1" t="str">
        <f>IF(Data!M936="","",Data!M936)</f>
        <v/>
      </c>
      <c r="AQ936" s="1" t="str">
        <f>IF(Data!N936="","",Data!N936)</f>
        <v/>
      </c>
      <c r="AR936" s="1" t="str">
        <f>IF(Data!O936="","",Data!O936)</f>
        <v/>
      </c>
      <c r="AS936" s="1" t="str">
        <f>IF(Data!P936="","",Data!P936)</f>
        <v/>
      </c>
      <c r="AT936" s="1" t="str">
        <f>IF(Data!Q936="","",Data!Q936)</f>
        <v/>
      </c>
      <c r="AU936" s="1" t="str">
        <f>IF(Data!R936="","",Data!R936)</f>
        <v/>
      </c>
      <c r="AV936" s="1" t="str">
        <f>IF(Data!S936="","",Data!S936)</f>
        <v/>
      </c>
      <c r="AW936" s="1" t="str">
        <f>IF(Data!T936="","",Data!T936)</f>
        <v/>
      </c>
      <c r="AX936" s="1" t="str">
        <f>IF(Data!U936="","",Data!U936)</f>
        <v/>
      </c>
      <c r="AY936" s="1" t="str">
        <f>IF(Data!V936="","",Data!V936)</f>
        <v/>
      </c>
      <c r="AZ936" s="1" t="str">
        <f>IF(Data!W936="","",Data!W936)</f>
        <v/>
      </c>
      <c r="BA936" s="1" t="str">
        <f>IF(Data!X936="","",Data!X936)</f>
        <v/>
      </c>
      <c r="BB936" s="1" t="str">
        <f>IF(Data!Y936="","",Data!Y936)</f>
        <v/>
      </c>
      <c r="BC936" s="1" t="str">
        <f>IF(Data!Z936="","",Data!Z936)</f>
        <v/>
      </c>
    </row>
    <row r="937" spans="31:55" x14ac:dyDescent="0.5">
      <c r="AE937" s="1" t="str">
        <f>IF(Data!A937="","",Data!A937&amp;Data!B937)</f>
        <v/>
      </c>
      <c r="AF937" s="1" t="str">
        <f>IF(Data!C937="","",Data!C937)</f>
        <v/>
      </c>
      <c r="AG937" s="1" t="str">
        <f>IF(Data!D937="","",Data!D937)</f>
        <v/>
      </c>
      <c r="AH937" s="1" t="str">
        <f>IF(Data!E937="","",Data!E937)</f>
        <v/>
      </c>
      <c r="AI937" s="1" t="str">
        <f>IF(Data!F937="","",Data!F937)</f>
        <v/>
      </c>
      <c r="AJ937" s="1" t="str">
        <f>IF(Data!G937="","",Data!G937)</f>
        <v/>
      </c>
      <c r="AK937" s="1" t="str">
        <f>IF(Data!H937="","",Data!H937)</f>
        <v/>
      </c>
      <c r="AL937" s="1" t="str">
        <f>IF(Data!I937="","",Data!I937)</f>
        <v/>
      </c>
      <c r="AM937" s="1" t="str">
        <f>IF(Data!J937="","",Data!J937)</f>
        <v/>
      </c>
      <c r="AN937" s="1" t="str">
        <f>IF(Data!K937="","",Data!K937)</f>
        <v/>
      </c>
      <c r="AO937" s="1" t="str">
        <f>IF(Data!L937="","",Data!L937)</f>
        <v/>
      </c>
      <c r="AP937" s="1" t="str">
        <f>IF(Data!M937="","",Data!M937)</f>
        <v/>
      </c>
      <c r="AQ937" s="1" t="str">
        <f>IF(Data!N937="","",Data!N937)</f>
        <v/>
      </c>
      <c r="AR937" s="1" t="str">
        <f>IF(Data!O937="","",Data!O937)</f>
        <v/>
      </c>
      <c r="AS937" s="1" t="str">
        <f>IF(Data!P937="","",Data!P937)</f>
        <v/>
      </c>
      <c r="AT937" s="1" t="str">
        <f>IF(Data!Q937="","",Data!Q937)</f>
        <v/>
      </c>
      <c r="AU937" s="1" t="str">
        <f>IF(Data!R937="","",Data!R937)</f>
        <v/>
      </c>
      <c r="AV937" s="1" t="str">
        <f>IF(Data!S937="","",Data!S937)</f>
        <v/>
      </c>
      <c r="AW937" s="1" t="str">
        <f>IF(Data!T937="","",Data!T937)</f>
        <v/>
      </c>
      <c r="AX937" s="1" t="str">
        <f>IF(Data!U937="","",Data!U937)</f>
        <v/>
      </c>
      <c r="AY937" s="1" t="str">
        <f>IF(Data!V937="","",Data!V937)</f>
        <v/>
      </c>
      <c r="AZ937" s="1" t="str">
        <f>IF(Data!W937="","",Data!W937)</f>
        <v/>
      </c>
      <c r="BA937" s="1" t="str">
        <f>IF(Data!X937="","",Data!X937)</f>
        <v/>
      </c>
      <c r="BB937" s="1" t="str">
        <f>IF(Data!Y937="","",Data!Y937)</f>
        <v/>
      </c>
      <c r="BC937" s="1" t="str">
        <f>IF(Data!Z937="","",Data!Z937)</f>
        <v/>
      </c>
    </row>
    <row r="938" spans="31:55" x14ac:dyDescent="0.5">
      <c r="AE938" s="1" t="str">
        <f>IF(Data!A938="","",Data!A938&amp;Data!B938)</f>
        <v/>
      </c>
      <c r="AF938" s="1" t="str">
        <f>IF(Data!C938="","",Data!C938)</f>
        <v/>
      </c>
      <c r="AG938" s="1" t="str">
        <f>IF(Data!D938="","",Data!D938)</f>
        <v/>
      </c>
      <c r="AH938" s="1" t="str">
        <f>IF(Data!E938="","",Data!E938)</f>
        <v/>
      </c>
      <c r="AI938" s="1" t="str">
        <f>IF(Data!F938="","",Data!F938)</f>
        <v/>
      </c>
      <c r="AJ938" s="1" t="str">
        <f>IF(Data!G938="","",Data!G938)</f>
        <v/>
      </c>
      <c r="AK938" s="1" t="str">
        <f>IF(Data!H938="","",Data!H938)</f>
        <v/>
      </c>
      <c r="AL938" s="1" t="str">
        <f>IF(Data!I938="","",Data!I938)</f>
        <v/>
      </c>
      <c r="AM938" s="1" t="str">
        <f>IF(Data!J938="","",Data!J938)</f>
        <v/>
      </c>
      <c r="AN938" s="1" t="str">
        <f>IF(Data!K938="","",Data!K938)</f>
        <v/>
      </c>
      <c r="AO938" s="1" t="str">
        <f>IF(Data!L938="","",Data!L938)</f>
        <v/>
      </c>
      <c r="AP938" s="1" t="str">
        <f>IF(Data!M938="","",Data!M938)</f>
        <v/>
      </c>
      <c r="AQ938" s="1" t="str">
        <f>IF(Data!N938="","",Data!N938)</f>
        <v/>
      </c>
      <c r="AR938" s="1" t="str">
        <f>IF(Data!O938="","",Data!O938)</f>
        <v/>
      </c>
      <c r="AS938" s="1" t="str">
        <f>IF(Data!P938="","",Data!P938)</f>
        <v/>
      </c>
      <c r="AT938" s="1" t="str">
        <f>IF(Data!Q938="","",Data!Q938)</f>
        <v/>
      </c>
      <c r="AU938" s="1" t="str">
        <f>IF(Data!R938="","",Data!R938)</f>
        <v/>
      </c>
      <c r="AV938" s="1" t="str">
        <f>IF(Data!S938="","",Data!S938)</f>
        <v/>
      </c>
      <c r="AW938" s="1" t="str">
        <f>IF(Data!T938="","",Data!T938)</f>
        <v/>
      </c>
      <c r="AX938" s="1" t="str">
        <f>IF(Data!U938="","",Data!U938)</f>
        <v/>
      </c>
      <c r="AY938" s="1" t="str">
        <f>IF(Data!V938="","",Data!V938)</f>
        <v/>
      </c>
      <c r="AZ938" s="1" t="str">
        <f>IF(Data!W938="","",Data!W938)</f>
        <v/>
      </c>
      <c r="BA938" s="1" t="str">
        <f>IF(Data!X938="","",Data!X938)</f>
        <v/>
      </c>
      <c r="BB938" s="1" t="str">
        <f>IF(Data!Y938="","",Data!Y938)</f>
        <v/>
      </c>
      <c r="BC938" s="1" t="str">
        <f>IF(Data!Z938="","",Data!Z938)</f>
        <v/>
      </c>
    </row>
    <row r="939" spans="31:55" x14ac:dyDescent="0.5">
      <c r="AE939" s="1" t="str">
        <f>IF(Data!A939="","",Data!A939&amp;Data!B939)</f>
        <v/>
      </c>
      <c r="AF939" s="1" t="str">
        <f>IF(Data!C939="","",Data!C939)</f>
        <v/>
      </c>
      <c r="AG939" s="1" t="str">
        <f>IF(Data!D939="","",Data!D939)</f>
        <v/>
      </c>
      <c r="AH939" s="1" t="str">
        <f>IF(Data!E939="","",Data!E939)</f>
        <v/>
      </c>
      <c r="AI939" s="1" t="str">
        <f>IF(Data!F939="","",Data!F939)</f>
        <v/>
      </c>
      <c r="AJ939" s="1" t="str">
        <f>IF(Data!G939="","",Data!G939)</f>
        <v/>
      </c>
      <c r="AK939" s="1" t="str">
        <f>IF(Data!H939="","",Data!H939)</f>
        <v/>
      </c>
      <c r="AL939" s="1" t="str">
        <f>IF(Data!I939="","",Data!I939)</f>
        <v/>
      </c>
      <c r="AM939" s="1" t="str">
        <f>IF(Data!J939="","",Data!J939)</f>
        <v/>
      </c>
      <c r="AN939" s="1" t="str">
        <f>IF(Data!K939="","",Data!K939)</f>
        <v/>
      </c>
      <c r="AO939" s="1" t="str">
        <f>IF(Data!L939="","",Data!L939)</f>
        <v/>
      </c>
      <c r="AP939" s="1" t="str">
        <f>IF(Data!M939="","",Data!M939)</f>
        <v/>
      </c>
      <c r="AQ939" s="1" t="str">
        <f>IF(Data!N939="","",Data!N939)</f>
        <v/>
      </c>
      <c r="AR939" s="1" t="str">
        <f>IF(Data!O939="","",Data!O939)</f>
        <v/>
      </c>
      <c r="AS939" s="1" t="str">
        <f>IF(Data!P939="","",Data!P939)</f>
        <v/>
      </c>
      <c r="AT939" s="1" t="str">
        <f>IF(Data!Q939="","",Data!Q939)</f>
        <v/>
      </c>
      <c r="AU939" s="1" t="str">
        <f>IF(Data!R939="","",Data!R939)</f>
        <v/>
      </c>
      <c r="AV939" s="1" t="str">
        <f>IF(Data!S939="","",Data!S939)</f>
        <v/>
      </c>
      <c r="AW939" s="1" t="str">
        <f>IF(Data!T939="","",Data!T939)</f>
        <v/>
      </c>
      <c r="AX939" s="1" t="str">
        <f>IF(Data!U939="","",Data!U939)</f>
        <v/>
      </c>
      <c r="AY939" s="1" t="str">
        <f>IF(Data!V939="","",Data!V939)</f>
        <v/>
      </c>
      <c r="AZ939" s="1" t="str">
        <f>IF(Data!W939="","",Data!W939)</f>
        <v/>
      </c>
      <c r="BA939" s="1" t="str">
        <f>IF(Data!X939="","",Data!X939)</f>
        <v/>
      </c>
      <c r="BB939" s="1" t="str">
        <f>IF(Data!Y939="","",Data!Y939)</f>
        <v/>
      </c>
      <c r="BC939" s="1" t="str">
        <f>IF(Data!Z939="","",Data!Z939)</f>
        <v/>
      </c>
    </row>
    <row r="940" spans="31:55" x14ac:dyDescent="0.5">
      <c r="AE940" s="1" t="str">
        <f>IF(Data!A940="","",Data!A940&amp;Data!B940)</f>
        <v/>
      </c>
      <c r="AF940" s="1" t="str">
        <f>IF(Data!C940="","",Data!C940)</f>
        <v/>
      </c>
      <c r="AG940" s="1" t="str">
        <f>IF(Data!D940="","",Data!D940)</f>
        <v/>
      </c>
      <c r="AH940" s="1" t="str">
        <f>IF(Data!E940="","",Data!E940)</f>
        <v/>
      </c>
      <c r="AI940" s="1" t="str">
        <f>IF(Data!F940="","",Data!F940)</f>
        <v/>
      </c>
      <c r="AJ940" s="1" t="str">
        <f>IF(Data!G940="","",Data!G940)</f>
        <v/>
      </c>
      <c r="AK940" s="1" t="str">
        <f>IF(Data!H940="","",Data!H940)</f>
        <v/>
      </c>
      <c r="AL940" s="1" t="str">
        <f>IF(Data!I940="","",Data!I940)</f>
        <v/>
      </c>
      <c r="AM940" s="1" t="str">
        <f>IF(Data!J940="","",Data!J940)</f>
        <v/>
      </c>
      <c r="AN940" s="1" t="str">
        <f>IF(Data!K940="","",Data!K940)</f>
        <v/>
      </c>
      <c r="AO940" s="1" t="str">
        <f>IF(Data!L940="","",Data!L940)</f>
        <v/>
      </c>
      <c r="AP940" s="1" t="str">
        <f>IF(Data!M940="","",Data!M940)</f>
        <v/>
      </c>
      <c r="AQ940" s="1" t="str">
        <f>IF(Data!N940="","",Data!N940)</f>
        <v/>
      </c>
      <c r="AR940" s="1" t="str">
        <f>IF(Data!O940="","",Data!O940)</f>
        <v/>
      </c>
      <c r="AS940" s="1" t="str">
        <f>IF(Data!P940="","",Data!P940)</f>
        <v/>
      </c>
      <c r="AT940" s="1" t="str">
        <f>IF(Data!Q940="","",Data!Q940)</f>
        <v/>
      </c>
      <c r="AU940" s="1" t="str">
        <f>IF(Data!R940="","",Data!R940)</f>
        <v/>
      </c>
      <c r="AV940" s="1" t="str">
        <f>IF(Data!S940="","",Data!S940)</f>
        <v/>
      </c>
      <c r="AW940" s="1" t="str">
        <f>IF(Data!T940="","",Data!T940)</f>
        <v/>
      </c>
      <c r="AX940" s="1" t="str">
        <f>IF(Data!U940="","",Data!U940)</f>
        <v/>
      </c>
      <c r="AY940" s="1" t="str">
        <f>IF(Data!V940="","",Data!V940)</f>
        <v/>
      </c>
      <c r="AZ940" s="1" t="str">
        <f>IF(Data!W940="","",Data!W940)</f>
        <v/>
      </c>
      <c r="BA940" s="1" t="str">
        <f>IF(Data!X940="","",Data!X940)</f>
        <v/>
      </c>
      <c r="BB940" s="1" t="str">
        <f>IF(Data!Y940="","",Data!Y940)</f>
        <v/>
      </c>
      <c r="BC940" s="1" t="str">
        <f>IF(Data!Z940="","",Data!Z940)</f>
        <v/>
      </c>
    </row>
    <row r="941" spans="31:55" x14ac:dyDescent="0.5">
      <c r="AE941" s="1" t="str">
        <f>IF(Data!A941="","",Data!A941&amp;Data!B941)</f>
        <v/>
      </c>
      <c r="AF941" s="1" t="str">
        <f>IF(Data!C941="","",Data!C941)</f>
        <v/>
      </c>
      <c r="AG941" s="1" t="str">
        <f>IF(Data!D941="","",Data!D941)</f>
        <v/>
      </c>
      <c r="AH941" s="1" t="str">
        <f>IF(Data!E941="","",Data!E941)</f>
        <v/>
      </c>
      <c r="AI941" s="1" t="str">
        <f>IF(Data!F941="","",Data!F941)</f>
        <v/>
      </c>
      <c r="AJ941" s="1" t="str">
        <f>IF(Data!G941="","",Data!G941)</f>
        <v/>
      </c>
      <c r="AK941" s="1" t="str">
        <f>IF(Data!H941="","",Data!H941)</f>
        <v/>
      </c>
      <c r="AL941" s="1" t="str">
        <f>IF(Data!I941="","",Data!I941)</f>
        <v/>
      </c>
      <c r="AM941" s="1" t="str">
        <f>IF(Data!J941="","",Data!J941)</f>
        <v/>
      </c>
      <c r="AN941" s="1" t="str">
        <f>IF(Data!K941="","",Data!K941)</f>
        <v/>
      </c>
      <c r="AO941" s="1" t="str">
        <f>IF(Data!L941="","",Data!L941)</f>
        <v/>
      </c>
      <c r="AP941" s="1" t="str">
        <f>IF(Data!M941="","",Data!M941)</f>
        <v/>
      </c>
      <c r="AQ941" s="1" t="str">
        <f>IF(Data!N941="","",Data!N941)</f>
        <v/>
      </c>
      <c r="AR941" s="1" t="str">
        <f>IF(Data!O941="","",Data!O941)</f>
        <v/>
      </c>
      <c r="AS941" s="1" t="str">
        <f>IF(Data!P941="","",Data!P941)</f>
        <v/>
      </c>
      <c r="AT941" s="1" t="str">
        <f>IF(Data!Q941="","",Data!Q941)</f>
        <v/>
      </c>
      <c r="AU941" s="1" t="str">
        <f>IF(Data!R941="","",Data!R941)</f>
        <v/>
      </c>
      <c r="AV941" s="1" t="str">
        <f>IF(Data!S941="","",Data!S941)</f>
        <v/>
      </c>
      <c r="AW941" s="1" t="str">
        <f>IF(Data!T941="","",Data!T941)</f>
        <v/>
      </c>
      <c r="AX941" s="1" t="str">
        <f>IF(Data!U941="","",Data!U941)</f>
        <v/>
      </c>
      <c r="AY941" s="1" t="str">
        <f>IF(Data!V941="","",Data!V941)</f>
        <v/>
      </c>
      <c r="AZ941" s="1" t="str">
        <f>IF(Data!W941="","",Data!W941)</f>
        <v/>
      </c>
      <c r="BA941" s="1" t="str">
        <f>IF(Data!X941="","",Data!X941)</f>
        <v/>
      </c>
      <c r="BB941" s="1" t="str">
        <f>IF(Data!Y941="","",Data!Y941)</f>
        <v/>
      </c>
      <c r="BC941" s="1" t="str">
        <f>IF(Data!Z941="","",Data!Z941)</f>
        <v/>
      </c>
    </row>
    <row r="942" spans="31:55" x14ac:dyDescent="0.5">
      <c r="AE942" s="1" t="str">
        <f>IF(Data!A942="","",Data!A942&amp;Data!B942)</f>
        <v/>
      </c>
      <c r="AF942" s="1" t="str">
        <f>IF(Data!C942="","",Data!C942)</f>
        <v/>
      </c>
      <c r="AG942" s="1" t="str">
        <f>IF(Data!D942="","",Data!D942)</f>
        <v/>
      </c>
      <c r="AH942" s="1" t="str">
        <f>IF(Data!E942="","",Data!E942)</f>
        <v/>
      </c>
      <c r="AI942" s="1" t="str">
        <f>IF(Data!F942="","",Data!F942)</f>
        <v/>
      </c>
      <c r="AJ942" s="1" t="str">
        <f>IF(Data!G942="","",Data!G942)</f>
        <v/>
      </c>
      <c r="AK942" s="1" t="str">
        <f>IF(Data!H942="","",Data!H942)</f>
        <v/>
      </c>
      <c r="AL942" s="1" t="str">
        <f>IF(Data!I942="","",Data!I942)</f>
        <v/>
      </c>
      <c r="AM942" s="1" t="str">
        <f>IF(Data!J942="","",Data!J942)</f>
        <v/>
      </c>
      <c r="AN942" s="1" t="str">
        <f>IF(Data!K942="","",Data!K942)</f>
        <v/>
      </c>
      <c r="AO942" s="1" t="str">
        <f>IF(Data!L942="","",Data!L942)</f>
        <v/>
      </c>
      <c r="AP942" s="1" t="str">
        <f>IF(Data!M942="","",Data!M942)</f>
        <v/>
      </c>
      <c r="AQ942" s="1" t="str">
        <f>IF(Data!N942="","",Data!N942)</f>
        <v/>
      </c>
      <c r="AR942" s="1" t="str">
        <f>IF(Data!O942="","",Data!O942)</f>
        <v/>
      </c>
      <c r="AS942" s="1" t="str">
        <f>IF(Data!P942="","",Data!P942)</f>
        <v/>
      </c>
      <c r="AT942" s="1" t="str">
        <f>IF(Data!Q942="","",Data!Q942)</f>
        <v/>
      </c>
      <c r="AU942" s="1" t="str">
        <f>IF(Data!R942="","",Data!R942)</f>
        <v/>
      </c>
      <c r="AV942" s="1" t="str">
        <f>IF(Data!S942="","",Data!S942)</f>
        <v/>
      </c>
      <c r="AW942" s="1" t="str">
        <f>IF(Data!T942="","",Data!T942)</f>
        <v/>
      </c>
      <c r="AX942" s="1" t="str">
        <f>IF(Data!U942="","",Data!U942)</f>
        <v/>
      </c>
      <c r="AY942" s="1" t="str">
        <f>IF(Data!V942="","",Data!V942)</f>
        <v/>
      </c>
      <c r="AZ942" s="1" t="str">
        <f>IF(Data!W942="","",Data!W942)</f>
        <v/>
      </c>
      <c r="BA942" s="1" t="str">
        <f>IF(Data!X942="","",Data!X942)</f>
        <v/>
      </c>
      <c r="BB942" s="1" t="str">
        <f>IF(Data!Y942="","",Data!Y942)</f>
        <v/>
      </c>
      <c r="BC942" s="1" t="str">
        <f>IF(Data!Z942="","",Data!Z942)</f>
        <v/>
      </c>
    </row>
    <row r="943" spans="31:55" x14ac:dyDescent="0.5">
      <c r="AE943" s="1" t="str">
        <f>IF(Data!A943="","",Data!A943&amp;Data!B943)</f>
        <v/>
      </c>
      <c r="AF943" s="1" t="str">
        <f>IF(Data!C943="","",Data!C943)</f>
        <v/>
      </c>
      <c r="AG943" s="1" t="str">
        <f>IF(Data!D943="","",Data!D943)</f>
        <v/>
      </c>
      <c r="AH943" s="1" t="str">
        <f>IF(Data!E943="","",Data!E943)</f>
        <v/>
      </c>
      <c r="AI943" s="1" t="str">
        <f>IF(Data!F943="","",Data!F943)</f>
        <v/>
      </c>
      <c r="AJ943" s="1" t="str">
        <f>IF(Data!G943="","",Data!G943)</f>
        <v/>
      </c>
      <c r="AK943" s="1" t="str">
        <f>IF(Data!H943="","",Data!H943)</f>
        <v/>
      </c>
      <c r="AL943" s="1" t="str">
        <f>IF(Data!I943="","",Data!I943)</f>
        <v/>
      </c>
      <c r="AM943" s="1" t="str">
        <f>IF(Data!J943="","",Data!J943)</f>
        <v/>
      </c>
      <c r="AN943" s="1" t="str">
        <f>IF(Data!K943="","",Data!K943)</f>
        <v/>
      </c>
      <c r="AO943" s="1" t="str">
        <f>IF(Data!L943="","",Data!L943)</f>
        <v/>
      </c>
      <c r="AP943" s="1" t="str">
        <f>IF(Data!M943="","",Data!M943)</f>
        <v/>
      </c>
      <c r="AQ943" s="1" t="str">
        <f>IF(Data!N943="","",Data!N943)</f>
        <v/>
      </c>
      <c r="AR943" s="1" t="str">
        <f>IF(Data!O943="","",Data!O943)</f>
        <v/>
      </c>
      <c r="AS943" s="1" t="str">
        <f>IF(Data!P943="","",Data!P943)</f>
        <v/>
      </c>
      <c r="AT943" s="1" t="str">
        <f>IF(Data!Q943="","",Data!Q943)</f>
        <v/>
      </c>
      <c r="AU943" s="1" t="str">
        <f>IF(Data!R943="","",Data!R943)</f>
        <v/>
      </c>
      <c r="AV943" s="1" t="str">
        <f>IF(Data!S943="","",Data!S943)</f>
        <v/>
      </c>
      <c r="AW943" s="1" t="str">
        <f>IF(Data!T943="","",Data!T943)</f>
        <v/>
      </c>
      <c r="AX943" s="1" t="str">
        <f>IF(Data!U943="","",Data!U943)</f>
        <v/>
      </c>
      <c r="AY943" s="1" t="str">
        <f>IF(Data!V943="","",Data!V943)</f>
        <v/>
      </c>
      <c r="AZ943" s="1" t="str">
        <f>IF(Data!W943="","",Data!W943)</f>
        <v/>
      </c>
      <c r="BA943" s="1" t="str">
        <f>IF(Data!X943="","",Data!X943)</f>
        <v/>
      </c>
      <c r="BB943" s="1" t="str">
        <f>IF(Data!Y943="","",Data!Y943)</f>
        <v/>
      </c>
      <c r="BC943" s="1" t="str">
        <f>IF(Data!Z943="","",Data!Z943)</f>
        <v/>
      </c>
    </row>
    <row r="944" spans="31:55" x14ac:dyDescent="0.5">
      <c r="AE944" s="1" t="str">
        <f>IF(Data!A944="","",Data!A944&amp;Data!B944)</f>
        <v/>
      </c>
      <c r="AF944" s="1" t="str">
        <f>IF(Data!C944="","",Data!C944)</f>
        <v/>
      </c>
      <c r="AG944" s="1" t="str">
        <f>IF(Data!D944="","",Data!D944)</f>
        <v/>
      </c>
      <c r="AH944" s="1" t="str">
        <f>IF(Data!E944="","",Data!E944)</f>
        <v/>
      </c>
      <c r="AI944" s="1" t="str">
        <f>IF(Data!F944="","",Data!F944)</f>
        <v/>
      </c>
      <c r="AJ944" s="1" t="str">
        <f>IF(Data!G944="","",Data!G944)</f>
        <v/>
      </c>
      <c r="AK944" s="1" t="str">
        <f>IF(Data!H944="","",Data!H944)</f>
        <v/>
      </c>
      <c r="AL944" s="1" t="str">
        <f>IF(Data!I944="","",Data!I944)</f>
        <v/>
      </c>
      <c r="AM944" s="1" t="str">
        <f>IF(Data!J944="","",Data!J944)</f>
        <v/>
      </c>
      <c r="AN944" s="1" t="str">
        <f>IF(Data!K944="","",Data!K944)</f>
        <v/>
      </c>
      <c r="AO944" s="1" t="str">
        <f>IF(Data!L944="","",Data!L944)</f>
        <v/>
      </c>
      <c r="AP944" s="1" t="str">
        <f>IF(Data!M944="","",Data!M944)</f>
        <v/>
      </c>
      <c r="AQ944" s="1" t="str">
        <f>IF(Data!N944="","",Data!N944)</f>
        <v/>
      </c>
      <c r="AR944" s="1" t="str">
        <f>IF(Data!O944="","",Data!O944)</f>
        <v/>
      </c>
      <c r="AS944" s="1" t="str">
        <f>IF(Data!P944="","",Data!P944)</f>
        <v/>
      </c>
      <c r="AT944" s="1" t="str">
        <f>IF(Data!Q944="","",Data!Q944)</f>
        <v/>
      </c>
      <c r="AU944" s="1" t="str">
        <f>IF(Data!R944="","",Data!R944)</f>
        <v/>
      </c>
      <c r="AV944" s="1" t="str">
        <f>IF(Data!S944="","",Data!S944)</f>
        <v/>
      </c>
      <c r="AW944" s="1" t="str">
        <f>IF(Data!T944="","",Data!T944)</f>
        <v/>
      </c>
      <c r="AX944" s="1" t="str">
        <f>IF(Data!U944="","",Data!U944)</f>
        <v/>
      </c>
      <c r="AY944" s="1" t="str">
        <f>IF(Data!V944="","",Data!V944)</f>
        <v/>
      </c>
      <c r="AZ944" s="1" t="str">
        <f>IF(Data!W944="","",Data!W944)</f>
        <v/>
      </c>
      <c r="BA944" s="1" t="str">
        <f>IF(Data!X944="","",Data!X944)</f>
        <v/>
      </c>
      <c r="BB944" s="1" t="str">
        <f>IF(Data!Y944="","",Data!Y944)</f>
        <v/>
      </c>
      <c r="BC944" s="1" t="str">
        <f>IF(Data!Z944="","",Data!Z944)</f>
        <v/>
      </c>
    </row>
    <row r="945" spans="31:55" x14ac:dyDescent="0.5">
      <c r="AE945" s="1" t="str">
        <f>IF(Data!A945="","",Data!A945&amp;Data!B945)</f>
        <v/>
      </c>
      <c r="AF945" s="1" t="str">
        <f>IF(Data!C945="","",Data!C945)</f>
        <v/>
      </c>
      <c r="AG945" s="1" t="str">
        <f>IF(Data!D945="","",Data!D945)</f>
        <v/>
      </c>
      <c r="AH945" s="1" t="str">
        <f>IF(Data!E945="","",Data!E945)</f>
        <v/>
      </c>
      <c r="AI945" s="1" t="str">
        <f>IF(Data!F945="","",Data!F945)</f>
        <v/>
      </c>
      <c r="AJ945" s="1" t="str">
        <f>IF(Data!G945="","",Data!G945)</f>
        <v/>
      </c>
      <c r="AK945" s="1" t="str">
        <f>IF(Data!H945="","",Data!H945)</f>
        <v/>
      </c>
      <c r="AL945" s="1" t="str">
        <f>IF(Data!I945="","",Data!I945)</f>
        <v/>
      </c>
      <c r="AM945" s="1" t="str">
        <f>IF(Data!J945="","",Data!J945)</f>
        <v/>
      </c>
      <c r="AN945" s="1" t="str">
        <f>IF(Data!K945="","",Data!K945)</f>
        <v/>
      </c>
      <c r="AO945" s="1" t="str">
        <f>IF(Data!L945="","",Data!L945)</f>
        <v/>
      </c>
      <c r="AP945" s="1" t="str">
        <f>IF(Data!M945="","",Data!M945)</f>
        <v/>
      </c>
      <c r="AQ945" s="1" t="str">
        <f>IF(Data!N945="","",Data!N945)</f>
        <v/>
      </c>
      <c r="AR945" s="1" t="str">
        <f>IF(Data!O945="","",Data!O945)</f>
        <v/>
      </c>
      <c r="AS945" s="1" t="str">
        <f>IF(Data!P945="","",Data!P945)</f>
        <v/>
      </c>
      <c r="AT945" s="1" t="str">
        <f>IF(Data!Q945="","",Data!Q945)</f>
        <v/>
      </c>
      <c r="AU945" s="1" t="str">
        <f>IF(Data!R945="","",Data!R945)</f>
        <v/>
      </c>
      <c r="AV945" s="1" t="str">
        <f>IF(Data!S945="","",Data!S945)</f>
        <v/>
      </c>
      <c r="AW945" s="1" t="str">
        <f>IF(Data!T945="","",Data!T945)</f>
        <v/>
      </c>
      <c r="AX945" s="1" t="str">
        <f>IF(Data!U945="","",Data!U945)</f>
        <v/>
      </c>
      <c r="AY945" s="1" t="str">
        <f>IF(Data!V945="","",Data!V945)</f>
        <v/>
      </c>
      <c r="AZ945" s="1" t="str">
        <f>IF(Data!W945="","",Data!W945)</f>
        <v/>
      </c>
      <c r="BA945" s="1" t="str">
        <f>IF(Data!X945="","",Data!X945)</f>
        <v/>
      </c>
      <c r="BB945" s="1" t="str">
        <f>IF(Data!Y945="","",Data!Y945)</f>
        <v/>
      </c>
      <c r="BC945" s="1" t="str">
        <f>IF(Data!Z945="","",Data!Z945)</f>
        <v/>
      </c>
    </row>
    <row r="946" spans="31:55" x14ac:dyDescent="0.5">
      <c r="AE946" s="1" t="str">
        <f>IF(Data!A946="","",Data!A946&amp;Data!B946)</f>
        <v/>
      </c>
      <c r="AF946" s="1" t="str">
        <f>IF(Data!C946="","",Data!C946)</f>
        <v/>
      </c>
      <c r="AG946" s="1" t="str">
        <f>IF(Data!D946="","",Data!D946)</f>
        <v/>
      </c>
      <c r="AH946" s="1" t="str">
        <f>IF(Data!E946="","",Data!E946)</f>
        <v/>
      </c>
      <c r="AI946" s="1" t="str">
        <f>IF(Data!F946="","",Data!F946)</f>
        <v/>
      </c>
      <c r="AJ946" s="1" t="str">
        <f>IF(Data!G946="","",Data!G946)</f>
        <v/>
      </c>
      <c r="AK946" s="1" t="str">
        <f>IF(Data!H946="","",Data!H946)</f>
        <v/>
      </c>
      <c r="AL946" s="1" t="str">
        <f>IF(Data!I946="","",Data!I946)</f>
        <v/>
      </c>
      <c r="AM946" s="1" t="str">
        <f>IF(Data!J946="","",Data!J946)</f>
        <v/>
      </c>
      <c r="AN946" s="1" t="str">
        <f>IF(Data!K946="","",Data!K946)</f>
        <v/>
      </c>
      <c r="AO946" s="1" t="str">
        <f>IF(Data!L946="","",Data!L946)</f>
        <v/>
      </c>
      <c r="AP946" s="1" t="str">
        <f>IF(Data!M946="","",Data!M946)</f>
        <v/>
      </c>
      <c r="AQ946" s="1" t="str">
        <f>IF(Data!N946="","",Data!N946)</f>
        <v/>
      </c>
      <c r="AR946" s="1" t="str">
        <f>IF(Data!O946="","",Data!O946)</f>
        <v/>
      </c>
      <c r="AS946" s="1" t="str">
        <f>IF(Data!P946="","",Data!P946)</f>
        <v/>
      </c>
      <c r="AT946" s="1" t="str">
        <f>IF(Data!Q946="","",Data!Q946)</f>
        <v/>
      </c>
      <c r="AU946" s="1" t="str">
        <f>IF(Data!R946="","",Data!R946)</f>
        <v/>
      </c>
      <c r="AV946" s="1" t="str">
        <f>IF(Data!S946="","",Data!S946)</f>
        <v/>
      </c>
      <c r="AW946" s="1" t="str">
        <f>IF(Data!T946="","",Data!T946)</f>
        <v/>
      </c>
      <c r="AX946" s="1" t="str">
        <f>IF(Data!U946="","",Data!U946)</f>
        <v/>
      </c>
      <c r="AY946" s="1" t="str">
        <f>IF(Data!V946="","",Data!V946)</f>
        <v/>
      </c>
      <c r="AZ946" s="1" t="str">
        <f>IF(Data!W946="","",Data!W946)</f>
        <v/>
      </c>
      <c r="BA946" s="1" t="str">
        <f>IF(Data!X946="","",Data!X946)</f>
        <v/>
      </c>
      <c r="BB946" s="1" t="str">
        <f>IF(Data!Y946="","",Data!Y946)</f>
        <v/>
      </c>
      <c r="BC946" s="1" t="str">
        <f>IF(Data!Z946="","",Data!Z946)</f>
        <v/>
      </c>
    </row>
    <row r="947" spans="31:55" x14ac:dyDescent="0.5">
      <c r="AE947" s="1" t="str">
        <f>IF(Data!A947="","",Data!A947&amp;Data!B947)</f>
        <v/>
      </c>
      <c r="AF947" s="1" t="str">
        <f>IF(Data!C947="","",Data!C947)</f>
        <v/>
      </c>
      <c r="AG947" s="1" t="str">
        <f>IF(Data!D947="","",Data!D947)</f>
        <v/>
      </c>
      <c r="AH947" s="1" t="str">
        <f>IF(Data!E947="","",Data!E947)</f>
        <v/>
      </c>
      <c r="AI947" s="1" t="str">
        <f>IF(Data!F947="","",Data!F947)</f>
        <v/>
      </c>
      <c r="AJ947" s="1" t="str">
        <f>IF(Data!G947="","",Data!G947)</f>
        <v/>
      </c>
      <c r="AK947" s="1" t="str">
        <f>IF(Data!H947="","",Data!H947)</f>
        <v/>
      </c>
      <c r="AL947" s="1" t="str">
        <f>IF(Data!I947="","",Data!I947)</f>
        <v/>
      </c>
      <c r="AM947" s="1" t="str">
        <f>IF(Data!J947="","",Data!J947)</f>
        <v/>
      </c>
      <c r="AN947" s="1" t="str">
        <f>IF(Data!K947="","",Data!K947)</f>
        <v/>
      </c>
      <c r="AO947" s="1" t="str">
        <f>IF(Data!L947="","",Data!L947)</f>
        <v/>
      </c>
      <c r="AP947" s="1" t="str">
        <f>IF(Data!M947="","",Data!M947)</f>
        <v/>
      </c>
      <c r="AQ947" s="1" t="str">
        <f>IF(Data!N947="","",Data!N947)</f>
        <v/>
      </c>
      <c r="AR947" s="1" t="str">
        <f>IF(Data!O947="","",Data!O947)</f>
        <v/>
      </c>
      <c r="AS947" s="1" t="str">
        <f>IF(Data!P947="","",Data!P947)</f>
        <v/>
      </c>
      <c r="AT947" s="1" t="str">
        <f>IF(Data!Q947="","",Data!Q947)</f>
        <v/>
      </c>
      <c r="AU947" s="1" t="str">
        <f>IF(Data!R947="","",Data!R947)</f>
        <v/>
      </c>
      <c r="AV947" s="1" t="str">
        <f>IF(Data!S947="","",Data!S947)</f>
        <v/>
      </c>
      <c r="AW947" s="1" t="str">
        <f>IF(Data!T947="","",Data!T947)</f>
        <v/>
      </c>
      <c r="AX947" s="1" t="str">
        <f>IF(Data!U947="","",Data!U947)</f>
        <v/>
      </c>
      <c r="AY947" s="1" t="str">
        <f>IF(Data!V947="","",Data!V947)</f>
        <v/>
      </c>
      <c r="AZ947" s="1" t="str">
        <f>IF(Data!W947="","",Data!W947)</f>
        <v/>
      </c>
      <c r="BA947" s="1" t="str">
        <f>IF(Data!X947="","",Data!X947)</f>
        <v/>
      </c>
      <c r="BB947" s="1" t="str">
        <f>IF(Data!Y947="","",Data!Y947)</f>
        <v/>
      </c>
      <c r="BC947" s="1" t="str">
        <f>IF(Data!Z947="","",Data!Z947)</f>
        <v/>
      </c>
    </row>
    <row r="948" spans="31:55" x14ac:dyDescent="0.5">
      <c r="AE948" s="1" t="str">
        <f>IF(Data!A948="","",Data!A948&amp;Data!B948)</f>
        <v/>
      </c>
      <c r="AF948" s="1" t="str">
        <f>IF(Data!C948="","",Data!C948)</f>
        <v/>
      </c>
      <c r="AG948" s="1" t="str">
        <f>IF(Data!D948="","",Data!D948)</f>
        <v/>
      </c>
      <c r="AH948" s="1" t="str">
        <f>IF(Data!E948="","",Data!E948)</f>
        <v/>
      </c>
      <c r="AI948" s="1" t="str">
        <f>IF(Data!F948="","",Data!F948)</f>
        <v/>
      </c>
      <c r="AJ948" s="1" t="str">
        <f>IF(Data!G948="","",Data!G948)</f>
        <v/>
      </c>
      <c r="AK948" s="1" t="str">
        <f>IF(Data!H948="","",Data!H948)</f>
        <v/>
      </c>
      <c r="AL948" s="1" t="str">
        <f>IF(Data!I948="","",Data!I948)</f>
        <v/>
      </c>
      <c r="AM948" s="1" t="str">
        <f>IF(Data!J948="","",Data!J948)</f>
        <v/>
      </c>
      <c r="AN948" s="1" t="str">
        <f>IF(Data!K948="","",Data!K948)</f>
        <v/>
      </c>
      <c r="AO948" s="1" t="str">
        <f>IF(Data!L948="","",Data!L948)</f>
        <v/>
      </c>
      <c r="AP948" s="1" t="str">
        <f>IF(Data!M948="","",Data!M948)</f>
        <v/>
      </c>
      <c r="AQ948" s="1" t="str">
        <f>IF(Data!N948="","",Data!N948)</f>
        <v/>
      </c>
      <c r="AR948" s="1" t="str">
        <f>IF(Data!O948="","",Data!O948)</f>
        <v/>
      </c>
      <c r="AS948" s="1" t="str">
        <f>IF(Data!P948="","",Data!P948)</f>
        <v/>
      </c>
      <c r="AT948" s="1" t="str">
        <f>IF(Data!Q948="","",Data!Q948)</f>
        <v/>
      </c>
      <c r="AU948" s="1" t="str">
        <f>IF(Data!R948="","",Data!R948)</f>
        <v/>
      </c>
      <c r="AV948" s="1" t="str">
        <f>IF(Data!S948="","",Data!S948)</f>
        <v/>
      </c>
      <c r="AW948" s="1" t="str">
        <f>IF(Data!T948="","",Data!T948)</f>
        <v/>
      </c>
      <c r="AX948" s="1" t="str">
        <f>IF(Data!U948="","",Data!U948)</f>
        <v/>
      </c>
      <c r="AY948" s="1" t="str">
        <f>IF(Data!V948="","",Data!V948)</f>
        <v/>
      </c>
      <c r="AZ948" s="1" t="str">
        <f>IF(Data!W948="","",Data!W948)</f>
        <v/>
      </c>
      <c r="BA948" s="1" t="str">
        <f>IF(Data!X948="","",Data!X948)</f>
        <v/>
      </c>
      <c r="BB948" s="1" t="str">
        <f>IF(Data!Y948="","",Data!Y948)</f>
        <v/>
      </c>
      <c r="BC948" s="1" t="str">
        <f>IF(Data!Z948="","",Data!Z948)</f>
        <v/>
      </c>
    </row>
    <row r="949" spans="31:55" x14ac:dyDescent="0.5">
      <c r="AE949" s="1" t="str">
        <f>IF(Data!A949="","",Data!A949&amp;Data!B949)</f>
        <v/>
      </c>
      <c r="AF949" s="1" t="str">
        <f>IF(Data!C949="","",Data!C949)</f>
        <v/>
      </c>
      <c r="AG949" s="1" t="str">
        <f>IF(Data!D949="","",Data!D949)</f>
        <v/>
      </c>
      <c r="AH949" s="1" t="str">
        <f>IF(Data!E949="","",Data!E949)</f>
        <v/>
      </c>
      <c r="AI949" s="1" t="str">
        <f>IF(Data!F949="","",Data!F949)</f>
        <v/>
      </c>
      <c r="AJ949" s="1" t="str">
        <f>IF(Data!G949="","",Data!G949)</f>
        <v/>
      </c>
      <c r="AK949" s="1" t="str">
        <f>IF(Data!H949="","",Data!H949)</f>
        <v/>
      </c>
      <c r="AL949" s="1" t="str">
        <f>IF(Data!I949="","",Data!I949)</f>
        <v/>
      </c>
      <c r="AM949" s="1" t="str">
        <f>IF(Data!J949="","",Data!J949)</f>
        <v/>
      </c>
      <c r="AN949" s="1" t="str">
        <f>IF(Data!K949="","",Data!K949)</f>
        <v/>
      </c>
      <c r="AO949" s="1" t="str">
        <f>IF(Data!L949="","",Data!L949)</f>
        <v/>
      </c>
      <c r="AP949" s="1" t="str">
        <f>IF(Data!M949="","",Data!M949)</f>
        <v/>
      </c>
      <c r="AQ949" s="1" t="str">
        <f>IF(Data!N949="","",Data!N949)</f>
        <v/>
      </c>
      <c r="AR949" s="1" t="str">
        <f>IF(Data!O949="","",Data!O949)</f>
        <v/>
      </c>
      <c r="AS949" s="1" t="str">
        <f>IF(Data!P949="","",Data!P949)</f>
        <v/>
      </c>
      <c r="AT949" s="1" t="str">
        <f>IF(Data!Q949="","",Data!Q949)</f>
        <v/>
      </c>
      <c r="AU949" s="1" t="str">
        <f>IF(Data!R949="","",Data!R949)</f>
        <v/>
      </c>
      <c r="AV949" s="1" t="str">
        <f>IF(Data!S949="","",Data!S949)</f>
        <v/>
      </c>
      <c r="AW949" s="1" t="str">
        <f>IF(Data!T949="","",Data!T949)</f>
        <v/>
      </c>
      <c r="AX949" s="1" t="str">
        <f>IF(Data!U949="","",Data!U949)</f>
        <v/>
      </c>
      <c r="AY949" s="1" t="str">
        <f>IF(Data!V949="","",Data!V949)</f>
        <v/>
      </c>
      <c r="AZ949" s="1" t="str">
        <f>IF(Data!W949="","",Data!W949)</f>
        <v/>
      </c>
      <c r="BA949" s="1" t="str">
        <f>IF(Data!X949="","",Data!X949)</f>
        <v/>
      </c>
      <c r="BB949" s="1" t="str">
        <f>IF(Data!Y949="","",Data!Y949)</f>
        <v/>
      </c>
      <c r="BC949" s="1" t="str">
        <f>IF(Data!Z949="","",Data!Z949)</f>
        <v/>
      </c>
    </row>
    <row r="950" spans="31:55" x14ac:dyDescent="0.5">
      <c r="AE950" s="1" t="str">
        <f>IF(Data!A950="","",Data!A950&amp;Data!B950)</f>
        <v/>
      </c>
      <c r="AF950" s="1" t="str">
        <f>IF(Data!C950="","",Data!C950)</f>
        <v/>
      </c>
      <c r="AG950" s="1" t="str">
        <f>IF(Data!D950="","",Data!D950)</f>
        <v/>
      </c>
      <c r="AH950" s="1" t="str">
        <f>IF(Data!E950="","",Data!E950)</f>
        <v/>
      </c>
      <c r="AI950" s="1" t="str">
        <f>IF(Data!F950="","",Data!F950)</f>
        <v/>
      </c>
      <c r="AJ950" s="1" t="str">
        <f>IF(Data!G950="","",Data!G950)</f>
        <v/>
      </c>
      <c r="AK950" s="1" t="str">
        <f>IF(Data!H950="","",Data!H950)</f>
        <v/>
      </c>
      <c r="AL950" s="1" t="str">
        <f>IF(Data!I950="","",Data!I950)</f>
        <v/>
      </c>
      <c r="AM950" s="1" t="str">
        <f>IF(Data!J950="","",Data!J950)</f>
        <v/>
      </c>
      <c r="AN950" s="1" t="str">
        <f>IF(Data!K950="","",Data!K950)</f>
        <v/>
      </c>
      <c r="AO950" s="1" t="str">
        <f>IF(Data!L950="","",Data!L950)</f>
        <v/>
      </c>
      <c r="AP950" s="1" t="str">
        <f>IF(Data!M950="","",Data!M950)</f>
        <v/>
      </c>
      <c r="AQ950" s="1" t="str">
        <f>IF(Data!N950="","",Data!N950)</f>
        <v/>
      </c>
      <c r="AR950" s="1" t="str">
        <f>IF(Data!O950="","",Data!O950)</f>
        <v/>
      </c>
      <c r="AS950" s="1" t="str">
        <f>IF(Data!P950="","",Data!P950)</f>
        <v/>
      </c>
      <c r="AT950" s="1" t="str">
        <f>IF(Data!Q950="","",Data!Q950)</f>
        <v/>
      </c>
      <c r="AU950" s="1" t="str">
        <f>IF(Data!R950="","",Data!R950)</f>
        <v/>
      </c>
      <c r="AV950" s="1" t="str">
        <f>IF(Data!S950="","",Data!S950)</f>
        <v/>
      </c>
      <c r="AW950" s="1" t="str">
        <f>IF(Data!T950="","",Data!T950)</f>
        <v/>
      </c>
      <c r="AX950" s="1" t="str">
        <f>IF(Data!U950="","",Data!U950)</f>
        <v/>
      </c>
      <c r="AY950" s="1" t="str">
        <f>IF(Data!V950="","",Data!V950)</f>
        <v/>
      </c>
      <c r="AZ950" s="1" t="str">
        <f>IF(Data!W950="","",Data!W950)</f>
        <v/>
      </c>
      <c r="BA950" s="1" t="str">
        <f>IF(Data!X950="","",Data!X950)</f>
        <v/>
      </c>
      <c r="BB950" s="1" t="str">
        <f>IF(Data!Y950="","",Data!Y950)</f>
        <v/>
      </c>
      <c r="BC950" s="1" t="str">
        <f>IF(Data!Z950="","",Data!Z950)</f>
        <v/>
      </c>
    </row>
    <row r="951" spans="31:55" x14ac:dyDescent="0.5">
      <c r="AE951" s="1" t="str">
        <f>IF(Data!A951="","",Data!A951&amp;Data!B951)</f>
        <v/>
      </c>
      <c r="AF951" s="1" t="str">
        <f>IF(Data!C951="","",Data!C951)</f>
        <v/>
      </c>
      <c r="AG951" s="1" t="str">
        <f>IF(Data!D951="","",Data!D951)</f>
        <v/>
      </c>
      <c r="AH951" s="1" t="str">
        <f>IF(Data!E951="","",Data!E951)</f>
        <v/>
      </c>
      <c r="AI951" s="1" t="str">
        <f>IF(Data!F951="","",Data!F951)</f>
        <v/>
      </c>
      <c r="AJ951" s="1" t="str">
        <f>IF(Data!G951="","",Data!G951)</f>
        <v/>
      </c>
      <c r="AK951" s="1" t="str">
        <f>IF(Data!H951="","",Data!H951)</f>
        <v/>
      </c>
      <c r="AL951" s="1" t="str">
        <f>IF(Data!I951="","",Data!I951)</f>
        <v/>
      </c>
      <c r="AM951" s="1" t="str">
        <f>IF(Data!J951="","",Data!J951)</f>
        <v/>
      </c>
      <c r="AN951" s="1" t="str">
        <f>IF(Data!K951="","",Data!K951)</f>
        <v/>
      </c>
      <c r="AO951" s="1" t="str">
        <f>IF(Data!L951="","",Data!L951)</f>
        <v/>
      </c>
      <c r="AP951" s="1" t="str">
        <f>IF(Data!M951="","",Data!M951)</f>
        <v/>
      </c>
      <c r="AQ951" s="1" t="str">
        <f>IF(Data!N951="","",Data!N951)</f>
        <v/>
      </c>
      <c r="AR951" s="1" t="str">
        <f>IF(Data!O951="","",Data!O951)</f>
        <v/>
      </c>
      <c r="AS951" s="1" t="str">
        <f>IF(Data!P951="","",Data!P951)</f>
        <v/>
      </c>
      <c r="AT951" s="1" t="str">
        <f>IF(Data!Q951="","",Data!Q951)</f>
        <v/>
      </c>
      <c r="AU951" s="1" t="str">
        <f>IF(Data!R951="","",Data!R951)</f>
        <v/>
      </c>
      <c r="AV951" s="1" t="str">
        <f>IF(Data!S951="","",Data!S951)</f>
        <v/>
      </c>
      <c r="AW951" s="1" t="str">
        <f>IF(Data!T951="","",Data!T951)</f>
        <v/>
      </c>
      <c r="AX951" s="1" t="str">
        <f>IF(Data!U951="","",Data!U951)</f>
        <v/>
      </c>
      <c r="AY951" s="1" t="str">
        <f>IF(Data!V951="","",Data!V951)</f>
        <v/>
      </c>
      <c r="AZ951" s="1" t="str">
        <f>IF(Data!W951="","",Data!W951)</f>
        <v/>
      </c>
      <c r="BA951" s="1" t="str">
        <f>IF(Data!X951="","",Data!X951)</f>
        <v/>
      </c>
      <c r="BB951" s="1" t="str">
        <f>IF(Data!Y951="","",Data!Y951)</f>
        <v/>
      </c>
      <c r="BC951" s="1" t="str">
        <f>IF(Data!Z951="","",Data!Z951)</f>
        <v/>
      </c>
    </row>
    <row r="952" spans="31:55" x14ac:dyDescent="0.5">
      <c r="AE952" s="1" t="str">
        <f>IF(Data!A952="","",Data!A952&amp;Data!B952)</f>
        <v/>
      </c>
      <c r="AF952" s="1" t="str">
        <f>IF(Data!C952="","",Data!C952)</f>
        <v/>
      </c>
      <c r="AG952" s="1" t="str">
        <f>IF(Data!D952="","",Data!D952)</f>
        <v/>
      </c>
      <c r="AH952" s="1" t="str">
        <f>IF(Data!E952="","",Data!E952)</f>
        <v/>
      </c>
      <c r="AI952" s="1" t="str">
        <f>IF(Data!F952="","",Data!F952)</f>
        <v/>
      </c>
      <c r="AJ952" s="1" t="str">
        <f>IF(Data!G952="","",Data!G952)</f>
        <v/>
      </c>
      <c r="AK952" s="1" t="str">
        <f>IF(Data!H952="","",Data!H952)</f>
        <v/>
      </c>
      <c r="AL952" s="1" t="str">
        <f>IF(Data!I952="","",Data!I952)</f>
        <v/>
      </c>
      <c r="AM952" s="1" t="str">
        <f>IF(Data!J952="","",Data!J952)</f>
        <v/>
      </c>
      <c r="AN952" s="1" t="str">
        <f>IF(Data!K952="","",Data!K952)</f>
        <v/>
      </c>
      <c r="AO952" s="1" t="str">
        <f>IF(Data!L952="","",Data!L952)</f>
        <v/>
      </c>
      <c r="AP952" s="1" t="str">
        <f>IF(Data!M952="","",Data!M952)</f>
        <v/>
      </c>
      <c r="AQ952" s="1" t="str">
        <f>IF(Data!N952="","",Data!N952)</f>
        <v/>
      </c>
      <c r="AR952" s="1" t="str">
        <f>IF(Data!O952="","",Data!O952)</f>
        <v/>
      </c>
      <c r="AS952" s="1" t="str">
        <f>IF(Data!P952="","",Data!P952)</f>
        <v/>
      </c>
      <c r="AT952" s="1" t="str">
        <f>IF(Data!Q952="","",Data!Q952)</f>
        <v/>
      </c>
      <c r="AU952" s="1" t="str">
        <f>IF(Data!R952="","",Data!R952)</f>
        <v/>
      </c>
      <c r="AV952" s="1" t="str">
        <f>IF(Data!S952="","",Data!S952)</f>
        <v/>
      </c>
      <c r="AW952" s="1" t="str">
        <f>IF(Data!T952="","",Data!T952)</f>
        <v/>
      </c>
      <c r="AX952" s="1" t="str">
        <f>IF(Data!U952="","",Data!U952)</f>
        <v/>
      </c>
      <c r="AY952" s="1" t="str">
        <f>IF(Data!V952="","",Data!V952)</f>
        <v/>
      </c>
      <c r="AZ952" s="1" t="str">
        <f>IF(Data!W952="","",Data!W952)</f>
        <v/>
      </c>
      <c r="BA952" s="1" t="str">
        <f>IF(Data!X952="","",Data!X952)</f>
        <v/>
      </c>
      <c r="BB952" s="1" t="str">
        <f>IF(Data!Y952="","",Data!Y952)</f>
        <v/>
      </c>
      <c r="BC952" s="1" t="str">
        <f>IF(Data!Z952="","",Data!Z952)</f>
        <v/>
      </c>
    </row>
    <row r="953" spans="31:55" x14ac:dyDescent="0.5">
      <c r="AE953" s="1" t="str">
        <f>IF(Data!A953="","",Data!A953&amp;Data!B953)</f>
        <v/>
      </c>
      <c r="AF953" s="1" t="str">
        <f>IF(Data!C953="","",Data!C953)</f>
        <v/>
      </c>
      <c r="AG953" s="1" t="str">
        <f>IF(Data!D953="","",Data!D953)</f>
        <v/>
      </c>
      <c r="AH953" s="1" t="str">
        <f>IF(Data!E953="","",Data!E953)</f>
        <v/>
      </c>
      <c r="AI953" s="1" t="str">
        <f>IF(Data!F953="","",Data!F953)</f>
        <v/>
      </c>
      <c r="AJ953" s="1" t="str">
        <f>IF(Data!G953="","",Data!G953)</f>
        <v/>
      </c>
      <c r="AK953" s="1" t="str">
        <f>IF(Data!H953="","",Data!H953)</f>
        <v/>
      </c>
      <c r="AL953" s="1" t="str">
        <f>IF(Data!I953="","",Data!I953)</f>
        <v/>
      </c>
      <c r="AM953" s="1" t="str">
        <f>IF(Data!J953="","",Data!J953)</f>
        <v/>
      </c>
      <c r="AN953" s="1" t="str">
        <f>IF(Data!K953="","",Data!K953)</f>
        <v/>
      </c>
      <c r="AO953" s="1" t="str">
        <f>IF(Data!L953="","",Data!L953)</f>
        <v/>
      </c>
      <c r="AP953" s="1" t="str">
        <f>IF(Data!M953="","",Data!M953)</f>
        <v/>
      </c>
      <c r="AQ953" s="1" t="str">
        <f>IF(Data!N953="","",Data!N953)</f>
        <v/>
      </c>
      <c r="AR953" s="1" t="str">
        <f>IF(Data!O953="","",Data!O953)</f>
        <v/>
      </c>
      <c r="AS953" s="1" t="str">
        <f>IF(Data!P953="","",Data!P953)</f>
        <v/>
      </c>
      <c r="AT953" s="1" t="str">
        <f>IF(Data!Q953="","",Data!Q953)</f>
        <v/>
      </c>
      <c r="AU953" s="1" t="str">
        <f>IF(Data!R953="","",Data!R953)</f>
        <v/>
      </c>
      <c r="AV953" s="1" t="str">
        <f>IF(Data!S953="","",Data!S953)</f>
        <v/>
      </c>
      <c r="AW953" s="1" t="str">
        <f>IF(Data!T953="","",Data!T953)</f>
        <v/>
      </c>
      <c r="AX953" s="1" t="str">
        <f>IF(Data!U953="","",Data!U953)</f>
        <v/>
      </c>
      <c r="AY953" s="1" t="str">
        <f>IF(Data!V953="","",Data!V953)</f>
        <v/>
      </c>
      <c r="AZ953" s="1" t="str">
        <f>IF(Data!W953="","",Data!W953)</f>
        <v/>
      </c>
      <c r="BA953" s="1" t="str">
        <f>IF(Data!X953="","",Data!X953)</f>
        <v/>
      </c>
      <c r="BB953" s="1" t="str">
        <f>IF(Data!Y953="","",Data!Y953)</f>
        <v/>
      </c>
      <c r="BC953" s="1" t="str">
        <f>IF(Data!Z953="","",Data!Z953)</f>
        <v/>
      </c>
    </row>
    <row r="954" spans="31:55" x14ac:dyDescent="0.5">
      <c r="AE954" s="1" t="str">
        <f>IF(Data!A954="","",Data!A954&amp;Data!B954)</f>
        <v/>
      </c>
      <c r="AF954" s="1" t="str">
        <f>IF(Data!C954="","",Data!C954)</f>
        <v/>
      </c>
      <c r="AG954" s="1" t="str">
        <f>IF(Data!D954="","",Data!D954)</f>
        <v/>
      </c>
      <c r="AH954" s="1" t="str">
        <f>IF(Data!E954="","",Data!E954)</f>
        <v/>
      </c>
      <c r="AI954" s="1" t="str">
        <f>IF(Data!F954="","",Data!F954)</f>
        <v/>
      </c>
      <c r="AJ954" s="1" t="str">
        <f>IF(Data!G954="","",Data!G954)</f>
        <v/>
      </c>
      <c r="AK954" s="1" t="str">
        <f>IF(Data!H954="","",Data!H954)</f>
        <v/>
      </c>
      <c r="AL954" s="1" t="str">
        <f>IF(Data!I954="","",Data!I954)</f>
        <v/>
      </c>
      <c r="AM954" s="1" t="str">
        <f>IF(Data!J954="","",Data!J954)</f>
        <v/>
      </c>
      <c r="AN954" s="1" t="str">
        <f>IF(Data!K954="","",Data!K954)</f>
        <v/>
      </c>
      <c r="AO954" s="1" t="str">
        <f>IF(Data!L954="","",Data!L954)</f>
        <v/>
      </c>
      <c r="AP954" s="1" t="str">
        <f>IF(Data!M954="","",Data!M954)</f>
        <v/>
      </c>
      <c r="AQ954" s="1" t="str">
        <f>IF(Data!N954="","",Data!N954)</f>
        <v/>
      </c>
      <c r="AR954" s="1" t="str">
        <f>IF(Data!O954="","",Data!O954)</f>
        <v/>
      </c>
      <c r="AS954" s="1" t="str">
        <f>IF(Data!P954="","",Data!P954)</f>
        <v/>
      </c>
      <c r="AT954" s="1" t="str">
        <f>IF(Data!Q954="","",Data!Q954)</f>
        <v/>
      </c>
      <c r="AU954" s="1" t="str">
        <f>IF(Data!R954="","",Data!R954)</f>
        <v/>
      </c>
      <c r="AV954" s="1" t="str">
        <f>IF(Data!S954="","",Data!S954)</f>
        <v/>
      </c>
      <c r="AW954" s="1" t="str">
        <f>IF(Data!T954="","",Data!T954)</f>
        <v/>
      </c>
      <c r="AX954" s="1" t="str">
        <f>IF(Data!U954="","",Data!U954)</f>
        <v/>
      </c>
      <c r="AY954" s="1" t="str">
        <f>IF(Data!V954="","",Data!V954)</f>
        <v/>
      </c>
      <c r="AZ954" s="1" t="str">
        <f>IF(Data!W954="","",Data!W954)</f>
        <v/>
      </c>
      <c r="BA954" s="1" t="str">
        <f>IF(Data!X954="","",Data!X954)</f>
        <v/>
      </c>
      <c r="BB954" s="1" t="str">
        <f>IF(Data!Y954="","",Data!Y954)</f>
        <v/>
      </c>
      <c r="BC954" s="1" t="str">
        <f>IF(Data!Z954="","",Data!Z954)</f>
        <v/>
      </c>
    </row>
    <row r="955" spans="31:55" x14ac:dyDescent="0.5">
      <c r="AE955" s="1" t="str">
        <f>IF(Data!A955="","",Data!A955&amp;Data!B955)</f>
        <v/>
      </c>
      <c r="AF955" s="1" t="str">
        <f>IF(Data!C955="","",Data!C955)</f>
        <v/>
      </c>
      <c r="AG955" s="1" t="str">
        <f>IF(Data!D955="","",Data!D955)</f>
        <v/>
      </c>
      <c r="AH955" s="1" t="str">
        <f>IF(Data!E955="","",Data!E955)</f>
        <v/>
      </c>
      <c r="AI955" s="1" t="str">
        <f>IF(Data!F955="","",Data!F955)</f>
        <v/>
      </c>
      <c r="AJ955" s="1" t="str">
        <f>IF(Data!G955="","",Data!G955)</f>
        <v/>
      </c>
      <c r="AK955" s="1" t="str">
        <f>IF(Data!H955="","",Data!H955)</f>
        <v/>
      </c>
      <c r="AL955" s="1" t="str">
        <f>IF(Data!I955="","",Data!I955)</f>
        <v/>
      </c>
      <c r="AM955" s="1" t="str">
        <f>IF(Data!J955="","",Data!J955)</f>
        <v/>
      </c>
      <c r="AN955" s="1" t="str">
        <f>IF(Data!K955="","",Data!K955)</f>
        <v/>
      </c>
      <c r="AO955" s="1" t="str">
        <f>IF(Data!L955="","",Data!L955)</f>
        <v/>
      </c>
      <c r="AP955" s="1" t="str">
        <f>IF(Data!M955="","",Data!M955)</f>
        <v/>
      </c>
      <c r="AQ955" s="1" t="str">
        <f>IF(Data!N955="","",Data!N955)</f>
        <v/>
      </c>
      <c r="AR955" s="1" t="str">
        <f>IF(Data!O955="","",Data!O955)</f>
        <v/>
      </c>
      <c r="AS955" s="1" t="str">
        <f>IF(Data!P955="","",Data!P955)</f>
        <v/>
      </c>
      <c r="AT955" s="1" t="str">
        <f>IF(Data!Q955="","",Data!Q955)</f>
        <v/>
      </c>
      <c r="AU955" s="1" t="str">
        <f>IF(Data!R955="","",Data!R955)</f>
        <v/>
      </c>
      <c r="AV955" s="1" t="str">
        <f>IF(Data!S955="","",Data!S955)</f>
        <v/>
      </c>
      <c r="AW955" s="1" t="str">
        <f>IF(Data!T955="","",Data!T955)</f>
        <v/>
      </c>
      <c r="AX955" s="1" t="str">
        <f>IF(Data!U955="","",Data!U955)</f>
        <v/>
      </c>
      <c r="AY955" s="1" t="str">
        <f>IF(Data!V955="","",Data!V955)</f>
        <v/>
      </c>
      <c r="AZ955" s="1" t="str">
        <f>IF(Data!W955="","",Data!W955)</f>
        <v/>
      </c>
      <c r="BA955" s="1" t="str">
        <f>IF(Data!X955="","",Data!X955)</f>
        <v/>
      </c>
      <c r="BB955" s="1" t="str">
        <f>IF(Data!Y955="","",Data!Y955)</f>
        <v/>
      </c>
      <c r="BC955" s="1" t="str">
        <f>IF(Data!Z955="","",Data!Z955)</f>
        <v/>
      </c>
    </row>
    <row r="956" spans="31:55" x14ac:dyDescent="0.5">
      <c r="AE956" s="1" t="str">
        <f>IF(Data!A956="","",Data!A956&amp;Data!B956)</f>
        <v/>
      </c>
      <c r="AF956" s="1" t="str">
        <f>IF(Data!C956="","",Data!C956)</f>
        <v/>
      </c>
      <c r="AG956" s="1" t="str">
        <f>IF(Data!D956="","",Data!D956)</f>
        <v/>
      </c>
      <c r="AH956" s="1" t="str">
        <f>IF(Data!E956="","",Data!E956)</f>
        <v/>
      </c>
      <c r="AI956" s="1" t="str">
        <f>IF(Data!F956="","",Data!F956)</f>
        <v/>
      </c>
      <c r="AJ956" s="1" t="str">
        <f>IF(Data!G956="","",Data!G956)</f>
        <v/>
      </c>
      <c r="AK956" s="1" t="str">
        <f>IF(Data!H956="","",Data!H956)</f>
        <v/>
      </c>
      <c r="AL956" s="1" t="str">
        <f>IF(Data!I956="","",Data!I956)</f>
        <v/>
      </c>
      <c r="AM956" s="1" t="str">
        <f>IF(Data!J956="","",Data!J956)</f>
        <v/>
      </c>
      <c r="AN956" s="1" t="str">
        <f>IF(Data!K956="","",Data!K956)</f>
        <v/>
      </c>
      <c r="AO956" s="1" t="str">
        <f>IF(Data!L956="","",Data!L956)</f>
        <v/>
      </c>
      <c r="AP956" s="1" t="str">
        <f>IF(Data!M956="","",Data!M956)</f>
        <v/>
      </c>
      <c r="AQ956" s="1" t="str">
        <f>IF(Data!N956="","",Data!N956)</f>
        <v/>
      </c>
      <c r="AR956" s="1" t="str">
        <f>IF(Data!O956="","",Data!O956)</f>
        <v/>
      </c>
      <c r="AS956" s="1" t="str">
        <f>IF(Data!P956="","",Data!P956)</f>
        <v/>
      </c>
      <c r="AT956" s="1" t="str">
        <f>IF(Data!Q956="","",Data!Q956)</f>
        <v/>
      </c>
      <c r="AU956" s="1" t="str">
        <f>IF(Data!R956="","",Data!R956)</f>
        <v/>
      </c>
      <c r="AV956" s="1" t="str">
        <f>IF(Data!S956="","",Data!S956)</f>
        <v/>
      </c>
      <c r="AW956" s="1" t="str">
        <f>IF(Data!T956="","",Data!T956)</f>
        <v/>
      </c>
      <c r="AX956" s="1" t="str">
        <f>IF(Data!U956="","",Data!U956)</f>
        <v/>
      </c>
      <c r="AY956" s="1" t="str">
        <f>IF(Data!V956="","",Data!V956)</f>
        <v/>
      </c>
      <c r="AZ956" s="1" t="str">
        <f>IF(Data!W956="","",Data!W956)</f>
        <v/>
      </c>
      <c r="BA956" s="1" t="str">
        <f>IF(Data!X956="","",Data!X956)</f>
        <v/>
      </c>
      <c r="BB956" s="1" t="str">
        <f>IF(Data!Y956="","",Data!Y956)</f>
        <v/>
      </c>
      <c r="BC956" s="1" t="str">
        <f>IF(Data!Z956="","",Data!Z956)</f>
        <v/>
      </c>
    </row>
    <row r="957" spans="31:55" x14ac:dyDescent="0.5">
      <c r="AE957" s="1" t="str">
        <f>IF(Data!A957="","",Data!A957&amp;Data!B957)</f>
        <v/>
      </c>
      <c r="AF957" s="1" t="str">
        <f>IF(Data!C957="","",Data!C957)</f>
        <v/>
      </c>
      <c r="AG957" s="1" t="str">
        <f>IF(Data!D957="","",Data!D957)</f>
        <v/>
      </c>
      <c r="AH957" s="1" t="str">
        <f>IF(Data!E957="","",Data!E957)</f>
        <v/>
      </c>
      <c r="AI957" s="1" t="str">
        <f>IF(Data!F957="","",Data!F957)</f>
        <v/>
      </c>
      <c r="AJ957" s="1" t="str">
        <f>IF(Data!G957="","",Data!G957)</f>
        <v/>
      </c>
      <c r="AK957" s="1" t="str">
        <f>IF(Data!H957="","",Data!H957)</f>
        <v/>
      </c>
      <c r="AL957" s="1" t="str">
        <f>IF(Data!I957="","",Data!I957)</f>
        <v/>
      </c>
      <c r="AM957" s="1" t="str">
        <f>IF(Data!J957="","",Data!J957)</f>
        <v/>
      </c>
      <c r="AN957" s="1" t="str">
        <f>IF(Data!K957="","",Data!K957)</f>
        <v/>
      </c>
      <c r="AO957" s="1" t="str">
        <f>IF(Data!L957="","",Data!L957)</f>
        <v/>
      </c>
      <c r="AP957" s="1" t="str">
        <f>IF(Data!M957="","",Data!M957)</f>
        <v/>
      </c>
      <c r="AQ957" s="1" t="str">
        <f>IF(Data!N957="","",Data!N957)</f>
        <v/>
      </c>
      <c r="AR957" s="1" t="str">
        <f>IF(Data!O957="","",Data!O957)</f>
        <v/>
      </c>
      <c r="AS957" s="1" t="str">
        <f>IF(Data!P957="","",Data!P957)</f>
        <v/>
      </c>
      <c r="AT957" s="1" t="str">
        <f>IF(Data!Q957="","",Data!Q957)</f>
        <v/>
      </c>
      <c r="AU957" s="1" t="str">
        <f>IF(Data!R957="","",Data!R957)</f>
        <v/>
      </c>
      <c r="AV957" s="1" t="str">
        <f>IF(Data!S957="","",Data!S957)</f>
        <v/>
      </c>
      <c r="AW957" s="1" t="str">
        <f>IF(Data!T957="","",Data!T957)</f>
        <v/>
      </c>
      <c r="AX957" s="1" t="str">
        <f>IF(Data!U957="","",Data!U957)</f>
        <v/>
      </c>
      <c r="AY957" s="1" t="str">
        <f>IF(Data!V957="","",Data!V957)</f>
        <v/>
      </c>
      <c r="AZ957" s="1" t="str">
        <f>IF(Data!W957="","",Data!W957)</f>
        <v/>
      </c>
      <c r="BA957" s="1" t="str">
        <f>IF(Data!X957="","",Data!X957)</f>
        <v/>
      </c>
      <c r="BB957" s="1" t="str">
        <f>IF(Data!Y957="","",Data!Y957)</f>
        <v/>
      </c>
      <c r="BC957" s="1" t="str">
        <f>IF(Data!Z957="","",Data!Z957)</f>
        <v/>
      </c>
    </row>
    <row r="958" spans="31:55" x14ac:dyDescent="0.5">
      <c r="AE958" s="1" t="str">
        <f>IF(Data!A958="","",Data!A958&amp;Data!B958)</f>
        <v/>
      </c>
      <c r="AF958" s="1" t="str">
        <f>IF(Data!C958="","",Data!C958)</f>
        <v/>
      </c>
      <c r="AG958" s="1" t="str">
        <f>IF(Data!D958="","",Data!D958)</f>
        <v/>
      </c>
      <c r="AH958" s="1" t="str">
        <f>IF(Data!E958="","",Data!E958)</f>
        <v/>
      </c>
      <c r="AI958" s="1" t="str">
        <f>IF(Data!F958="","",Data!F958)</f>
        <v/>
      </c>
      <c r="AJ958" s="1" t="str">
        <f>IF(Data!G958="","",Data!G958)</f>
        <v/>
      </c>
      <c r="AK958" s="1" t="str">
        <f>IF(Data!H958="","",Data!H958)</f>
        <v/>
      </c>
      <c r="AL958" s="1" t="str">
        <f>IF(Data!I958="","",Data!I958)</f>
        <v/>
      </c>
      <c r="AM958" s="1" t="str">
        <f>IF(Data!J958="","",Data!J958)</f>
        <v/>
      </c>
      <c r="AN958" s="1" t="str">
        <f>IF(Data!K958="","",Data!K958)</f>
        <v/>
      </c>
      <c r="AO958" s="1" t="str">
        <f>IF(Data!L958="","",Data!L958)</f>
        <v/>
      </c>
      <c r="AP958" s="1" t="str">
        <f>IF(Data!M958="","",Data!M958)</f>
        <v/>
      </c>
      <c r="AQ958" s="1" t="str">
        <f>IF(Data!N958="","",Data!N958)</f>
        <v/>
      </c>
      <c r="AR958" s="1" t="str">
        <f>IF(Data!O958="","",Data!O958)</f>
        <v/>
      </c>
      <c r="AS958" s="1" t="str">
        <f>IF(Data!P958="","",Data!P958)</f>
        <v/>
      </c>
      <c r="AT958" s="1" t="str">
        <f>IF(Data!Q958="","",Data!Q958)</f>
        <v/>
      </c>
      <c r="AU958" s="1" t="str">
        <f>IF(Data!R958="","",Data!R958)</f>
        <v/>
      </c>
      <c r="AV958" s="1" t="str">
        <f>IF(Data!S958="","",Data!S958)</f>
        <v/>
      </c>
      <c r="AW958" s="1" t="str">
        <f>IF(Data!T958="","",Data!T958)</f>
        <v/>
      </c>
      <c r="AX958" s="1" t="str">
        <f>IF(Data!U958="","",Data!U958)</f>
        <v/>
      </c>
      <c r="AY958" s="1" t="str">
        <f>IF(Data!V958="","",Data!V958)</f>
        <v/>
      </c>
      <c r="AZ958" s="1" t="str">
        <f>IF(Data!W958="","",Data!W958)</f>
        <v/>
      </c>
      <c r="BA958" s="1" t="str">
        <f>IF(Data!X958="","",Data!X958)</f>
        <v/>
      </c>
      <c r="BB958" s="1" t="str">
        <f>IF(Data!Y958="","",Data!Y958)</f>
        <v/>
      </c>
      <c r="BC958" s="1" t="str">
        <f>IF(Data!Z958="","",Data!Z958)</f>
        <v/>
      </c>
    </row>
    <row r="959" spans="31:55" x14ac:dyDescent="0.5">
      <c r="AE959" s="1" t="str">
        <f>IF(Data!A959="","",Data!A959&amp;Data!B959)</f>
        <v/>
      </c>
      <c r="AF959" s="1" t="str">
        <f>IF(Data!C959="","",Data!C959)</f>
        <v/>
      </c>
      <c r="AG959" s="1" t="str">
        <f>IF(Data!D959="","",Data!D959)</f>
        <v/>
      </c>
      <c r="AH959" s="1" t="str">
        <f>IF(Data!E959="","",Data!E959)</f>
        <v/>
      </c>
      <c r="AI959" s="1" t="str">
        <f>IF(Data!F959="","",Data!F959)</f>
        <v/>
      </c>
      <c r="AJ959" s="1" t="str">
        <f>IF(Data!G959="","",Data!G959)</f>
        <v/>
      </c>
      <c r="AK959" s="1" t="str">
        <f>IF(Data!H959="","",Data!H959)</f>
        <v/>
      </c>
      <c r="AL959" s="1" t="str">
        <f>IF(Data!I959="","",Data!I959)</f>
        <v/>
      </c>
      <c r="AM959" s="1" t="str">
        <f>IF(Data!J959="","",Data!J959)</f>
        <v/>
      </c>
      <c r="AN959" s="1" t="str">
        <f>IF(Data!K959="","",Data!K959)</f>
        <v/>
      </c>
      <c r="AO959" s="1" t="str">
        <f>IF(Data!L959="","",Data!L959)</f>
        <v/>
      </c>
      <c r="AP959" s="1" t="str">
        <f>IF(Data!M959="","",Data!M959)</f>
        <v/>
      </c>
      <c r="AQ959" s="1" t="str">
        <f>IF(Data!N959="","",Data!N959)</f>
        <v/>
      </c>
      <c r="AR959" s="1" t="str">
        <f>IF(Data!O959="","",Data!O959)</f>
        <v/>
      </c>
      <c r="AS959" s="1" t="str">
        <f>IF(Data!P959="","",Data!P959)</f>
        <v/>
      </c>
      <c r="AT959" s="1" t="str">
        <f>IF(Data!Q959="","",Data!Q959)</f>
        <v/>
      </c>
      <c r="AU959" s="1" t="str">
        <f>IF(Data!R959="","",Data!R959)</f>
        <v/>
      </c>
      <c r="AV959" s="1" t="str">
        <f>IF(Data!S959="","",Data!S959)</f>
        <v/>
      </c>
      <c r="AW959" s="1" t="str">
        <f>IF(Data!T959="","",Data!T959)</f>
        <v/>
      </c>
      <c r="AX959" s="1" t="str">
        <f>IF(Data!U959="","",Data!U959)</f>
        <v/>
      </c>
      <c r="AY959" s="1" t="str">
        <f>IF(Data!V959="","",Data!V959)</f>
        <v/>
      </c>
      <c r="AZ959" s="1" t="str">
        <f>IF(Data!W959="","",Data!W959)</f>
        <v/>
      </c>
      <c r="BA959" s="1" t="str">
        <f>IF(Data!X959="","",Data!X959)</f>
        <v/>
      </c>
      <c r="BB959" s="1" t="str">
        <f>IF(Data!Y959="","",Data!Y959)</f>
        <v/>
      </c>
      <c r="BC959" s="1" t="str">
        <f>IF(Data!Z959="","",Data!Z959)</f>
        <v/>
      </c>
    </row>
    <row r="960" spans="31:55" x14ac:dyDescent="0.5">
      <c r="AE960" s="1" t="str">
        <f>IF(Data!A960="","",Data!A960&amp;Data!B960)</f>
        <v/>
      </c>
      <c r="AF960" s="1" t="str">
        <f>IF(Data!C960="","",Data!C960)</f>
        <v/>
      </c>
      <c r="AG960" s="1" t="str">
        <f>IF(Data!D960="","",Data!D960)</f>
        <v/>
      </c>
      <c r="AH960" s="1" t="str">
        <f>IF(Data!E960="","",Data!E960)</f>
        <v/>
      </c>
      <c r="AI960" s="1" t="str">
        <f>IF(Data!F960="","",Data!F960)</f>
        <v/>
      </c>
      <c r="AJ960" s="1" t="str">
        <f>IF(Data!G960="","",Data!G960)</f>
        <v/>
      </c>
      <c r="AK960" s="1" t="str">
        <f>IF(Data!H960="","",Data!H960)</f>
        <v/>
      </c>
      <c r="AL960" s="1" t="str">
        <f>IF(Data!I960="","",Data!I960)</f>
        <v/>
      </c>
      <c r="AM960" s="1" t="str">
        <f>IF(Data!J960="","",Data!J960)</f>
        <v/>
      </c>
      <c r="AN960" s="1" t="str">
        <f>IF(Data!K960="","",Data!K960)</f>
        <v/>
      </c>
      <c r="AO960" s="1" t="str">
        <f>IF(Data!L960="","",Data!L960)</f>
        <v/>
      </c>
      <c r="AP960" s="1" t="str">
        <f>IF(Data!M960="","",Data!M960)</f>
        <v/>
      </c>
      <c r="AQ960" s="1" t="str">
        <f>IF(Data!N960="","",Data!N960)</f>
        <v/>
      </c>
      <c r="AR960" s="1" t="str">
        <f>IF(Data!O960="","",Data!O960)</f>
        <v/>
      </c>
      <c r="AS960" s="1" t="str">
        <f>IF(Data!P960="","",Data!P960)</f>
        <v/>
      </c>
      <c r="AT960" s="1" t="str">
        <f>IF(Data!Q960="","",Data!Q960)</f>
        <v/>
      </c>
      <c r="AU960" s="1" t="str">
        <f>IF(Data!R960="","",Data!R960)</f>
        <v/>
      </c>
      <c r="AV960" s="1" t="str">
        <f>IF(Data!S960="","",Data!S960)</f>
        <v/>
      </c>
      <c r="AW960" s="1" t="str">
        <f>IF(Data!T960="","",Data!T960)</f>
        <v/>
      </c>
      <c r="AX960" s="1" t="str">
        <f>IF(Data!U960="","",Data!U960)</f>
        <v/>
      </c>
      <c r="AY960" s="1" t="str">
        <f>IF(Data!V960="","",Data!V960)</f>
        <v/>
      </c>
      <c r="AZ960" s="1" t="str">
        <f>IF(Data!W960="","",Data!W960)</f>
        <v/>
      </c>
      <c r="BA960" s="1" t="str">
        <f>IF(Data!X960="","",Data!X960)</f>
        <v/>
      </c>
      <c r="BB960" s="1" t="str">
        <f>IF(Data!Y960="","",Data!Y960)</f>
        <v/>
      </c>
      <c r="BC960" s="1" t="str">
        <f>IF(Data!Z960="","",Data!Z960)</f>
        <v/>
      </c>
    </row>
    <row r="961" spans="31:55" x14ac:dyDescent="0.5">
      <c r="AE961" s="1" t="str">
        <f>IF(Data!A961="","",Data!A961&amp;Data!B961)</f>
        <v/>
      </c>
      <c r="AF961" s="1" t="str">
        <f>IF(Data!C961="","",Data!C961)</f>
        <v/>
      </c>
      <c r="AG961" s="1" t="str">
        <f>IF(Data!D961="","",Data!D961)</f>
        <v/>
      </c>
      <c r="AH961" s="1" t="str">
        <f>IF(Data!E961="","",Data!E961)</f>
        <v/>
      </c>
      <c r="AI961" s="1" t="str">
        <f>IF(Data!F961="","",Data!F961)</f>
        <v/>
      </c>
      <c r="AJ961" s="1" t="str">
        <f>IF(Data!G961="","",Data!G961)</f>
        <v/>
      </c>
      <c r="AK961" s="1" t="str">
        <f>IF(Data!H961="","",Data!H961)</f>
        <v/>
      </c>
      <c r="AL961" s="1" t="str">
        <f>IF(Data!I961="","",Data!I961)</f>
        <v/>
      </c>
      <c r="AM961" s="1" t="str">
        <f>IF(Data!J961="","",Data!J961)</f>
        <v/>
      </c>
      <c r="AN961" s="1" t="str">
        <f>IF(Data!K961="","",Data!K961)</f>
        <v/>
      </c>
      <c r="AO961" s="1" t="str">
        <f>IF(Data!L961="","",Data!L961)</f>
        <v/>
      </c>
      <c r="AP961" s="1" t="str">
        <f>IF(Data!M961="","",Data!M961)</f>
        <v/>
      </c>
      <c r="AQ961" s="1" t="str">
        <f>IF(Data!N961="","",Data!N961)</f>
        <v/>
      </c>
      <c r="AR961" s="1" t="str">
        <f>IF(Data!O961="","",Data!O961)</f>
        <v/>
      </c>
      <c r="AS961" s="1" t="str">
        <f>IF(Data!P961="","",Data!P961)</f>
        <v/>
      </c>
      <c r="AT961" s="1" t="str">
        <f>IF(Data!Q961="","",Data!Q961)</f>
        <v/>
      </c>
      <c r="AU961" s="1" t="str">
        <f>IF(Data!R961="","",Data!R961)</f>
        <v/>
      </c>
      <c r="AV961" s="1" t="str">
        <f>IF(Data!S961="","",Data!S961)</f>
        <v/>
      </c>
      <c r="AW961" s="1" t="str">
        <f>IF(Data!T961="","",Data!T961)</f>
        <v/>
      </c>
      <c r="AX961" s="1" t="str">
        <f>IF(Data!U961="","",Data!U961)</f>
        <v/>
      </c>
      <c r="AY961" s="1" t="str">
        <f>IF(Data!V961="","",Data!V961)</f>
        <v/>
      </c>
      <c r="AZ961" s="1" t="str">
        <f>IF(Data!W961="","",Data!W961)</f>
        <v/>
      </c>
      <c r="BA961" s="1" t="str">
        <f>IF(Data!X961="","",Data!X961)</f>
        <v/>
      </c>
      <c r="BB961" s="1" t="str">
        <f>IF(Data!Y961="","",Data!Y961)</f>
        <v/>
      </c>
      <c r="BC961" s="1" t="str">
        <f>IF(Data!Z961="","",Data!Z961)</f>
        <v/>
      </c>
    </row>
    <row r="962" spans="31:55" x14ac:dyDescent="0.5">
      <c r="AE962" s="1" t="str">
        <f>IF(Data!A962="","",Data!A962&amp;Data!B962)</f>
        <v/>
      </c>
      <c r="AF962" s="1" t="str">
        <f>IF(Data!C962="","",Data!C962)</f>
        <v/>
      </c>
      <c r="AG962" s="1" t="str">
        <f>IF(Data!D962="","",Data!D962)</f>
        <v/>
      </c>
      <c r="AH962" s="1" t="str">
        <f>IF(Data!E962="","",Data!E962)</f>
        <v/>
      </c>
      <c r="AI962" s="1" t="str">
        <f>IF(Data!F962="","",Data!F962)</f>
        <v/>
      </c>
      <c r="AJ962" s="1" t="str">
        <f>IF(Data!G962="","",Data!G962)</f>
        <v/>
      </c>
      <c r="AK962" s="1" t="str">
        <f>IF(Data!H962="","",Data!H962)</f>
        <v/>
      </c>
      <c r="AL962" s="1" t="str">
        <f>IF(Data!I962="","",Data!I962)</f>
        <v/>
      </c>
      <c r="AM962" s="1" t="str">
        <f>IF(Data!J962="","",Data!J962)</f>
        <v/>
      </c>
      <c r="AN962" s="1" t="str">
        <f>IF(Data!K962="","",Data!K962)</f>
        <v/>
      </c>
      <c r="AO962" s="1" t="str">
        <f>IF(Data!L962="","",Data!L962)</f>
        <v/>
      </c>
      <c r="AP962" s="1" t="str">
        <f>IF(Data!M962="","",Data!M962)</f>
        <v/>
      </c>
      <c r="AQ962" s="1" t="str">
        <f>IF(Data!N962="","",Data!N962)</f>
        <v/>
      </c>
      <c r="AR962" s="1" t="str">
        <f>IF(Data!O962="","",Data!O962)</f>
        <v/>
      </c>
      <c r="AS962" s="1" t="str">
        <f>IF(Data!P962="","",Data!P962)</f>
        <v/>
      </c>
      <c r="AT962" s="1" t="str">
        <f>IF(Data!Q962="","",Data!Q962)</f>
        <v/>
      </c>
      <c r="AU962" s="1" t="str">
        <f>IF(Data!R962="","",Data!R962)</f>
        <v/>
      </c>
      <c r="AV962" s="1" t="str">
        <f>IF(Data!S962="","",Data!S962)</f>
        <v/>
      </c>
      <c r="AW962" s="1" t="str">
        <f>IF(Data!T962="","",Data!T962)</f>
        <v/>
      </c>
      <c r="AX962" s="1" t="str">
        <f>IF(Data!U962="","",Data!U962)</f>
        <v/>
      </c>
      <c r="AY962" s="1" t="str">
        <f>IF(Data!V962="","",Data!V962)</f>
        <v/>
      </c>
      <c r="AZ962" s="1" t="str">
        <f>IF(Data!W962="","",Data!W962)</f>
        <v/>
      </c>
      <c r="BA962" s="1" t="str">
        <f>IF(Data!X962="","",Data!X962)</f>
        <v/>
      </c>
      <c r="BB962" s="1" t="str">
        <f>IF(Data!Y962="","",Data!Y962)</f>
        <v/>
      </c>
      <c r="BC962" s="1" t="str">
        <f>IF(Data!Z962="","",Data!Z962)</f>
        <v/>
      </c>
    </row>
    <row r="963" spans="31:55" x14ac:dyDescent="0.5">
      <c r="AE963" s="1" t="str">
        <f>IF(Data!A963="","",Data!A963&amp;Data!B963)</f>
        <v/>
      </c>
      <c r="AF963" s="1" t="str">
        <f>IF(Data!C963="","",Data!C963)</f>
        <v/>
      </c>
      <c r="AG963" s="1" t="str">
        <f>IF(Data!D963="","",Data!D963)</f>
        <v/>
      </c>
      <c r="AH963" s="1" t="str">
        <f>IF(Data!E963="","",Data!E963)</f>
        <v/>
      </c>
      <c r="AI963" s="1" t="str">
        <f>IF(Data!F963="","",Data!F963)</f>
        <v/>
      </c>
      <c r="AJ963" s="1" t="str">
        <f>IF(Data!G963="","",Data!G963)</f>
        <v/>
      </c>
      <c r="AK963" s="1" t="str">
        <f>IF(Data!H963="","",Data!H963)</f>
        <v/>
      </c>
      <c r="AL963" s="1" t="str">
        <f>IF(Data!I963="","",Data!I963)</f>
        <v/>
      </c>
      <c r="AM963" s="1" t="str">
        <f>IF(Data!J963="","",Data!J963)</f>
        <v/>
      </c>
      <c r="AN963" s="1" t="str">
        <f>IF(Data!K963="","",Data!K963)</f>
        <v/>
      </c>
      <c r="AO963" s="1" t="str">
        <f>IF(Data!L963="","",Data!L963)</f>
        <v/>
      </c>
      <c r="AP963" s="1" t="str">
        <f>IF(Data!M963="","",Data!M963)</f>
        <v/>
      </c>
      <c r="AQ963" s="1" t="str">
        <f>IF(Data!N963="","",Data!N963)</f>
        <v/>
      </c>
      <c r="AR963" s="1" t="str">
        <f>IF(Data!O963="","",Data!O963)</f>
        <v/>
      </c>
      <c r="AS963" s="1" t="str">
        <f>IF(Data!P963="","",Data!P963)</f>
        <v/>
      </c>
      <c r="AT963" s="1" t="str">
        <f>IF(Data!Q963="","",Data!Q963)</f>
        <v/>
      </c>
      <c r="AU963" s="1" t="str">
        <f>IF(Data!R963="","",Data!R963)</f>
        <v/>
      </c>
      <c r="AV963" s="1" t="str">
        <f>IF(Data!S963="","",Data!S963)</f>
        <v/>
      </c>
      <c r="AW963" s="1" t="str">
        <f>IF(Data!T963="","",Data!T963)</f>
        <v/>
      </c>
      <c r="AX963" s="1" t="str">
        <f>IF(Data!U963="","",Data!U963)</f>
        <v/>
      </c>
      <c r="AY963" s="1" t="str">
        <f>IF(Data!V963="","",Data!V963)</f>
        <v/>
      </c>
      <c r="AZ963" s="1" t="str">
        <f>IF(Data!W963="","",Data!W963)</f>
        <v/>
      </c>
      <c r="BA963" s="1" t="str">
        <f>IF(Data!X963="","",Data!X963)</f>
        <v/>
      </c>
      <c r="BB963" s="1" t="str">
        <f>IF(Data!Y963="","",Data!Y963)</f>
        <v/>
      </c>
      <c r="BC963" s="1" t="str">
        <f>IF(Data!Z963="","",Data!Z963)</f>
        <v/>
      </c>
    </row>
    <row r="964" spans="31:55" x14ac:dyDescent="0.5">
      <c r="AE964" s="1" t="str">
        <f>IF(Data!A964="","",Data!A964&amp;Data!B964)</f>
        <v/>
      </c>
      <c r="AF964" s="1" t="str">
        <f>IF(Data!C964="","",Data!C964)</f>
        <v/>
      </c>
      <c r="AG964" s="1" t="str">
        <f>IF(Data!D964="","",Data!D964)</f>
        <v/>
      </c>
      <c r="AH964" s="1" t="str">
        <f>IF(Data!E964="","",Data!E964)</f>
        <v/>
      </c>
      <c r="AI964" s="1" t="str">
        <f>IF(Data!F964="","",Data!F964)</f>
        <v/>
      </c>
      <c r="AJ964" s="1" t="str">
        <f>IF(Data!G964="","",Data!G964)</f>
        <v/>
      </c>
      <c r="AK964" s="1" t="str">
        <f>IF(Data!H964="","",Data!H964)</f>
        <v/>
      </c>
      <c r="AL964" s="1" t="str">
        <f>IF(Data!I964="","",Data!I964)</f>
        <v/>
      </c>
      <c r="AM964" s="1" t="str">
        <f>IF(Data!J964="","",Data!J964)</f>
        <v/>
      </c>
      <c r="AN964" s="1" t="str">
        <f>IF(Data!K964="","",Data!K964)</f>
        <v/>
      </c>
      <c r="AO964" s="1" t="str">
        <f>IF(Data!L964="","",Data!L964)</f>
        <v/>
      </c>
      <c r="AP964" s="1" t="str">
        <f>IF(Data!M964="","",Data!M964)</f>
        <v/>
      </c>
      <c r="AQ964" s="1" t="str">
        <f>IF(Data!N964="","",Data!N964)</f>
        <v/>
      </c>
      <c r="AR964" s="1" t="str">
        <f>IF(Data!O964="","",Data!O964)</f>
        <v/>
      </c>
      <c r="AS964" s="1" t="str">
        <f>IF(Data!P964="","",Data!P964)</f>
        <v/>
      </c>
      <c r="AT964" s="1" t="str">
        <f>IF(Data!Q964="","",Data!Q964)</f>
        <v/>
      </c>
      <c r="AU964" s="1" t="str">
        <f>IF(Data!R964="","",Data!R964)</f>
        <v/>
      </c>
      <c r="AV964" s="1" t="str">
        <f>IF(Data!S964="","",Data!S964)</f>
        <v/>
      </c>
      <c r="AW964" s="1" t="str">
        <f>IF(Data!T964="","",Data!T964)</f>
        <v/>
      </c>
      <c r="AX964" s="1" t="str">
        <f>IF(Data!U964="","",Data!U964)</f>
        <v/>
      </c>
      <c r="AY964" s="1" t="str">
        <f>IF(Data!V964="","",Data!V964)</f>
        <v/>
      </c>
      <c r="AZ964" s="1" t="str">
        <f>IF(Data!W964="","",Data!W964)</f>
        <v/>
      </c>
      <c r="BA964" s="1" t="str">
        <f>IF(Data!X964="","",Data!X964)</f>
        <v/>
      </c>
      <c r="BB964" s="1" t="str">
        <f>IF(Data!Y964="","",Data!Y964)</f>
        <v/>
      </c>
      <c r="BC964" s="1" t="str">
        <f>IF(Data!Z964="","",Data!Z964)</f>
        <v/>
      </c>
    </row>
    <row r="965" spans="31:55" x14ac:dyDescent="0.5">
      <c r="AE965" s="1" t="str">
        <f>IF(Data!A965="","",Data!A965&amp;Data!B965)</f>
        <v/>
      </c>
      <c r="AF965" s="1" t="str">
        <f>IF(Data!C965="","",Data!C965)</f>
        <v/>
      </c>
      <c r="AG965" s="1" t="str">
        <f>IF(Data!D965="","",Data!D965)</f>
        <v/>
      </c>
      <c r="AH965" s="1" t="str">
        <f>IF(Data!E965="","",Data!E965)</f>
        <v/>
      </c>
      <c r="AI965" s="1" t="str">
        <f>IF(Data!F965="","",Data!F965)</f>
        <v/>
      </c>
      <c r="AJ965" s="1" t="str">
        <f>IF(Data!G965="","",Data!G965)</f>
        <v/>
      </c>
      <c r="AK965" s="1" t="str">
        <f>IF(Data!H965="","",Data!H965)</f>
        <v/>
      </c>
      <c r="AL965" s="1" t="str">
        <f>IF(Data!I965="","",Data!I965)</f>
        <v/>
      </c>
      <c r="AM965" s="1" t="str">
        <f>IF(Data!J965="","",Data!J965)</f>
        <v/>
      </c>
      <c r="AN965" s="1" t="str">
        <f>IF(Data!K965="","",Data!K965)</f>
        <v/>
      </c>
      <c r="AO965" s="1" t="str">
        <f>IF(Data!L965="","",Data!L965)</f>
        <v/>
      </c>
      <c r="AP965" s="1" t="str">
        <f>IF(Data!M965="","",Data!M965)</f>
        <v/>
      </c>
      <c r="AQ965" s="1" t="str">
        <f>IF(Data!N965="","",Data!N965)</f>
        <v/>
      </c>
      <c r="AR965" s="1" t="str">
        <f>IF(Data!O965="","",Data!O965)</f>
        <v/>
      </c>
      <c r="AS965" s="1" t="str">
        <f>IF(Data!P965="","",Data!P965)</f>
        <v/>
      </c>
      <c r="AT965" s="1" t="str">
        <f>IF(Data!Q965="","",Data!Q965)</f>
        <v/>
      </c>
      <c r="AU965" s="1" t="str">
        <f>IF(Data!R965="","",Data!R965)</f>
        <v/>
      </c>
      <c r="AV965" s="1" t="str">
        <f>IF(Data!S965="","",Data!S965)</f>
        <v/>
      </c>
      <c r="AW965" s="1" t="str">
        <f>IF(Data!T965="","",Data!T965)</f>
        <v/>
      </c>
      <c r="AX965" s="1" t="str">
        <f>IF(Data!U965="","",Data!U965)</f>
        <v/>
      </c>
      <c r="AY965" s="1" t="str">
        <f>IF(Data!V965="","",Data!V965)</f>
        <v/>
      </c>
      <c r="AZ965" s="1" t="str">
        <f>IF(Data!W965="","",Data!W965)</f>
        <v/>
      </c>
      <c r="BA965" s="1" t="str">
        <f>IF(Data!X965="","",Data!X965)</f>
        <v/>
      </c>
      <c r="BB965" s="1" t="str">
        <f>IF(Data!Y965="","",Data!Y965)</f>
        <v/>
      </c>
      <c r="BC965" s="1" t="str">
        <f>IF(Data!Z965="","",Data!Z965)</f>
        <v/>
      </c>
    </row>
    <row r="966" spans="31:55" x14ac:dyDescent="0.5">
      <c r="AE966" s="1" t="str">
        <f>IF(Data!A966="","",Data!A966&amp;Data!B966)</f>
        <v/>
      </c>
      <c r="AF966" s="1" t="str">
        <f>IF(Data!C966="","",Data!C966)</f>
        <v/>
      </c>
      <c r="AG966" s="1" t="str">
        <f>IF(Data!D966="","",Data!D966)</f>
        <v/>
      </c>
      <c r="AH966" s="1" t="str">
        <f>IF(Data!E966="","",Data!E966)</f>
        <v/>
      </c>
      <c r="AI966" s="1" t="str">
        <f>IF(Data!F966="","",Data!F966)</f>
        <v/>
      </c>
      <c r="AJ966" s="1" t="str">
        <f>IF(Data!G966="","",Data!G966)</f>
        <v/>
      </c>
      <c r="AK966" s="1" t="str">
        <f>IF(Data!H966="","",Data!H966)</f>
        <v/>
      </c>
      <c r="AL966" s="1" t="str">
        <f>IF(Data!I966="","",Data!I966)</f>
        <v/>
      </c>
      <c r="AM966" s="1" t="str">
        <f>IF(Data!J966="","",Data!J966)</f>
        <v/>
      </c>
      <c r="AN966" s="1" t="str">
        <f>IF(Data!K966="","",Data!K966)</f>
        <v/>
      </c>
      <c r="AO966" s="1" t="str">
        <f>IF(Data!L966="","",Data!L966)</f>
        <v/>
      </c>
      <c r="AP966" s="1" t="str">
        <f>IF(Data!M966="","",Data!M966)</f>
        <v/>
      </c>
      <c r="AQ966" s="1" t="str">
        <f>IF(Data!N966="","",Data!N966)</f>
        <v/>
      </c>
      <c r="AR966" s="1" t="str">
        <f>IF(Data!O966="","",Data!O966)</f>
        <v/>
      </c>
      <c r="AS966" s="1" t="str">
        <f>IF(Data!P966="","",Data!P966)</f>
        <v/>
      </c>
      <c r="AT966" s="1" t="str">
        <f>IF(Data!Q966="","",Data!Q966)</f>
        <v/>
      </c>
      <c r="AU966" s="1" t="str">
        <f>IF(Data!R966="","",Data!R966)</f>
        <v/>
      </c>
      <c r="AV966" s="1" t="str">
        <f>IF(Data!S966="","",Data!S966)</f>
        <v/>
      </c>
      <c r="AW966" s="1" t="str">
        <f>IF(Data!T966="","",Data!T966)</f>
        <v/>
      </c>
      <c r="AX966" s="1" t="str">
        <f>IF(Data!U966="","",Data!U966)</f>
        <v/>
      </c>
      <c r="AY966" s="1" t="str">
        <f>IF(Data!V966="","",Data!V966)</f>
        <v/>
      </c>
      <c r="AZ966" s="1" t="str">
        <f>IF(Data!W966="","",Data!W966)</f>
        <v/>
      </c>
      <c r="BA966" s="1" t="str">
        <f>IF(Data!X966="","",Data!X966)</f>
        <v/>
      </c>
      <c r="BB966" s="1" t="str">
        <f>IF(Data!Y966="","",Data!Y966)</f>
        <v/>
      </c>
      <c r="BC966" s="1" t="str">
        <f>IF(Data!Z966="","",Data!Z966)</f>
        <v/>
      </c>
    </row>
    <row r="967" spans="31:55" x14ac:dyDescent="0.5">
      <c r="AE967" s="1" t="str">
        <f>IF(Data!A967="","",Data!A967&amp;Data!B967)</f>
        <v/>
      </c>
      <c r="AF967" s="1" t="str">
        <f>IF(Data!C967="","",Data!C967)</f>
        <v/>
      </c>
      <c r="AG967" s="1" t="str">
        <f>IF(Data!D967="","",Data!D967)</f>
        <v/>
      </c>
      <c r="AH967" s="1" t="str">
        <f>IF(Data!E967="","",Data!E967)</f>
        <v/>
      </c>
      <c r="AI967" s="1" t="str">
        <f>IF(Data!F967="","",Data!F967)</f>
        <v/>
      </c>
      <c r="AJ967" s="1" t="str">
        <f>IF(Data!G967="","",Data!G967)</f>
        <v/>
      </c>
      <c r="AK967" s="1" t="str">
        <f>IF(Data!H967="","",Data!H967)</f>
        <v/>
      </c>
      <c r="AL967" s="1" t="str">
        <f>IF(Data!I967="","",Data!I967)</f>
        <v/>
      </c>
      <c r="AM967" s="1" t="str">
        <f>IF(Data!J967="","",Data!J967)</f>
        <v/>
      </c>
      <c r="AN967" s="1" t="str">
        <f>IF(Data!K967="","",Data!K967)</f>
        <v/>
      </c>
      <c r="AO967" s="1" t="str">
        <f>IF(Data!L967="","",Data!L967)</f>
        <v/>
      </c>
      <c r="AP967" s="1" t="str">
        <f>IF(Data!M967="","",Data!M967)</f>
        <v/>
      </c>
      <c r="AQ967" s="1" t="str">
        <f>IF(Data!N967="","",Data!N967)</f>
        <v/>
      </c>
      <c r="AR967" s="1" t="str">
        <f>IF(Data!O967="","",Data!O967)</f>
        <v/>
      </c>
      <c r="AS967" s="1" t="str">
        <f>IF(Data!P967="","",Data!P967)</f>
        <v/>
      </c>
      <c r="AT967" s="1" t="str">
        <f>IF(Data!Q967="","",Data!Q967)</f>
        <v/>
      </c>
      <c r="AU967" s="1" t="str">
        <f>IF(Data!R967="","",Data!R967)</f>
        <v/>
      </c>
      <c r="AV967" s="1" t="str">
        <f>IF(Data!S967="","",Data!S967)</f>
        <v/>
      </c>
      <c r="AW967" s="1" t="str">
        <f>IF(Data!T967="","",Data!T967)</f>
        <v/>
      </c>
      <c r="AX967" s="1" t="str">
        <f>IF(Data!U967="","",Data!U967)</f>
        <v/>
      </c>
      <c r="AY967" s="1" t="str">
        <f>IF(Data!V967="","",Data!V967)</f>
        <v/>
      </c>
      <c r="AZ967" s="1" t="str">
        <f>IF(Data!W967="","",Data!W967)</f>
        <v/>
      </c>
      <c r="BA967" s="1" t="str">
        <f>IF(Data!X967="","",Data!X967)</f>
        <v/>
      </c>
      <c r="BB967" s="1" t="str">
        <f>IF(Data!Y967="","",Data!Y967)</f>
        <v/>
      </c>
      <c r="BC967" s="1" t="str">
        <f>IF(Data!Z967="","",Data!Z967)</f>
        <v/>
      </c>
    </row>
    <row r="968" spans="31:55" x14ac:dyDescent="0.5">
      <c r="AE968" s="1" t="str">
        <f>IF(Data!A968="","",Data!A968&amp;Data!B968)</f>
        <v/>
      </c>
      <c r="AF968" s="1" t="str">
        <f>IF(Data!C968="","",Data!C968)</f>
        <v/>
      </c>
      <c r="AG968" s="1" t="str">
        <f>IF(Data!D968="","",Data!D968)</f>
        <v/>
      </c>
      <c r="AH968" s="1" t="str">
        <f>IF(Data!E968="","",Data!E968)</f>
        <v/>
      </c>
      <c r="AI968" s="1" t="str">
        <f>IF(Data!F968="","",Data!F968)</f>
        <v/>
      </c>
      <c r="AJ968" s="1" t="str">
        <f>IF(Data!G968="","",Data!G968)</f>
        <v/>
      </c>
      <c r="AK968" s="1" t="str">
        <f>IF(Data!H968="","",Data!H968)</f>
        <v/>
      </c>
      <c r="AL968" s="1" t="str">
        <f>IF(Data!I968="","",Data!I968)</f>
        <v/>
      </c>
      <c r="AM968" s="1" t="str">
        <f>IF(Data!J968="","",Data!J968)</f>
        <v/>
      </c>
      <c r="AN968" s="1" t="str">
        <f>IF(Data!K968="","",Data!K968)</f>
        <v/>
      </c>
      <c r="AO968" s="1" t="str">
        <f>IF(Data!L968="","",Data!L968)</f>
        <v/>
      </c>
      <c r="AP968" s="1" t="str">
        <f>IF(Data!M968="","",Data!M968)</f>
        <v/>
      </c>
      <c r="AQ968" s="1" t="str">
        <f>IF(Data!N968="","",Data!N968)</f>
        <v/>
      </c>
      <c r="AR968" s="1" t="str">
        <f>IF(Data!O968="","",Data!O968)</f>
        <v/>
      </c>
      <c r="AS968" s="1" t="str">
        <f>IF(Data!P968="","",Data!P968)</f>
        <v/>
      </c>
      <c r="AT968" s="1" t="str">
        <f>IF(Data!Q968="","",Data!Q968)</f>
        <v/>
      </c>
      <c r="AU968" s="1" t="str">
        <f>IF(Data!R968="","",Data!R968)</f>
        <v/>
      </c>
      <c r="AV968" s="1" t="str">
        <f>IF(Data!S968="","",Data!S968)</f>
        <v/>
      </c>
      <c r="AW968" s="1" t="str">
        <f>IF(Data!T968="","",Data!T968)</f>
        <v/>
      </c>
      <c r="AX968" s="1" t="str">
        <f>IF(Data!U968="","",Data!U968)</f>
        <v/>
      </c>
      <c r="AY968" s="1" t="str">
        <f>IF(Data!V968="","",Data!V968)</f>
        <v/>
      </c>
      <c r="AZ968" s="1" t="str">
        <f>IF(Data!W968="","",Data!W968)</f>
        <v/>
      </c>
      <c r="BA968" s="1" t="str">
        <f>IF(Data!X968="","",Data!X968)</f>
        <v/>
      </c>
      <c r="BB968" s="1" t="str">
        <f>IF(Data!Y968="","",Data!Y968)</f>
        <v/>
      </c>
      <c r="BC968" s="1" t="str">
        <f>IF(Data!Z968="","",Data!Z968)</f>
        <v/>
      </c>
    </row>
    <row r="969" spans="31:55" x14ac:dyDescent="0.5">
      <c r="AE969" s="1" t="str">
        <f>IF(Data!A969="","",Data!A969&amp;Data!B969)</f>
        <v/>
      </c>
      <c r="AF969" s="1" t="str">
        <f>IF(Data!C969="","",Data!C969)</f>
        <v/>
      </c>
      <c r="AG969" s="1" t="str">
        <f>IF(Data!D969="","",Data!D969)</f>
        <v/>
      </c>
      <c r="AH969" s="1" t="str">
        <f>IF(Data!E969="","",Data!E969)</f>
        <v/>
      </c>
      <c r="AI969" s="1" t="str">
        <f>IF(Data!F969="","",Data!F969)</f>
        <v/>
      </c>
      <c r="AJ969" s="1" t="str">
        <f>IF(Data!G969="","",Data!G969)</f>
        <v/>
      </c>
      <c r="AK969" s="1" t="str">
        <f>IF(Data!H969="","",Data!H969)</f>
        <v/>
      </c>
      <c r="AL969" s="1" t="str">
        <f>IF(Data!I969="","",Data!I969)</f>
        <v/>
      </c>
      <c r="AM969" s="1" t="str">
        <f>IF(Data!J969="","",Data!J969)</f>
        <v/>
      </c>
      <c r="AN969" s="1" t="str">
        <f>IF(Data!K969="","",Data!K969)</f>
        <v/>
      </c>
      <c r="AO969" s="1" t="str">
        <f>IF(Data!L969="","",Data!L969)</f>
        <v/>
      </c>
      <c r="AP969" s="1" t="str">
        <f>IF(Data!M969="","",Data!M969)</f>
        <v/>
      </c>
      <c r="AQ969" s="1" t="str">
        <f>IF(Data!N969="","",Data!N969)</f>
        <v/>
      </c>
      <c r="AR969" s="1" t="str">
        <f>IF(Data!O969="","",Data!O969)</f>
        <v/>
      </c>
      <c r="AS969" s="1" t="str">
        <f>IF(Data!P969="","",Data!P969)</f>
        <v/>
      </c>
      <c r="AT969" s="1" t="str">
        <f>IF(Data!Q969="","",Data!Q969)</f>
        <v/>
      </c>
      <c r="AU969" s="1" t="str">
        <f>IF(Data!R969="","",Data!R969)</f>
        <v/>
      </c>
      <c r="AV969" s="1" t="str">
        <f>IF(Data!S969="","",Data!S969)</f>
        <v/>
      </c>
      <c r="AW969" s="1" t="str">
        <f>IF(Data!T969="","",Data!T969)</f>
        <v/>
      </c>
      <c r="AX969" s="1" t="str">
        <f>IF(Data!U969="","",Data!U969)</f>
        <v/>
      </c>
      <c r="AY969" s="1" t="str">
        <f>IF(Data!V969="","",Data!V969)</f>
        <v/>
      </c>
      <c r="AZ969" s="1" t="str">
        <f>IF(Data!W969="","",Data!W969)</f>
        <v/>
      </c>
      <c r="BA969" s="1" t="str">
        <f>IF(Data!X969="","",Data!X969)</f>
        <v/>
      </c>
      <c r="BB969" s="1" t="str">
        <f>IF(Data!Y969="","",Data!Y969)</f>
        <v/>
      </c>
      <c r="BC969" s="1" t="str">
        <f>IF(Data!Z969="","",Data!Z969)</f>
        <v/>
      </c>
    </row>
    <row r="970" spans="31:55" x14ac:dyDescent="0.5">
      <c r="AE970" s="1" t="str">
        <f>IF(Data!A970="","",Data!A970&amp;Data!B970)</f>
        <v/>
      </c>
      <c r="AF970" s="1" t="str">
        <f>IF(Data!C970="","",Data!C970)</f>
        <v/>
      </c>
      <c r="AG970" s="1" t="str">
        <f>IF(Data!D970="","",Data!D970)</f>
        <v/>
      </c>
      <c r="AH970" s="1" t="str">
        <f>IF(Data!E970="","",Data!E970)</f>
        <v/>
      </c>
      <c r="AI970" s="1" t="str">
        <f>IF(Data!F970="","",Data!F970)</f>
        <v/>
      </c>
      <c r="AJ970" s="1" t="str">
        <f>IF(Data!G970="","",Data!G970)</f>
        <v/>
      </c>
      <c r="AK970" s="1" t="str">
        <f>IF(Data!H970="","",Data!H970)</f>
        <v/>
      </c>
      <c r="AL970" s="1" t="str">
        <f>IF(Data!I970="","",Data!I970)</f>
        <v/>
      </c>
      <c r="AM970" s="1" t="str">
        <f>IF(Data!J970="","",Data!J970)</f>
        <v/>
      </c>
      <c r="AN970" s="1" t="str">
        <f>IF(Data!K970="","",Data!K970)</f>
        <v/>
      </c>
      <c r="AO970" s="1" t="str">
        <f>IF(Data!L970="","",Data!L970)</f>
        <v/>
      </c>
      <c r="AP970" s="1" t="str">
        <f>IF(Data!M970="","",Data!M970)</f>
        <v/>
      </c>
      <c r="AQ970" s="1" t="str">
        <f>IF(Data!N970="","",Data!N970)</f>
        <v/>
      </c>
      <c r="AR970" s="1" t="str">
        <f>IF(Data!O970="","",Data!O970)</f>
        <v/>
      </c>
      <c r="AS970" s="1" t="str">
        <f>IF(Data!P970="","",Data!P970)</f>
        <v/>
      </c>
      <c r="AT970" s="1" t="str">
        <f>IF(Data!Q970="","",Data!Q970)</f>
        <v/>
      </c>
      <c r="AU970" s="1" t="str">
        <f>IF(Data!R970="","",Data!R970)</f>
        <v/>
      </c>
      <c r="AV970" s="1" t="str">
        <f>IF(Data!S970="","",Data!S970)</f>
        <v/>
      </c>
      <c r="AW970" s="1" t="str">
        <f>IF(Data!T970="","",Data!T970)</f>
        <v/>
      </c>
      <c r="AX970" s="1" t="str">
        <f>IF(Data!U970="","",Data!U970)</f>
        <v/>
      </c>
      <c r="AY970" s="1" t="str">
        <f>IF(Data!V970="","",Data!V970)</f>
        <v/>
      </c>
      <c r="AZ970" s="1" t="str">
        <f>IF(Data!W970="","",Data!W970)</f>
        <v/>
      </c>
      <c r="BA970" s="1" t="str">
        <f>IF(Data!X970="","",Data!X970)</f>
        <v/>
      </c>
      <c r="BB970" s="1" t="str">
        <f>IF(Data!Y970="","",Data!Y970)</f>
        <v/>
      </c>
      <c r="BC970" s="1" t="str">
        <f>IF(Data!Z970="","",Data!Z970)</f>
        <v/>
      </c>
    </row>
    <row r="971" spans="31:55" x14ac:dyDescent="0.5">
      <c r="AE971" s="1" t="str">
        <f>IF(Data!A971="","",Data!A971&amp;Data!B971)</f>
        <v/>
      </c>
      <c r="AF971" s="1" t="str">
        <f>IF(Data!C971="","",Data!C971)</f>
        <v/>
      </c>
      <c r="AG971" s="1" t="str">
        <f>IF(Data!D971="","",Data!D971)</f>
        <v/>
      </c>
      <c r="AH971" s="1" t="str">
        <f>IF(Data!E971="","",Data!E971)</f>
        <v/>
      </c>
      <c r="AI971" s="1" t="str">
        <f>IF(Data!F971="","",Data!F971)</f>
        <v/>
      </c>
      <c r="AJ971" s="1" t="str">
        <f>IF(Data!G971="","",Data!G971)</f>
        <v/>
      </c>
      <c r="AK971" s="1" t="str">
        <f>IF(Data!H971="","",Data!H971)</f>
        <v/>
      </c>
      <c r="AL971" s="1" t="str">
        <f>IF(Data!I971="","",Data!I971)</f>
        <v/>
      </c>
      <c r="AM971" s="1" t="str">
        <f>IF(Data!J971="","",Data!J971)</f>
        <v/>
      </c>
      <c r="AN971" s="1" t="str">
        <f>IF(Data!K971="","",Data!K971)</f>
        <v/>
      </c>
      <c r="AO971" s="1" t="str">
        <f>IF(Data!L971="","",Data!L971)</f>
        <v/>
      </c>
      <c r="AP971" s="1" t="str">
        <f>IF(Data!M971="","",Data!M971)</f>
        <v/>
      </c>
      <c r="AQ971" s="1" t="str">
        <f>IF(Data!N971="","",Data!N971)</f>
        <v/>
      </c>
      <c r="AR971" s="1" t="str">
        <f>IF(Data!O971="","",Data!O971)</f>
        <v/>
      </c>
      <c r="AS971" s="1" t="str">
        <f>IF(Data!P971="","",Data!P971)</f>
        <v/>
      </c>
      <c r="AT971" s="1" t="str">
        <f>IF(Data!Q971="","",Data!Q971)</f>
        <v/>
      </c>
      <c r="AU971" s="1" t="str">
        <f>IF(Data!R971="","",Data!R971)</f>
        <v/>
      </c>
      <c r="AV971" s="1" t="str">
        <f>IF(Data!S971="","",Data!S971)</f>
        <v/>
      </c>
      <c r="AW971" s="1" t="str">
        <f>IF(Data!T971="","",Data!T971)</f>
        <v/>
      </c>
      <c r="AX971" s="1" t="str">
        <f>IF(Data!U971="","",Data!U971)</f>
        <v/>
      </c>
      <c r="AY971" s="1" t="str">
        <f>IF(Data!V971="","",Data!V971)</f>
        <v/>
      </c>
      <c r="AZ971" s="1" t="str">
        <f>IF(Data!W971="","",Data!W971)</f>
        <v/>
      </c>
      <c r="BA971" s="1" t="str">
        <f>IF(Data!X971="","",Data!X971)</f>
        <v/>
      </c>
      <c r="BB971" s="1" t="str">
        <f>IF(Data!Y971="","",Data!Y971)</f>
        <v/>
      </c>
      <c r="BC971" s="1" t="str">
        <f>IF(Data!Z971="","",Data!Z971)</f>
        <v/>
      </c>
    </row>
    <row r="972" spans="31:55" x14ac:dyDescent="0.5">
      <c r="AE972" s="1" t="str">
        <f>IF(Data!A972="","",Data!A972&amp;Data!B972)</f>
        <v/>
      </c>
      <c r="AF972" s="1" t="str">
        <f>IF(Data!C972="","",Data!C972)</f>
        <v/>
      </c>
      <c r="AG972" s="1" t="str">
        <f>IF(Data!D972="","",Data!D972)</f>
        <v/>
      </c>
      <c r="AH972" s="1" t="str">
        <f>IF(Data!E972="","",Data!E972)</f>
        <v/>
      </c>
      <c r="AI972" s="1" t="str">
        <f>IF(Data!F972="","",Data!F972)</f>
        <v/>
      </c>
      <c r="AJ972" s="1" t="str">
        <f>IF(Data!G972="","",Data!G972)</f>
        <v/>
      </c>
      <c r="AK972" s="1" t="str">
        <f>IF(Data!H972="","",Data!H972)</f>
        <v/>
      </c>
      <c r="AL972" s="1" t="str">
        <f>IF(Data!I972="","",Data!I972)</f>
        <v/>
      </c>
      <c r="AM972" s="1" t="str">
        <f>IF(Data!J972="","",Data!J972)</f>
        <v/>
      </c>
      <c r="AN972" s="1" t="str">
        <f>IF(Data!K972="","",Data!K972)</f>
        <v/>
      </c>
      <c r="AO972" s="1" t="str">
        <f>IF(Data!L972="","",Data!L972)</f>
        <v/>
      </c>
      <c r="AP972" s="1" t="str">
        <f>IF(Data!M972="","",Data!M972)</f>
        <v/>
      </c>
      <c r="AQ972" s="1" t="str">
        <f>IF(Data!N972="","",Data!N972)</f>
        <v/>
      </c>
      <c r="AR972" s="1" t="str">
        <f>IF(Data!O972="","",Data!O972)</f>
        <v/>
      </c>
      <c r="AS972" s="1" t="str">
        <f>IF(Data!P972="","",Data!P972)</f>
        <v/>
      </c>
      <c r="AT972" s="1" t="str">
        <f>IF(Data!Q972="","",Data!Q972)</f>
        <v/>
      </c>
      <c r="AU972" s="1" t="str">
        <f>IF(Data!R972="","",Data!R972)</f>
        <v/>
      </c>
      <c r="AV972" s="1" t="str">
        <f>IF(Data!S972="","",Data!S972)</f>
        <v/>
      </c>
      <c r="AW972" s="1" t="str">
        <f>IF(Data!T972="","",Data!T972)</f>
        <v/>
      </c>
      <c r="AX972" s="1" t="str">
        <f>IF(Data!U972="","",Data!U972)</f>
        <v/>
      </c>
      <c r="AY972" s="1" t="str">
        <f>IF(Data!V972="","",Data!V972)</f>
        <v/>
      </c>
      <c r="AZ972" s="1" t="str">
        <f>IF(Data!W972="","",Data!W972)</f>
        <v/>
      </c>
      <c r="BA972" s="1" t="str">
        <f>IF(Data!X972="","",Data!X972)</f>
        <v/>
      </c>
      <c r="BB972" s="1" t="str">
        <f>IF(Data!Y972="","",Data!Y972)</f>
        <v/>
      </c>
      <c r="BC972" s="1" t="str">
        <f>IF(Data!Z972="","",Data!Z972)</f>
        <v/>
      </c>
    </row>
    <row r="973" spans="31:55" x14ac:dyDescent="0.5">
      <c r="AE973" s="1" t="str">
        <f>IF(Data!A973="","",Data!A973&amp;Data!B973)</f>
        <v/>
      </c>
      <c r="AF973" s="1" t="str">
        <f>IF(Data!C973="","",Data!C973)</f>
        <v/>
      </c>
      <c r="AG973" s="1" t="str">
        <f>IF(Data!D973="","",Data!D973)</f>
        <v/>
      </c>
      <c r="AH973" s="1" t="str">
        <f>IF(Data!E973="","",Data!E973)</f>
        <v/>
      </c>
      <c r="AI973" s="1" t="str">
        <f>IF(Data!F973="","",Data!F973)</f>
        <v/>
      </c>
      <c r="AJ973" s="1" t="str">
        <f>IF(Data!G973="","",Data!G973)</f>
        <v/>
      </c>
      <c r="AK973" s="1" t="str">
        <f>IF(Data!H973="","",Data!H973)</f>
        <v/>
      </c>
      <c r="AL973" s="1" t="str">
        <f>IF(Data!I973="","",Data!I973)</f>
        <v/>
      </c>
      <c r="AM973" s="1" t="str">
        <f>IF(Data!J973="","",Data!J973)</f>
        <v/>
      </c>
      <c r="AN973" s="1" t="str">
        <f>IF(Data!K973="","",Data!K973)</f>
        <v/>
      </c>
      <c r="AO973" s="1" t="str">
        <f>IF(Data!L973="","",Data!L973)</f>
        <v/>
      </c>
      <c r="AP973" s="1" t="str">
        <f>IF(Data!M973="","",Data!M973)</f>
        <v/>
      </c>
      <c r="AQ973" s="1" t="str">
        <f>IF(Data!N973="","",Data!N973)</f>
        <v/>
      </c>
      <c r="AR973" s="1" t="str">
        <f>IF(Data!O973="","",Data!O973)</f>
        <v/>
      </c>
      <c r="AS973" s="1" t="str">
        <f>IF(Data!P973="","",Data!P973)</f>
        <v/>
      </c>
      <c r="AT973" s="1" t="str">
        <f>IF(Data!Q973="","",Data!Q973)</f>
        <v/>
      </c>
      <c r="AU973" s="1" t="str">
        <f>IF(Data!R973="","",Data!R973)</f>
        <v/>
      </c>
      <c r="AV973" s="1" t="str">
        <f>IF(Data!S973="","",Data!S973)</f>
        <v/>
      </c>
      <c r="AW973" s="1" t="str">
        <f>IF(Data!T973="","",Data!T973)</f>
        <v/>
      </c>
      <c r="AX973" s="1" t="str">
        <f>IF(Data!U973="","",Data!U973)</f>
        <v/>
      </c>
      <c r="AY973" s="1" t="str">
        <f>IF(Data!V973="","",Data!V973)</f>
        <v/>
      </c>
      <c r="AZ973" s="1" t="str">
        <f>IF(Data!W973="","",Data!W973)</f>
        <v/>
      </c>
      <c r="BA973" s="1" t="str">
        <f>IF(Data!X973="","",Data!X973)</f>
        <v/>
      </c>
      <c r="BB973" s="1" t="str">
        <f>IF(Data!Y973="","",Data!Y973)</f>
        <v/>
      </c>
      <c r="BC973" s="1" t="str">
        <f>IF(Data!Z973="","",Data!Z973)</f>
        <v/>
      </c>
    </row>
    <row r="974" spans="31:55" x14ac:dyDescent="0.5">
      <c r="AE974" s="1" t="str">
        <f>IF(Data!A974="","",Data!A974&amp;Data!B974)</f>
        <v/>
      </c>
      <c r="AF974" s="1" t="str">
        <f>IF(Data!C974="","",Data!C974)</f>
        <v/>
      </c>
      <c r="AG974" s="1" t="str">
        <f>IF(Data!D974="","",Data!D974)</f>
        <v/>
      </c>
      <c r="AH974" s="1" t="str">
        <f>IF(Data!E974="","",Data!E974)</f>
        <v/>
      </c>
      <c r="AI974" s="1" t="str">
        <f>IF(Data!F974="","",Data!F974)</f>
        <v/>
      </c>
      <c r="AJ974" s="1" t="str">
        <f>IF(Data!G974="","",Data!G974)</f>
        <v/>
      </c>
      <c r="AK974" s="1" t="str">
        <f>IF(Data!H974="","",Data!H974)</f>
        <v/>
      </c>
      <c r="AL974" s="1" t="str">
        <f>IF(Data!I974="","",Data!I974)</f>
        <v/>
      </c>
      <c r="AM974" s="1" t="str">
        <f>IF(Data!J974="","",Data!J974)</f>
        <v/>
      </c>
      <c r="AN974" s="1" t="str">
        <f>IF(Data!K974="","",Data!K974)</f>
        <v/>
      </c>
      <c r="AO974" s="1" t="str">
        <f>IF(Data!L974="","",Data!L974)</f>
        <v/>
      </c>
      <c r="AP974" s="1" t="str">
        <f>IF(Data!M974="","",Data!M974)</f>
        <v/>
      </c>
      <c r="AQ974" s="1" t="str">
        <f>IF(Data!N974="","",Data!N974)</f>
        <v/>
      </c>
      <c r="AR974" s="1" t="str">
        <f>IF(Data!O974="","",Data!O974)</f>
        <v/>
      </c>
      <c r="AS974" s="1" t="str">
        <f>IF(Data!P974="","",Data!P974)</f>
        <v/>
      </c>
      <c r="AT974" s="1" t="str">
        <f>IF(Data!Q974="","",Data!Q974)</f>
        <v/>
      </c>
      <c r="AU974" s="1" t="str">
        <f>IF(Data!R974="","",Data!R974)</f>
        <v/>
      </c>
      <c r="AV974" s="1" t="str">
        <f>IF(Data!S974="","",Data!S974)</f>
        <v/>
      </c>
      <c r="AW974" s="1" t="str">
        <f>IF(Data!T974="","",Data!T974)</f>
        <v/>
      </c>
      <c r="AX974" s="1" t="str">
        <f>IF(Data!U974="","",Data!U974)</f>
        <v/>
      </c>
      <c r="AY974" s="1" t="str">
        <f>IF(Data!V974="","",Data!V974)</f>
        <v/>
      </c>
      <c r="AZ974" s="1" t="str">
        <f>IF(Data!W974="","",Data!W974)</f>
        <v/>
      </c>
      <c r="BA974" s="1" t="str">
        <f>IF(Data!X974="","",Data!X974)</f>
        <v/>
      </c>
      <c r="BB974" s="1" t="str">
        <f>IF(Data!Y974="","",Data!Y974)</f>
        <v/>
      </c>
      <c r="BC974" s="1" t="str">
        <f>IF(Data!Z974="","",Data!Z974)</f>
        <v/>
      </c>
    </row>
    <row r="975" spans="31:55" x14ac:dyDescent="0.5">
      <c r="AE975" s="1" t="str">
        <f>IF(Data!A975="","",Data!A975&amp;Data!B975)</f>
        <v/>
      </c>
      <c r="AF975" s="1" t="str">
        <f>IF(Data!C975="","",Data!C975)</f>
        <v/>
      </c>
      <c r="AG975" s="1" t="str">
        <f>IF(Data!D975="","",Data!D975)</f>
        <v/>
      </c>
      <c r="AH975" s="1" t="str">
        <f>IF(Data!E975="","",Data!E975)</f>
        <v/>
      </c>
      <c r="AI975" s="1" t="str">
        <f>IF(Data!F975="","",Data!F975)</f>
        <v/>
      </c>
      <c r="AJ975" s="1" t="str">
        <f>IF(Data!G975="","",Data!G975)</f>
        <v/>
      </c>
      <c r="AK975" s="1" t="str">
        <f>IF(Data!H975="","",Data!H975)</f>
        <v/>
      </c>
      <c r="AL975" s="1" t="str">
        <f>IF(Data!I975="","",Data!I975)</f>
        <v/>
      </c>
      <c r="AM975" s="1" t="str">
        <f>IF(Data!J975="","",Data!J975)</f>
        <v/>
      </c>
      <c r="AN975" s="1" t="str">
        <f>IF(Data!K975="","",Data!K975)</f>
        <v/>
      </c>
      <c r="AO975" s="1" t="str">
        <f>IF(Data!L975="","",Data!L975)</f>
        <v/>
      </c>
      <c r="AP975" s="1" t="str">
        <f>IF(Data!M975="","",Data!M975)</f>
        <v/>
      </c>
      <c r="AQ975" s="1" t="str">
        <f>IF(Data!N975="","",Data!N975)</f>
        <v/>
      </c>
      <c r="AR975" s="1" t="str">
        <f>IF(Data!O975="","",Data!O975)</f>
        <v/>
      </c>
      <c r="AS975" s="1" t="str">
        <f>IF(Data!P975="","",Data!P975)</f>
        <v/>
      </c>
      <c r="AT975" s="1" t="str">
        <f>IF(Data!Q975="","",Data!Q975)</f>
        <v/>
      </c>
      <c r="AU975" s="1" t="str">
        <f>IF(Data!R975="","",Data!R975)</f>
        <v/>
      </c>
      <c r="AV975" s="1" t="str">
        <f>IF(Data!S975="","",Data!S975)</f>
        <v/>
      </c>
      <c r="AW975" s="1" t="str">
        <f>IF(Data!T975="","",Data!T975)</f>
        <v/>
      </c>
      <c r="AX975" s="1" t="str">
        <f>IF(Data!U975="","",Data!U975)</f>
        <v/>
      </c>
      <c r="AY975" s="1" t="str">
        <f>IF(Data!V975="","",Data!V975)</f>
        <v/>
      </c>
      <c r="AZ975" s="1" t="str">
        <f>IF(Data!W975="","",Data!W975)</f>
        <v/>
      </c>
      <c r="BA975" s="1" t="str">
        <f>IF(Data!X975="","",Data!X975)</f>
        <v/>
      </c>
      <c r="BB975" s="1" t="str">
        <f>IF(Data!Y975="","",Data!Y975)</f>
        <v/>
      </c>
      <c r="BC975" s="1" t="str">
        <f>IF(Data!Z975="","",Data!Z975)</f>
        <v/>
      </c>
    </row>
    <row r="976" spans="31:55" x14ac:dyDescent="0.5">
      <c r="AE976" s="1" t="str">
        <f>IF(Data!A976="","",Data!A976&amp;Data!B976)</f>
        <v/>
      </c>
      <c r="AF976" s="1" t="str">
        <f>IF(Data!C976="","",Data!C976)</f>
        <v/>
      </c>
      <c r="AG976" s="1" t="str">
        <f>IF(Data!D976="","",Data!D976)</f>
        <v/>
      </c>
      <c r="AH976" s="1" t="str">
        <f>IF(Data!E976="","",Data!E976)</f>
        <v/>
      </c>
      <c r="AI976" s="1" t="str">
        <f>IF(Data!F976="","",Data!F976)</f>
        <v/>
      </c>
      <c r="AJ976" s="1" t="str">
        <f>IF(Data!G976="","",Data!G976)</f>
        <v/>
      </c>
      <c r="AK976" s="1" t="str">
        <f>IF(Data!H976="","",Data!H976)</f>
        <v/>
      </c>
      <c r="AL976" s="1" t="str">
        <f>IF(Data!I976="","",Data!I976)</f>
        <v/>
      </c>
      <c r="AM976" s="1" t="str">
        <f>IF(Data!J976="","",Data!J976)</f>
        <v/>
      </c>
      <c r="AN976" s="1" t="str">
        <f>IF(Data!K976="","",Data!K976)</f>
        <v/>
      </c>
      <c r="AO976" s="1" t="str">
        <f>IF(Data!L976="","",Data!L976)</f>
        <v/>
      </c>
      <c r="AP976" s="1" t="str">
        <f>IF(Data!M976="","",Data!M976)</f>
        <v/>
      </c>
      <c r="AQ976" s="1" t="str">
        <f>IF(Data!N976="","",Data!N976)</f>
        <v/>
      </c>
      <c r="AR976" s="1" t="str">
        <f>IF(Data!O976="","",Data!O976)</f>
        <v/>
      </c>
      <c r="AS976" s="1" t="str">
        <f>IF(Data!P976="","",Data!P976)</f>
        <v/>
      </c>
      <c r="AT976" s="1" t="str">
        <f>IF(Data!Q976="","",Data!Q976)</f>
        <v/>
      </c>
      <c r="AU976" s="1" t="str">
        <f>IF(Data!R976="","",Data!R976)</f>
        <v/>
      </c>
      <c r="AV976" s="1" t="str">
        <f>IF(Data!S976="","",Data!S976)</f>
        <v/>
      </c>
      <c r="AW976" s="1" t="str">
        <f>IF(Data!T976="","",Data!T976)</f>
        <v/>
      </c>
      <c r="AX976" s="1" t="str">
        <f>IF(Data!U976="","",Data!U976)</f>
        <v/>
      </c>
      <c r="AY976" s="1" t="str">
        <f>IF(Data!V976="","",Data!V976)</f>
        <v/>
      </c>
      <c r="AZ976" s="1" t="str">
        <f>IF(Data!W976="","",Data!W976)</f>
        <v/>
      </c>
      <c r="BA976" s="1" t="str">
        <f>IF(Data!X976="","",Data!X976)</f>
        <v/>
      </c>
      <c r="BB976" s="1" t="str">
        <f>IF(Data!Y976="","",Data!Y976)</f>
        <v/>
      </c>
      <c r="BC976" s="1" t="str">
        <f>IF(Data!Z976="","",Data!Z976)</f>
        <v/>
      </c>
    </row>
    <row r="977" spans="31:55" x14ac:dyDescent="0.5">
      <c r="AE977" s="1" t="str">
        <f>IF(Data!A977="","",Data!A977&amp;Data!B977)</f>
        <v/>
      </c>
      <c r="AF977" s="1" t="str">
        <f>IF(Data!C977="","",Data!C977)</f>
        <v/>
      </c>
      <c r="AG977" s="1" t="str">
        <f>IF(Data!D977="","",Data!D977)</f>
        <v/>
      </c>
      <c r="AH977" s="1" t="str">
        <f>IF(Data!E977="","",Data!E977)</f>
        <v/>
      </c>
      <c r="AI977" s="1" t="str">
        <f>IF(Data!F977="","",Data!F977)</f>
        <v/>
      </c>
      <c r="AJ977" s="1" t="str">
        <f>IF(Data!G977="","",Data!G977)</f>
        <v/>
      </c>
      <c r="AK977" s="1" t="str">
        <f>IF(Data!H977="","",Data!H977)</f>
        <v/>
      </c>
      <c r="AL977" s="1" t="str">
        <f>IF(Data!I977="","",Data!I977)</f>
        <v/>
      </c>
      <c r="AM977" s="1" t="str">
        <f>IF(Data!J977="","",Data!J977)</f>
        <v/>
      </c>
      <c r="AN977" s="1" t="str">
        <f>IF(Data!K977="","",Data!K977)</f>
        <v/>
      </c>
      <c r="AO977" s="1" t="str">
        <f>IF(Data!L977="","",Data!L977)</f>
        <v/>
      </c>
      <c r="AP977" s="1" t="str">
        <f>IF(Data!M977="","",Data!M977)</f>
        <v/>
      </c>
      <c r="AQ977" s="1" t="str">
        <f>IF(Data!N977="","",Data!N977)</f>
        <v/>
      </c>
      <c r="AR977" s="1" t="str">
        <f>IF(Data!O977="","",Data!O977)</f>
        <v/>
      </c>
      <c r="AS977" s="1" t="str">
        <f>IF(Data!P977="","",Data!P977)</f>
        <v/>
      </c>
      <c r="AT977" s="1" t="str">
        <f>IF(Data!Q977="","",Data!Q977)</f>
        <v/>
      </c>
      <c r="AU977" s="1" t="str">
        <f>IF(Data!R977="","",Data!R977)</f>
        <v/>
      </c>
      <c r="AV977" s="1" t="str">
        <f>IF(Data!S977="","",Data!S977)</f>
        <v/>
      </c>
      <c r="AW977" s="1" t="str">
        <f>IF(Data!T977="","",Data!T977)</f>
        <v/>
      </c>
      <c r="AX977" s="1" t="str">
        <f>IF(Data!U977="","",Data!U977)</f>
        <v/>
      </c>
      <c r="AY977" s="1" t="str">
        <f>IF(Data!V977="","",Data!V977)</f>
        <v/>
      </c>
      <c r="AZ977" s="1" t="str">
        <f>IF(Data!W977="","",Data!W977)</f>
        <v/>
      </c>
      <c r="BA977" s="1" t="str">
        <f>IF(Data!X977="","",Data!X977)</f>
        <v/>
      </c>
      <c r="BB977" s="1" t="str">
        <f>IF(Data!Y977="","",Data!Y977)</f>
        <v/>
      </c>
      <c r="BC977" s="1" t="str">
        <f>IF(Data!Z977="","",Data!Z977)</f>
        <v/>
      </c>
    </row>
    <row r="978" spans="31:55" x14ac:dyDescent="0.5">
      <c r="AE978" s="1" t="str">
        <f>IF(Data!A978="","",Data!A978&amp;Data!B978)</f>
        <v/>
      </c>
      <c r="AF978" s="1" t="str">
        <f>IF(Data!C978="","",Data!C978)</f>
        <v/>
      </c>
      <c r="AG978" s="1" t="str">
        <f>IF(Data!D978="","",Data!D978)</f>
        <v/>
      </c>
      <c r="AH978" s="1" t="str">
        <f>IF(Data!E978="","",Data!E978)</f>
        <v/>
      </c>
      <c r="AI978" s="1" t="str">
        <f>IF(Data!F978="","",Data!F978)</f>
        <v/>
      </c>
      <c r="AJ978" s="1" t="str">
        <f>IF(Data!G978="","",Data!G978)</f>
        <v/>
      </c>
      <c r="AK978" s="1" t="str">
        <f>IF(Data!H978="","",Data!H978)</f>
        <v/>
      </c>
      <c r="AL978" s="1" t="str">
        <f>IF(Data!I978="","",Data!I978)</f>
        <v/>
      </c>
      <c r="AM978" s="1" t="str">
        <f>IF(Data!J978="","",Data!J978)</f>
        <v/>
      </c>
      <c r="AN978" s="1" t="str">
        <f>IF(Data!K978="","",Data!K978)</f>
        <v/>
      </c>
      <c r="AO978" s="1" t="str">
        <f>IF(Data!L978="","",Data!L978)</f>
        <v/>
      </c>
      <c r="AP978" s="1" t="str">
        <f>IF(Data!M978="","",Data!M978)</f>
        <v/>
      </c>
      <c r="AQ978" s="1" t="str">
        <f>IF(Data!N978="","",Data!N978)</f>
        <v/>
      </c>
      <c r="AR978" s="1" t="str">
        <f>IF(Data!O978="","",Data!O978)</f>
        <v/>
      </c>
      <c r="AS978" s="1" t="str">
        <f>IF(Data!P978="","",Data!P978)</f>
        <v/>
      </c>
      <c r="AT978" s="1" t="str">
        <f>IF(Data!Q978="","",Data!Q978)</f>
        <v/>
      </c>
      <c r="AU978" s="1" t="str">
        <f>IF(Data!R978="","",Data!R978)</f>
        <v/>
      </c>
      <c r="AV978" s="1" t="str">
        <f>IF(Data!S978="","",Data!S978)</f>
        <v/>
      </c>
      <c r="AW978" s="1" t="str">
        <f>IF(Data!T978="","",Data!T978)</f>
        <v/>
      </c>
      <c r="AX978" s="1" t="str">
        <f>IF(Data!U978="","",Data!U978)</f>
        <v/>
      </c>
      <c r="AY978" s="1" t="str">
        <f>IF(Data!V978="","",Data!V978)</f>
        <v/>
      </c>
      <c r="AZ978" s="1" t="str">
        <f>IF(Data!W978="","",Data!W978)</f>
        <v/>
      </c>
      <c r="BA978" s="1" t="str">
        <f>IF(Data!X978="","",Data!X978)</f>
        <v/>
      </c>
      <c r="BB978" s="1" t="str">
        <f>IF(Data!Y978="","",Data!Y978)</f>
        <v/>
      </c>
      <c r="BC978" s="1" t="str">
        <f>IF(Data!Z978="","",Data!Z978)</f>
        <v/>
      </c>
    </row>
    <row r="979" spans="31:55" x14ac:dyDescent="0.5">
      <c r="AE979" s="1" t="str">
        <f>IF(Data!A979="","",Data!A979&amp;Data!B979)</f>
        <v/>
      </c>
      <c r="AF979" s="1" t="str">
        <f>IF(Data!C979="","",Data!C979)</f>
        <v/>
      </c>
      <c r="AG979" s="1" t="str">
        <f>IF(Data!D979="","",Data!D979)</f>
        <v/>
      </c>
      <c r="AH979" s="1" t="str">
        <f>IF(Data!E979="","",Data!E979)</f>
        <v/>
      </c>
      <c r="AI979" s="1" t="str">
        <f>IF(Data!F979="","",Data!F979)</f>
        <v/>
      </c>
      <c r="AJ979" s="1" t="str">
        <f>IF(Data!G979="","",Data!G979)</f>
        <v/>
      </c>
      <c r="AK979" s="1" t="str">
        <f>IF(Data!H979="","",Data!H979)</f>
        <v/>
      </c>
      <c r="AL979" s="1" t="str">
        <f>IF(Data!I979="","",Data!I979)</f>
        <v/>
      </c>
      <c r="AM979" s="1" t="str">
        <f>IF(Data!J979="","",Data!J979)</f>
        <v/>
      </c>
      <c r="AN979" s="1" t="str">
        <f>IF(Data!K979="","",Data!K979)</f>
        <v/>
      </c>
      <c r="AO979" s="1" t="str">
        <f>IF(Data!L979="","",Data!L979)</f>
        <v/>
      </c>
      <c r="AP979" s="1" t="str">
        <f>IF(Data!M979="","",Data!M979)</f>
        <v/>
      </c>
      <c r="AQ979" s="1" t="str">
        <f>IF(Data!N979="","",Data!N979)</f>
        <v/>
      </c>
      <c r="AR979" s="1" t="str">
        <f>IF(Data!O979="","",Data!O979)</f>
        <v/>
      </c>
      <c r="AS979" s="1" t="str">
        <f>IF(Data!P979="","",Data!P979)</f>
        <v/>
      </c>
      <c r="AT979" s="1" t="str">
        <f>IF(Data!Q979="","",Data!Q979)</f>
        <v/>
      </c>
      <c r="AU979" s="1" t="str">
        <f>IF(Data!R979="","",Data!R979)</f>
        <v/>
      </c>
      <c r="AV979" s="1" t="str">
        <f>IF(Data!S979="","",Data!S979)</f>
        <v/>
      </c>
      <c r="AW979" s="1" t="str">
        <f>IF(Data!T979="","",Data!T979)</f>
        <v/>
      </c>
      <c r="AX979" s="1" t="str">
        <f>IF(Data!U979="","",Data!U979)</f>
        <v/>
      </c>
      <c r="AY979" s="1" t="str">
        <f>IF(Data!V979="","",Data!V979)</f>
        <v/>
      </c>
      <c r="AZ979" s="1" t="str">
        <f>IF(Data!W979="","",Data!W979)</f>
        <v/>
      </c>
      <c r="BA979" s="1" t="str">
        <f>IF(Data!X979="","",Data!X979)</f>
        <v/>
      </c>
      <c r="BB979" s="1" t="str">
        <f>IF(Data!Y979="","",Data!Y979)</f>
        <v/>
      </c>
      <c r="BC979" s="1" t="str">
        <f>IF(Data!Z979="","",Data!Z979)</f>
        <v/>
      </c>
    </row>
    <row r="980" spans="31:55" x14ac:dyDescent="0.5">
      <c r="AE980" s="1" t="str">
        <f>IF(Data!A980="","",Data!A980&amp;Data!B980)</f>
        <v/>
      </c>
      <c r="AF980" s="1" t="str">
        <f>IF(Data!C980="","",Data!C980)</f>
        <v/>
      </c>
      <c r="AG980" s="1" t="str">
        <f>IF(Data!D980="","",Data!D980)</f>
        <v/>
      </c>
      <c r="AH980" s="1" t="str">
        <f>IF(Data!E980="","",Data!E980)</f>
        <v/>
      </c>
      <c r="AI980" s="1" t="str">
        <f>IF(Data!F980="","",Data!F980)</f>
        <v/>
      </c>
      <c r="AJ980" s="1" t="str">
        <f>IF(Data!G980="","",Data!G980)</f>
        <v/>
      </c>
      <c r="AK980" s="1" t="str">
        <f>IF(Data!H980="","",Data!H980)</f>
        <v/>
      </c>
      <c r="AL980" s="1" t="str">
        <f>IF(Data!I980="","",Data!I980)</f>
        <v/>
      </c>
      <c r="AM980" s="1" t="str">
        <f>IF(Data!J980="","",Data!J980)</f>
        <v/>
      </c>
      <c r="AN980" s="1" t="str">
        <f>IF(Data!K980="","",Data!K980)</f>
        <v/>
      </c>
      <c r="AO980" s="1" t="str">
        <f>IF(Data!L980="","",Data!L980)</f>
        <v/>
      </c>
      <c r="AP980" s="1" t="str">
        <f>IF(Data!M980="","",Data!M980)</f>
        <v/>
      </c>
      <c r="AQ980" s="1" t="str">
        <f>IF(Data!N980="","",Data!N980)</f>
        <v/>
      </c>
      <c r="AR980" s="1" t="str">
        <f>IF(Data!O980="","",Data!O980)</f>
        <v/>
      </c>
      <c r="AS980" s="1" t="str">
        <f>IF(Data!P980="","",Data!P980)</f>
        <v/>
      </c>
      <c r="AT980" s="1" t="str">
        <f>IF(Data!Q980="","",Data!Q980)</f>
        <v/>
      </c>
      <c r="AU980" s="1" t="str">
        <f>IF(Data!R980="","",Data!R980)</f>
        <v/>
      </c>
      <c r="AV980" s="1" t="str">
        <f>IF(Data!S980="","",Data!S980)</f>
        <v/>
      </c>
      <c r="AW980" s="1" t="str">
        <f>IF(Data!T980="","",Data!T980)</f>
        <v/>
      </c>
      <c r="AX980" s="1" t="str">
        <f>IF(Data!U980="","",Data!U980)</f>
        <v/>
      </c>
      <c r="AY980" s="1" t="str">
        <f>IF(Data!V980="","",Data!V980)</f>
        <v/>
      </c>
      <c r="AZ980" s="1" t="str">
        <f>IF(Data!W980="","",Data!W980)</f>
        <v/>
      </c>
      <c r="BA980" s="1" t="str">
        <f>IF(Data!X980="","",Data!X980)</f>
        <v/>
      </c>
      <c r="BB980" s="1" t="str">
        <f>IF(Data!Y980="","",Data!Y980)</f>
        <v/>
      </c>
      <c r="BC980" s="1" t="str">
        <f>IF(Data!Z980="","",Data!Z980)</f>
        <v/>
      </c>
    </row>
    <row r="981" spans="31:55" x14ac:dyDescent="0.5">
      <c r="AE981" s="1" t="str">
        <f>IF(Data!A981="","",Data!A981&amp;Data!B981)</f>
        <v/>
      </c>
      <c r="AF981" s="1" t="str">
        <f>IF(Data!C981="","",Data!C981)</f>
        <v/>
      </c>
      <c r="AG981" s="1" t="str">
        <f>IF(Data!D981="","",Data!D981)</f>
        <v/>
      </c>
      <c r="AH981" s="1" t="str">
        <f>IF(Data!E981="","",Data!E981)</f>
        <v/>
      </c>
      <c r="AI981" s="1" t="str">
        <f>IF(Data!F981="","",Data!F981)</f>
        <v/>
      </c>
      <c r="AJ981" s="1" t="str">
        <f>IF(Data!G981="","",Data!G981)</f>
        <v/>
      </c>
      <c r="AK981" s="1" t="str">
        <f>IF(Data!H981="","",Data!H981)</f>
        <v/>
      </c>
      <c r="AL981" s="1" t="str">
        <f>IF(Data!I981="","",Data!I981)</f>
        <v/>
      </c>
      <c r="AM981" s="1" t="str">
        <f>IF(Data!J981="","",Data!J981)</f>
        <v/>
      </c>
      <c r="AN981" s="1" t="str">
        <f>IF(Data!K981="","",Data!K981)</f>
        <v/>
      </c>
      <c r="AO981" s="1" t="str">
        <f>IF(Data!L981="","",Data!L981)</f>
        <v/>
      </c>
      <c r="AP981" s="1" t="str">
        <f>IF(Data!M981="","",Data!M981)</f>
        <v/>
      </c>
      <c r="AQ981" s="1" t="str">
        <f>IF(Data!N981="","",Data!N981)</f>
        <v/>
      </c>
      <c r="AR981" s="1" t="str">
        <f>IF(Data!O981="","",Data!O981)</f>
        <v/>
      </c>
      <c r="AS981" s="1" t="str">
        <f>IF(Data!P981="","",Data!P981)</f>
        <v/>
      </c>
      <c r="AT981" s="1" t="str">
        <f>IF(Data!Q981="","",Data!Q981)</f>
        <v/>
      </c>
      <c r="AU981" s="1" t="str">
        <f>IF(Data!R981="","",Data!R981)</f>
        <v/>
      </c>
      <c r="AV981" s="1" t="str">
        <f>IF(Data!S981="","",Data!S981)</f>
        <v/>
      </c>
      <c r="AW981" s="1" t="str">
        <f>IF(Data!T981="","",Data!T981)</f>
        <v/>
      </c>
      <c r="AX981" s="1" t="str">
        <f>IF(Data!U981="","",Data!U981)</f>
        <v/>
      </c>
      <c r="AY981" s="1" t="str">
        <f>IF(Data!V981="","",Data!V981)</f>
        <v/>
      </c>
      <c r="AZ981" s="1" t="str">
        <f>IF(Data!W981="","",Data!W981)</f>
        <v/>
      </c>
      <c r="BA981" s="1" t="str">
        <f>IF(Data!X981="","",Data!X981)</f>
        <v/>
      </c>
      <c r="BB981" s="1" t="str">
        <f>IF(Data!Y981="","",Data!Y981)</f>
        <v/>
      </c>
      <c r="BC981" s="1" t="str">
        <f>IF(Data!Z981="","",Data!Z981)</f>
        <v/>
      </c>
    </row>
    <row r="982" spans="31:55" x14ac:dyDescent="0.5">
      <c r="AE982" s="1" t="str">
        <f>IF(Data!A982="","",Data!A982&amp;Data!B982)</f>
        <v/>
      </c>
      <c r="AF982" s="1" t="str">
        <f>IF(Data!C982="","",Data!C982)</f>
        <v/>
      </c>
      <c r="AG982" s="1" t="str">
        <f>IF(Data!D982="","",Data!D982)</f>
        <v/>
      </c>
      <c r="AH982" s="1" t="str">
        <f>IF(Data!E982="","",Data!E982)</f>
        <v/>
      </c>
      <c r="AI982" s="1" t="str">
        <f>IF(Data!F982="","",Data!F982)</f>
        <v/>
      </c>
      <c r="AJ982" s="1" t="str">
        <f>IF(Data!G982="","",Data!G982)</f>
        <v/>
      </c>
      <c r="AK982" s="1" t="str">
        <f>IF(Data!H982="","",Data!H982)</f>
        <v/>
      </c>
      <c r="AL982" s="1" t="str">
        <f>IF(Data!I982="","",Data!I982)</f>
        <v/>
      </c>
      <c r="AM982" s="1" t="str">
        <f>IF(Data!J982="","",Data!J982)</f>
        <v/>
      </c>
      <c r="AN982" s="1" t="str">
        <f>IF(Data!K982="","",Data!K982)</f>
        <v/>
      </c>
      <c r="AO982" s="1" t="str">
        <f>IF(Data!L982="","",Data!L982)</f>
        <v/>
      </c>
      <c r="AP982" s="1" t="str">
        <f>IF(Data!M982="","",Data!M982)</f>
        <v/>
      </c>
      <c r="AQ982" s="1" t="str">
        <f>IF(Data!N982="","",Data!N982)</f>
        <v/>
      </c>
      <c r="AR982" s="1" t="str">
        <f>IF(Data!O982="","",Data!O982)</f>
        <v/>
      </c>
      <c r="AS982" s="1" t="str">
        <f>IF(Data!P982="","",Data!P982)</f>
        <v/>
      </c>
      <c r="AT982" s="1" t="str">
        <f>IF(Data!Q982="","",Data!Q982)</f>
        <v/>
      </c>
      <c r="AU982" s="1" t="str">
        <f>IF(Data!R982="","",Data!R982)</f>
        <v/>
      </c>
      <c r="AV982" s="1" t="str">
        <f>IF(Data!S982="","",Data!S982)</f>
        <v/>
      </c>
      <c r="AW982" s="1" t="str">
        <f>IF(Data!T982="","",Data!T982)</f>
        <v/>
      </c>
      <c r="AX982" s="1" t="str">
        <f>IF(Data!U982="","",Data!U982)</f>
        <v/>
      </c>
      <c r="AY982" s="1" t="str">
        <f>IF(Data!V982="","",Data!V982)</f>
        <v/>
      </c>
      <c r="AZ982" s="1" t="str">
        <f>IF(Data!W982="","",Data!W982)</f>
        <v/>
      </c>
      <c r="BA982" s="1" t="str">
        <f>IF(Data!X982="","",Data!X982)</f>
        <v/>
      </c>
      <c r="BB982" s="1" t="str">
        <f>IF(Data!Y982="","",Data!Y982)</f>
        <v/>
      </c>
      <c r="BC982" s="1" t="str">
        <f>IF(Data!Z982="","",Data!Z982)</f>
        <v/>
      </c>
    </row>
    <row r="983" spans="31:55" x14ac:dyDescent="0.5">
      <c r="AE983" s="1" t="str">
        <f>IF(Data!A983="","",Data!A983&amp;Data!B983)</f>
        <v/>
      </c>
      <c r="AF983" s="1" t="str">
        <f>IF(Data!C983="","",Data!C983)</f>
        <v/>
      </c>
      <c r="AG983" s="1" t="str">
        <f>IF(Data!D983="","",Data!D983)</f>
        <v/>
      </c>
      <c r="AH983" s="1" t="str">
        <f>IF(Data!E983="","",Data!E983)</f>
        <v/>
      </c>
      <c r="AI983" s="1" t="str">
        <f>IF(Data!F983="","",Data!F983)</f>
        <v/>
      </c>
      <c r="AJ983" s="1" t="str">
        <f>IF(Data!G983="","",Data!G983)</f>
        <v/>
      </c>
      <c r="AK983" s="1" t="str">
        <f>IF(Data!H983="","",Data!H983)</f>
        <v/>
      </c>
      <c r="AL983" s="1" t="str">
        <f>IF(Data!I983="","",Data!I983)</f>
        <v/>
      </c>
      <c r="AM983" s="1" t="str">
        <f>IF(Data!J983="","",Data!J983)</f>
        <v/>
      </c>
      <c r="AN983" s="1" t="str">
        <f>IF(Data!K983="","",Data!K983)</f>
        <v/>
      </c>
      <c r="AO983" s="1" t="str">
        <f>IF(Data!L983="","",Data!L983)</f>
        <v/>
      </c>
      <c r="AP983" s="1" t="str">
        <f>IF(Data!M983="","",Data!M983)</f>
        <v/>
      </c>
      <c r="AQ983" s="1" t="str">
        <f>IF(Data!N983="","",Data!N983)</f>
        <v/>
      </c>
      <c r="AR983" s="1" t="str">
        <f>IF(Data!O983="","",Data!O983)</f>
        <v/>
      </c>
      <c r="AS983" s="1" t="str">
        <f>IF(Data!P983="","",Data!P983)</f>
        <v/>
      </c>
      <c r="AT983" s="1" t="str">
        <f>IF(Data!Q983="","",Data!Q983)</f>
        <v/>
      </c>
      <c r="AU983" s="1" t="str">
        <f>IF(Data!R983="","",Data!R983)</f>
        <v/>
      </c>
      <c r="AV983" s="1" t="str">
        <f>IF(Data!S983="","",Data!S983)</f>
        <v/>
      </c>
      <c r="AW983" s="1" t="str">
        <f>IF(Data!T983="","",Data!T983)</f>
        <v/>
      </c>
      <c r="AX983" s="1" t="str">
        <f>IF(Data!U983="","",Data!U983)</f>
        <v/>
      </c>
      <c r="AY983" s="1" t="str">
        <f>IF(Data!V983="","",Data!V983)</f>
        <v/>
      </c>
      <c r="AZ983" s="1" t="str">
        <f>IF(Data!W983="","",Data!W983)</f>
        <v/>
      </c>
      <c r="BA983" s="1" t="str">
        <f>IF(Data!X983="","",Data!X983)</f>
        <v/>
      </c>
      <c r="BB983" s="1" t="str">
        <f>IF(Data!Y983="","",Data!Y983)</f>
        <v/>
      </c>
      <c r="BC983" s="1" t="str">
        <f>IF(Data!Z983="","",Data!Z983)</f>
        <v/>
      </c>
    </row>
    <row r="984" spans="31:55" x14ac:dyDescent="0.5">
      <c r="AE984" s="1" t="str">
        <f>IF(Data!A984="","",Data!A984&amp;Data!B984)</f>
        <v/>
      </c>
      <c r="AF984" s="1" t="str">
        <f>IF(Data!C984="","",Data!C984)</f>
        <v/>
      </c>
      <c r="AG984" s="1" t="str">
        <f>IF(Data!D984="","",Data!D984)</f>
        <v/>
      </c>
      <c r="AH984" s="1" t="str">
        <f>IF(Data!E984="","",Data!E984)</f>
        <v/>
      </c>
      <c r="AI984" s="1" t="str">
        <f>IF(Data!F984="","",Data!F984)</f>
        <v/>
      </c>
      <c r="AJ984" s="1" t="str">
        <f>IF(Data!G984="","",Data!G984)</f>
        <v/>
      </c>
      <c r="AK984" s="1" t="str">
        <f>IF(Data!H984="","",Data!H984)</f>
        <v/>
      </c>
      <c r="AL984" s="1" t="str">
        <f>IF(Data!I984="","",Data!I984)</f>
        <v/>
      </c>
      <c r="AM984" s="1" t="str">
        <f>IF(Data!J984="","",Data!J984)</f>
        <v/>
      </c>
      <c r="AN984" s="1" t="str">
        <f>IF(Data!K984="","",Data!K984)</f>
        <v/>
      </c>
      <c r="AO984" s="1" t="str">
        <f>IF(Data!L984="","",Data!L984)</f>
        <v/>
      </c>
      <c r="AP984" s="1" t="str">
        <f>IF(Data!M984="","",Data!M984)</f>
        <v/>
      </c>
      <c r="AQ984" s="1" t="str">
        <f>IF(Data!N984="","",Data!N984)</f>
        <v/>
      </c>
      <c r="AR984" s="1" t="str">
        <f>IF(Data!O984="","",Data!O984)</f>
        <v/>
      </c>
      <c r="AS984" s="1" t="str">
        <f>IF(Data!P984="","",Data!P984)</f>
        <v/>
      </c>
      <c r="AT984" s="1" t="str">
        <f>IF(Data!Q984="","",Data!Q984)</f>
        <v/>
      </c>
      <c r="AU984" s="1" t="str">
        <f>IF(Data!R984="","",Data!R984)</f>
        <v/>
      </c>
      <c r="AV984" s="1" t="str">
        <f>IF(Data!S984="","",Data!S984)</f>
        <v/>
      </c>
      <c r="AW984" s="1" t="str">
        <f>IF(Data!T984="","",Data!T984)</f>
        <v/>
      </c>
      <c r="AX984" s="1" t="str">
        <f>IF(Data!U984="","",Data!U984)</f>
        <v/>
      </c>
      <c r="AY984" s="1" t="str">
        <f>IF(Data!V984="","",Data!V984)</f>
        <v/>
      </c>
      <c r="AZ984" s="1" t="str">
        <f>IF(Data!W984="","",Data!W984)</f>
        <v/>
      </c>
      <c r="BA984" s="1" t="str">
        <f>IF(Data!X984="","",Data!X984)</f>
        <v/>
      </c>
      <c r="BB984" s="1" t="str">
        <f>IF(Data!Y984="","",Data!Y984)</f>
        <v/>
      </c>
      <c r="BC984" s="1" t="str">
        <f>IF(Data!Z984="","",Data!Z984)</f>
        <v/>
      </c>
    </row>
    <row r="985" spans="31:55" x14ac:dyDescent="0.5">
      <c r="AE985" s="1" t="str">
        <f>IF(Data!A985="","",Data!A985&amp;Data!B985)</f>
        <v/>
      </c>
      <c r="AF985" s="1" t="str">
        <f>IF(Data!C985="","",Data!C985)</f>
        <v/>
      </c>
      <c r="AG985" s="1" t="str">
        <f>IF(Data!D985="","",Data!D985)</f>
        <v/>
      </c>
      <c r="AH985" s="1" t="str">
        <f>IF(Data!E985="","",Data!E985)</f>
        <v/>
      </c>
      <c r="AI985" s="1" t="str">
        <f>IF(Data!F985="","",Data!F985)</f>
        <v/>
      </c>
      <c r="AJ985" s="1" t="str">
        <f>IF(Data!G985="","",Data!G985)</f>
        <v/>
      </c>
      <c r="AK985" s="1" t="str">
        <f>IF(Data!H985="","",Data!H985)</f>
        <v/>
      </c>
      <c r="AL985" s="1" t="str">
        <f>IF(Data!I985="","",Data!I985)</f>
        <v/>
      </c>
      <c r="AM985" s="1" t="str">
        <f>IF(Data!J985="","",Data!J985)</f>
        <v/>
      </c>
      <c r="AN985" s="1" t="str">
        <f>IF(Data!K985="","",Data!K985)</f>
        <v/>
      </c>
      <c r="AO985" s="1" t="str">
        <f>IF(Data!L985="","",Data!L985)</f>
        <v/>
      </c>
      <c r="AP985" s="1" t="str">
        <f>IF(Data!M985="","",Data!M985)</f>
        <v/>
      </c>
      <c r="AQ985" s="1" t="str">
        <f>IF(Data!N985="","",Data!N985)</f>
        <v/>
      </c>
      <c r="AR985" s="1" t="str">
        <f>IF(Data!O985="","",Data!O985)</f>
        <v/>
      </c>
      <c r="AS985" s="1" t="str">
        <f>IF(Data!P985="","",Data!P985)</f>
        <v/>
      </c>
      <c r="AT985" s="1" t="str">
        <f>IF(Data!Q985="","",Data!Q985)</f>
        <v/>
      </c>
      <c r="AU985" s="1" t="str">
        <f>IF(Data!R985="","",Data!R985)</f>
        <v/>
      </c>
      <c r="AV985" s="1" t="str">
        <f>IF(Data!S985="","",Data!S985)</f>
        <v/>
      </c>
      <c r="AW985" s="1" t="str">
        <f>IF(Data!T985="","",Data!T985)</f>
        <v/>
      </c>
      <c r="AX985" s="1" t="str">
        <f>IF(Data!U985="","",Data!U985)</f>
        <v/>
      </c>
      <c r="AY985" s="1" t="str">
        <f>IF(Data!V985="","",Data!V985)</f>
        <v/>
      </c>
      <c r="AZ985" s="1" t="str">
        <f>IF(Data!W985="","",Data!W985)</f>
        <v/>
      </c>
      <c r="BA985" s="1" t="str">
        <f>IF(Data!X985="","",Data!X985)</f>
        <v/>
      </c>
      <c r="BB985" s="1" t="str">
        <f>IF(Data!Y985="","",Data!Y985)</f>
        <v/>
      </c>
      <c r="BC985" s="1" t="str">
        <f>IF(Data!Z985="","",Data!Z985)</f>
        <v/>
      </c>
    </row>
    <row r="986" spans="31:55" x14ac:dyDescent="0.5">
      <c r="AE986" s="1" t="str">
        <f>IF(Data!A986="","",Data!A986&amp;Data!B986)</f>
        <v/>
      </c>
      <c r="AF986" s="1" t="str">
        <f>IF(Data!C986="","",Data!C986)</f>
        <v/>
      </c>
      <c r="AG986" s="1" t="str">
        <f>IF(Data!D986="","",Data!D986)</f>
        <v/>
      </c>
      <c r="AH986" s="1" t="str">
        <f>IF(Data!E986="","",Data!E986)</f>
        <v/>
      </c>
      <c r="AI986" s="1" t="str">
        <f>IF(Data!F986="","",Data!F986)</f>
        <v/>
      </c>
      <c r="AJ986" s="1" t="str">
        <f>IF(Data!G986="","",Data!G986)</f>
        <v/>
      </c>
      <c r="AK986" s="1" t="str">
        <f>IF(Data!H986="","",Data!H986)</f>
        <v/>
      </c>
      <c r="AL986" s="1" t="str">
        <f>IF(Data!I986="","",Data!I986)</f>
        <v/>
      </c>
      <c r="AM986" s="1" t="str">
        <f>IF(Data!J986="","",Data!J986)</f>
        <v/>
      </c>
      <c r="AN986" s="1" t="str">
        <f>IF(Data!K986="","",Data!K986)</f>
        <v/>
      </c>
      <c r="AO986" s="1" t="str">
        <f>IF(Data!L986="","",Data!L986)</f>
        <v/>
      </c>
      <c r="AP986" s="1" t="str">
        <f>IF(Data!M986="","",Data!M986)</f>
        <v/>
      </c>
      <c r="AQ986" s="1" t="str">
        <f>IF(Data!N986="","",Data!N986)</f>
        <v/>
      </c>
      <c r="AR986" s="1" t="str">
        <f>IF(Data!O986="","",Data!O986)</f>
        <v/>
      </c>
      <c r="AS986" s="1" t="str">
        <f>IF(Data!P986="","",Data!P986)</f>
        <v/>
      </c>
      <c r="AT986" s="1" t="str">
        <f>IF(Data!Q986="","",Data!Q986)</f>
        <v/>
      </c>
      <c r="AU986" s="1" t="str">
        <f>IF(Data!R986="","",Data!R986)</f>
        <v/>
      </c>
      <c r="AV986" s="1" t="str">
        <f>IF(Data!S986="","",Data!S986)</f>
        <v/>
      </c>
      <c r="AW986" s="1" t="str">
        <f>IF(Data!T986="","",Data!T986)</f>
        <v/>
      </c>
      <c r="AX986" s="1" t="str">
        <f>IF(Data!U986="","",Data!U986)</f>
        <v/>
      </c>
      <c r="AY986" s="1" t="str">
        <f>IF(Data!V986="","",Data!V986)</f>
        <v/>
      </c>
      <c r="AZ986" s="1" t="str">
        <f>IF(Data!W986="","",Data!W986)</f>
        <v/>
      </c>
      <c r="BA986" s="1" t="str">
        <f>IF(Data!X986="","",Data!X986)</f>
        <v/>
      </c>
      <c r="BB986" s="1" t="str">
        <f>IF(Data!Y986="","",Data!Y986)</f>
        <v/>
      </c>
      <c r="BC986" s="1" t="str">
        <f>IF(Data!Z986="","",Data!Z986)</f>
        <v/>
      </c>
    </row>
    <row r="987" spans="31:55" x14ac:dyDescent="0.5">
      <c r="AE987" s="1" t="str">
        <f>IF(Data!A987="","",Data!A987&amp;Data!B987)</f>
        <v/>
      </c>
      <c r="AF987" s="1" t="str">
        <f>IF(Data!C987="","",Data!C987)</f>
        <v/>
      </c>
      <c r="AG987" s="1" t="str">
        <f>IF(Data!D987="","",Data!D987)</f>
        <v/>
      </c>
      <c r="AH987" s="1" t="str">
        <f>IF(Data!E987="","",Data!E987)</f>
        <v/>
      </c>
      <c r="AI987" s="1" t="str">
        <f>IF(Data!F987="","",Data!F987)</f>
        <v/>
      </c>
      <c r="AJ987" s="1" t="str">
        <f>IF(Data!G987="","",Data!G987)</f>
        <v/>
      </c>
      <c r="AK987" s="1" t="str">
        <f>IF(Data!H987="","",Data!H987)</f>
        <v/>
      </c>
      <c r="AL987" s="1" t="str">
        <f>IF(Data!I987="","",Data!I987)</f>
        <v/>
      </c>
      <c r="AM987" s="1" t="str">
        <f>IF(Data!J987="","",Data!J987)</f>
        <v/>
      </c>
      <c r="AN987" s="1" t="str">
        <f>IF(Data!K987="","",Data!K987)</f>
        <v/>
      </c>
      <c r="AO987" s="1" t="str">
        <f>IF(Data!L987="","",Data!L987)</f>
        <v/>
      </c>
      <c r="AP987" s="1" t="str">
        <f>IF(Data!M987="","",Data!M987)</f>
        <v/>
      </c>
      <c r="AQ987" s="1" t="str">
        <f>IF(Data!N987="","",Data!N987)</f>
        <v/>
      </c>
      <c r="AR987" s="1" t="str">
        <f>IF(Data!O987="","",Data!O987)</f>
        <v/>
      </c>
      <c r="AS987" s="1" t="str">
        <f>IF(Data!P987="","",Data!P987)</f>
        <v/>
      </c>
      <c r="AT987" s="1" t="str">
        <f>IF(Data!Q987="","",Data!Q987)</f>
        <v/>
      </c>
      <c r="AU987" s="1" t="str">
        <f>IF(Data!R987="","",Data!R987)</f>
        <v/>
      </c>
      <c r="AV987" s="1" t="str">
        <f>IF(Data!S987="","",Data!S987)</f>
        <v/>
      </c>
      <c r="AW987" s="1" t="str">
        <f>IF(Data!T987="","",Data!T987)</f>
        <v/>
      </c>
      <c r="AX987" s="1" t="str">
        <f>IF(Data!U987="","",Data!U987)</f>
        <v/>
      </c>
      <c r="AY987" s="1" t="str">
        <f>IF(Data!V987="","",Data!V987)</f>
        <v/>
      </c>
      <c r="AZ987" s="1" t="str">
        <f>IF(Data!W987="","",Data!W987)</f>
        <v/>
      </c>
      <c r="BA987" s="1" t="str">
        <f>IF(Data!X987="","",Data!X987)</f>
        <v/>
      </c>
      <c r="BB987" s="1" t="str">
        <f>IF(Data!Y987="","",Data!Y987)</f>
        <v/>
      </c>
      <c r="BC987" s="1" t="str">
        <f>IF(Data!Z987="","",Data!Z987)</f>
        <v/>
      </c>
    </row>
    <row r="988" spans="31:55" x14ac:dyDescent="0.5">
      <c r="AE988" s="1" t="str">
        <f>IF(Data!A988="","",Data!A988&amp;Data!B988)</f>
        <v/>
      </c>
      <c r="AF988" s="1" t="str">
        <f>IF(Data!C988="","",Data!C988)</f>
        <v/>
      </c>
      <c r="AG988" s="1" t="str">
        <f>IF(Data!D988="","",Data!D988)</f>
        <v/>
      </c>
      <c r="AH988" s="1" t="str">
        <f>IF(Data!E988="","",Data!E988)</f>
        <v/>
      </c>
      <c r="AI988" s="1" t="str">
        <f>IF(Data!F988="","",Data!F988)</f>
        <v/>
      </c>
      <c r="AJ988" s="1" t="str">
        <f>IF(Data!G988="","",Data!G988)</f>
        <v/>
      </c>
      <c r="AK988" s="1" t="str">
        <f>IF(Data!H988="","",Data!H988)</f>
        <v/>
      </c>
      <c r="AL988" s="1" t="str">
        <f>IF(Data!I988="","",Data!I988)</f>
        <v/>
      </c>
      <c r="AM988" s="1" t="str">
        <f>IF(Data!J988="","",Data!J988)</f>
        <v/>
      </c>
      <c r="AN988" s="1" t="str">
        <f>IF(Data!K988="","",Data!K988)</f>
        <v/>
      </c>
      <c r="AO988" s="1" t="str">
        <f>IF(Data!L988="","",Data!L988)</f>
        <v/>
      </c>
      <c r="AP988" s="1" t="str">
        <f>IF(Data!M988="","",Data!M988)</f>
        <v/>
      </c>
      <c r="AQ988" s="1" t="str">
        <f>IF(Data!N988="","",Data!N988)</f>
        <v/>
      </c>
      <c r="AR988" s="1" t="str">
        <f>IF(Data!O988="","",Data!O988)</f>
        <v/>
      </c>
      <c r="AS988" s="1" t="str">
        <f>IF(Data!P988="","",Data!P988)</f>
        <v/>
      </c>
      <c r="AT988" s="1" t="str">
        <f>IF(Data!Q988="","",Data!Q988)</f>
        <v/>
      </c>
      <c r="AU988" s="1" t="str">
        <f>IF(Data!R988="","",Data!R988)</f>
        <v/>
      </c>
      <c r="AV988" s="1" t="str">
        <f>IF(Data!S988="","",Data!S988)</f>
        <v/>
      </c>
      <c r="AW988" s="1" t="str">
        <f>IF(Data!T988="","",Data!T988)</f>
        <v/>
      </c>
      <c r="AX988" s="1" t="str">
        <f>IF(Data!U988="","",Data!U988)</f>
        <v/>
      </c>
      <c r="AY988" s="1" t="str">
        <f>IF(Data!V988="","",Data!V988)</f>
        <v/>
      </c>
      <c r="AZ988" s="1" t="str">
        <f>IF(Data!W988="","",Data!W988)</f>
        <v/>
      </c>
      <c r="BA988" s="1" t="str">
        <f>IF(Data!X988="","",Data!X988)</f>
        <v/>
      </c>
      <c r="BB988" s="1" t="str">
        <f>IF(Data!Y988="","",Data!Y988)</f>
        <v/>
      </c>
      <c r="BC988" s="1" t="str">
        <f>IF(Data!Z988="","",Data!Z988)</f>
        <v/>
      </c>
    </row>
    <row r="989" spans="31:55" x14ac:dyDescent="0.5">
      <c r="AE989" s="1" t="str">
        <f>IF(Data!A989="","",Data!A989&amp;Data!B989)</f>
        <v/>
      </c>
      <c r="AF989" s="1" t="str">
        <f>IF(Data!C989="","",Data!C989)</f>
        <v/>
      </c>
      <c r="AG989" s="1" t="str">
        <f>IF(Data!D989="","",Data!D989)</f>
        <v/>
      </c>
      <c r="AH989" s="1" t="str">
        <f>IF(Data!E989="","",Data!E989)</f>
        <v/>
      </c>
      <c r="AI989" s="1" t="str">
        <f>IF(Data!F989="","",Data!F989)</f>
        <v/>
      </c>
      <c r="AJ989" s="1" t="str">
        <f>IF(Data!G989="","",Data!G989)</f>
        <v/>
      </c>
      <c r="AK989" s="1" t="str">
        <f>IF(Data!H989="","",Data!H989)</f>
        <v/>
      </c>
      <c r="AL989" s="1" t="str">
        <f>IF(Data!I989="","",Data!I989)</f>
        <v/>
      </c>
      <c r="AM989" s="1" t="str">
        <f>IF(Data!J989="","",Data!J989)</f>
        <v/>
      </c>
      <c r="AN989" s="1" t="str">
        <f>IF(Data!K989="","",Data!K989)</f>
        <v/>
      </c>
      <c r="AO989" s="1" t="str">
        <f>IF(Data!L989="","",Data!L989)</f>
        <v/>
      </c>
      <c r="AP989" s="1" t="str">
        <f>IF(Data!M989="","",Data!M989)</f>
        <v/>
      </c>
      <c r="AQ989" s="1" t="str">
        <f>IF(Data!N989="","",Data!N989)</f>
        <v/>
      </c>
      <c r="AR989" s="1" t="str">
        <f>IF(Data!O989="","",Data!O989)</f>
        <v/>
      </c>
      <c r="AS989" s="1" t="str">
        <f>IF(Data!P989="","",Data!P989)</f>
        <v/>
      </c>
      <c r="AT989" s="1" t="str">
        <f>IF(Data!Q989="","",Data!Q989)</f>
        <v/>
      </c>
      <c r="AU989" s="1" t="str">
        <f>IF(Data!R989="","",Data!R989)</f>
        <v/>
      </c>
      <c r="AV989" s="1" t="str">
        <f>IF(Data!S989="","",Data!S989)</f>
        <v/>
      </c>
      <c r="AW989" s="1" t="str">
        <f>IF(Data!T989="","",Data!T989)</f>
        <v/>
      </c>
      <c r="AX989" s="1" t="str">
        <f>IF(Data!U989="","",Data!U989)</f>
        <v/>
      </c>
      <c r="AY989" s="1" t="str">
        <f>IF(Data!V989="","",Data!V989)</f>
        <v/>
      </c>
      <c r="AZ989" s="1" t="str">
        <f>IF(Data!W989="","",Data!W989)</f>
        <v/>
      </c>
      <c r="BA989" s="1" t="str">
        <f>IF(Data!X989="","",Data!X989)</f>
        <v/>
      </c>
      <c r="BB989" s="1" t="str">
        <f>IF(Data!Y989="","",Data!Y989)</f>
        <v/>
      </c>
      <c r="BC989" s="1" t="str">
        <f>IF(Data!Z989="","",Data!Z989)</f>
        <v/>
      </c>
    </row>
    <row r="990" spans="31:55" x14ac:dyDescent="0.5">
      <c r="AE990" s="1" t="str">
        <f>IF(Data!A990="","",Data!A990&amp;Data!B990)</f>
        <v/>
      </c>
      <c r="AF990" s="1" t="str">
        <f>IF(Data!C990="","",Data!C990)</f>
        <v/>
      </c>
      <c r="AG990" s="1" t="str">
        <f>IF(Data!D990="","",Data!D990)</f>
        <v/>
      </c>
      <c r="AH990" s="1" t="str">
        <f>IF(Data!E990="","",Data!E990)</f>
        <v/>
      </c>
      <c r="AI990" s="1" t="str">
        <f>IF(Data!F990="","",Data!F990)</f>
        <v/>
      </c>
      <c r="AJ990" s="1" t="str">
        <f>IF(Data!G990="","",Data!G990)</f>
        <v/>
      </c>
      <c r="AK990" s="1" t="str">
        <f>IF(Data!H990="","",Data!H990)</f>
        <v/>
      </c>
      <c r="AL990" s="1" t="str">
        <f>IF(Data!I990="","",Data!I990)</f>
        <v/>
      </c>
      <c r="AM990" s="1" t="str">
        <f>IF(Data!J990="","",Data!J990)</f>
        <v/>
      </c>
      <c r="AN990" s="1" t="str">
        <f>IF(Data!K990="","",Data!K990)</f>
        <v/>
      </c>
      <c r="AO990" s="1" t="str">
        <f>IF(Data!L990="","",Data!L990)</f>
        <v/>
      </c>
      <c r="AP990" s="1" t="str">
        <f>IF(Data!M990="","",Data!M990)</f>
        <v/>
      </c>
      <c r="AQ990" s="1" t="str">
        <f>IF(Data!N990="","",Data!N990)</f>
        <v/>
      </c>
      <c r="AR990" s="1" t="str">
        <f>IF(Data!O990="","",Data!O990)</f>
        <v/>
      </c>
      <c r="AS990" s="1" t="str">
        <f>IF(Data!P990="","",Data!P990)</f>
        <v/>
      </c>
      <c r="AT990" s="1" t="str">
        <f>IF(Data!Q990="","",Data!Q990)</f>
        <v/>
      </c>
      <c r="AU990" s="1" t="str">
        <f>IF(Data!R990="","",Data!R990)</f>
        <v/>
      </c>
      <c r="AV990" s="1" t="str">
        <f>IF(Data!S990="","",Data!S990)</f>
        <v/>
      </c>
      <c r="AW990" s="1" t="str">
        <f>IF(Data!T990="","",Data!T990)</f>
        <v/>
      </c>
      <c r="AX990" s="1" t="str">
        <f>IF(Data!U990="","",Data!U990)</f>
        <v/>
      </c>
      <c r="AY990" s="1" t="str">
        <f>IF(Data!V990="","",Data!V990)</f>
        <v/>
      </c>
      <c r="AZ990" s="1" t="str">
        <f>IF(Data!W990="","",Data!W990)</f>
        <v/>
      </c>
      <c r="BA990" s="1" t="str">
        <f>IF(Data!X990="","",Data!X990)</f>
        <v/>
      </c>
      <c r="BB990" s="1" t="str">
        <f>IF(Data!Y990="","",Data!Y990)</f>
        <v/>
      </c>
      <c r="BC990" s="1" t="str">
        <f>IF(Data!Z990="","",Data!Z990)</f>
        <v/>
      </c>
    </row>
    <row r="991" spans="31:55" x14ac:dyDescent="0.5">
      <c r="AE991" s="1" t="str">
        <f>IF(Data!A991="","",Data!A991&amp;Data!B991)</f>
        <v/>
      </c>
      <c r="AF991" s="1" t="str">
        <f>IF(Data!C991="","",Data!C991)</f>
        <v/>
      </c>
      <c r="AG991" s="1" t="str">
        <f>IF(Data!D991="","",Data!D991)</f>
        <v/>
      </c>
      <c r="AH991" s="1" t="str">
        <f>IF(Data!E991="","",Data!E991)</f>
        <v/>
      </c>
      <c r="AI991" s="1" t="str">
        <f>IF(Data!F991="","",Data!F991)</f>
        <v/>
      </c>
      <c r="AJ991" s="1" t="str">
        <f>IF(Data!G991="","",Data!G991)</f>
        <v/>
      </c>
      <c r="AK991" s="1" t="str">
        <f>IF(Data!H991="","",Data!H991)</f>
        <v/>
      </c>
      <c r="AL991" s="1" t="str">
        <f>IF(Data!I991="","",Data!I991)</f>
        <v/>
      </c>
      <c r="AM991" s="1" t="str">
        <f>IF(Data!J991="","",Data!J991)</f>
        <v/>
      </c>
      <c r="AN991" s="1" t="str">
        <f>IF(Data!K991="","",Data!K991)</f>
        <v/>
      </c>
      <c r="AO991" s="1" t="str">
        <f>IF(Data!L991="","",Data!L991)</f>
        <v/>
      </c>
      <c r="AP991" s="1" t="str">
        <f>IF(Data!M991="","",Data!M991)</f>
        <v/>
      </c>
      <c r="AQ991" s="1" t="str">
        <f>IF(Data!N991="","",Data!N991)</f>
        <v/>
      </c>
      <c r="AR991" s="1" t="str">
        <f>IF(Data!O991="","",Data!O991)</f>
        <v/>
      </c>
      <c r="AS991" s="1" t="str">
        <f>IF(Data!P991="","",Data!P991)</f>
        <v/>
      </c>
      <c r="AT991" s="1" t="str">
        <f>IF(Data!Q991="","",Data!Q991)</f>
        <v/>
      </c>
      <c r="AU991" s="1" t="str">
        <f>IF(Data!R991="","",Data!R991)</f>
        <v/>
      </c>
      <c r="AV991" s="1" t="str">
        <f>IF(Data!S991="","",Data!S991)</f>
        <v/>
      </c>
      <c r="AW991" s="1" t="str">
        <f>IF(Data!T991="","",Data!T991)</f>
        <v/>
      </c>
      <c r="AX991" s="1" t="str">
        <f>IF(Data!U991="","",Data!U991)</f>
        <v/>
      </c>
      <c r="AY991" s="1" t="str">
        <f>IF(Data!V991="","",Data!V991)</f>
        <v/>
      </c>
      <c r="AZ991" s="1" t="str">
        <f>IF(Data!W991="","",Data!W991)</f>
        <v/>
      </c>
      <c r="BA991" s="1" t="str">
        <f>IF(Data!X991="","",Data!X991)</f>
        <v/>
      </c>
      <c r="BB991" s="1" t="str">
        <f>IF(Data!Y991="","",Data!Y991)</f>
        <v/>
      </c>
      <c r="BC991" s="1" t="str">
        <f>IF(Data!Z991="","",Data!Z991)</f>
        <v/>
      </c>
    </row>
    <row r="992" spans="31:55" x14ac:dyDescent="0.5">
      <c r="AE992" s="1" t="str">
        <f>IF(Data!A992="","",Data!A992&amp;Data!B992)</f>
        <v/>
      </c>
      <c r="AF992" s="1" t="str">
        <f>IF(Data!C992="","",Data!C992)</f>
        <v/>
      </c>
      <c r="AG992" s="1" t="str">
        <f>IF(Data!D992="","",Data!D992)</f>
        <v/>
      </c>
      <c r="AH992" s="1" t="str">
        <f>IF(Data!E992="","",Data!E992)</f>
        <v/>
      </c>
      <c r="AI992" s="1" t="str">
        <f>IF(Data!F992="","",Data!F992)</f>
        <v/>
      </c>
      <c r="AJ992" s="1" t="str">
        <f>IF(Data!G992="","",Data!G992)</f>
        <v/>
      </c>
      <c r="AK992" s="1" t="str">
        <f>IF(Data!H992="","",Data!H992)</f>
        <v/>
      </c>
      <c r="AL992" s="1" t="str">
        <f>IF(Data!I992="","",Data!I992)</f>
        <v/>
      </c>
      <c r="AM992" s="1" t="str">
        <f>IF(Data!J992="","",Data!J992)</f>
        <v/>
      </c>
      <c r="AN992" s="1" t="str">
        <f>IF(Data!K992="","",Data!K992)</f>
        <v/>
      </c>
      <c r="AO992" s="1" t="str">
        <f>IF(Data!L992="","",Data!L992)</f>
        <v/>
      </c>
      <c r="AP992" s="1" t="str">
        <f>IF(Data!M992="","",Data!M992)</f>
        <v/>
      </c>
      <c r="AQ992" s="1" t="str">
        <f>IF(Data!N992="","",Data!N992)</f>
        <v/>
      </c>
      <c r="AR992" s="1" t="str">
        <f>IF(Data!O992="","",Data!O992)</f>
        <v/>
      </c>
      <c r="AS992" s="1" t="str">
        <f>IF(Data!P992="","",Data!P992)</f>
        <v/>
      </c>
      <c r="AT992" s="1" t="str">
        <f>IF(Data!Q992="","",Data!Q992)</f>
        <v/>
      </c>
      <c r="AU992" s="1" t="str">
        <f>IF(Data!R992="","",Data!R992)</f>
        <v/>
      </c>
      <c r="AV992" s="1" t="str">
        <f>IF(Data!S992="","",Data!S992)</f>
        <v/>
      </c>
      <c r="AW992" s="1" t="str">
        <f>IF(Data!T992="","",Data!T992)</f>
        <v/>
      </c>
      <c r="AX992" s="1" t="str">
        <f>IF(Data!U992="","",Data!U992)</f>
        <v/>
      </c>
      <c r="AY992" s="1" t="str">
        <f>IF(Data!V992="","",Data!V992)</f>
        <v/>
      </c>
      <c r="AZ992" s="1" t="str">
        <f>IF(Data!W992="","",Data!W992)</f>
        <v/>
      </c>
      <c r="BA992" s="1" t="str">
        <f>IF(Data!X992="","",Data!X992)</f>
        <v/>
      </c>
      <c r="BB992" s="1" t="str">
        <f>IF(Data!Y992="","",Data!Y992)</f>
        <v/>
      </c>
      <c r="BC992" s="1" t="str">
        <f>IF(Data!Z992="","",Data!Z992)</f>
        <v/>
      </c>
    </row>
    <row r="993" spans="31:55" x14ac:dyDescent="0.5">
      <c r="AE993" s="1" t="str">
        <f>IF(Data!A993="","",Data!A993&amp;Data!B993)</f>
        <v/>
      </c>
      <c r="AF993" s="1" t="str">
        <f>IF(Data!C993="","",Data!C993)</f>
        <v/>
      </c>
      <c r="AG993" s="1" t="str">
        <f>IF(Data!D993="","",Data!D993)</f>
        <v/>
      </c>
      <c r="AH993" s="1" t="str">
        <f>IF(Data!E993="","",Data!E993)</f>
        <v/>
      </c>
      <c r="AI993" s="1" t="str">
        <f>IF(Data!F993="","",Data!F993)</f>
        <v/>
      </c>
      <c r="AJ993" s="1" t="str">
        <f>IF(Data!G993="","",Data!G993)</f>
        <v/>
      </c>
      <c r="AK993" s="1" t="str">
        <f>IF(Data!H993="","",Data!H993)</f>
        <v/>
      </c>
      <c r="AL993" s="1" t="str">
        <f>IF(Data!I993="","",Data!I993)</f>
        <v/>
      </c>
      <c r="AM993" s="1" t="str">
        <f>IF(Data!J993="","",Data!J993)</f>
        <v/>
      </c>
      <c r="AN993" s="1" t="str">
        <f>IF(Data!K993="","",Data!K993)</f>
        <v/>
      </c>
      <c r="AO993" s="1" t="str">
        <f>IF(Data!L993="","",Data!L993)</f>
        <v/>
      </c>
      <c r="AP993" s="1" t="str">
        <f>IF(Data!M993="","",Data!M993)</f>
        <v/>
      </c>
      <c r="AQ993" s="1" t="str">
        <f>IF(Data!N993="","",Data!N993)</f>
        <v/>
      </c>
      <c r="AR993" s="1" t="str">
        <f>IF(Data!O993="","",Data!O993)</f>
        <v/>
      </c>
      <c r="AS993" s="1" t="str">
        <f>IF(Data!P993="","",Data!P993)</f>
        <v/>
      </c>
      <c r="AT993" s="1" t="str">
        <f>IF(Data!Q993="","",Data!Q993)</f>
        <v/>
      </c>
      <c r="AU993" s="1" t="str">
        <f>IF(Data!R993="","",Data!R993)</f>
        <v/>
      </c>
      <c r="AV993" s="1" t="str">
        <f>IF(Data!S993="","",Data!S993)</f>
        <v/>
      </c>
      <c r="AW993" s="1" t="str">
        <f>IF(Data!T993="","",Data!T993)</f>
        <v/>
      </c>
      <c r="AX993" s="1" t="str">
        <f>IF(Data!U993="","",Data!U993)</f>
        <v/>
      </c>
      <c r="AY993" s="1" t="str">
        <f>IF(Data!V993="","",Data!V993)</f>
        <v/>
      </c>
      <c r="AZ993" s="1" t="str">
        <f>IF(Data!W993="","",Data!W993)</f>
        <v/>
      </c>
      <c r="BA993" s="1" t="str">
        <f>IF(Data!X993="","",Data!X993)</f>
        <v/>
      </c>
      <c r="BB993" s="1" t="str">
        <f>IF(Data!Y993="","",Data!Y993)</f>
        <v/>
      </c>
      <c r="BC993" s="1" t="str">
        <f>IF(Data!Z993="","",Data!Z993)</f>
        <v/>
      </c>
    </row>
    <row r="994" spans="31:55" x14ac:dyDescent="0.5">
      <c r="AE994" s="1" t="str">
        <f>IF(Data!A994="","",Data!A994&amp;Data!B994)</f>
        <v/>
      </c>
      <c r="AF994" s="1" t="str">
        <f>IF(Data!C994="","",Data!C994)</f>
        <v/>
      </c>
      <c r="AG994" s="1" t="str">
        <f>IF(Data!D994="","",Data!D994)</f>
        <v/>
      </c>
      <c r="AH994" s="1" t="str">
        <f>IF(Data!E994="","",Data!E994)</f>
        <v/>
      </c>
      <c r="AI994" s="1" t="str">
        <f>IF(Data!F994="","",Data!F994)</f>
        <v/>
      </c>
      <c r="AJ994" s="1" t="str">
        <f>IF(Data!G994="","",Data!G994)</f>
        <v/>
      </c>
      <c r="AK994" s="1" t="str">
        <f>IF(Data!H994="","",Data!H994)</f>
        <v/>
      </c>
      <c r="AL994" s="1" t="str">
        <f>IF(Data!I994="","",Data!I994)</f>
        <v/>
      </c>
      <c r="AM994" s="1" t="str">
        <f>IF(Data!J994="","",Data!J994)</f>
        <v/>
      </c>
      <c r="AN994" s="1" t="str">
        <f>IF(Data!K994="","",Data!K994)</f>
        <v/>
      </c>
      <c r="AO994" s="1" t="str">
        <f>IF(Data!L994="","",Data!L994)</f>
        <v/>
      </c>
      <c r="AP994" s="1" t="str">
        <f>IF(Data!M994="","",Data!M994)</f>
        <v/>
      </c>
      <c r="AQ994" s="1" t="str">
        <f>IF(Data!N994="","",Data!N994)</f>
        <v/>
      </c>
      <c r="AR994" s="1" t="str">
        <f>IF(Data!O994="","",Data!O994)</f>
        <v/>
      </c>
      <c r="AS994" s="1" t="str">
        <f>IF(Data!P994="","",Data!P994)</f>
        <v/>
      </c>
      <c r="AT994" s="1" t="str">
        <f>IF(Data!Q994="","",Data!Q994)</f>
        <v/>
      </c>
      <c r="AU994" s="1" t="str">
        <f>IF(Data!R994="","",Data!R994)</f>
        <v/>
      </c>
      <c r="AV994" s="1" t="str">
        <f>IF(Data!S994="","",Data!S994)</f>
        <v/>
      </c>
      <c r="AW994" s="1" t="str">
        <f>IF(Data!T994="","",Data!T994)</f>
        <v/>
      </c>
      <c r="AX994" s="1" t="str">
        <f>IF(Data!U994="","",Data!U994)</f>
        <v/>
      </c>
      <c r="AY994" s="1" t="str">
        <f>IF(Data!V994="","",Data!V994)</f>
        <v/>
      </c>
      <c r="AZ994" s="1" t="str">
        <f>IF(Data!W994="","",Data!W994)</f>
        <v/>
      </c>
      <c r="BA994" s="1" t="str">
        <f>IF(Data!X994="","",Data!X994)</f>
        <v/>
      </c>
      <c r="BB994" s="1" t="str">
        <f>IF(Data!Y994="","",Data!Y994)</f>
        <v/>
      </c>
      <c r="BC994" s="1" t="str">
        <f>IF(Data!Z994="","",Data!Z994)</f>
        <v/>
      </c>
    </row>
    <row r="995" spans="31:55" x14ac:dyDescent="0.5">
      <c r="AE995" s="1" t="str">
        <f>IF(Data!A995="","",Data!A995&amp;Data!B995)</f>
        <v/>
      </c>
      <c r="AF995" s="1" t="str">
        <f>IF(Data!C995="","",Data!C995)</f>
        <v/>
      </c>
      <c r="AG995" s="1" t="str">
        <f>IF(Data!D995="","",Data!D995)</f>
        <v/>
      </c>
      <c r="AH995" s="1" t="str">
        <f>IF(Data!E995="","",Data!E995)</f>
        <v/>
      </c>
      <c r="AI995" s="1" t="str">
        <f>IF(Data!F995="","",Data!F995)</f>
        <v/>
      </c>
      <c r="AJ995" s="1" t="str">
        <f>IF(Data!G995="","",Data!G995)</f>
        <v/>
      </c>
      <c r="AK995" s="1" t="str">
        <f>IF(Data!H995="","",Data!H995)</f>
        <v/>
      </c>
      <c r="AL995" s="1" t="str">
        <f>IF(Data!I995="","",Data!I995)</f>
        <v/>
      </c>
      <c r="AM995" s="1" t="str">
        <f>IF(Data!J995="","",Data!J995)</f>
        <v/>
      </c>
      <c r="AN995" s="1" t="str">
        <f>IF(Data!K995="","",Data!K995)</f>
        <v/>
      </c>
      <c r="AO995" s="1" t="str">
        <f>IF(Data!L995="","",Data!L995)</f>
        <v/>
      </c>
      <c r="AP995" s="1" t="str">
        <f>IF(Data!M995="","",Data!M995)</f>
        <v/>
      </c>
      <c r="AQ995" s="1" t="str">
        <f>IF(Data!N995="","",Data!N995)</f>
        <v/>
      </c>
      <c r="AR995" s="1" t="str">
        <f>IF(Data!O995="","",Data!O995)</f>
        <v/>
      </c>
      <c r="AS995" s="1" t="str">
        <f>IF(Data!P995="","",Data!P995)</f>
        <v/>
      </c>
      <c r="AT995" s="1" t="str">
        <f>IF(Data!Q995="","",Data!Q995)</f>
        <v/>
      </c>
      <c r="AU995" s="1" t="str">
        <f>IF(Data!R995="","",Data!R995)</f>
        <v/>
      </c>
      <c r="AV995" s="1" t="str">
        <f>IF(Data!S995="","",Data!S995)</f>
        <v/>
      </c>
      <c r="AW995" s="1" t="str">
        <f>IF(Data!T995="","",Data!T995)</f>
        <v/>
      </c>
      <c r="AX995" s="1" t="str">
        <f>IF(Data!U995="","",Data!U995)</f>
        <v/>
      </c>
      <c r="AY995" s="1" t="str">
        <f>IF(Data!V995="","",Data!V995)</f>
        <v/>
      </c>
      <c r="AZ995" s="1" t="str">
        <f>IF(Data!W995="","",Data!W995)</f>
        <v/>
      </c>
      <c r="BA995" s="1" t="str">
        <f>IF(Data!X995="","",Data!X995)</f>
        <v/>
      </c>
      <c r="BB995" s="1" t="str">
        <f>IF(Data!Y995="","",Data!Y995)</f>
        <v/>
      </c>
      <c r="BC995" s="1" t="str">
        <f>IF(Data!Z995="","",Data!Z995)</f>
        <v/>
      </c>
    </row>
    <row r="996" spans="31:55" x14ac:dyDescent="0.5">
      <c r="AE996" s="1" t="str">
        <f>IF(Data!A996="","",Data!A996&amp;Data!B996)</f>
        <v/>
      </c>
      <c r="AF996" s="1" t="str">
        <f>IF(Data!C996="","",Data!C996)</f>
        <v/>
      </c>
      <c r="AG996" s="1" t="str">
        <f>IF(Data!D996="","",Data!D996)</f>
        <v/>
      </c>
      <c r="AH996" s="1" t="str">
        <f>IF(Data!E996="","",Data!E996)</f>
        <v/>
      </c>
      <c r="AI996" s="1" t="str">
        <f>IF(Data!F996="","",Data!F996)</f>
        <v/>
      </c>
      <c r="AJ996" s="1" t="str">
        <f>IF(Data!G996="","",Data!G996)</f>
        <v/>
      </c>
      <c r="AK996" s="1" t="str">
        <f>IF(Data!H996="","",Data!H996)</f>
        <v/>
      </c>
      <c r="AL996" s="1" t="str">
        <f>IF(Data!I996="","",Data!I996)</f>
        <v/>
      </c>
      <c r="AM996" s="1" t="str">
        <f>IF(Data!J996="","",Data!J996)</f>
        <v/>
      </c>
      <c r="AN996" s="1" t="str">
        <f>IF(Data!K996="","",Data!K996)</f>
        <v/>
      </c>
      <c r="AO996" s="1" t="str">
        <f>IF(Data!L996="","",Data!L996)</f>
        <v/>
      </c>
      <c r="AP996" s="1" t="str">
        <f>IF(Data!M996="","",Data!M996)</f>
        <v/>
      </c>
      <c r="AQ996" s="1" t="str">
        <f>IF(Data!N996="","",Data!N996)</f>
        <v/>
      </c>
      <c r="AR996" s="1" t="str">
        <f>IF(Data!O996="","",Data!O996)</f>
        <v/>
      </c>
      <c r="AS996" s="1" t="str">
        <f>IF(Data!P996="","",Data!P996)</f>
        <v/>
      </c>
      <c r="AT996" s="1" t="str">
        <f>IF(Data!Q996="","",Data!Q996)</f>
        <v/>
      </c>
      <c r="AU996" s="1" t="str">
        <f>IF(Data!R996="","",Data!R996)</f>
        <v/>
      </c>
      <c r="AV996" s="1" t="str">
        <f>IF(Data!S996="","",Data!S996)</f>
        <v/>
      </c>
      <c r="AW996" s="1" t="str">
        <f>IF(Data!T996="","",Data!T996)</f>
        <v/>
      </c>
      <c r="AX996" s="1" t="str">
        <f>IF(Data!U996="","",Data!U996)</f>
        <v/>
      </c>
      <c r="AY996" s="1" t="str">
        <f>IF(Data!V996="","",Data!V996)</f>
        <v/>
      </c>
      <c r="AZ996" s="1" t="str">
        <f>IF(Data!W996="","",Data!W996)</f>
        <v/>
      </c>
      <c r="BA996" s="1" t="str">
        <f>IF(Data!X996="","",Data!X996)</f>
        <v/>
      </c>
      <c r="BB996" s="1" t="str">
        <f>IF(Data!Y996="","",Data!Y996)</f>
        <v/>
      </c>
      <c r="BC996" s="1" t="str">
        <f>IF(Data!Z996="","",Data!Z996)</f>
        <v/>
      </c>
    </row>
    <row r="997" spans="31:55" x14ac:dyDescent="0.5">
      <c r="AE997" s="1" t="str">
        <f>IF(Data!A997="","",Data!A997&amp;Data!B997)</f>
        <v/>
      </c>
      <c r="AF997" s="1" t="str">
        <f>IF(Data!C997="","",Data!C997)</f>
        <v/>
      </c>
      <c r="AG997" s="1" t="str">
        <f>IF(Data!D997="","",Data!D997)</f>
        <v/>
      </c>
      <c r="AH997" s="1" t="str">
        <f>IF(Data!E997="","",Data!E997)</f>
        <v/>
      </c>
      <c r="AI997" s="1" t="str">
        <f>IF(Data!F997="","",Data!F997)</f>
        <v/>
      </c>
      <c r="AJ997" s="1" t="str">
        <f>IF(Data!G997="","",Data!G997)</f>
        <v/>
      </c>
      <c r="AK997" s="1" t="str">
        <f>IF(Data!H997="","",Data!H997)</f>
        <v/>
      </c>
      <c r="AL997" s="1" t="str">
        <f>IF(Data!I997="","",Data!I997)</f>
        <v/>
      </c>
      <c r="AM997" s="1" t="str">
        <f>IF(Data!J997="","",Data!J997)</f>
        <v/>
      </c>
      <c r="AN997" s="1" t="str">
        <f>IF(Data!K997="","",Data!K997)</f>
        <v/>
      </c>
      <c r="AO997" s="1" t="str">
        <f>IF(Data!L997="","",Data!L997)</f>
        <v/>
      </c>
      <c r="AP997" s="1" t="str">
        <f>IF(Data!M997="","",Data!M997)</f>
        <v/>
      </c>
      <c r="AQ997" s="1" t="str">
        <f>IF(Data!N997="","",Data!N997)</f>
        <v/>
      </c>
      <c r="AR997" s="1" t="str">
        <f>IF(Data!O997="","",Data!O997)</f>
        <v/>
      </c>
      <c r="AS997" s="1" t="str">
        <f>IF(Data!P997="","",Data!P997)</f>
        <v/>
      </c>
      <c r="AT997" s="1" t="str">
        <f>IF(Data!Q997="","",Data!Q997)</f>
        <v/>
      </c>
      <c r="AU997" s="1" t="str">
        <f>IF(Data!R997="","",Data!R997)</f>
        <v/>
      </c>
      <c r="AV997" s="1" t="str">
        <f>IF(Data!S997="","",Data!S997)</f>
        <v/>
      </c>
      <c r="AW997" s="1" t="str">
        <f>IF(Data!T997="","",Data!T997)</f>
        <v/>
      </c>
      <c r="AX997" s="1" t="str">
        <f>IF(Data!U997="","",Data!U997)</f>
        <v/>
      </c>
      <c r="AY997" s="1" t="str">
        <f>IF(Data!V997="","",Data!V997)</f>
        <v/>
      </c>
      <c r="AZ997" s="1" t="str">
        <f>IF(Data!W997="","",Data!W997)</f>
        <v/>
      </c>
      <c r="BA997" s="1" t="str">
        <f>IF(Data!X997="","",Data!X997)</f>
        <v/>
      </c>
      <c r="BB997" s="1" t="str">
        <f>IF(Data!Y997="","",Data!Y997)</f>
        <v/>
      </c>
      <c r="BC997" s="1" t="str">
        <f>IF(Data!Z997="","",Data!Z997)</f>
        <v/>
      </c>
    </row>
    <row r="998" spans="31:55" x14ac:dyDescent="0.5">
      <c r="AE998" s="1" t="str">
        <f>IF(Data!A998="","",Data!A998&amp;Data!B998)</f>
        <v/>
      </c>
      <c r="AF998" s="1" t="str">
        <f>IF(Data!C998="","",Data!C998)</f>
        <v/>
      </c>
      <c r="AG998" s="1" t="str">
        <f>IF(Data!D998="","",Data!D998)</f>
        <v/>
      </c>
      <c r="AH998" s="1" t="str">
        <f>IF(Data!E998="","",Data!E998)</f>
        <v/>
      </c>
      <c r="AI998" s="1" t="str">
        <f>IF(Data!F998="","",Data!F998)</f>
        <v/>
      </c>
      <c r="AJ998" s="1" t="str">
        <f>IF(Data!G998="","",Data!G998)</f>
        <v/>
      </c>
      <c r="AK998" s="1" t="str">
        <f>IF(Data!H998="","",Data!H998)</f>
        <v/>
      </c>
      <c r="AL998" s="1" t="str">
        <f>IF(Data!I998="","",Data!I998)</f>
        <v/>
      </c>
      <c r="AM998" s="1" t="str">
        <f>IF(Data!J998="","",Data!J998)</f>
        <v/>
      </c>
      <c r="AN998" s="1" t="str">
        <f>IF(Data!K998="","",Data!K998)</f>
        <v/>
      </c>
      <c r="AO998" s="1" t="str">
        <f>IF(Data!L998="","",Data!L998)</f>
        <v/>
      </c>
      <c r="AP998" s="1" t="str">
        <f>IF(Data!M998="","",Data!M998)</f>
        <v/>
      </c>
      <c r="AQ998" s="1" t="str">
        <f>IF(Data!N998="","",Data!N998)</f>
        <v/>
      </c>
      <c r="AR998" s="1" t="str">
        <f>IF(Data!O998="","",Data!O998)</f>
        <v/>
      </c>
      <c r="AS998" s="1" t="str">
        <f>IF(Data!P998="","",Data!P998)</f>
        <v/>
      </c>
      <c r="AT998" s="1" t="str">
        <f>IF(Data!Q998="","",Data!Q998)</f>
        <v/>
      </c>
      <c r="AU998" s="1" t="str">
        <f>IF(Data!R998="","",Data!R998)</f>
        <v/>
      </c>
      <c r="AV998" s="1" t="str">
        <f>IF(Data!S998="","",Data!S998)</f>
        <v/>
      </c>
      <c r="AW998" s="1" t="str">
        <f>IF(Data!T998="","",Data!T998)</f>
        <v/>
      </c>
      <c r="AX998" s="1" t="str">
        <f>IF(Data!U998="","",Data!U998)</f>
        <v/>
      </c>
      <c r="AY998" s="1" t="str">
        <f>IF(Data!V998="","",Data!V998)</f>
        <v/>
      </c>
      <c r="AZ998" s="1" t="str">
        <f>IF(Data!W998="","",Data!W998)</f>
        <v/>
      </c>
      <c r="BA998" s="1" t="str">
        <f>IF(Data!X998="","",Data!X998)</f>
        <v/>
      </c>
      <c r="BB998" s="1" t="str">
        <f>IF(Data!Y998="","",Data!Y998)</f>
        <v/>
      </c>
      <c r="BC998" s="1" t="str">
        <f>IF(Data!Z998="","",Data!Z998)</f>
        <v/>
      </c>
    </row>
    <row r="999" spans="31:55" x14ac:dyDescent="0.5">
      <c r="AE999" s="1" t="str">
        <f>IF(Data!A999="","",Data!A999&amp;Data!B999)</f>
        <v/>
      </c>
      <c r="AF999" s="1" t="str">
        <f>IF(Data!C999="","",Data!C999)</f>
        <v/>
      </c>
      <c r="AG999" s="1" t="str">
        <f>IF(Data!D999="","",Data!D999)</f>
        <v/>
      </c>
      <c r="AH999" s="1" t="str">
        <f>IF(Data!E999="","",Data!E999)</f>
        <v/>
      </c>
      <c r="AI999" s="1" t="str">
        <f>IF(Data!F999="","",Data!F999)</f>
        <v/>
      </c>
      <c r="AJ999" s="1" t="str">
        <f>IF(Data!G999="","",Data!G999)</f>
        <v/>
      </c>
      <c r="AK999" s="1" t="str">
        <f>IF(Data!H999="","",Data!H999)</f>
        <v/>
      </c>
      <c r="AL999" s="1" t="str">
        <f>IF(Data!I999="","",Data!I999)</f>
        <v/>
      </c>
      <c r="AM999" s="1" t="str">
        <f>IF(Data!J999="","",Data!J999)</f>
        <v/>
      </c>
      <c r="AN999" s="1" t="str">
        <f>IF(Data!K999="","",Data!K999)</f>
        <v/>
      </c>
      <c r="AO999" s="1" t="str">
        <f>IF(Data!L999="","",Data!L999)</f>
        <v/>
      </c>
      <c r="AP999" s="1" t="str">
        <f>IF(Data!M999="","",Data!M999)</f>
        <v/>
      </c>
      <c r="AQ999" s="1" t="str">
        <f>IF(Data!N999="","",Data!N999)</f>
        <v/>
      </c>
      <c r="AR999" s="1" t="str">
        <f>IF(Data!O999="","",Data!O999)</f>
        <v/>
      </c>
      <c r="AS999" s="1" t="str">
        <f>IF(Data!P999="","",Data!P999)</f>
        <v/>
      </c>
      <c r="AT999" s="1" t="str">
        <f>IF(Data!Q999="","",Data!Q999)</f>
        <v/>
      </c>
      <c r="AU999" s="1" t="str">
        <f>IF(Data!R999="","",Data!R999)</f>
        <v/>
      </c>
      <c r="AV999" s="1" t="str">
        <f>IF(Data!S999="","",Data!S999)</f>
        <v/>
      </c>
      <c r="AW999" s="1" t="str">
        <f>IF(Data!T999="","",Data!T999)</f>
        <v/>
      </c>
      <c r="AX999" s="1" t="str">
        <f>IF(Data!U999="","",Data!U999)</f>
        <v/>
      </c>
      <c r="AY999" s="1" t="str">
        <f>IF(Data!V999="","",Data!V999)</f>
        <v/>
      </c>
      <c r="AZ999" s="1" t="str">
        <f>IF(Data!W999="","",Data!W999)</f>
        <v/>
      </c>
      <c r="BA999" s="1" t="str">
        <f>IF(Data!X999="","",Data!X999)</f>
        <v/>
      </c>
      <c r="BB999" s="1" t="str">
        <f>IF(Data!Y999="","",Data!Y999)</f>
        <v/>
      </c>
      <c r="BC999" s="1" t="str">
        <f>IF(Data!Z999="","",Data!Z999)</f>
        <v/>
      </c>
    </row>
    <row r="1000" spans="31:55" x14ac:dyDescent="0.5">
      <c r="AE1000" s="1" t="str">
        <f>IF(Data!A1000="","",Data!A1000&amp;Data!B1000)</f>
        <v/>
      </c>
      <c r="AF1000" s="1" t="str">
        <f>IF(Data!C1000="","",Data!C1000)</f>
        <v/>
      </c>
      <c r="AG1000" s="1" t="str">
        <f>IF(Data!D1000="","",Data!D1000)</f>
        <v/>
      </c>
      <c r="AH1000" s="1" t="str">
        <f>IF(Data!E1000="","",Data!E1000)</f>
        <v/>
      </c>
      <c r="AI1000" s="1" t="str">
        <f>IF(Data!F1000="","",Data!F1000)</f>
        <v/>
      </c>
      <c r="AJ1000" s="1" t="str">
        <f>IF(Data!G1000="","",Data!G1000)</f>
        <v/>
      </c>
      <c r="AK1000" s="1" t="str">
        <f>IF(Data!H1000="","",Data!H1000)</f>
        <v/>
      </c>
      <c r="AL1000" s="1" t="str">
        <f>IF(Data!I1000="","",Data!I1000)</f>
        <v/>
      </c>
      <c r="AM1000" s="1" t="str">
        <f>IF(Data!J1000="","",Data!J1000)</f>
        <v/>
      </c>
      <c r="AN1000" s="1" t="str">
        <f>IF(Data!K1000="","",Data!K1000)</f>
        <v/>
      </c>
      <c r="AO1000" s="1" t="str">
        <f>IF(Data!L1000="","",Data!L1000)</f>
        <v/>
      </c>
      <c r="AP1000" s="1" t="str">
        <f>IF(Data!M1000="","",Data!M1000)</f>
        <v/>
      </c>
      <c r="AQ1000" s="1" t="str">
        <f>IF(Data!N1000="","",Data!N1000)</f>
        <v/>
      </c>
      <c r="AR1000" s="1" t="str">
        <f>IF(Data!O1000="","",Data!O1000)</f>
        <v/>
      </c>
      <c r="AS1000" s="1" t="str">
        <f>IF(Data!P1000="","",Data!P1000)</f>
        <v/>
      </c>
      <c r="AT1000" s="1" t="str">
        <f>IF(Data!Q1000="","",Data!Q1000)</f>
        <v/>
      </c>
      <c r="AU1000" s="1" t="str">
        <f>IF(Data!R1000="","",Data!R1000)</f>
        <v/>
      </c>
      <c r="AV1000" s="1" t="str">
        <f>IF(Data!S1000="","",Data!S1000)</f>
        <v/>
      </c>
      <c r="AW1000" s="1" t="str">
        <f>IF(Data!T1000="","",Data!T1000)</f>
        <v/>
      </c>
      <c r="AX1000" s="1" t="str">
        <f>IF(Data!U1000="","",Data!U1000)</f>
        <v/>
      </c>
      <c r="AY1000" s="1" t="str">
        <f>IF(Data!V1000="","",Data!V1000)</f>
        <v/>
      </c>
      <c r="AZ1000" s="1" t="str">
        <f>IF(Data!W1000="","",Data!W1000)</f>
        <v/>
      </c>
      <c r="BA1000" s="1" t="str">
        <f>IF(Data!X1000="","",Data!X1000)</f>
        <v/>
      </c>
      <c r="BB1000" s="1" t="str">
        <f>IF(Data!Y1000="","",Data!Y1000)</f>
        <v/>
      </c>
      <c r="BC1000" s="1" t="str">
        <f>IF(Data!Z1000="","",Data!Z1000)</f>
        <v/>
      </c>
    </row>
    <row r="1001" spans="31:55" x14ac:dyDescent="0.5">
      <c r="AE1001" s="1" t="str">
        <f>IF(Data!A1001="","",Data!A1001&amp;Data!B1001)</f>
        <v/>
      </c>
      <c r="AF1001" s="1" t="str">
        <f>IF(Data!C1001="","",Data!C1001)</f>
        <v/>
      </c>
      <c r="AG1001" s="1" t="str">
        <f>IF(Data!D1001="","",Data!D1001)</f>
        <v/>
      </c>
      <c r="AH1001" s="1" t="str">
        <f>IF(Data!E1001="","",Data!E1001)</f>
        <v/>
      </c>
      <c r="AI1001" s="1" t="str">
        <f>IF(Data!F1001="","",Data!F1001)</f>
        <v/>
      </c>
      <c r="AJ1001" s="1" t="str">
        <f>IF(Data!G1001="","",Data!G1001)</f>
        <v/>
      </c>
      <c r="AK1001" s="1" t="str">
        <f>IF(Data!H1001="","",Data!H1001)</f>
        <v/>
      </c>
      <c r="AL1001" s="1" t="str">
        <f>IF(Data!I1001="","",Data!I1001)</f>
        <v/>
      </c>
      <c r="AM1001" s="1" t="str">
        <f>IF(Data!J1001="","",Data!J1001)</f>
        <v/>
      </c>
      <c r="AN1001" s="1" t="str">
        <f>IF(Data!K1001="","",Data!K1001)</f>
        <v/>
      </c>
      <c r="AO1001" s="1" t="str">
        <f>IF(Data!L1001="","",Data!L1001)</f>
        <v/>
      </c>
      <c r="AP1001" s="1" t="str">
        <f>IF(Data!M1001="","",Data!M1001)</f>
        <v/>
      </c>
      <c r="AQ1001" s="1" t="str">
        <f>IF(Data!N1001="","",Data!N1001)</f>
        <v/>
      </c>
      <c r="AR1001" s="1" t="str">
        <f>IF(Data!O1001="","",Data!O1001)</f>
        <v/>
      </c>
      <c r="AS1001" s="1" t="str">
        <f>IF(Data!P1001="","",Data!P1001)</f>
        <v/>
      </c>
      <c r="AT1001" s="1" t="str">
        <f>IF(Data!Q1001="","",Data!Q1001)</f>
        <v/>
      </c>
      <c r="AU1001" s="1" t="str">
        <f>IF(Data!R1001="","",Data!R1001)</f>
        <v/>
      </c>
      <c r="AV1001" s="1" t="str">
        <f>IF(Data!S1001="","",Data!S1001)</f>
        <v/>
      </c>
      <c r="AW1001" s="1" t="str">
        <f>IF(Data!T1001="","",Data!T1001)</f>
        <v/>
      </c>
      <c r="AX1001" s="1" t="str">
        <f>IF(Data!U1001="","",Data!U1001)</f>
        <v/>
      </c>
      <c r="AY1001" s="1" t="str">
        <f>IF(Data!V1001="","",Data!V1001)</f>
        <v/>
      </c>
      <c r="AZ1001" s="1" t="str">
        <f>IF(Data!W1001="","",Data!W1001)</f>
        <v/>
      </c>
      <c r="BA1001" s="1" t="str">
        <f>IF(Data!X1001="","",Data!X1001)</f>
        <v/>
      </c>
      <c r="BB1001" s="1" t="str">
        <f>IF(Data!Y1001="","",Data!Y1001)</f>
        <v/>
      </c>
      <c r="BC1001" s="1" t="str">
        <f>IF(Data!Z1001="","",Data!Z1001)</f>
        <v/>
      </c>
    </row>
    <row r="1002" spans="31:55" x14ac:dyDescent="0.5">
      <c r="AE1002" s="1" t="str">
        <f>IF(Data!A1002="","",Data!A1002&amp;Data!B1002)</f>
        <v/>
      </c>
      <c r="AF1002" s="1" t="str">
        <f>IF(Data!C1002="","",Data!C1002)</f>
        <v/>
      </c>
      <c r="AG1002" s="1" t="str">
        <f>IF(Data!D1002="","",Data!D1002)</f>
        <v/>
      </c>
      <c r="AH1002" s="1" t="str">
        <f>IF(Data!E1002="","",Data!E1002)</f>
        <v/>
      </c>
      <c r="AI1002" s="1" t="str">
        <f>IF(Data!F1002="","",Data!F1002)</f>
        <v/>
      </c>
      <c r="AJ1002" s="1" t="str">
        <f>IF(Data!G1002="","",Data!G1002)</f>
        <v/>
      </c>
      <c r="AK1002" s="1" t="str">
        <f>IF(Data!H1002="","",Data!H1002)</f>
        <v/>
      </c>
      <c r="AL1002" s="1" t="str">
        <f>IF(Data!I1002="","",Data!I1002)</f>
        <v/>
      </c>
      <c r="AM1002" s="1" t="str">
        <f>IF(Data!J1002="","",Data!J1002)</f>
        <v/>
      </c>
      <c r="AN1002" s="1" t="str">
        <f>IF(Data!K1002="","",Data!K1002)</f>
        <v/>
      </c>
      <c r="AO1002" s="1" t="str">
        <f>IF(Data!L1002="","",Data!L1002)</f>
        <v/>
      </c>
      <c r="AP1002" s="1" t="str">
        <f>IF(Data!M1002="","",Data!M1002)</f>
        <v/>
      </c>
      <c r="AQ1002" s="1" t="str">
        <f>IF(Data!N1002="","",Data!N1002)</f>
        <v/>
      </c>
      <c r="AR1002" s="1" t="str">
        <f>IF(Data!O1002="","",Data!O1002)</f>
        <v/>
      </c>
      <c r="AS1002" s="1" t="str">
        <f>IF(Data!P1002="","",Data!P1002)</f>
        <v/>
      </c>
      <c r="AT1002" s="1" t="str">
        <f>IF(Data!Q1002="","",Data!Q1002)</f>
        <v/>
      </c>
      <c r="AU1002" s="1" t="str">
        <f>IF(Data!R1002="","",Data!R1002)</f>
        <v/>
      </c>
      <c r="AV1002" s="1" t="str">
        <f>IF(Data!S1002="","",Data!S1002)</f>
        <v/>
      </c>
      <c r="AW1002" s="1" t="str">
        <f>IF(Data!T1002="","",Data!T1002)</f>
        <v/>
      </c>
      <c r="AX1002" s="1" t="str">
        <f>IF(Data!U1002="","",Data!U1002)</f>
        <v/>
      </c>
      <c r="AY1002" s="1" t="str">
        <f>IF(Data!V1002="","",Data!V1002)</f>
        <v/>
      </c>
      <c r="AZ1002" s="1" t="str">
        <f>IF(Data!W1002="","",Data!W1002)</f>
        <v/>
      </c>
      <c r="BA1002" s="1" t="str">
        <f>IF(Data!X1002="","",Data!X1002)</f>
        <v/>
      </c>
      <c r="BB1002" s="1" t="str">
        <f>IF(Data!Y1002="","",Data!Y1002)</f>
        <v/>
      </c>
      <c r="BC1002" s="1" t="str">
        <f>IF(Data!Z1002="","",Data!Z1002)</f>
        <v/>
      </c>
    </row>
    <row r="1003" spans="31:55" x14ac:dyDescent="0.5">
      <c r="AE1003" s="1" t="str">
        <f>IF(Data!A1003="","",Data!A1003&amp;Data!B1003)</f>
        <v/>
      </c>
      <c r="AF1003" s="1" t="str">
        <f>IF(Data!C1003="","",Data!C1003)</f>
        <v/>
      </c>
      <c r="AG1003" s="1" t="str">
        <f>IF(Data!D1003="","",Data!D1003)</f>
        <v/>
      </c>
      <c r="AH1003" s="1" t="str">
        <f>IF(Data!E1003="","",Data!E1003)</f>
        <v/>
      </c>
      <c r="AI1003" s="1" t="str">
        <f>IF(Data!F1003="","",Data!F1003)</f>
        <v/>
      </c>
      <c r="AJ1003" s="1" t="str">
        <f>IF(Data!G1003="","",Data!G1003)</f>
        <v/>
      </c>
      <c r="AK1003" s="1" t="str">
        <f>IF(Data!H1003="","",Data!H1003)</f>
        <v/>
      </c>
      <c r="AL1003" s="1" t="str">
        <f>IF(Data!I1003="","",Data!I1003)</f>
        <v/>
      </c>
      <c r="AM1003" s="1" t="str">
        <f>IF(Data!J1003="","",Data!J1003)</f>
        <v/>
      </c>
      <c r="AN1003" s="1" t="str">
        <f>IF(Data!K1003="","",Data!K1003)</f>
        <v/>
      </c>
      <c r="AO1003" s="1" t="str">
        <f>IF(Data!L1003="","",Data!L1003)</f>
        <v/>
      </c>
      <c r="AP1003" s="1" t="str">
        <f>IF(Data!M1003="","",Data!M1003)</f>
        <v/>
      </c>
      <c r="AQ1003" s="1" t="str">
        <f>IF(Data!N1003="","",Data!N1003)</f>
        <v/>
      </c>
      <c r="AR1003" s="1" t="str">
        <f>IF(Data!O1003="","",Data!O1003)</f>
        <v/>
      </c>
      <c r="AS1003" s="1" t="str">
        <f>IF(Data!P1003="","",Data!P1003)</f>
        <v/>
      </c>
      <c r="AT1003" s="1" t="str">
        <f>IF(Data!Q1003="","",Data!Q1003)</f>
        <v/>
      </c>
      <c r="AU1003" s="1" t="str">
        <f>IF(Data!R1003="","",Data!R1003)</f>
        <v/>
      </c>
      <c r="AV1003" s="1" t="str">
        <f>IF(Data!S1003="","",Data!S1003)</f>
        <v/>
      </c>
      <c r="AW1003" s="1" t="str">
        <f>IF(Data!T1003="","",Data!T1003)</f>
        <v/>
      </c>
      <c r="AX1003" s="1" t="str">
        <f>IF(Data!U1003="","",Data!U1003)</f>
        <v/>
      </c>
      <c r="AY1003" s="1" t="str">
        <f>IF(Data!V1003="","",Data!V1003)</f>
        <v/>
      </c>
      <c r="AZ1003" s="1" t="str">
        <f>IF(Data!W1003="","",Data!W1003)</f>
        <v/>
      </c>
      <c r="BA1003" s="1" t="str">
        <f>IF(Data!X1003="","",Data!X1003)</f>
        <v/>
      </c>
      <c r="BB1003" s="1" t="str">
        <f>IF(Data!Y1003="","",Data!Y1003)</f>
        <v/>
      </c>
      <c r="BC1003" s="1" t="str">
        <f>IF(Data!Z1003="","",Data!Z1003)</f>
        <v/>
      </c>
    </row>
    <row r="1004" spans="31:55" x14ac:dyDescent="0.5">
      <c r="AE1004" s="1" t="str">
        <f>IF(Data!A1004="","",Data!A1004&amp;Data!B1004)</f>
        <v/>
      </c>
      <c r="AF1004" s="1" t="str">
        <f>IF(Data!C1004="","",Data!C1004)</f>
        <v/>
      </c>
      <c r="AG1004" s="1" t="str">
        <f>IF(Data!D1004="","",Data!D1004)</f>
        <v/>
      </c>
      <c r="AH1004" s="1" t="str">
        <f>IF(Data!E1004="","",Data!E1004)</f>
        <v/>
      </c>
      <c r="AI1004" s="1" t="str">
        <f>IF(Data!F1004="","",Data!F1004)</f>
        <v/>
      </c>
      <c r="AJ1004" s="1" t="str">
        <f>IF(Data!G1004="","",Data!G1004)</f>
        <v/>
      </c>
      <c r="AK1004" s="1" t="str">
        <f>IF(Data!H1004="","",Data!H1004)</f>
        <v/>
      </c>
      <c r="AL1004" s="1" t="str">
        <f>IF(Data!I1004="","",Data!I1004)</f>
        <v/>
      </c>
      <c r="AM1004" s="1" t="str">
        <f>IF(Data!J1004="","",Data!J1004)</f>
        <v/>
      </c>
      <c r="AN1004" s="1" t="str">
        <f>IF(Data!K1004="","",Data!K1004)</f>
        <v/>
      </c>
      <c r="AO1004" s="1" t="str">
        <f>IF(Data!L1004="","",Data!L1004)</f>
        <v/>
      </c>
      <c r="AP1004" s="1" t="str">
        <f>IF(Data!M1004="","",Data!M1004)</f>
        <v/>
      </c>
      <c r="AQ1004" s="1" t="str">
        <f>IF(Data!N1004="","",Data!N1004)</f>
        <v/>
      </c>
      <c r="AR1004" s="1" t="str">
        <f>IF(Data!O1004="","",Data!O1004)</f>
        <v/>
      </c>
      <c r="AS1004" s="1" t="str">
        <f>IF(Data!P1004="","",Data!P1004)</f>
        <v/>
      </c>
      <c r="AT1004" s="1" t="str">
        <f>IF(Data!Q1004="","",Data!Q1004)</f>
        <v/>
      </c>
      <c r="AU1004" s="1" t="str">
        <f>IF(Data!R1004="","",Data!R1004)</f>
        <v/>
      </c>
      <c r="AV1004" s="1" t="str">
        <f>IF(Data!S1004="","",Data!S1004)</f>
        <v/>
      </c>
      <c r="AW1004" s="1" t="str">
        <f>IF(Data!T1004="","",Data!T1004)</f>
        <v/>
      </c>
      <c r="AX1004" s="1" t="str">
        <f>IF(Data!U1004="","",Data!U1004)</f>
        <v/>
      </c>
      <c r="AY1004" s="1" t="str">
        <f>IF(Data!V1004="","",Data!V1004)</f>
        <v/>
      </c>
      <c r="AZ1004" s="1" t="str">
        <f>IF(Data!W1004="","",Data!W1004)</f>
        <v/>
      </c>
      <c r="BA1004" s="1" t="str">
        <f>IF(Data!X1004="","",Data!X1004)</f>
        <v/>
      </c>
      <c r="BB1004" s="1" t="str">
        <f>IF(Data!Y1004="","",Data!Y1004)</f>
        <v/>
      </c>
      <c r="BC1004" s="1" t="str">
        <f>IF(Data!Z1004="","",Data!Z1004)</f>
        <v/>
      </c>
    </row>
    <row r="1005" spans="31:55" x14ac:dyDescent="0.5">
      <c r="AE1005" s="1" t="str">
        <f>IF(Data!A1005="","",Data!A1005&amp;Data!B1005)</f>
        <v/>
      </c>
      <c r="AF1005" s="1" t="str">
        <f>IF(Data!C1005="","",Data!C1005)</f>
        <v/>
      </c>
      <c r="AG1005" s="1" t="str">
        <f>IF(Data!D1005="","",Data!D1005)</f>
        <v/>
      </c>
      <c r="AH1005" s="1" t="str">
        <f>IF(Data!E1005="","",Data!E1005)</f>
        <v/>
      </c>
      <c r="AI1005" s="1" t="str">
        <f>IF(Data!F1005="","",Data!F1005)</f>
        <v/>
      </c>
      <c r="AJ1005" s="1" t="str">
        <f>IF(Data!G1005="","",Data!G1005)</f>
        <v/>
      </c>
      <c r="AK1005" s="1" t="str">
        <f>IF(Data!H1005="","",Data!H1005)</f>
        <v/>
      </c>
      <c r="AL1005" s="1" t="str">
        <f>IF(Data!I1005="","",Data!I1005)</f>
        <v/>
      </c>
      <c r="AM1005" s="1" t="str">
        <f>IF(Data!J1005="","",Data!J1005)</f>
        <v/>
      </c>
      <c r="AN1005" s="1" t="str">
        <f>IF(Data!K1005="","",Data!K1005)</f>
        <v/>
      </c>
      <c r="AO1005" s="1" t="str">
        <f>IF(Data!L1005="","",Data!L1005)</f>
        <v/>
      </c>
      <c r="AP1005" s="1" t="str">
        <f>IF(Data!M1005="","",Data!M1005)</f>
        <v/>
      </c>
      <c r="AQ1005" s="1" t="str">
        <f>IF(Data!N1005="","",Data!N1005)</f>
        <v/>
      </c>
      <c r="AR1005" s="1" t="str">
        <f>IF(Data!O1005="","",Data!O1005)</f>
        <v/>
      </c>
      <c r="AS1005" s="1" t="str">
        <f>IF(Data!P1005="","",Data!P1005)</f>
        <v/>
      </c>
      <c r="AT1005" s="1" t="str">
        <f>IF(Data!Q1005="","",Data!Q1005)</f>
        <v/>
      </c>
      <c r="AU1005" s="1" t="str">
        <f>IF(Data!R1005="","",Data!R1005)</f>
        <v/>
      </c>
      <c r="AV1005" s="1" t="str">
        <f>IF(Data!S1005="","",Data!S1005)</f>
        <v/>
      </c>
      <c r="AW1005" s="1" t="str">
        <f>IF(Data!T1005="","",Data!T1005)</f>
        <v/>
      </c>
      <c r="AX1005" s="1" t="str">
        <f>IF(Data!U1005="","",Data!U1005)</f>
        <v/>
      </c>
      <c r="AY1005" s="1" t="str">
        <f>IF(Data!V1005="","",Data!V1005)</f>
        <v/>
      </c>
      <c r="AZ1005" s="1" t="str">
        <f>IF(Data!W1005="","",Data!W1005)</f>
        <v/>
      </c>
      <c r="BA1005" s="1" t="str">
        <f>IF(Data!X1005="","",Data!X1005)</f>
        <v/>
      </c>
      <c r="BB1005" s="1" t="str">
        <f>IF(Data!Y1005="","",Data!Y1005)</f>
        <v/>
      </c>
      <c r="BC1005" s="1" t="str">
        <f>IF(Data!Z1005="","",Data!Z1005)</f>
        <v/>
      </c>
    </row>
    <row r="1006" spans="31:55" x14ac:dyDescent="0.5">
      <c r="AE1006" s="1" t="str">
        <f>IF(Data!A1006="","",Data!A1006&amp;Data!B1006)</f>
        <v/>
      </c>
      <c r="AF1006" s="1" t="str">
        <f>IF(Data!C1006="","",Data!C1006)</f>
        <v/>
      </c>
      <c r="AG1006" s="1" t="str">
        <f>IF(Data!D1006="","",Data!D1006)</f>
        <v/>
      </c>
      <c r="AH1006" s="1" t="str">
        <f>IF(Data!E1006="","",Data!E1006)</f>
        <v/>
      </c>
      <c r="AI1006" s="1" t="str">
        <f>IF(Data!F1006="","",Data!F1006)</f>
        <v/>
      </c>
      <c r="AJ1006" s="1" t="str">
        <f>IF(Data!G1006="","",Data!G1006)</f>
        <v/>
      </c>
      <c r="AK1006" s="1" t="str">
        <f>IF(Data!H1006="","",Data!H1006)</f>
        <v/>
      </c>
      <c r="AL1006" s="1" t="str">
        <f>IF(Data!I1006="","",Data!I1006)</f>
        <v/>
      </c>
      <c r="AM1006" s="1" t="str">
        <f>IF(Data!J1006="","",Data!J1006)</f>
        <v/>
      </c>
      <c r="AN1006" s="1" t="str">
        <f>IF(Data!K1006="","",Data!K1006)</f>
        <v/>
      </c>
      <c r="AO1006" s="1" t="str">
        <f>IF(Data!L1006="","",Data!L1006)</f>
        <v/>
      </c>
      <c r="AP1006" s="1" t="str">
        <f>IF(Data!M1006="","",Data!M1006)</f>
        <v/>
      </c>
      <c r="AQ1006" s="1" t="str">
        <f>IF(Data!N1006="","",Data!N1006)</f>
        <v/>
      </c>
      <c r="AR1006" s="1" t="str">
        <f>IF(Data!O1006="","",Data!O1006)</f>
        <v/>
      </c>
      <c r="AS1006" s="1" t="str">
        <f>IF(Data!P1006="","",Data!P1006)</f>
        <v/>
      </c>
      <c r="AT1006" s="1" t="str">
        <f>IF(Data!Q1006="","",Data!Q1006)</f>
        <v/>
      </c>
      <c r="AU1006" s="1" t="str">
        <f>IF(Data!R1006="","",Data!R1006)</f>
        <v/>
      </c>
      <c r="AV1006" s="1" t="str">
        <f>IF(Data!S1006="","",Data!S1006)</f>
        <v/>
      </c>
      <c r="AW1006" s="1" t="str">
        <f>IF(Data!T1006="","",Data!T1006)</f>
        <v/>
      </c>
      <c r="AX1006" s="1" t="str">
        <f>IF(Data!U1006="","",Data!U1006)</f>
        <v/>
      </c>
      <c r="AY1006" s="1" t="str">
        <f>IF(Data!V1006="","",Data!V1006)</f>
        <v/>
      </c>
      <c r="AZ1006" s="1" t="str">
        <f>IF(Data!W1006="","",Data!W1006)</f>
        <v/>
      </c>
      <c r="BA1006" s="1" t="str">
        <f>IF(Data!X1006="","",Data!X1006)</f>
        <v/>
      </c>
      <c r="BB1006" s="1" t="str">
        <f>IF(Data!Y1006="","",Data!Y1006)</f>
        <v/>
      </c>
      <c r="BC1006" s="1" t="str">
        <f>IF(Data!Z1006="","",Data!Z1006)</f>
        <v/>
      </c>
    </row>
    <row r="1007" spans="31:55" x14ac:dyDescent="0.5">
      <c r="AE1007" s="1" t="str">
        <f>IF(Data!A1007="","",Data!A1007&amp;Data!B1007)</f>
        <v/>
      </c>
      <c r="AF1007" s="1" t="str">
        <f>IF(Data!C1007="","",Data!C1007)</f>
        <v/>
      </c>
      <c r="AG1007" s="1" t="str">
        <f>IF(Data!D1007="","",Data!D1007)</f>
        <v/>
      </c>
      <c r="AH1007" s="1" t="str">
        <f>IF(Data!E1007="","",Data!E1007)</f>
        <v/>
      </c>
      <c r="AI1007" s="1" t="str">
        <f>IF(Data!F1007="","",Data!F1007)</f>
        <v/>
      </c>
      <c r="AJ1007" s="1" t="str">
        <f>IF(Data!G1007="","",Data!G1007)</f>
        <v/>
      </c>
      <c r="AK1007" s="1" t="str">
        <f>IF(Data!H1007="","",Data!H1007)</f>
        <v/>
      </c>
      <c r="AL1007" s="1" t="str">
        <f>IF(Data!I1007="","",Data!I1007)</f>
        <v/>
      </c>
      <c r="AM1007" s="1" t="str">
        <f>IF(Data!J1007="","",Data!J1007)</f>
        <v/>
      </c>
      <c r="AN1007" s="1" t="str">
        <f>IF(Data!K1007="","",Data!K1007)</f>
        <v/>
      </c>
      <c r="AO1007" s="1" t="str">
        <f>IF(Data!L1007="","",Data!L1007)</f>
        <v/>
      </c>
      <c r="AP1007" s="1" t="str">
        <f>IF(Data!M1007="","",Data!M1007)</f>
        <v/>
      </c>
      <c r="AQ1007" s="1" t="str">
        <f>IF(Data!N1007="","",Data!N1007)</f>
        <v/>
      </c>
      <c r="AR1007" s="1" t="str">
        <f>IF(Data!O1007="","",Data!O1007)</f>
        <v/>
      </c>
      <c r="AS1007" s="1" t="str">
        <f>IF(Data!P1007="","",Data!P1007)</f>
        <v/>
      </c>
      <c r="AT1007" s="1" t="str">
        <f>IF(Data!Q1007="","",Data!Q1007)</f>
        <v/>
      </c>
      <c r="AU1007" s="1" t="str">
        <f>IF(Data!R1007="","",Data!R1007)</f>
        <v/>
      </c>
      <c r="AV1007" s="1" t="str">
        <f>IF(Data!S1007="","",Data!S1007)</f>
        <v/>
      </c>
      <c r="AW1007" s="1" t="str">
        <f>IF(Data!T1007="","",Data!T1007)</f>
        <v/>
      </c>
      <c r="AX1007" s="1" t="str">
        <f>IF(Data!U1007="","",Data!U1007)</f>
        <v/>
      </c>
      <c r="AY1007" s="1" t="str">
        <f>IF(Data!V1007="","",Data!V1007)</f>
        <v/>
      </c>
      <c r="AZ1007" s="1" t="str">
        <f>IF(Data!W1007="","",Data!W1007)</f>
        <v/>
      </c>
      <c r="BA1007" s="1" t="str">
        <f>IF(Data!X1007="","",Data!X1007)</f>
        <v/>
      </c>
      <c r="BB1007" s="1" t="str">
        <f>IF(Data!Y1007="","",Data!Y1007)</f>
        <v/>
      </c>
      <c r="BC1007" s="1" t="str">
        <f>IF(Data!Z1007="","",Data!Z1007)</f>
        <v/>
      </c>
    </row>
    <row r="1008" spans="31:55" x14ac:dyDescent="0.5">
      <c r="AE1008" s="1" t="str">
        <f>IF(Data!A1008="","",Data!A1008&amp;Data!B1008)</f>
        <v/>
      </c>
      <c r="AF1008" s="1" t="str">
        <f>IF(Data!C1008="","",Data!C1008)</f>
        <v/>
      </c>
      <c r="AG1008" s="1" t="str">
        <f>IF(Data!D1008="","",Data!D1008)</f>
        <v/>
      </c>
      <c r="AH1008" s="1" t="str">
        <f>IF(Data!E1008="","",Data!E1008)</f>
        <v/>
      </c>
      <c r="AI1008" s="1" t="str">
        <f>IF(Data!F1008="","",Data!F1008)</f>
        <v/>
      </c>
      <c r="AJ1008" s="1" t="str">
        <f>IF(Data!G1008="","",Data!G1008)</f>
        <v/>
      </c>
      <c r="AK1008" s="1" t="str">
        <f>IF(Data!H1008="","",Data!H1008)</f>
        <v/>
      </c>
      <c r="AL1008" s="1" t="str">
        <f>IF(Data!I1008="","",Data!I1008)</f>
        <v/>
      </c>
      <c r="AM1008" s="1" t="str">
        <f>IF(Data!J1008="","",Data!J1008)</f>
        <v/>
      </c>
      <c r="AN1008" s="1" t="str">
        <f>IF(Data!K1008="","",Data!K1008)</f>
        <v/>
      </c>
      <c r="AO1008" s="1" t="str">
        <f>IF(Data!L1008="","",Data!L1008)</f>
        <v/>
      </c>
      <c r="AP1008" s="1" t="str">
        <f>IF(Data!M1008="","",Data!M1008)</f>
        <v/>
      </c>
      <c r="AQ1008" s="1" t="str">
        <f>IF(Data!N1008="","",Data!N1008)</f>
        <v/>
      </c>
      <c r="AR1008" s="1" t="str">
        <f>IF(Data!O1008="","",Data!O1008)</f>
        <v/>
      </c>
      <c r="AS1008" s="1" t="str">
        <f>IF(Data!P1008="","",Data!P1008)</f>
        <v/>
      </c>
      <c r="AT1008" s="1" t="str">
        <f>IF(Data!Q1008="","",Data!Q1008)</f>
        <v/>
      </c>
      <c r="AU1008" s="1" t="str">
        <f>IF(Data!R1008="","",Data!R1008)</f>
        <v/>
      </c>
      <c r="AV1008" s="1" t="str">
        <f>IF(Data!S1008="","",Data!S1008)</f>
        <v/>
      </c>
      <c r="AW1008" s="1" t="str">
        <f>IF(Data!T1008="","",Data!T1008)</f>
        <v/>
      </c>
      <c r="AX1008" s="1" t="str">
        <f>IF(Data!U1008="","",Data!U1008)</f>
        <v/>
      </c>
      <c r="AY1008" s="1" t="str">
        <f>IF(Data!V1008="","",Data!V1008)</f>
        <v/>
      </c>
      <c r="AZ1008" s="1" t="str">
        <f>IF(Data!W1008="","",Data!W1008)</f>
        <v/>
      </c>
      <c r="BA1008" s="1" t="str">
        <f>IF(Data!X1008="","",Data!X1008)</f>
        <v/>
      </c>
      <c r="BB1008" s="1" t="str">
        <f>IF(Data!Y1008="","",Data!Y1008)</f>
        <v/>
      </c>
      <c r="BC1008" s="1" t="str">
        <f>IF(Data!Z1008="","",Data!Z1008)</f>
        <v/>
      </c>
    </row>
    <row r="1009" spans="31:55" x14ac:dyDescent="0.5">
      <c r="AE1009" s="1" t="str">
        <f>IF(Data!A1009="","",Data!A1009&amp;Data!B1009)</f>
        <v/>
      </c>
      <c r="AF1009" s="1" t="str">
        <f>IF(Data!C1009="","",Data!C1009)</f>
        <v/>
      </c>
      <c r="AG1009" s="1" t="str">
        <f>IF(Data!D1009="","",Data!D1009)</f>
        <v/>
      </c>
      <c r="AH1009" s="1" t="str">
        <f>IF(Data!E1009="","",Data!E1009)</f>
        <v/>
      </c>
      <c r="AI1009" s="1" t="str">
        <f>IF(Data!F1009="","",Data!F1009)</f>
        <v/>
      </c>
      <c r="AJ1009" s="1" t="str">
        <f>IF(Data!G1009="","",Data!G1009)</f>
        <v/>
      </c>
      <c r="AK1009" s="1" t="str">
        <f>IF(Data!H1009="","",Data!H1009)</f>
        <v/>
      </c>
      <c r="AL1009" s="1" t="str">
        <f>IF(Data!I1009="","",Data!I1009)</f>
        <v/>
      </c>
      <c r="AM1009" s="1" t="str">
        <f>IF(Data!J1009="","",Data!J1009)</f>
        <v/>
      </c>
      <c r="AN1009" s="1" t="str">
        <f>IF(Data!K1009="","",Data!K1009)</f>
        <v/>
      </c>
      <c r="AO1009" s="1" t="str">
        <f>IF(Data!L1009="","",Data!L1009)</f>
        <v/>
      </c>
      <c r="AP1009" s="1" t="str">
        <f>IF(Data!M1009="","",Data!M1009)</f>
        <v/>
      </c>
      <c r="AQ1009" s="1" t="str">
        <f>IF(Data!N1009="","",Data!N1009)</f>
        <v/>
      </c>
      <c r="AR1009" s="1" t="str">
        <f>IF(Data!O1009="","",Data!O1009)</f>
        <v/>
      </c>
      <c r="AS1009" s="1" t="str">
        <f>IF(Data!P1009="","",Data!P1009)</f>
        <v/>
      </c>
      <c r="AT1009" s="1" t="str">
        <f>IF(Data!Q1009="","",Data!Q1009)</f>
        <v/>
      </c>
      <c r="AU1009" s="1" t="str">
        <f>IF(Data!R1009="","",Data!R1009)</f>
        <v/>
      </c>
      <c r="AV1009" s="1" t="str">
        <f>IF(Data!S1009="","",Data!S1009)</f>
        <v/>
      </c>
      <c r="AW1009" s="1" t="str">
        <f>IF(Data!T1009="","",Data!T1009)</f>
        <v/>
      </c>
      <c r="AX1009" s="1" t="str">
        <f>IF(Data!U1009="","",Data!U1009)</f>
        <v/>
      </c>
      <c r="AY1009" s="1" t="str">
        <f>IF(Data!V1009="","",Data!V1009)</f>
        <v/>
      </c>
      <c r="AZ1009" s="1" t="str">
        <f>IF(Data!W1009="","",Data!W1009)</f>
        <v/>
      </c>
      <c r="BA1009" s="1" t="str">
        <f>IF(Data!X1009="","",Data!X1009)</f>
        <v/>
      </c>
      <c r="BB1009" s="1" t="str">
        <f>IF(Data!Y1009="","",Data!Y1009)</f>
        <v/>
      </c>
      <c r="BC1009" s="1" t="str">
        <f>IF(Data!Z1009="","",Data!Z1009)</f>
        <v/>
      </c>
    </row>
    <row r="1010" spans="31:55" x14ac:dyDescent="0.5">
      <c r="AE1010" s="1" t="str">
        <f>IF(Data!A1010="","",Data!A1010&amp;Data!B1010)</f>
        <v/>
      </c>
      <c r="AF1010" s="1" t="str">
        <f>IF(Data!C1010="","",Data!C1010)</f>
        <v/>
      </c>
      <c r="AG1010" s="1" t="str">
        <f>IF(Data!D1010="","",Data!D1010)</f>
        <v/>
      </c>
      <c r="AH1010" s="1" t="str">
        <f>IF(Data!E1010="","",Data!E1010)</f>
        <v/>
      </c>
      <c r="AI1010" s="1" t="str">
        <f>IF(Data!F1010="","",Data!F1010)</f>
        <v/>
      </c>
      <c r="AJ1010" s="1" t="str">
        <f>IF(Data!G1010="","",Data!G1010)</f>
        <v/>
      </c>
      <c r="AK1010" s="1" t="str">
        <f>IF(Data!H1010="","",Data!H1010)</f>
        <v/>
      </c>
      <c r="AL1010" s="1" t="str">
        <f>IF(Data!I1010="","",Data!I1010)</f>
        <v/>
      </c>
      <c r="AM1010" s="1" t="str">
        <f>IF(Data!J1010="","",Data!J1010)</f>
        <v/>
      </c>
      <c r="AN1010" s="1" t="str">
        <f>IF(Data!K1010="","",Data!K1010)</f>
        <v/>
      </c>
      <c r="AO1010" s="1" t="str">
        <f>IF(Data!L1010="","",Data!L1010)</f>
        <v/>
      </c>
      <c r="AP1010" s="1" t="str">
        <f>IF(Data!M1010="","",Data!M1010)</f>
        <v/>
      </c>
      <c r="AQ1010" s="1" t="str">
        <f>IF(Data!N1010="","",Data!N1010)</f>
        <v/>
      </c>
      <c r="AR1010" s="1" t="str">
        <f>IF(Data!O1010="","",Data!O1010)</f>
        <v/>
      </c>
      <c r="AS1010" s="1" t="str">
        <f>IF(Data!P1010="","",Data!P1010)</f>
        <v/>
      </c>
      <c r="AT1010" s="1" t="str">
        <f>IF(Data!Q1010="","",Data!Q1010)</f>
        <v/>
      </c>
      <c r="AU1010" s="1" t="str">
        <f>IF(Data!R1010="","",Data!R1010)</f>
        <v/>
      </c>
      <c r="AV1010" s="1" t="str">
        <f>IF(Data!S1010="","",Data!S1010)</f>
        <v/>
      </c>
      <c r="AW1010" s="1" t="str">
        <f>IF(Data!T1010="","",Data!T1010)</f>
        <v/>
      </c>
      <c r="AX1010" s="1" t="str">
        <f>IF(Data!U1010="","",Data!U1010)</f>
        <v/>
      </c>
      <c r="AY1010" s="1" t="str">
        <f>IF(Data!V1010="","",Data!V1010)</f>
        <v/>
      </c>
      <c r="AZ1010" s="1" t="str">
        <f>IF(Data!W1010="","",Data!W1010)</f>
        <v/>
      </c>
      <c r="BA1010" s="1" t="str">
        <f>IF(Data!X1010="","",Data!X1010)</f>
        <v/>
      </c>
      <c r="BB1010" s="1" t="str">
        <f>IF(Data!Y1010="","",Data!Y1010)</f>
        <v/>
      </c>
      <c r="BC1010" s="1" t="str">
        <f>IF(Data!Z1010="","",Data!Z1010)</f>
        <v/>
      </c>
    </row>
    <row r="1011" spans="31:55" x14ac:dyDescent="0.5">
      <c r="AE1011" s="1" t="str">
        <f>IF(Data!A1011="","",Data!A1011&amp;Data!B1011)</f>
        <v/>
      </c>
      <c r="AF1011" s="1" t="str">
        <f>IF(Data!C1011="","",Data!C1011)</f>
        <v/>
      </c>
      <c r="AG1011" s="1" t="str">
        <f>IF(Data!D1011="","",Data!D1011)</f>
        <v/>
      </c>
      <c r="AH1011" s="1" t="str">
        <f>IF(Data!E1011="","",Data!E1011)</f>
        <v/>
      </c>
      <c r="AI1011" s="1" t="str">
        <f>IF(Data!F1011="","",Data!F1011)</f>
        <v/>
      </c>
      <c r="AJ1011" s="1" t="str">
        <f>IF(Data!G1011="","",Data!G1011)</f>
        <v/>
      </c>
      <c r="AK1011" s="1" t="str">
        <f>IF(Data!H1011="","",Data!H1011)</f>
        <v/>
      </c>
      <c r="AL1011" s="1" t="str">
        <f>IF(Data!I1011="","",Data!I1011)</f>
        <v/>
      </c>
      <c r="AM1011" s="1" t="str">
        <f>IF(Data!J1011="","",Data!J1011)</f>
        <v/>
      </c>
      <c r="AN1011" s="1" t="str">
        <f>IF(Data!K1011="","",Data!K1011)</f>
        <v/>
      </c>
      <c r="AO1011" s="1" t="str">
        <f>IF(Data!L1011="","",Data!L1011)</f>
        <v/>
      </c>
      <c r="AP1011" s="1" t="str">
        <f>IF(Data!M1011="","",Data!M1011)</f>
        <v/>
      </c>
      <c r="AQ1011" s="1" t="str">
        <f>IF(Data!N1011="","",Data!N1011)</f>
        <v/>
      </c>
      <c r="AR1011" s="1" t="str">
        <f>IF(Data!O1011="","",Data!O1011)</f>
        <v/>
      </c>
      <c r="AS1011" s="1" t="str">
        <f>IF(Data!P1011="","",Data!P1011)</f>
        <v/>
      </c>
      <c r="AT1011" s="1" t="str">
        <f>IF(Data!Q1011="","",Data!Q1011)</f>
        <v/>
      </c>
      <c r="AU1011" s="1" t="str">
        <f>IF(Data!R1011="","",Data!R1011)</f>
        <v/>
      </c>
      <c r="AV1011" s="1" t="str">
        <f>IF(Data!S1011="","",Data!S1011)</f>
        <v/>
      </c>
      <c r="AW1011" s="1" t="str">
        <f>IF(Data!T1011="","",Data!T1011)</f>
        <v/>
      </c>
      <c r="AX1011" s="1" t="str">
        <f>IF(Data!U1011="","",Data!U1011)</f>
        <v/>
      </c>
      <c r="AY1011" s="1" t="str">
        <f>IF(Data!V1011="","",Data!V1011)</f>
        <v/>
      </c>
      <c r="AZ1011" s="1" t="str">
        <f>IF(Data!W1011="","",Data!W1011)</f>
        <v/>
      </c>
      <c r="BA1011" s="1" t="str">
        <f>IF(Data!X1011="","",Data!X1011)</f>
        <v/>
      </c>
      <c r="BB1011" s="1" t="str">
        <f>IF(Data!Y1011="","",Data!Y1011)</f>
        <v/>
      </c>
      <c r="BC1011" s="1" t="str">
        <f>IF(Data!Z1011="","",Data!Z1011)</f>
        <v/>
      </c>
    </row>
    <row r="1012" spans="31:55" x14ac:dyDescent="0.5">
      <c r="AE1012" s="1" t="str">
        <f>IF(Data!A1012="","",Data!A1012&amp;Data!B1012)</f>
        <v/>
      </c>
      <c r="AF1012" s="1" t="str">
        <f>IF(Data!C1012="","",Data!C1012)</f>
        <v/>
      </c>
      <c r="AG1012" s="1" t="str">
        <f>IF(Data!D1012="","",Data!D1012)</f>
        <v/>
      </c>
      <c r="AH1012" s="1" t="str">
        <f>IF(Data!E1012="","",Data!E1012)</f>
        <v/>
      </c>
      <c r="AI1012" s="1" t="str">
        <f>IF(Data!F1012="","",Data!F1012)</f>
        <v/>
      </c>
      <c r="AJ1012" s="1" t="str">
        <f>IF(Data!G1012="","",Data!G1012)</f>
        <v/>
      </c>
      <c r="AK1012" s="1" t="str">
        <f>IF(Data!H1012="","",Data!H1012)</f>
        <v/>
      </c>
      <c r="AL1012" s="1" t="str">
        <f>IF(Data!I1012="","",Data!I1012)</f>
        <v/>
      </c>
      <c r="AM1012" s="1" t="str">
        <f>IF(Data!J1012="","",Data!J1012)</f>
        <v/>
      </c>
      <c r="AN1012" s="1" t="str">
        <f>IF(Data!K1012="","",Data!K1012)</f>
        <v/>
      </c>
      <c r="AO1012" s="1" t="str">
        <f>IF(Data!L1012="","",Data!L1012)</f>
        <v/>
      </c>
      <c r="AP1012" s="1" t="str">
        <f>IF(Data!M1012="","",Data!M1012)</f>
        <v/>
      </c>
      <c r="AQ1012" s="1" t="str">
        <f>IF(Data!N1012="","",Data!N1012)</f>
        <v/>
      </c>
      <c r="AR1012" s="1" t="str">
        <f>IF(Data!O1012="","",Data!O1012)</f>
        <v/>
      </c>
      <c r="AS1012" s="1" t="str">
        <f>IF(Data!P1012="","",Data!P1012)</f>
        <v/>
      </c>
      <c r="AT1012" s="1" t="str">
        <f>IF(Data!Q1012="","",Data!Q1012)</f>
        <v/>
      </c>
      <c r="AU1012" s="1" t="str">
        <f>IF(Data!R1012="","",Data!R1012)</f>
        <v/>
      </c>
      <c r="AV1012" s="1" t="str">
        <f>IF(Data!S1012="","",Data!S1012)</f>
        <v/>
      </c>
      <c r="AW1012" s="1" t="str">
        <f>IF(Data!T1012="","",Data!T1012)</f>
        <v/>
      </c>
      <c r="AX1012" s="1" t="str">
        <f>IF(Data!U1012="","",Data!U1012)</f>
        <v/>
      </c>
      <c r="AY1012" s="1" t="str">
        <f>IF(Data!V1012="","",Data!V1012)</f>
        <v/>
      </c>
      <c r="AZ1012" s="1" t="str">
        <f>IF(Data!W1012="","",Data!W1012)</f>
        <v/>
      </c>
      <c r="BA1012" s="1" t="str">
        <f>IF(Data!X1012="","",Data!X1012)</f>
        <v/>
      </c>
      <c r="BB1012" s="1" t="str">
        <f>IF(Data!Y1012="","",Data!Y1012)</f>
        <v/>
      </c>
      <c r="BC1012" s="1" t="str">
        <f>IF(Data!Z1012="","",Data!Z1012)</f>
        <v/>
      </c>
    </row>
    <row r="1013" spans="31:55" x14ac:dyDescent="0.5">
      <c r="AE1013" s="1" t="str">
        <f>IF(Data!A1013="","",Data!A1013&amp;Data!B1013)</f>
        <v/>
      </c>
      <c r="AF1013" s="1" t="str">
        <f>IF(Data!C1013="","",Data!C1013)</f>
        <v/>
      </c>
      <c r="AG1013" s="1" t="str">
        <f>IF(Data!D1013="","",Data!D1013)</f>
        <v/>
      </c>
      <c r="AH1013" s="1" t="str">
        <f>IF(Data!E1013="","",Data!E1013)</f>
        <v/>
      </c>
      <c r="AI1013" s="1" t="str">
        <f>IF(Data!F1013="","",Data!F1013)</f>
        <v/>
      </c>
      <c r="AJ1013" s="1" t="str">
        <f>IF(Data!G1013="","",Data!G1013)</f>
        <v/>
      </c>
      <c r="AK1013" s="1" t="str">
        <f>IF(Data!H1013="","",Data!H1013)</f>
        <v/>
      </c>
      <c r="AL1013" s="1" t="str">
        <f>IF(Data!I1013="","",Data!I1013)</f>
        <v/>
      </c>
      <c r="AM1013" s="1" t="str">
        <f>IF(Data!J1013="","",Data!J1013)</f>
        <v/>
      </c>
      <c r="AN1013" s="1" t="str">
        <f>IF(Data!K1013="","",Data!K1013)</f>
        <v/>
      </c>
      <c r="AO1013" s="1" t="str">
        <f>IF(Data!L1013="","",Data!L1013)</f>
        <v/>
      </c>
      <c r="AP1013" s="1" t="str">
        <f>IF(Data!M1013="","",Data!M1013)</f>
        <v/>
      </c>
      <c r="AQ1013" s="1" t="str">
        <f>IF(Data!N1013="","",Data!N1013)</f>
        <v/>
      </c>
      <c r="AR1013" s="1" t="str">
        <f>IF(Data!O1013="","",Data!O1013)</f>
        <v/>
      </c>
      <c r="AS1013" s="1" t="str">
        <f>IF(Data!P1013="","",Data!P1013)</f>
        <v/>
      </c>
      <c r="AT1013" s="1" t="str">
        <f>IF(Data!Q1013="","",Data!Q1013)</f>
        <v/>
      </c>
      <c r="AU1013" s="1" t="str">
        <f>IF(Data!R1013="","",Data!R1013)</f>
        <v/>
      </c>
      <c r="AV1013" s="1" t="str">
        <f>IF(Data!S1013="","",Data!S1013)</f>
        <v/>
      </c>
      <c r="AW1013" s="1" t="str">
        <f>IF(Data!T1013="","",Data!T1013)</f>
        <v/>
      </c>
      <c r="AX1013" s="1" t="str">
        <f>IF(Data!U1013="","",Data!U1013)</f>
        <v/>
      </c>
      <c r="AY1013" s="1" t="str">
        <f>IF(Data!V1013="","",Data!V1013)</f>
        <v/>
      </c>
      <c r="AZ1013" s="1" t="str">
        <f>IF(Data!W1013="","",Data!W1013)</f>
        <v/>
      </c>
      <c r="BA1013" s="1" t="str">
        <f>IF(Data!X1013="","",Data!X1013)</f>
        <v/>
      </c>
      <c r="BB1013" s="1" t="str">
        <f>IF(Data!Y1013="","",Data!Y1013)</f>
        <v/>
      </c>
      <c r="BC1013" s="1" t="str">
        <f>IF(Data!Z1013="","",Data!Z1013)</f>
        <v/>
      </c>
    </row>
    <row r="1014" spans="31:55" x14ac:dyDescent="0.5">
      <c r="AE1014" s="1" t="str">
        <f>IF(Data!A1014="","",Data!A1014&amp;Data!B1014)</f>
        <v/>
      </c>
      <c r="AF1014" s="1" t="str">
        <f>IF(Data!C1014="","",Data!C1014)</f>
        <v/>
      </c>
      <c r="AG1014" s="1" t="str">
        <f>IF(Data!D1014="","",Data!D1014)</f>
        <v/>
      </c>
      <c r="AH1014" s="1" t="str">
        <f>IF(Data!E1014="","",Data!E1014)</f>
        <v/>
      </c>
      <c r="AI1014" s="1" t="str">
        <f>IF(Data!F1014="","",Data!F1014)</f>
        <v/>
      </c>
      <c r="AJ1014" s="1" t="str">
        <f>IF(Data!G1014="","",Data!G1014)</f>
        <v/>
      </c>
      <c r="AK1014" s="1" t="str">
        <f>IF(Data!H1014="","",Data!H1014)</f>
        <v/>
      </c>
      <c r="AL1014" s="1" t="str">
        <f>IF(Data!I1014="","",Data!I1014)</f>
        <v/>
      </c>
      <c r="AM1014" s="1" t="str">
        <f>IF(Data!J1014="","",Data!J1014)</f>
        <v/>
      </c>
      <c r="AN1014" s="1" t="str">
        <f>IF(Data!K1014="","",Data!K1014)</f>
        <v/>
      </c>
      <c r="AO1014" s="1" t="str">
        <f>IF(Data!L1014="","",Data!L1014)</f>
        <v/>
      </c>
      <c r="AP1014" s="1" t="str">
        <f>IF(Data!M1014="","",Data!M1014)</f>
        <v/>
      </c>
      <c r="AQ1014" s="1" t="str">
        <f>IF(Data!N1014="","",Data!N1014)</f>
        <v/>
      </c>
      <c r="AR1014" s="1" t="str">
        <f>IF(Data!O1014="","",Data!O1014)</f>
        <v/>
      </c>
      <c r="AS1014" s="1" t="str">
        <f>IF(Data!P1014="","",Data!P1014)</f>
        <v/>
      </c>
      <c r="AT1014" s="1" t="str">
        <f>IF(Data!Q1014="","",Data!Q1014)</f>
        <v/>
      </c>
      <c r="AU1014" s="1" t="str">
        <f>IF(Data!R1014="","",Data!R1014)</f>
        <v/>
      </c>
      <c r="AV1014" s="1" t="str">
        <f>IF(Data!S1014="","",Data!S1014)</f>
        <v/>
      </c>
      <c r="AW1014" s="1" t="str">
        <f>IF(Data!T1014="","",Data!T1014)</f>
        <v/>
      </c>
      <c r="AX1014" s="1" t="str">
        <f>IF(Data!U1014="","",Data!U1014)</f>
        <v/>
      </c>
      <c r="AY1014" s="1" t="str">
        <f>IF(Data!V1014="","",Data!V1014)</f>
        <v/>
      </c>
      <c r="AZ1014" s="1" t="str">
        <f>IF(Data!W1014="","",Data!W1014)</f>
        <v/>
      </c>
      <c r="BA1014" s="1" t="str">
        <f>IF(Data!X1014="","",Data!X1014)</f>
        <v/>
      </c>
      <c r="BB1014" s="1" t="str">
        <f>IF(Data!Y1014="","",Data!Y1014)</f>
        <v/>
      </c>
      <c r="BC1014" s="1" t="str">
        <f>IF(Data!Z1014="","",Data!Z1014)</f>
        <v/>
      </c>
    </row>
    <row r="1015" spans="31:55" x14ac:dyDescent="0.5">
      <c r="AE1015" s="1" t="str">
        <f>IF(Data!A1015="","",Data!A1015&amp;Data!B1015)</f>
        <v/>
      </c>
      <c r="AF1015" s="1" t="str">
        <f>IF(Data!C1015="","",Data!C1015)</f>
        <v/>
      </c>
      <c r="AG1015" s="1" t="str">
        <f>IF(Data!D1015="","",Data!D1015)</f>
        <v/>
      </c>
      <c r="AH1015" s="1" t="str">
        <f>IF(Data!E1015="","",Data!E1015)</f>
        <v/>
      </c>
      <c r="AI1015" s="1" t="str">
        <f>IF(Data!F1015="","",Data!F1015)</f>
        <v/>
      </c>
      <c r="AJ1015" s="1" t="str">
        <f>IF(Data!G1015="","",Data!G1015)</f>
        <v/>
      </c>
      <c r="AK1015" s="1" t="str">
        <f>IF(Data!H1015="","",Data!H1015)</f>
        <v/>
      </c>
      <c r="AL1015" s="1" t="str">
        <f>IF(Data!I1015="","",Data!I1015)</f>
        <v/>
      </c>
      <c r="AM1015" s="1" t="str">
        <f>IF(Data!J1015="","",Data!J1015)</f>
        <v/>
      </c>
      <c r="AN1015" s="1" t="str">
        <f>IF(Data!K1015="","",Data!K1015)</f>
        <v/>
      </c>
      <c r="AO1015" s="1" t="str">
        <f>IF(Data!L1015="","",Data!L1015)</f>
        <v/>
      </c>
      <c r="AP1015" s="1" t="str">
        <f>IF(Data!M1015="","",Data!M1015)</f>
        <v/>
      </c>
      <c r="AQ1015" s="1" t="str">
        <f>IF(Data!N1015="","",Data!N1015)</f>
        <v/>
      </c>
      <c r="AR1015" s="1" t="str">
        <f>IF(Data!O1015="","",Data!O1015)</f>
        <v/>
      </c>
      <c r="AS1015" s="1" t="str">
        <f>IF(Data!P1015="","",Data!P1015)</f>
        <v/>
      </c>
      <c r="AT1015" s="1" t="str">
        <f>IF(Data!Q1015="","",Data!Q1015)</f>
        <v/>
      </c>
      <c r="AU1015" s="1" t="str">
        <f>IF(Data!R1015="","",Data!R1015)</f>
        <v/>
      </c>
      <c r="AV1015" s="1" t="str">
        <f>IF(Data!S1015="","",Data!S1015)</f>
        <v/>
      </c>
      <c r="AW1015" s="1" t="str">
        <f>IF(Data!T1015="","",Data!T1015)</f>
        <v/>
      </c>
      <c r="AX1015" s="1" t="str">
        <f>IF(Data!U1015="","",Data!U1015)</f>
        <v/>
      </c>
      <c r="AY1015" s="1" t="str">
        <f>IF(Data!V1015="","",Data!V1015)</f>
        <v/>
      </c>
      <c r="AZ1015" s="1" t="str">
        <f>IF(Data!W1015="","",Data!W1015)</f>
        <v/>
      </c>
      <c r="BA1015" s="1" t="str">
        <f>IF(Data!X1015="","",Data!X1015)</f>
        <v/>
      </c>
      <c r="BB1015" s="1" t="str">
        <f>IF(Data!Y1015="","",Data!Y1015)</f>
        <v/>
      </c>
      <c r="BC1015" s="1" t="str">
        <f>IF(Data!Z1015="","",Data!Z1015)</f>
        <v/>
      </c>
    </row>
    <row r="1016" spans="31:55" x14ac:dyDescent="0.5">
      <c r="AE1016" s="1" t="str">
        <f>IF(Data!A1016="","",Data!A1016&amp;Data!B1016)</f>
        <v/>
      </c>
      <c r="AF1016" s="1" t="str">
        <f>IF(Data!C1016="","",Data!C1016)</f>
        <v/>
      </c>
      <c r="AG1016" s="1" t="str">
        <f>IF(Data!D1016="","",Data!D1016)</f>
        <v/>
      </c>
      <c r="AH1016" s="1" t="str">
        <f>IF(Data!E1016="","",Data!E1016)</f>
        <v/>
      </c>
      <c r="AI1016" s="1" t="str">
        <f>IF(Data!F1016="","",Data!F1016)</f>
        <v/>
      </c>
      <c r="AJ1016" s="1" t="str">
        <f>IF(Data!G1016="","",Data!G1016)</f>
        <v/>
      </c>
      <c r="AK1016" s="1" t="str">
        <f>IF(Data!H1016="","",Data!H1016)</f>
        <v/>
      </c>
      <c r="AL1016" s="1" t="str">
        <f>IF(Data!I1016="","",Data!I1016)</f>
        <v/>
      </c>
      <c r="AM1016" s="1" t="str">
        <f>IF(Data!J1016="","",Data!J1016)</f>
        <v/>
      </c>
      <c r="AN1016" s="1" t="str">
        <f>IF(Data!K1016="","",Data!K1016)</f>
        <v/>
      </c>
      <c r="AO1016" s="1" t="str">
        <f>IF(Data!L1016="","",Data!L1016)</f>
        <v/>
      </c>
      <c r="AP1016" s="1" t="str">
        <f>IF(Data!M1016="","",Data!M1016)</f>
        <v/>
      </c>
      <c r="AQ1016" s="1" t="str">
        <f>IF(Data!N1016="","",Data!N1016)</f>
        <v/>
      </c>
      <c r="AR1016" s="1" t="str">
        <f>IF(Data!O1016="","",Data!O1016)</f>
        <v/>
      </c>
      <c r="AS1016" s="1" t="str">
        <f>IF(Data!P1016="","",Data!P1016)</f>
        <v/>
      </c>
      <c r="AT1016" s="1" t="str">
        <f>IF(Data!Q1016="","",Data!Q1016)</f>
        <v/>
      </c>
      <c r="AU1016" s="1" t="str">
        <f>IF(Data!R1016="","",Data!R1016)</f>
        <v/>
      </c>
      <c r="AV1016" s="1" t="str">
        <f>IF(Data!S1016="","",Data!S1016)</f>
        <v/>
      </c>
      <c r="AW1016" s="1" t="str">
        <f>IF(Data!T1016="","",Data!T1016)</f>
        <v/>
      </c>
      <c r="AX1016" s="1" t="str">
        <f>IF(Data!U1016="","",Data!U1016)</f>
        <v/>
      </c>
      <c r="AY1016" s="1" t="str">
        <f>IF(Data!V1016="","",Data!V1016)</f>
        <v/>
      </c>
      <c r="AZ1016" s="1" t="str">
        <f>IF(Data!W1016="","",Data!W1016)</f>
        <v/>
      </c>
      <c r="BA1016" s="1" t="str">
        <f>IF(Data!X1016="","",Data!X1016)</f>
        <v/>
      </c>
      <c r="BB1016" s="1" t="str">
        <f>IF(Data!Y1016="","",Data!Y1016)</f>
        <v/>
      </c>
      <c r="BC1016" s="1" t="str">
        <f>IF(Data!Z1016="","",Data!Z1016)</f>
        <v/>
      </c>
    </row>
    <row r="1017" spans="31:55" x14ac:dyDescent="0.5">
      <c r="AE1017" s="1" t="str">
        <f>IF(Data!A1017="","",Data!A1017&amp;Data!B1017)</f>
        <v/>
      </c>
      <c r="AF1017" s="1" t="str">
        <f>IF(Data!C1017="","",Data!C1017)</f>
        <v/>
      </c>
      <c r="AG1017" s="1" t="str">
        <f>IF(Data!D1017="","",Data!D1017)</f>
        <v/>
      </c>
      <c r="AH1017" s="1" t="str">
        <f>IF(Data!E1017="","",Data!E1017)</f>
        <v/>
      </c>
      <c r="AI1017" s="1" t="str">
        <f>IF(Data!F1017="","",Data!F1017)</f>
        <v/>
      </c>
      <c r="AJ1017" s="1" t="str">
        <f>IF(Data!G1017="","",Data!G1017)</f>
        <v/>
      </c>
      <c r="AK1017" s="1" t="str">
        <f>IF(Data!H1017="","",Data!H1017)</f>
        <v/>
      </c>
      <c r="AL1017" s="1" t="str">
        <f>IF(Data!I1017="","",Data!I1017)</f>
        <v/>
      </c>
      <c r="AM1017" s="1" t="str">
        <f>IF(Data!J1017="","",Data!J1017)</f>
        <v/>
      </c>
      <c r="AN1017" s="1" t="str">
        <f>IF(Data!K1017="","",Data!K1017)</f>
        <v/>
      </c>
      <c r="AO1017" s="1" t="str">
        <f>IF(Data!L1017="","",Data!L1017)</f>
        <v/>
      </c>
      <c r="AP1017" s="1" t="str">
        <f>IF(Data!M1017="","",Data!M1017)</f>
        <v/>
      </c>
      <c r="AQ1017" s="1" t="str">
        <f>IF(Data!N1017="","",Data!N1017)</f>
        <v/>
      </c>
      <c r="AR1017" s="1" t="str">
        <f>IF(Data!O1017="","",Data!O1017)</f>
        <v/>
      </c>
      <c r="AS1017" s="1" t="str">
        <f>IF(Data!P1017="","",Data!P1017)</f>
        <v/>
      </c>
      <c r="AT1017" s="1" t="str">
        <f>IF(Data!Q1017="","",Data!Q1017)</f>
        <v/>
      </c>
      <c r="AU1017" s="1" t="str">
        <f>IF(Data!R1017="","",Data!R1017)</f>
        <v/>
      </c>
      <c r="AV1017" s="1" t="str">
        <f>IF(Data!S1017="","",Data!S1017)</f>
        <v/>
      </c>
      <c r="AW1017" s="1" t="str">
        <f>IF(Data!T1017="","",Data!T1017)</f>
        <v/>
      </c>
      <c r="AX1017" s="1" t="str">
        <f>IF(Data!U1017="","",Data!U1017)</f>
        <v/>
      </c>
      <c r="AY1017" s="1" t="str">
        <f>IF(Data!V1017="","",Data!V1017)</f>
        <v/>
      </c>
      <c r="AZ1017" s="1" t="str">
        <f>IF(Data!W1017="","",Data!W1017)</f>
        <v/>
      </c>
      <c r="BA1017" s="1" t="str">
        <f>IF(Data!X1017="","",Data!X1017)</f>
        <v/>
      </c>
      <c r="BB1017" s="1" t="str">
        <f>IF(Data!Y1017="","",Data!Y1017)</f>
        <v/>
      </c>
      <c r="BC1017" s="1" t="str">
        <f>IF(Data!Z1017="","",Data!Z1017)</f>
        <v/>
      </c>
    </row>
    <row r="1018" spans="31:55" x14ac:dyDescent="0.5">
      <c r="AE1018" s="1" t="str">
        <f>IF(Data!A1018="","",Data!A1018&amp;Data!B1018)</f>
        <v/>
      </c>
      <c r="AF1018" s="1" t="str">
        <f>IF(Data!C1018="","",Data!C1018)</f>
        <v/>
      </c>
      <c r="AG1018" s="1" t="str">
        <f>IF(Data!D1018="","",Data!D1018)</f>
        <v/>
      </c>
      <c r="AH1018" s="1" t="str">
        <f>IF(Data!E1018="","",Data!E1018)</f>
        <v/>
      </c>
      <c r="AI1018" s="1" t="str">
        <f>IF(Data!F1018="","",Data!F1018)</f>
        <v/>
      </c>
      <c r="AJ1018" s="1" t="str">
        <f>IF(Data!G1018="","",Data!G1018)</f>
        <v/>
      </c>
      <c r="AK1018" s="1" t="str">
        <f>IF(Data!H1018="","",Data!H1018)</f>
        <v/>
      </c>
      <c r="AL1018" s="1" t="str">
        <f>IF(Data!I1018="","",Data!I1018)</f>
        <v/>
      </c>
      <c r="AM1018" s="1" t="str">
        <f>IF(Data!J1018="","",Data!J1018)</f>
        <v/>
      </c>
      <c r="AN1018" s="1" t="str">
        <f>IF(Data!K1018="","",Data!K1018)</f>
        <v/>
      </c>
      <c r="AO1018" s="1" t="str">
        <f>IF(Data!L1018="","",Data!L1018)</f>
        <v/>
      </c>
      <c r="AP1018" s="1" t="str">
        <f>IF(Data!M1018="","",Data!M1018)</f>
        <v/>
      </c>
      <c r="AQ1018" s="1" t="str">
        <f>IF(Data!N1018="","",Data!N1018)</f>
        <v/>
      </c>
      <c r="AR1018" s="1" t="str">
        <f>IF(Data!O1018="","",Data!O1018)</f>
        <v/>
      </c>
      <c r="AS1018" s="1" t="str">
        <f>IF(Data!P1018="","",Data!P1018)</f>
        <v/>
      </c>
      <c r="AT1018" s="1" t="str">
        <f>IF(Data!Q1018="","",Data!Q1018)</f>
        <v/>
      </c>
      <c r="AU1018" s="1" t="str">
        <f>IF(Data!R1018="","",Data!R1018)</f>
        <v/>
      </c>
      <c r="AV1018" s="1" t="str">
        <f>IF(Data!S1018="","",Data!S1018)</f>
        <v/>
      </c>
      <c r="AW1018" s="1" t="str">
        <f>IF(Data!T1018="","",Data!T1018)</f>
        <v/>
      </c>
      <c r="AX1018" s="1" t="str">
        <f>IF(Data!U1018="","",Data!U1018)</f>
        <v/>
      </c>
      <c r="AY1018" s="1" t="str">
        <f>IF(Data!V1018="","",Data!V1018)</f>
        <v/>
      </c>
      <c r="AZ1018" s="1" t="str">
        <f>IF(Data!W1018="","",Data!W1018)</f>
        <v/>
      </c>
      <c r="BA1018" s="1" t="str">
        <f>IF(Data!X1018="","",Data!X1018)</f>
        <v/>
      </c>
      <c r="BB1018" s="1" t="str">
        <f>IF(Data!Y1018="","",Data!Y1018)</f>
        <v/>
      </c>
      <c r="BC1018" s="1" t="str">
        <f>IF(Data!Z1018="","",Data!Z1018)</f>
        <v/>
      </c>
    </row>
    <row r="1019" spans="31:55" x14ac:dyDescent="0.5">
      <c r="AE1019" s="1" t="str">
        <f>IF(Data!A1019="","",Data!A1019&amp;Data!B1019)</f>
        <v/>
      </c>
      <c r="AF1019" s="1" t="str">
        <f>IF(Data!C1019="","",Data!C1019)</f>
        <v/>
      </c>
      <c r="AG1019" s="1" t="str">
        <f>IF(Data!D1019="","",Data!D1019)</f>
        <v/>
      </c>
      <c r="AH1019" s="1" t="str">
        <f>IF(Data!E1019="","",Data!E1019)</f>
        <v/>
      </c>
      <c r="AI1019" s="1" t="str">
        <f>IF(Data!F1019="","",Data!F1019)</f>
        <v/>
      </c>
      <c r="AJ1019" s="1" t="str">
        <f>IF(Data!G1019="","",Data!G1019)</f>
        <v/>
      </c>
      <c r="AK1019" s="1" t="str">
        <f>IF(Data!H1019="","",Data!H1019)</f>
        <v/>
      </c>
      <c r="AL1019" s="1" t="str">
        <f>IF(Data!I1019="","",Data!I1019)</f>
        <v/>
      </c>
      <c r="AM1019" s="1" t="str">
        <f>IF(Data!J1019="","",Data!J1019)</f>
        <v/>
      </c>
      <c r="AN1019" s="1" t="str">
        <f>IF(Data!K1019="","",Data!K1019)</f>
        <v/>
      </c>
      <c r="AO1019" s="1" t="str">
        <f>IF(Data!L1019="","",Data!L1019)</f>
        <v/>
      </c>
      <c r="AP1019" s="1" t="str">
        <f>IF(Data!M1019="","",Data!M1019)</f>
        <v/>
      </c>
      <c r="AQ1019" s="1" t="str">
        <f>IF(Data!N1019="","",Data!N1019)</f>
        <v/>
      </c>
      <c r="AR1019" s="1" t="str">
        <f>IF(Data!O1019="","",Data!O1019)</f>
        <v/>
      </c>
      <c r="AS1019" s="1" t="str">
        <f>IF(Data!P1019="","",Data!P1019)</f>
        <v/>
      </c>
      <c r="AT1019" s="1" t="str">
        <f>IF(Data!Q1019="","",Data!Q1019)</f>
        <v/>
      </c>
      <c r="AU1019" s="1" t="str">
        <f>IF(Data!R1019="","",Data!R1019)</f>
        <v/>
      </c>
      <c r="AV1019" s="1" t="str">
        <f>IF(Data!S1019="","",Data!S1019)</f>
        <v/>
      </c>
      <c r="AW1019" s="1" t="str">
        <f>IF(Data!T1019="","",Data!T1019)</f>
        <v/>
      </c>
      <c r="AX1019" s="1" t="str">
        <f>IF(Data!U1019="","",Data!U1019)</f>
        <v/>
      </c>
      <c r="AY1019" s="1" t="str">
        <f>IF(Data!V1019="","",Data!V1019)</f>
        <v/>
      </c>
      <c r="AZ1019" s="1" t="str">
        <f>IF(Data!W1019="","",Data!W1019)</f>
        <v/>
      </c>
      <c r="BA1019" s="1" t="str">
        <f>IF(Data!X1019="","",Data!X1019)</f>
        <v/>
      </c>
      <c r="BB1019" s="1" t="str">
        <f>IF(Data!Y1019="","",Data!Y1019)</f>
        <v/>
      </c>
      <c r="BC1019" s="1" t="str">
        <f>IF(Data!Z1019="","",Data!Z1019)</f>
        <v/>
      </c>
    </row>
    <row r="1020" spans="31:55" x14ac:dyDescent="0.5">
      <c r="AE1020" s="1" t="str">
        <f>IF(Data!A1020="","",Data!A1020&amp;Data!B1020)</f>
        <v/>
      </c>
      <c r="AF1020" s="1" t="str">
        <f>IF(Data!C1020="","",Data!C1020)</f>
        <v/>
      </c>
      <c r="AG1020" s="1" t="str">
        <f>IF(Data!D1020="","",Data!D1020)</f>
        <v/>
      </c>
      <c r="AH1020" s="1" t="str">
        <f>IF(Data!E1020="","",Data!E1020)</f>
        <v/>
      </c>
      <c r="AI1020" s="1" t="str">
        <f>IF(Data!F1020="","",Data!F1020)</f>
        <v/>
      </c>
      <c r="AJ1020" s="1" t="str">
        <f>IF(Data!G1020="","",Data!G1020)</f>
        <v/>
      </c>
      <c r="AK1020" s="1" t="str">
        <f>IF(Data!H1020="","",Data!H1020)</f>
        <v/>
      </c>
      <c r="AL1020" s="1" t="str">
        <f>IF(Data!I1020="","",Data!I1020)</f>
        <v/>
      </c>
      <c r="AM1020" s="1" t="str">
        <f>IF(Data!J1020="","",Data!J1020)</f>
        <v/>
      </c>
      <c r="AN1020" s="1" t="str">
        <f>IF(Data!K1020="","",Data!K1020)</f>
        <v/>
      </c>
      <c r="AO1020" s="1" t="str">
        <f>IF(Data!L1020="","",Data!L1020)</f>
        <v/>
      </c>
      <c r="AP1020" s="1" t="str">
        <f>IF(Data!M1020="","",Data!M1020)</f>
        <v/>
      </c>
      <c r="AQ1020" s="1" t="str">
        <f>IF(Data!N1020="","",Data!N1020)</f>
        <v/>
      </c>
      <c r="AR1020" s="1" t="str">
        <f>IF(Data!O1020="","",Data!O1020)</f>
        <v/>
      </c>
      <c r="AS1020" s="1" t="str">
        <f>IF(Data!P1020="","",Data!P1020)</f>
        <v/>
      </c>
      <c r="AT1020" s="1" t="str">
        <f>IF(Data!Q1020="","",Data!Q1020)</f>
        <v/>
      </c>
      <c r="AU1020" s="1" t="str">
        <f>IF(Data!R1020="","",Data!R1020)</f>
        <v/>
      </c>
      <c r="AV1020" s="1" t="str">
        <f>IF(Data!S1020="","",Data!S1020)</f>
        <v/>
      </c>
      <c r="AW1020" s="1" t="str">
        <f>IF(Data!T1020="","",Data!T1020)</f>
        <v/>
      </c>
      <c r="AX1020" s="1" t="str">
        <f>IF(Data!U1020="","",Data!U1020)</f>
        <v/>
      </c>
      <c r="AY1020" s="1" t="str">
        <f>IF(Data!V1020="","",Data!V1020)</f>
        <v/>
      </c>
      <c r="AZ1020" s="1" t="str">
        <f>IF(Data!W1020="","",Data!W1020)</f>
        <v/>
      </c>
      <c r="BA1020" s="1" t="str">
        <f>IF(Data!X1020="","",Data!X1020)</f>
        <v/>
      </c>
      <c r="BB1020" s="1" t="str">
        <f>IF(Data!Y1020="","",Data!Y1020)</f>
        <v/>
      </c>
      <c r="BC1020" s="1" t="str">
        <f>IF(Data!Z1020="","",Data!Z1020)</f>
        <v/>
      </c>
    </row>
    <row r="1021" spans="31:55" x14ac:dyDescent="0.5">
      <c r="AE1021" s="1" t="str">
        <f>IF(Data!A1021="","",Data!A1021&amp;Data!B1021)</f>
        <v/>
      </c>
      <c r="AF1021" s="1" t="str">
        <f>IF(Data!C1021="","",Data!C1021)</f>
        <v/>
      </c>
      <c r="AG1021" s="1" t="str">
        <f>IF(Data!D1021="","",Data!D1021)</f>
        <v/>
      </c>
      <c r="AH1021" s="1" t="str">
        <f>IF(Data!E1021="","",Data!E1021)</f>
        <v/>
      </c>
      <c r="AI1021" s="1" t="str">
        <f>IF(Data!F1021="","",Data!F1021)</f>
        <v/>
      </c>
      <c r="AJ1021" s="1" t="str">
        <f>IF(Data!G1021="","",Data!G1021)</f>
        <v/>
      </c>
      <c r="AK1021" s="1" t="str">
        <f>IF(Data!H1021="","",Data!H1021)</f>
        <v/>
      </c>
      <c r="AL1021" s="1" t="str">
        <f>IF(Data!I1021="","",Data!I1021)</f>
        <v/>
      </c>
      <c r="AM1021" s="1" t="str">
        <f>IF(Data!J1021="","",Data!J1021)</f>
        <v/>
      </c>
      <c r="AN1021" s="1" t="str">
        <f>IF(Data!K1021="","",Data!K1021)</f>
        <v/>
      </c>
      <c r="AO1021" s="1" t="str">
        <f>IF(Data!L1021="","",Data!L1021)</f>
        <v/>
      </c>
      <c r="AP1021" s="1" t="str">
        <f>IF(Data!M1021="","",Data!M1021)</f>
        <v/>
      </c>
      <c r="AQ1021" s="1" t="str">
        <f>IF(Data!N1021="","",Data!N1021)</f>
        <v/>
      </c>
      <c r="AR1021" s="1" t="str">
        <f>IF(Data!O1021="","",Data!O1021)</f>
        <v/>
      </c>
      <c r="AS1021" s="1" t="str">
        <f>IF(Data!P1021="","",Data!P1021)</f>
        <v/>
      </c>
      <c r="AT1021" s="1" t="str">
        <f>IF(Data!Q1021="","",Data!Q1021)</f>
        <v/>
      </c>
      <c r="AU1021" s="1" t="str">
        <f>IF(Data!R1021="","",Data!R1021)</f>
        <v/>
      </c>
      <c r="AV1021" s="1" t="str">
        <f>IF(Data!S1021="","",Data!S1021)</f>
        <v/>
      </c>
      <c r="AW1021" s="1" t="str">
        <f>IF(Data!T1021="","",Data!T1021)</f>
        <v/>
      </c>
      <c r="AX1021" s="1" t="str">
        <f>IF(Data!U1021="","",Data!U1021)</f>
        <v/>
      </c>
      <c r="AY1021" s="1" t="str">
        <f>IF(Data!V1021="","",Data!V1021)</f>
        <v/>
      </c>
      <c r="AZ1021" s="1" t="str">
        <f>IF(Data!W1021="","",Data!W1021)</f>
        <v/>
      </c>
      <c r="BA1021" s="1" t="str">
        <f>IF(Data!X1021="","",Data!X1021)</f>
        <v/>
      </c>
      <c r="BB1021" s="1" t="str">
        <f>IF(Data!Y1021="","",Data!Y1021)</f>
        <v/>
      </c>
      <c r="BC1021" s="1" t="str">
        <f>IF(Data!Z1021="","",Data!Z1021)</f>
        <v/>
      </c>
    </row>
    <row r="1022" spans="31:55" x14ac:dyDescent="0.5">
      <c r="AE1022" s="1" t="str">
        <f>IF(Data!A1022="","",Data!A1022&amp;Data!B1022)</f>
        <v/>
      </c>
      <c r="AF1022" s="1" t="str">
        <f>IF(Data!C1022="","",Data!C1022)</f>
        <v/>
      </c>
      <c r="AG1022" s="1" t="str">
        <f>IF(Data!D1022="","",Data!D1022)</f>
        <v/>
      </c>
      <c r="AH1022" s="1" t="str">
        <f>IF(Data!E1022="","",Data!E1022)</f>
        <v/>
      </c>
      <c r="AI1022" s="1" t="str">
        <f>IF(Data!F1022="","",Data!F1022)</f>
        <v/>
      </c>
      <c r="AJ1022" s="1" t="str">
        <f>IF(Data!G1022="","",Data!G1022)</f>
        <v/>
      </c>
      <c r="AK1022" s="1" t="str">
        <f>IF(Data!H1022="","",Data!H1022)</f>
        <v/>
      </c>
      <c r="AL1022" s="1" t="str">
        <f>IF(Data!I1022="","",Data!I1022)</f>
        <v/>
      </c>
      <c r="AM1022" s="1" t="str">
        <f>IF(Data!J1022="","",Data!J1022)</f>
        <v/>
      </c>
      <c r="AN1022" s="1" t="str">
        <f>IF(Data!K1022="","",Data!K1022)</f>
        <v/>
      </c>
      <c r="AO1022" s="1" t="str">
        <f>IF(Data!L1022="","",Data!L1022)</f>
        <v/>
      </c>
      <c r="AP1022" s="1" t="str">
        <f>IF(Data!M1022="","",Data!M1022)</f>
        <v/>
      </c>
      <c r="AQ1022" s="1" t="str">
        <f>IF(Data!N1022="","",Data!N1022)</f>
        <v/>
      </c>
      <c r="AR1022" s="1" t="str">
        <f>IF(Data!O1022="","",Data!O1022)</f>
        <v/>
      </c>
      <c r="AS1022" s="1" t="str">
        <f>IF(Data!P1022="","",Data!P1022)</f>
        <v/>
      </c>
      <c r="AT1022" s="1" t="str">
        <f>IF(Data!Q1022="","",Data!Q1022)</f>
        <v/>
      </c>
      <c r="AU1022" s="1" t="str">
        <f>IF(Data!R1022="","",Data!R1022)</f>
        <v/>
      </c>
      <c r="AV1022" s="1" t="str">
        <f>IF(Data!S1022="","",Data!S1022)</f>
        <v/>
      </c>
      <c r="AW1022" s="1" t="str">
        <f>IF(Data!T1022="","",Data!T1022)</f>
        <v/>
      </c>
      <c r="AX1022" s="1" t="str">
        <f>IF(Data!U1022="","",Data!U1022)</f>
        <v/>
      </c>
      <c r="AY1022" s="1" t="str">
        <f>IF(Data!V1022="","",Data!V1022)</f>
        <v/>
      </c>
      <c r="AZ1022" s="1" t="str">
        <f>IF(Data!W1022="","",Data!W1022)</f>
        <v/>
      </c>
      <c r="BA1022" s="1" t="str">
        <f>IF(Data!X1022="","",Data!X1022)</f>
        <v/>
      </c>
      <c r="BB1022" s="1" t="str">
        <f>IF(Data!Y1022="","",Data!Y1022)</f>
        <v/>
      </c>
      <c r="BC1022" s="1" t="str">
        <f>IF(Data!Z1022="","",Data!Z1022)</f>
        <v/>
      </c>
    </row>
    <row r="1023" spans="31:55" x14ac:dyDescent="0.5">
      <c r="AE1023" s="1" t="str">
        <f>IF(Data!A1023="","",Data!A1023&amp;Data!B1023)</f>
        <v/>
      </c>
      <c r="AF1023" s="1" t="str">
        <f>IF(Data!C1023="","",Data!C1023)</f>
        <v/>
      </c>
      <c r="AG1023" s="1" t="str">
        <f>IF(Data!D1023="","",Data!D1023)</f>
        <v/>
      </c>
      <c r="AH1023" s="1" t="str">
        <f>IF(Data!E1023="","",Data!E1023)</f>
        <v/>
      </c>
      <c r="AI1023" s="1" t="str">
        <f>IF(Data!F1023="","",Data!F1023)</f>
        <v/>
      </c>
      <c r="AJ1023" s="1" t="str">
        <f>IF(Data!G1023="","",Data!G1023)</f>
        <v/>
      </c>
      <c r="AK1023" s="1" t="str">
        <f>IF(Data!H1023="","",Data!H1023)</f>
        <v/>
      </c>
      <c r="AL1023" s="1" t="str">
        <f>IF(Data!I1023="","",Data!I1023)</f>
        <v/>
      </c>
      <c r="AM1023" s="1" t="str">
        <f>IF(Data!J1023="","",Data!J1023)</f>
        <v/>
      </c>
      <c r="AN1023" s="1" t="str">
        <f>IF(Data!K1023="","",Data!K1023)</f>
        <v/>
      </c>
      <c r="AO1023" s="1" t="str">
        <f>IF(Data!L1023="","",Data!L1023)</f>
        <v/>
      </c>
      <c r="AP1023" s="1" t="str">
        <f>IF(Data!M1023="","",Data!M1023)</f>
        <v/>
      </c>
      <c r="AQ1023" s="1" t="str">
        <f>IF(Data!N1023="","",Data!N1023)</f>
        <v/>
      </c>
      <c r="AR1023" s="1" t="str">
        <f>IF(Data!O1023="","",Data!O1023)</f>
        <v/>
      </c>
      <c r="AS1023" s="1" t="str">
        <f>IF(Data!P1023="","",Data!P1023)</f>
        <v/>
      </c>
      <c r="AT1023" s="1" t="str">
        <f>IF(Data!Q1023="","",Data!Q1023)</f>
        <v/>
      </c>
      <c r="AU1023" s="1" t="str">
        <f>IF(Data!R1023="","",Data!R1023)</f>
        <v/>
      </c>
      <c r="AV1023" s="1" t="str">
        <f>IF(Data!S1023="","",Data!S1023)</f>
        <v/>
      </c>
      <c r="AW1023" s="1" t="str">
        <f>IF(Data!T1023="","",Data!T1023)</f>
        <v/>
      </c>
      <c r="AX1023" s="1" t="str">
        <f>IF(Data!U1023="","",Data!U1023)</f>
        <v/>
      </c>
      <c r="AY1023" s="1" t="str">
        <f>IF(Data!V1023="","",Data!V1023)</f>
        <v/>
      </c>
      <c r="AZ1023" s="1" t="str">
        <f>IF(Data!W1023="","",Data!W1023)</f>
        <v/>
      </c>
      <c r="BA1023" s="1" t="str">
        <f>IF(Data!X1023="","",Data!X1023)</f>
        <v/>
      </c>
      <c r="BB1023" s="1" t="str">
        <f>IF(Data!Y1023="","",Data!Y1023)</f>
        <v/>
      </c>
      <c r="BC1023" s="1" t="str">
        <f>IF(Data!Z1023="","",Data!Z1023)</f>
        <v/>
      </c>
    </row>
    <row r="1024" spans="31:55" x14ac:dyDescent="0.5">
      <c r="AE1024" s="1" t="str">
        <f>IF(Data!A1024="","",Data!A1024&amp;Data!B1024)</f>
        <v/>
      </c>
      <c r="AF1024" s="1" t="str">
        <f>IF(Data!C1024="","",Data!C1024)</f>
        <v/>
      </c>
      <c r="AG1024" s="1" t="str">
        <f>IF(Data!D1024="","",Data!D1024)</f>
        <v/>
      </c>
      <c r="AH1024" s="1" t="str">
        <f>IF(Data!E1024="","",Data!E1024)</f>
        <v/>
      </c>
      <c r="AI1024" s="1" t="str">
        <f>IF(Data!F1024="","",Data!F1024)</f>
        <v/>
      </c>
      <c r="AJ1024" s="1" t="str">
        <f>IF(Data!G1024="","",Data!G1024)</f>
        <v/>
      </c>
      <c r="AK1024" s="1" t="str">
        <f>IF(Data!H1024="","",Data!H1024)</f>
        <v/>
      </c>
      <c r="AL1024" s="1" t="str">
        <f>IF(Data!I1024="","",Data!I1024)</f>
        <v/>
      </c>
      <c r="AM1024" s="1" t="str">
        <f>IF(Data!J1024="","",Data!J1024)</f>
        <v/>
      </c>
      <c r="AN1024" s="1" t="str">
        <f>IF(Data!K1024="","",Data!K1024)</f>
        <v/>
      </c>
      <c r="AO1024" s="1" t="str">
        <f>IF(Data!L1024="","",Data!L1024)</f>
        <v/>
      </c>
      <c r="AP1024" s="1" t="str">
        <f>IF(Data!M1024="","",Data!M1024)</f>
        <v/>
      </c>
      <c r="AQ1024" s="1" t="str">
        <f>IF(Data!N1024="","",Data!N1024)</f>
        <v/>
      </c>
      <c r="AR1024" s="1" t="str">
        <f>IF(Data!O1024="","",Data!O1024)</f>
        <v/>
      </c>
      <c r="AS1024" s="1" t="str">
        <f>IF(Data!P1024="","",Data!P1024)</f>
        <v/>
      </c>
      <c r="AT1024" s="1" t="str">
        <f>IF(Data!Q1024="","",Data!Q1024)</f>
        <v/>
      </c>
      <c r="AU1024" s="1" t="str">
        <f>IF(Data!R1024="","",Data!R1024)</f>
        <v/>
      </c>
      <c r="AV1024" s="1" t="str">
        <f>IF(Data!S1024="","",Data!S1024)</f>
        <v/>
      </c>
      <c r="AW1024" s="1" t="str">
        <f>IF(Data!T1024="","",Data!T1024)</f>
        <v/>
      </c>
      <c r="AX1024" s="1" t="str">
        <f>IF(Data!U1024="","",Data!U1024)</f>
        <v/>
      </c>
      <c r="AY1024" s="1" t="str">
        <f>IF(Data!V1024="","",Data!V1024)</f>
        <v/>
      </c>
      <c r="AZ1024" s="1" t="str">
        <f>IF(Data!W1024="","",Data!W1024)</f>
        <v/>
      </c>
      <c r="BA1024" s="1" t="str">
        <f>IF(Data!X1024="","",Data!X1024)</f>
        <v/>
      </c>
      <c r="BB1024" s="1" t="str">
        <f>IF(Data!Y1024="","",Data!Y1024)</f>
        <v/>
      </c>
      <c r="BC1024" s="1" t="str">
        <f>IF(Data!Z1024="","",Data!Z1024)</f>
        <v/>
      </c>
    </row>
    <row r="1025" spans="31:55" x14ac:dyDescent="0.5">
      <c r="AE1025" s="1" t="str">
        <f>IF(Data!A1025="","",Data!A1025&amp;Data!B1025)</f>
        <v/>
      </c>
      <c r="AF1025" s="1" t="str">
        <f>IF(Data!C1025="","",Data!C1025)</f>
        <v/>
      </c>
      <c r="AG1025" s="1" t="str">
        <f>IF(Data!D1025="","",Data!D1025)</f>
        <v/>
      </c>
      <c r="AH1025" s="1" t="str">
        <f>IF(Data!E1025="","",Data!E1025)</f>
        <v/>
      </c>
      <c r="AI1025" s="1" t="str">
        <f>IF(Data!F1025="","",Data!F1025)</f>
        <v/>
      </c>
      <c r="AJ1025" s="1" t="str">
        <f>IF(Data!G1025="","",Data!G1025)</f>
        <v/>
      </c>
      <c r="AK1025" s="1" t="str">
        <f>IF(Data!H1025="","",Data!H1025)</f>
        <v/>
      </c>
      <c r="AL1025" s="1" t="str">
        <f>IF(Data!I1025="","",Data!I1025)</f>
        <v/>
      </c>
      <c r="AM1025" s="1" t="str">
        <f>IF(Data!J1025="","",Data!J1025)</f>
        <v/>
      </c>
      <c r="AN1025" s="1" t="str">
        <f>IF(Data!K1025="","",Data!K1025)</f>
        <v/>
      </c>
      <c r="AO1025" s="1" t="str">
        <f>IF(Data!L1025="","",Data!L1025)</f>
        <v/>
      </c>
      <c r="AP1025" s="1" t="str">
        <f>IF(Data!M1025="","",Data!M1025)</f>
        <v/>
      </c>
      <c r="AQ1025" s="1" t="str">
        <f>IF(Data!N1025="","",Data!N1025)</f>
        <v/>
      </c>
      <c r="AR1025" s="1" t="str">
        <f>IF(Data!O1025="","",Data!O1025)</f>
        <v/>
      </c>
      <c r="AS1025" s="1" t="str">
        <f>IF(Data!P1025="","",Data!P1025)</f>
        <v/>
      </c>
      <c r="AT1025" s="1" t="str">
        <f>IF(Data!Q1025="","",Data!Q1025)</f>
        <v/>
      </c>
      <c r="AU1025" s="1" t="str">
        <f>IF(Data!R1025="","",Data!R1025)</f>
        <v/>
      </c>
      <c r="AV1025" s="1" t="str">
        <f>IF(Data!S1025="","",Data!S1025)</f>
        <v/>
      </c>
      <c r="AW1025" s="1" t="str">
        <f>IF(Data!T1025="","",Data!T1025)</f>
        <v/>
      </c>
      <c r="AX1025" s="1" t="str">
        <f>IF(Data!U1025="","",Data!U1025)</f>
        <v/>
      </c>
      <c r="AY1025" s="1" t="str">
        <f>IF(Data!V1025="","",Data!V1025)</f>
        <v/>
      </c>
      <c r="AZ1025" s="1" t="str">
        <f>IF(Data!W1025="","",Data!W1025)</f>
        <v/>
      </c>
      <c r="BA1025" s="1" t="str">
        <f>IF(Data!X1025="","",Data!X1025)</f>
        <v/>
      </c>
      <c r="BB1025" s="1" t="str">
        <f>IF(Data!Y1025="","",Data!Y1025)</f>
        <v/>
      </c>
      <c r="BC1025" s="1" t="str">
        <f>IF(Data!Z1025="","",Data!Z1025)</f>
        <v/>
      </c>
    </row>
    <row r="1026" spans="31:55" x14ac:dyDescent="0.5">
      <c r="AE1026" s="1" t="str">
        <f>IF(Data!A1026="","",Data!A1026&amp;Data!B1026)</f>
        <v/>
      </c>
      <c r="AF1026" s="1" t="str">
        <f>IF(Data!C1026="","",Data!C1026)</f>
        <v/>
      </c>
      <c r="AG1026" s="1" t="str">
        <f>IF(Data!D1026="","",Data!D1026)</f>
        <v/>
      </c>
      <c r="AH1026" s="1" t="str">
        <f>IF(Data!E1026="","",Data!E1026)</f>
        <v/>
      </c>
      <c r="AI1026" s="1" t="str">
        <f>IF(Data!F1026="","",Data!F1026)</f>
        <v/>
      </c>
      <c r="AJ1026" s="1" t="str">
        <f>IF(Data!G1026="","",Data!G1026)</f>
        <v/>
      </c>
      <c r="AK1026" s="1" t="str">
        <f>IF(Data!H1026="","",Data!H1026)</f>
        <v/>
      </c>
      <c r="AL1026" s="1" t="str">
        <f>IF(Data!I1026="","",Data!I1026)</f>
        <v/>
      </c>
      <c r="AM1026" s="1" t="str">
        <f>IF(Data!J1026="","",Data!J1026)</f>
        <v/>
      </c>
      <c r="AN1026" s="1" t="str">
        <f>IF(Data!K1026="","",Data!K1026)</f>
        <v/>
      </c>
      <c r="AO1026" s="1" t="str">
        <f>IF(Data!L1026="","",Data!L1026)</f>
        <v/>
      </c>
      <c r="AP1026" s="1" t="str">
        <f>IF(Data!M1026="","",Data!M1026)</f>
        <v/>
      </c>
      <c r="AQ1026" s="1" t="str">
        <f>IF(Data!N1026="","",Data!N1026)</f>
        <v/>
      </c>
      <c r="AR1026" s="1" t="str">
        <f>IF(Data!O1026="","",Data!O1026)</f>
        <v/>
      </c>
      <c r="AS1026" s="1" t="str">
        <f>IF(Data!P1026="","",Data!P1026)</f>
        <v/>
      </c>
      <c r="AT1026" s="1" t="str">
        <f>IF(Data!Q1026="","",Data!Q1026)</f>
        <v/>
      </c>
      <c r="AU1026" s="1" t="str">
        <f>IF(Data!R1026="","",Data!R1026)</f>
        <v/>
      </c>
      <c r="AV1026" s="1" t="str">
        <f>IF(Data!S1026="","",Data!S1026)</f>
        <v/>
      </c>
      <c r="AW1026" s="1" t="str">
        <f>IF(Data!T1026="","",Data!T1026)</f>
        <v/>
      </c>
      <c r="AX1026" s="1" t="str">
        <f>IF(Data!U1026="","",Data!U1026)</f>
        <v/>
      </c>
      <c r="AY1026" s="1" t="str">
        <f>IF(Data!V1026="","",Data!V1026)</f>
        <v/>
      </c>
      <c r="AZ1026" s="1" t="str">
        <f>IF(Data!W1026="","",Data!W1026)</f>
        <v/>
      </c>
      <c r="BA1026" s="1" t="str">
        <f>IF(Data!X1026="","",Data!X1026)</f>
        <v/>
      </c>
      <c r="BB1026" s="1" t="str">
        <f>IF(Data!Y1026="","",Data!Y1026)</f>
        <v/>
      </c>
      <c r="BC1026" s="1" t="str">
        <f>IF(Data!Z1026="","",Data!Z1026)</f>
        <v/>
      </c>
    </row>
    <row r="1027" spans="31:55" x14ac:dyDescent="0.5">
      <c r="AE1027" s="1" t="str">
        <f>IF(Data!A1027="","",Data!A1027&amp;Data!B1027)</f>
        <v/>
      </c>
      <c r="AF1027" s="1" t="str">
        <f>IF(Data!C1027="","",Data!C1027)</f>
        <v/>
      </c>
      <c r="AG1027" s="1" t="str">
        <f>IF(Data!D1027="","",Data!D1027)</f>
        <v/>
      </c>
      <c r="AH1027" s="1" t="str">
        <f>IF(Data!E1027="","",Data!E1027)</f>
        <v/>
      </c>
      <c r="AI1027" s="1" t="str">
        <f>IF(Data!F1027="","",Data!F1027)</f>
        <v/>
      </c>
      <c r="AJ1027" s="1" t="str">
        <f>IF(Data!G1027="","",Data!G1027)</f>
        <v/>
      </c>
      <c r="AK1027" s="1" t="str">
        <f>IF(Data!H1027="","",Data!H1027)</f>
        <v/>
      </c>
      <c r="AL1027" s="1" t="str">
        <f>IF(Data!I1027="","",Data!I1027)</f>
        <v/>
      </c>
      <c r="AM1027" s="1" t="str">
        <f>IF(Data!J1027="","",Data!J1027)</f>
        <v/>
      </c>
      <c r="AN1027" s="1" t="str">
        <f>IF(Data!K1027="","",Data!K1027)</f>
        <v/>
      </c>
      <c r="AO1027" s="1" t="str">
        <f>IF(Data!L1027="","",Data!L1027)</f>
        <v/>
      </c>
      <c r="AP1027" s="1" t="str">
        <f>IF(Data!M1027="","",Data!M1027)</f>
        <v/>
      </c>
      <c r="AQ1027" s="1" t="str">
        <f>IF(Data!N1027="","",Data!N1027)</f>
        <v/>
      </c>
      <c r="AR1027" s="1" t="str">
        <f>IF(Data!O1027="","",Data!O1027)</f>
        <v/>
      </c>
      <c r="AS1027" s="1" t="str">
        <f>IF(Data!P1027="","",Data!P1027)</f>
        <v/>
      </c>
      <c r="AT1027" s="1" t="str">
        <f>IF(Data!Q1027="","",Data!Q1027)</f>
        <v/>
      </c>
      <c r="AU1027" s="1" t="str">
        <f>IF(Data!R1027="","",Data!R1027)</f>
        <v/>
      </c>
      <c r="AV1027" s="1" t="str">
        <f>IF(Data!S1027="","",Data!S1027)</f>
        <v/>
      </c>
      <c r="AW1027" s="1" t="str">
        <f>IF(Data!T1027="","",Data!T1027)</f>
        <v/>
      </c>
      <c r="AX1027" s="1" t="str">
        <f>IF(Data!U1027="","",Data!U1027)</f>
        <v/>
      </c>
      <c r="AY1027" s="1" t="str">
        <f>IF(Data!V1027="","",Data!V1027)</f>
        <v/>
      </c>
      <c r="AZ1027" s="1" t="str">
        <f>IF(Data!W1027="","",Data!W1027)</f>
        <v/>
      </c>
      <c r="BA1027" s="1" t="str">
        <f>IF(Data!X1027="","",Data!X1027)</f>
        <v/>
      </c>
      <c r="BB1027" s="1" t="str">
        <f>IF(Data!Y1027="","",Data!Y1027)</f>
        <v/>
      </c>
      <c r="BC1027" s="1" t="str">
        <f>IF(Data!Z1027="","",Data!Z1027)</f>
        <v/>
      </c>
    </row>
    <row r="1028" spans="31:55" x14ac:dyDescent="0.5">
      <c r="AE1028" s="1" t="str">
        <f>IF(Data!A1028="","",Data!A1028&amp;Data!B1028)</f>
        <v/>
      </c>
      <c r="AF1028" s="1" t="str">
        <f>IF(Data!C1028="","",Data!C1028)</f>
        <v/>
      </c>
      <c r="AG1028" s="1" t="str">
        <f>IF(Data!D1028="","",Data!D1028)</f>
        <v/>
      </c>
      <c r="AH1028" s="1" t="str">
        <f>IF(Data!E1028="","",Data!E1028)</f>
        <v/>
      </c>
      <c r="AI1028" s="1" t="str">
        <f>IF(Data!F1028="","",Data!F1028)</f>
        <v/>
      </c>
      <c r="AJ1028" s="1" t="str">
        <f>IF(Data!G1028="","",Data!G1028)</f>
        <v/>
      </c>
      <c r="AK1028" s="1" t="str">
        <f>IF(Data!H1028="","",Data!H1028)</f>
        <v/>
      </c>
      <c r="AL1028" s="1" t="str">
        <f>IF(Data!I1028="","",Data!I1028)</f>
        <v/>
      </c>
      <c r="AM1028" s="1" t="str">
        <f>IF(Data!J1028="","",Data!J1028)</f>
        <v/>
      </c>
      <c r="AN1028" s="1" t="str">
        <f>IF(Data!K1028="","",Data!K1028)</f>
        <v/>
      </c>
      <c r="AO1028" s="1" t="str">
        <f>IF(Data!L1028="","",Data!L1028)</f>
        <v/>
      </c>
      <c r="AP1028" s="1" t="str">
        <f>IF(Data!M1028="","",Data!M1028)</f>
        <v/>
      </c>
      <c r="AQ1028" s="1" t="str">
        <f>IF(Data!N1028="","",Data!N1028)</f>
        <v/>
      </c>
      <c r="AR1028" s="1" t="str">
        <f>IF(Data!O1028="","",Data!O1028)</f>
        <v/>
      </c>
      <c r="AS1028" s="1" t="str">
        <f>IF(Data!P1028="","",Data!P1028)</f>
        <v/>
      </c>
      <c r="AT1028" s="1" t="str">
        <f>IF(Data!Q1028="","",Data!Q1028)</f>
        <v/>
      </c>
      <c r="AU1028" s="1" t="str">
        <f>IF(Data!R1028="","",Data!R1028)</f>
        <v/>
      </c>
      <c r="AV1028" s="1" t="str">
        <f>IF(Data!S1028="","",Data!S1028)</f>
        <v/>
      </c>
      <c r="AW1028" s="1" t="str">
        <f>IF(Data!T1028="","",Data!T1028)</f>
        <v/>
      </c>
      <c r="AX1028" s="1" t="str">
        <f>IF(Data!U1028="","",Data!U1028)</f>
        <v/>
      </c>
      <c r="AY1028" s="1" t="str">
        <f>IF(Data!V1028="","",Data!V1028)</f>
        <v/>
      </c>
      <c r="AZ1028" s="1" t="str">
        <f>IF(Data!W1028="","",Data!W1028)</f>
        <v/>
      </c>
      <c r="BA1028" s="1" t="str">
        <f>IF(Data!X1028="","",Data!X1028)</f>
        <v/>
      </c>
      <c r="BB1028" s="1" t="str">
        <f>IF(Data!Y1028="","",Data!Y1028)</f>
        <v/>
      </c>
      <c r="BC1028" s="1" t="str">
        <f>IF(Data!Z1028="","",Data!Z1028)</f>
        <v/>
      </c>
    </row>
    <row r="1029" spans="31:55" x14ac:dyDescent="0.5">
      <c r="AE1029" s="1" t="str">
        <f>IF(Data!A1029="","",Data!A1029&amp;Data!B1029)</f>
        <v/>
      </c>
      <c r="AF1029" s="1" t="str">
        <f>IF(Data!C1029="","",Data!C1029)</f>
        <v/>
      </c>
      <c r="AG1029" s="1" t="str">
        <f>IF(Data!D1029="","",Data!D1029)</f>
        <v/>
      </c>
      <c r="AH1029" s="1" t="str">
        <f>IF(Data!E1029="","",Data!E1029)</f>
        <v/>
      </c>
      <c r="AI1029" s="1" t="str">
        <f>IF(Data!F1029="","",Data!F1029)</f>
        <v/>
      </c>
      <c r="AJ1029" s="1" t="str">
        <f>IF(Data!G1029="","",Data!G1029)</f>
        <v/>
      </c>
      <c r="AK1029" s="1" t="str">
        <f>IF(Data!H1029="","",Data!H1029)</f>
        <v/>
      </c>
      <c r="AL1029" s="1" t="str">
        <f>IF(Data!I1029="","",Data!I1029)</f>
        <v/>
      </c>
      <c r="AM1029" s="1" t="str">
        <f>IF(Data!J1029="","",Data!J1029)</f>
        <v/>
      </c>
      <c r="AN1029" s="1" t="str">
        <f>IF(Data!K1029="","",Data!K1029)</f>
        <v/>
      </c>
      <c r="AO1029" s="1" t="str">
        <f>IF(Data!L1029="","",Data!L1029)</f>
        <v/>
      </c>
      <c r="AP1029" s="1" t="str">
        <f>IF(Data!M1029="","",Data!M1029)</f>
        <v/>
      </c>
      <c r="AQ1029" s="1" t="str">
        <f>IF(Data!N1029="","",Data!N1029)</f>
        <v/>
      </c>
      <c r="AR1029" s="1" t="str">
        <f>IF(Data!O1029="","",Data!O1029)</f>
        <v/>
      </c>
      <c r="AS1029" s="1" t="str">
        <f>IF(Data!P1029="","",Data!P1029)</f>
        <v/>
      </c>
      <c r="AT1029" s="1" t="str">
        <f>IF(Data!Q1029="","",Data!Q1029)</f>
        <v/>
      </c>
      <c r="AU1029" s="1" t="str">
        <f>IF(Data!R1029="","",Data!R1029)</f>
        <v/>
      </c>
      <c r="AV1029" s="1" t="str">
        <f>IF(Data!S1029="","",Data!S1029)</f>
        <v/>
      </c>
      <c r="AW1029" s="1" t="str">
        <f>IF(Data!T1029="","",Data!T1029)</f>
        <v/>
      </c>
      <c r="AX1029" s="1" t="str">
        <f>IF(Data!U1029="","",Data!U1029)</f>
        <v/>
      </c>
      <c r="AY1029" s="1" t="str">
        <f>IF(Data!V1029="","",Data!V1029)</f>
        <v/>
      </c>
      <c r="AZ1029" s="1" t="str">
        <f>IF(Data!W1029="","",Data!W1029)</f>
        <v/>
      </c>
      <c r="BA1029" s="1" t="str">
        <f>IF(Data!X1029="","",Data!X1029)</f>
        <v/>
      </c>
      <c r="BB1029" s="1" t="str">
        <f>IF(Data!Y1029="","",Data!Y1029)</f>
        <v/>
      </c>
      <c r="BC1029" s="1" t="str">
        <f>IF(Data!Z1029="","",Data!Z1029)</f>
        <v/>
      </c>
    </row>
    <row r="1030" spans="31:55" x14ac:dyDescent="0.5">
      <c r="AE1030" s="1" t="str">
        <f>IF(Data!A1030="","",Data!A1030&amp;Data!B1030)</f>
        <v/>
      </c>
      <c r="AF1030" s="1" t="str">
        <f>IF(Data!C1030="","",Data!C1030)</f>
        <v/>
      </c>
      <c r="AG1030" s="1" t="str">
        <f>IF(Data!D1030="","",Data!D1030)</f>
        <v/>
      </c>
      <c r="AH1030" s="1" t="str">
        <f>IF(Data!E1030="","",Data!E1030)</f>
        <v/>
      </c>
      <c r="AI1030" s="1" t="str">
        <f>IF(Data!F1030="","",Data!F1030)</f>
        <v/>
      </c>
      <c r="AJ1030" s="1" t="str">
        <f>IF(Data!G1030="","",Data!G1030)</f>
        <v/>
      </c>
      <c r="AK1030" s="1" t="str">
        <f>IF(Data!H1030="","",Data!H1030)</f>
        <v/>
      </c>
      <c r="AL1030" s="1" t="str">
        <f>IF(Data!I1030="","",Data!I1030)</f>
        <v/>
      </c>
      <c r="AM1030" s="1" t="str">
        <f>IF(Data!J1030="","",Data!J1030)</f>
        <v/>
      </c>
      <c r="AN1030" s="1" t="str">
        <f>IF(Data!K1030="","",Data!K1030)</f>
        <v/>
      </c>
      <c r="AO1030" s="1" t="str">
        <f>IF(Data!L1030="","",Data!L1030)</f>
        <v/>
      </c>
      <c r="AP1030" s="1" t="str">
        <f>IF(Data!M1030="","",Data!M1030)</f>
        <v/>
      </c>
      <c r="AQ1030" s="1" t="str">
        <f>IF(Data!N1030="","",Data!N1030)</f>
        <v/>
      </c>
      <c r="AR1030" s="1" t="str">
        <f>IF(Data!O1030="","",Data!O1030)</f>
        <v/>
      </c>
      <c r="AS1030" s="1" t="str">
        <f>IF(Data!P1030="","",Data!P1030)</f>
        <v/>
      </c>
      <c r="AT1030" s="1" t="str">
        <f>IF(Data!Q1030="","",Data!Q1030)</f>
        <v/>
      </c>
      <c r="AU1030" s="1" t="str">
        <f>IF(Data!R1030="","",Data!R1030)</f>
        <v/>
      </c>
      <c r="AV1030" s="1" t="str">
        <f>IF(Data!S1030="","",Data!S1030)</f>
        <v/>
      </c>
      <c r="AW1030" s="1" t="str">
        <f>IF(Data!T1030="","",Data!T1030)</f>
        <v/>
      </c>
      <c r="AX1030" s="1" t="str">
        <f>IF(Data!U1030="","",Data!U1030)</f>
        <v/>
      </c>
      <c r="AY1030" s="1" t="str">
        <f>IF(Data!V1030="","",Data!V1030)</f>
        <v/>
      </c>
      <c r="AZ1030" s="1" t="str">
        <f>IF(Data!W1030="","",Data!W1030)</f>
        <v/>
      </c>
      <c r="BA1030" s="1" t="str">
        <f>IF(Data!X1030="","",Data!X1030)</f>
        <v/>
      </c>
      <c r="BB1030" s="1" t="str">
        <f>IF(Data!Y1030="","",Data!Y1030)</f>
        <v/>
      </c>
      <c r="BC1030" s="1" t="str">
        <f>IF(Data!Z1030="","",Data!Z1030)</f>
        <v/>
      </c>
    </row>
    <row r="1031" spans="31:55" x14ac:dyDescent="0.5">
      <c r="AE1031" s="1" t="str">
        <f>IF(Data!A1031="","",Data!A1031&amp;Data!B1031)</f>
        <v/>
      </c>
      <c r="AF1031" s="1" t="str">
        <f>IF(Data!C1031="","",Data!C1031)</f>
        <v/>
      </c>
      <c r="AG1031" s="1" t="str">
        <f>IF(Data!D1031="","",Data!D1031)</f>
        <v/>
      </c>
      <c r="AH1031" s="1" t="str">
        <f>IF(Data!E1031="","",Data!E1031)</f>
        <v/>
      </c>
      <c r="AI1031" s="1" t="str">
        <f>IF(Data!F1031="","",Data!F1031)</f>
        <v/>
      </c>
      <c r="AJ1031" s="1" t="str">
        <f>IF(Data!G1031="","",Data!G1031)</f>
        <v/>
      </c>
      <c r="AK1031" s="1" t="str">
        <f>IF(Data!H1031="","",Data!H1031)</f>
        <v/>
      </c>
      <c r="AL1031" s="1" t="str">
        <f>IF(Data!I1031="","",Data!I1031)</f>
        <v/>
      </c>
      <c r="AM1031" s="1" t="str">
        <f>IF(Data!J1031="","",Data!J1031)</f>
        <v/>
      </c>
      <c r="AN1031" s="1" t="str">
        <f>IF(Data!K1031="","",Data!K1031)</f>
        <v/>
      </c>
      <c r="AO1031" s="1" t="str">
        <f>IF(Data!L1031="","",Data!L1031)</f>
        <v/>
      </c>
      <c r="AP1031" s="1" t="str">
        <f>IF(Data!M1031="","",Data!M1031)</f>
        <v/>
      </c>
      <c r="AQ1031" s="1" t="str">
        <f>IF(Data!N1031="","",Data!N1031)</f>
        <v/>
      </c>
      <c r="AR1031" s="1" t="str">
        <f>IF(Data!O1031="","",Data!O1031)</f>
        <v/>
      </c>
      <c r="AS1031" s="1" t="str">
        <f>IF(Data!P1031="","",Data!P1031)</f>
        <v/>
      </c>
      <c r="AT1031" s="1" t="str">
        <f>IF(Data!Q1031="","",Data!Q1031)</f>
        <v/>
      </c>
      <c r="AU1031" s="1" t="str">
        <f>IF(Data!R1031="","",Data!R1031)</f>
        <v/>
      </c>
      <c r="AV1031" s="1" t="str">
        <f>IF(Data!S1031="","",Data!S1031)</f>
        <v/>
      </c>
      <c r="AW1031" s="1" t="str">
        <f>IF(Data!T1031="","",Data!T1031)</f>
        <v/>
      </c>
      <c r="AX1031" s="1" t="str">
        <f>IF(Data!U1031="","",Data!U1031)</f>
        <v/>
      </c>
      <c r="AY1031" s="1" t="str">
        <f>IF(Data!V1031="","",Data!V1031)</f>
        <v/>
      </c>
      <c r="AZ1031" s="1" t="str">
        <f>IF(Data!W1031="","",Data!W1031)</f>
        <v/>
      </c>
      <c r="BA1031" s="1" t="str">
        <f>IF(Data!X1031="","",Data!X1031)</f>
        <v/>
      </c>
      <c r="BB1031" s="1" t="str">
        <f>IF(Data!Y1031="","",Data!Y1031)</f>
        <v/>
      </c>
      <c r="BC1031" s="1" t="str">
        <f>IF(Data!Z1031="","",Data!Z1031)</f>
        <v/>
      </c>
    </row>
    <row r="1032" spans="31:55" x14ac:dyDescent="0.5">
      <c r="AE1032" s="1" t="str">
        <f>IF(Data!A1032="","",Data!A1032&amp;Data!B1032)</f>
        <v/>
      </c>
      <c r="AF1032" s="1" t="str">
        <f>IF(Data!C1032="","",Data!C1032)</f>
        <v/>
      </c>
      <c r="AG1032" s="1" t="str">
        <f>IF(Data!D1032="","",Data!D1032)</f>
        <v/>
      </c>
      <c r="AH1032" s="1" t="str">
        <f>IF(Data!E1032="","",Data!E1032)</f>
        <v/>
      </c>
      <c r="AI1032" s="1" t="str">
        <f>IF(Data!F1032="","",Data!F1032)</f>
        <v/>
      </c>
      <c r="AJ1032" s="1" t="str">
        <f>IF(Data!G1032="","",Data!G1032)</f>
        <v/>
      </c>
      <c r="AK1032" s="1" t="str">
        <f>IF(Data!H1032="","",Data!H1032)</f>
        <v/>
      </c>
      <c r="AL1032" s="1" t="str">
        <f>IF(Data!I1032="","",Data!I1032)</f>
        <v/>
      </c>
      <c r="AM1032" s="1" t="str">
        <f>IF(Data!J1032="","",Data!J1032)</f>
        <v/>
      </c>
      <c r="AN1032" s="1" t="str">
        <f>IF(Data!K1032="","",Data!K1032)</f>
        <v/>
      </c>
      <c r="AO1032" s="1" t="str">
        <f>IF(Data!L1032="","",Data!L1032)</f>
        <v/>
      </c>
      <c r="AP1032" s="1" t="str">
        <f>IF(Data!M1032="","",Data!M1032)</f>
        <v/>
      </c>
      <c r="AQ1032" s="1" t="str">
        <f>IF(Data!N1032="","",Data!N1032)</f>
        <v/>
      </c>
      <c r="AR1032" s="1" t="str">
        <f>IF(Data!O1032="","",Data!O1032)</f>
        <v/>
      </c>
      <c r="AS1032" s="1" t="str">
        <f>IF(Data!P1032="","",Data!P1032)</f>
        <v/>
      </c>
      <c r="AT1032" s="1" t="str">
        <f>IF(Data!Q1032="","",Data!Q1032)</f>
        <v/>
      </c>
      <c r="AU1032" s="1" t="str">
        <f>IF(Data!R1032="","",Data!R1032)</f>
        <v/>
      </c>
      <c r="AV1032" s="1" t="str">
        <f>IF(Data!S1032="","",Data!S1032)</f>
        <v/>
      </c>
      <c r="AW1032" s="1" t="str">
        <f>IF(Data!T1032="","",Data!T1032)</f>
        <v/>
      </c>
      <c r="AX1032" s="1" t="str">
        <f>IF(Data!U1032="","",Data!U1032)</f>
        <v/>
      </c>
      <c r="AY1032" s="1" t="str">
        <f>IF(Data!V1032="","",Data!V1032)</f>
        <v/>
      </c>
      <c r="AZ1032" s="1" t="str">
        <f>IF(Data!W1032="","",Data!W1032)</f>
        <v/>
      </c>
      <c r="BA1032" s="1" t="str">
        <f>IF(Data!X1032="","",Data!X1032)</f>
        <v/>
      </c>
      <c r="BB1032" s="1" t="str">
        <f>IF(Data!Y1032="","",Data!Y1032)</f>
        <v/>
      </c>
      <c r="BC1032" s="1" t="str">
        <f>IF(Data!Z1032="","",Data!Z1032)</f>
        <v/>
      </c>
    </row>
    <row r="1033" spans="31:55" x14ac:dyDescent="0.5">
      <c r="AE1033" s="1" t="str">
        <f>IF(Data!A1033="","",Data!A1033&amp;Data!B1033)</f>
        <v/>
      </c>
      <c r="AF1033" s="1" t="str">
        <f>IF(Data!C1033="","",Data!C1033)</f>
        <v/>
      </c>
      <c r="AG1033" s="1" t="str">
        <f>IF(Data!D1033="","",Data!D1033)</f>
        <v/>
      </c>
      <c r="AH1033" s="1" t="str">
        <f>IF(Data!E1033="","",Data!E1033)</f>
        <v/>
      </c>
      <c r="AI1033" s="1" t="str">
        <f>IF(Data!F1033="","",Data!F1033)</f>
        <v/>
      </c>
      <c r="AJ1033" s="1" t="str">
        <f>IF(Data!G1033="","",Data!G1033)</f>
        <v/>
      </c>
      <c r="AK1033" s="1" t="str">
        <f>IF(Data!H1033="","",Data!H1033)</f>
        <v/>
      </c>
      <c r="AL1033" s="1" t="str">
        <f>IF(Data!I1033="","",Data!I1033)</f>
        <v/>
      </c>
      <c r="AM1033" s="1" t="str">
        <f>IF(Data!J1033="","",Data!J1033)</f>
        <v/>
      </c>
      <c r="AN1033" s="1" t="str">
        <f>IF(Data!K1033="","",Data!K1033)</f>
        <v/>
      </c>
      <c r="AO1033" s="1" t="str">
        <f>IF(Data!L1033="","",Data!L1033)</f>
        <v/>
      </c>
      <c r="AP1033" s="1" t="str">
        <f>IF(Data!M1033="","",Data!M1033)</f>
        <v/>
      </c>
      <c r="AQ1033" s="1" t="str">
        <f>IF(Data!N1033="","",Data!N1033)</f>
        <v/>
      </c>
      <c r="AR1033" s="1" t="str">
        <f>IF(Data!O1033="","",Data!O1033)</f>
        <v/>
      </c>
      <c r="AS1033" s="1" t="str">
        <f>IF(Data!P1033="","",Data!P1033)</f>
        <v/>
      </c>
      <c r="AT1033" s="1" t="str">
        <f>IF(Data!Q1033="","",Data!Q1033)</f>
        <v/>
      </c>
      <c r="AU1033" s="1" t="str">
        <f>IF(Data!R1033="","",Data!R1033)</f>
        <v/>
      </c>
      <c r="AV1033" s="1" t="str">
        <f>IF(Data!S1033="","",Data!S1033)</f>
        <v/>
      </c>
      <c r="AW1033" s="1" t="str">
        <f>IF(Data!T1033="","",Data!T1033)</f>
        <v/>
      </c>
      <c r="AX1033" s="1" t="str">
        <f>IF(Data!U1033="","",Data!U1033)</f>
        <v/>
      </c>
      <c r="AY1033" s="1" t="str">
        <f>IF(Data!V1033="","",Data!V1033)</f>
        <v/>
      </c>
      <c r="AZ1033" s="1" t="str">
        <f>IF(Data!W1033="","",Data!W1033)</f>
        <v/>
      </c>
      <c r="BA1033" s="1" t="str">
        <f>IF(Data!X1033="","",Data!X1033)</f>
        <v/>
      </c>
      <c r="BB1033" s="1" t="str">
        <f>IF(Data!Y1033="","",Data!Y1033)</f>
        <v/>
      </c>
      <c r="BC1033" s="1" t="str">
        <f>IF(Data!Z1033="","",Data!Z1033)</f>
        <v/>
      </c>
    </row>
    <row r="1034" spans="31:55" x14ac:dyDescent="0.5">
      <c r="AE1034" s="1" t="str">
        <f>IF(Data!A1034="","",Data!A1034&amp;Data!B1034)</f>
        <v/>
      </c>
      <c r="AF1034" s="1" t="str">
        <f>IF(Data!C1034="","",Data!C1034)</f>
        <v/>
      </c>
      <c r="AG1034" s="1" t="str">
        <f>IF(Data!D1034="","",Data!D1034)</f>
        <v/>
      </c>
      <c r="AH1034" s="1" t="str">
        <f>IF(Data!E1034="","",Data!E1034)</f>
        <v/>
      </c>
      <c r="AI1034" s="1" t="str">
        <f>IF(Data!F1034="","",Data!F1034)</f>
        <v/>
      </c>
      <c r="AJ1034" s="1" t="str">
        <f>IF(Data!G1034="","",Data!G1034)</f>
        <v/>
      </c>
      <c r="AK1034" s="1" t="str">
        <f>IF(Data!H1034="","",Data!H1034)</f>
        <v/>
      </c>
      <c r="AL1034" s="1" t="str">
        <f>IF(Data!I1034="","",Data!I1034)</f>
        <v/>
      </c>
      <c r="AM1034" s="1" t="str">
        <f>IF(Data!J1034="","",Data!J1034)</f>
        <v/>
      </c>
      <c r="AN1034" s="1" t="str">
        <f>IF(Data!K1034="","",Data!K1034)</f>
        <v/>
      </c>
      <c r="AO1034" s="1" t="str">
        <f>IF(Data!L1034="","",Data!L1034)</f>
        <v/>
      </c>
      <c r="AP1034" s="1" t="str">
        <f>IF(Data!M1034="","",Data!M1034)</f>
        <v/>
      </c>
      <c r="AQ1034" s="1" t="str">
        <f>IF(Data!N1034="","",Data!N1034)</f>
        <v/>
      </c>
      <c r="AR1034" s="1" t="str">
        <f>IF(Data!O1034="","",Data!O1034)</f>
        <v/>
      </c>
      <c r="AS1034" s="1" t="str">
        <f>IF(Data!P1034="","",Data!P1034)</f>
        <v/>
      </c>
      <c r="AT1034" s="1" t="str">
        <f>IF(Data!Q1034="","",Data!Q1034)</f>
        <v/>
      </c>
      <c r="AU1034" s="1" t="str">
        <f>IF(Data!R1034="","",Data!R1034)</f>
        <v/>
      </c>
      <c r="AV1034" s="1" t="str">
        <f>IF(Data!S1034="","",Data!S1034)</f>
        <v/>
      </c>
      <c r="AW1034" s="1" t="str">
        <f>IF(Data!T1034="","",Data!T1034)</f>
        <v/>
      </c>
      <c r="AX1034" s="1" t="str">
        <f>IF(Data!U1034="","",Data!U1034)</f>
        <v/>
      </c>
      <c r="AY1034" s="1" t="str">
        <f>IF(Data!V1034="","",Data!V1034)</f>
        <v/>
      </c>
      <c r="AZ1034" s="1" t="str">
        <f>IF(Data!W1034="","",Data!W1034)</f>
        <v/>
      </c>
      <c r="BA1034" s="1" t="str">
        <f>IF(Data!X1034="","",Data!X1034)</f>
        <v/>
      </c>
      <c r="BB1034" s="1" t="str">
        <f>IF(Data!Y1034="","",Data!Y1034)</f>
        <v/>
      </c>
      <c r="BC1034" s="1" t="str">
        <f>IF(Data!Z1034="","",Data!Z1034)</f>
        <v/>
      </c>
    </row>
    <row r="1035" spans="31:55" x14ac:dyDescent="0.5">
      <c r="AE1035" s="1" t="str">
        <f>IF(Data!A1035="","",Data!A1035&amp;Data!B1035)</f>
        <v/>
      </c>
      <c r="AF1035" s="1" t="str">
        <f>IF(Data!C1035="","",Data!C1035)</f>
        <v/>
      </c>
      <c r="AG1035" s="1" t="str">
        <f>IF(Data!D1035="","",Data!D1035)</f>
        <v/>
      </c>
      <c r="AH1035" s="1" t="str">
        <f>IF(Data!E1035="","",Data!E1035)</f>
        <v/>
      </c>
      <c r="AI1035" s="1" t="str">
        <f>IF(Data!F1035="","",Data!F1035)</f>
        <v/>
      </c>
      <c r="AJ1035" s="1" t="str">
        <f>IF(Data!G1035="","",Data!G1035)</f>
        <v/>
      </c>
      <c r="AK1035" s="1" t="str">
        <f>IF(Data!H1035="","",Data!H1035)</f>
        <v/>
      </c>
      <c r="AL1035" s="1" t="str">
        <f>IF(Data!I1035="","",Data!I1035)</f>
        <v/>
      </c>
      <c r="AM1035" s="1" t="str">
        <f>IF(Data!J1035="","",Data!J1035)</f>
        <v/>
      </c>
      <c r="AN1035" s="1" t="str">
        <f>IF(Data!K1035="","",Data!K1035)</f>
        <v/>
      </c>
      <c r="AO1035" s="1" t="str">
        <f>IF(Data!L1035="","",Data!L1035)</f>
        <v/>
      </c>
      <c r="AP1035" s="1" t="str">
        <f>IF(Data!M1035="","",Data!M1035)</f>
        <v/>
      </c>
      <c r="AQ1035" s="1" t="str">
        <f>IF(Data!N1035="","",Data!N1035)</f>
        <v/>
      </c>
      <c r="AR1035" s="1" t="str">
        <f>IF(Data!O1035="","",Data!O1035)</f>
        <v/>
      </c>
      <c r="AS1035" s="1" t="str">
        <f>IF(Data!P1035="","",Data!P1035)</f>
        <v/>
      </c>
      <c r="AT1035" s="1" t="str">
        <f>IF(Data!Q1035="","",Data!Q1035)</f>
        <v/>
      </c>
      <c r="AU1035" s="1" t="str">
        <f>IF(Data!R1035="","",Data!R1035)</f>
        <v/>
      </c>
      <c r="AV1035" s="1" t="str">
        <f>IF(Data!S1035="","",Data!S1035)</f>
        <v/>
      </c>
      <c r="AW1035" s="1" t="str">
        <f>IF(Data!T1035="","",Data!T1035)</f>
        <v/>
      </c>
      <c r="AX1035" s="1" t="str">
        <f>IF(Data!U1035="","",Data!U1035)</f>
        <v/>
      </c>
      <c r="AY1035" s="1" t="str">
        <f>IF(Data!V1035="","",Data!V1035)</f>
        <v/>
      </c>
      <c r="AZ1035" s="1" t="str">
        <f>IF(Data!W1035="","",Data!W1035)</f>
        <v/>
      </c>
      <c r="BA1035" s="1" t="str">
        <f>IF(Data!X1035="","",Data!X1035)</f>
        <v/>
      </c>
      <c r="BB1035" s="1" t="str">
        <f>IF(Data!Y1035="","",Data!Y1035)</f>
        <v/>
      </c>
      <c r="BC1035" s="1" t="str">
        <f>IF(Data!Z1035="","",Data!Z1035)</f>
        <v/>
      </c>
    </row>
    <row r="1036" spans="31:55" x14ac:dyDescent="0.5">
      <c r="AE1036" s="1" t="str">
        <f>IF(Data!A1036="","",Data!A1036&amp;Data!B1036)</f>
        <v/>
      </c>
      <c r="AF1036" s="1" t="str">
        <f>IF(Data!C1036="","",Data!C1036)</f>
        <v/>
      </c>
      <c r="AG1036" s="1" t="str">
        <f>IF(Data!D1036="","",Data!D1036)</f>
        <v/>
      </c>
      <c r="AH1036" s="1" t="str">
        <f>IF(Data!E1036="","",Data!E1036)</f>
        <v/>
      </c>
      <c r="AI1036" s="1" t="str">
        <f>IF(Data!F1036="","",Data!F1036)</f>
        <v/>
      </c>
      <c r="AJ1036" s="1" t="str">
        <f>IF(Data!G1036="","",Data!G1036)</f>
        <v/>
      </c>
      <c r="AK1036" s="1" t="str">
        <f>IF(Data!H1036="","",Data!H1036)</f>
        <v/>
      </c>
      <c r="AL1036" s="1" t="str">
        <f>IF(Data!I1036="","",Data!I1036)</f>
        <v/>
      </c>
      <c r="AM1036" s="1" t="str">
        <f>IF(Data!J1036="","",Data!J1036)</f>
        <v/>
      </c>
      <c r="AN1036" s="1" t="str">
        <f>IF(Data!K1036="","",Data!K1036)</f>
        <v/>
      </c>
      <c r="AO1036" s="1" t="str">
        <f>IF(Data!L1036="","",Data!L1036)</f>
        <v/>
      </c>
      <c r="AP1036" s="1" t="str">
        <f>IF(Data!M1036="","",Data!M1036)</f>
        <v/>
      </c>
      <c r="AQ1036" s="1" t="str">
        <f>IF(Data!N1036="","",Data!N1036)</f>
        <v/>
      </c>
      <c r="AR1036" s="1" t="str">
        <f>IF(Data!O1036="","",Data!O1036)</f>
        <v/>
      </c>
      <c r="AS1036" s="1" t="str">
        <f>IF(Data!P1036="","",Data!P1036)</f>
        <v/>
      </c>
      <c r="AT1036" s="1" t="str">
        <f>IF(Data!Q1036="","",Data!Q1036)</f>
        <v/>
      </c>
      <c r="AU1036" s="1" t="str">
        <f>IF(Data!R1036="","",Data!R1036)</f>
        <v/>
      </c>
      <c r="AV1036" s="1" t="str">
        <f>IF(Data!S1036="","",Data!S1036)</f>
        <v/>
      </c>
      <c r="AW1036" s="1" t="str">
        <f>IF(Data!T1036="","",Data!T1036)</f>
        <v/>
      </c>
      <c r="AX1036" s="1" t="str">
        <f>IF(Data!U1036="","",Data!U1036)</f>
        <v/>
      </c>
      <c r="AY1036" s="1" t="str">
        <f>IF(Data!V1036="","",Data!V1036)</f>
        <v/>
      </c>
      <c r="AZ1036" s="1" t="str">
        <f>IF(Data!W1036="","",Data!W1036)</f>
        <v/>
      </c>
      <c r="BA1036" s="1" t="str">
        <f>IF(Data!X1036="","",Data!X1036)</f>
        <v/>
      </c>
      <c r="BB1036" s="1" t="str">
        <f>IF(Data!Y1036="","",Data!Y1036)</f>
        <v/>
      </c>
      <c r="BC1036" s="1" t="str">
        <f>IF(Data!Z1036="","",Data!Z1036)</f>
        <v/>
      </c>
    </row>
    <row r="1037" spans="31:55" x14ac:dyDescent="0.5">
      <c r="AE1037" s="1" t="str">
        <f>IF(Data!A1037="","",Data!A1037&amp;Data!B1037)</f>
        <v/>
      </c>
      <c r="AF1037" s="1" t="str">
        <f>IF(Data!C1037="","",Data!C1037)</f>
        <v/>
      </c>
      <c r="AG1037" s="1" t="str">
        <f>IF(Data!D1037="","",Data!D1037)</f>
        <v/>
      </c>
      <c r="AH1037" s="1" t="str">
        <f>IF(Data!E1037="","",Data!E1037)</f>
        <v/>
      </c>
      <c r="AI1037" s="1" t="str">
        <f>IF(Data!F1037="","",Data!F1037)</f>
        <v/>
      </c>
      <c r="AJ1037" s="1" t="str">
        <f>IF(Data!G1037="","",Data!G1037)</f>
        <v/>
      </c>
      <c r="AK1037" s="1" t="str">
        <f>IF(Data!H1037="","",Data!H1037)</f>
        <v/>
      </c>
      <c r="AL1037" s="1" t="str">
        <f>IF(Data!I1037="","",Data!I1037)</f>
        <v/>
      </c>
      <c r="AM1037" s="1" t="str">
        <f>IF(Data!J1037="","",Data!J1037)</f>
        <v/>
      </c>
      <c r="AN1037" s="1" t="str">
        <f>IF(Data!K1037="","",Data!K1037)</f>
        <v/>
      </c>
      <c r="AO1037" s="1" t="str">
        <f>IF(Data!L1037="","",Data!L1037)</f>
        <v/>
      </c>
      <c r="AP1037" s="1" t="str">
        <f>IF(Data!M1037="","",Data!M1037)</f>
        <v/>
      </c>
      <c r="AQ1037" s="1" t="str">
        <f>IF(Data!N1037="","",Data!N1037)</f>
        <v/>
      </c>
      <c r="AR1037" s="1" t="str">
        <f>IF(Data!O1037="","",Data!O1037)</f>
        <v/>
      </c>
      <c r="AS1037" s="1" t="str">
        <f>IF(Data!P1037="","",Data!P1037)</f>
        <v/>
      </c>
      <c r="AT1037" s="1" t="str">
        <f>IF(Data!Q1037="","",Data!Q1037)</f>
        <v/>
      </c>
      <c r="AU1037" s="1" t="str">
        <f>IF(Data!R1037="","",Data!R1037)</f>
        <v/>
      </c>
      <c r="AV1037" s="1" t="str">
        <f>IF(Data!S1037="","",Data!S1037)</f>
        <v/>
      </c>
      <c r="AW1037" s="1" t="str">
        <f>IF(Data!T1037="","",Data!T1037)</f>
        <v/>
      </c>
      <c r="AX1037" s="1" t="str">
        <f>IF(Data!U1037="","",Data!U1037)</f>
        <v/>
      </c>
      <c r="AY1037" s="1" t="str">
        <f>IF(Data!V1037="","",Data!V1037)</f>
        <v/>
      </c>
      <c r="AZ1037" s="1" t="str">
        <f>IF(Data!W1037="","",Data!W1037)</f>
        <v/>
      </c>
      <c r="BA1037" s="1" t="str">
        <f>IF(Data!X1037="","",Data!X1037)</f>
        <v/>
      </c>
      <c r="BB1037" s="1" t="str">
        <f>IF(Data!Y1037="","",Data!Y1037)</f>
        <v/>
      </c>
      <c r="BC1037" s="1" t="str">
        <f>IF(Data!Z1037="","",Data!Z1037)</f>
        <v/>
      </c>
    </row>
    <row r="1038" spans="31:55" x14ac:dyDescent="0.5">
      <c r="AE1038" s="1" t="str">
        <f>IF(Data!A1038="","",Data!A1038&amp;Data!B1038)</f>
        <v/>
      </c>
      <c r="AF1038" s="1" t="str">
        <f>IF(Data!C1038="","",Data!C1038)</f>
        <v/>
      </c>
      <c r="AG1038" s="1" t="str">
        <f>IF(Data!D1038="","",Data!D1038)</f>
        <v/>
      </c>
      <c r="AH1038" s="1" t="str">
        <f>IF(Data!E1038="","",Data!E1038)</f>
        <v/>
      </c>
      <c r="AI1038" s="1" t="str">
        <f>IF(Data!F1038="","",Data!F1038)</f>
        <v/>
      </c>
      <c r="AJ1038" s="1" t="str">
        <f>IF(Data!G1038="","",Data!G1038)</f>
        <v/>
      </c>
      <c r="AK1038" s="1" t="str">
        <f>IF(Data!H1038="","",Data!H1038)</f>
        <v/>
      </c>
      <c r="AL1038" s="1" t="str">
        <f>IF(Data!I1038="","",Data!I1038)</f>
        <v/>
      </c>
      <c r="AM1038" s="1" t="str">
        <f>IF(Data!J1038="","",Data!J1038)</f>
        <v/>
      </c>
      <c r="AN1038" s="1" t="str">
        <f>IF(Data!K1038="","",Data!K1038)</f>
        <v/>
      </c>
      <c r="AO1038" s="1" t="str">
        <f>IF(Data!L1038="","",Data!L1038)</f>
        <v/>
      </c>
      <c r="AP1038" s="1" t="str">
        <f>IF(Data!M1038="","",Data!M1038)</f>
        <v/>
      </c>
      <c r="AQ1038" s="1" t="str">
        <f>IF(Data!N1038="","",Data!N1038)</f>
        <v/>
      </c>
      <c r="AR1038" s="1" t="str">
        <f>IF(Data!O1038="","",Data!O1038)</f>
        <v/>
      </c>
      <c r="AS1038" s="1" t="str">
        <f>IF(Data!P1038="","",Data!P1038)</f>
        <v/>
      </c>
      <c r="AT1038" s="1" t="str">
        <f>IF(Data!Q1038="","",Data!Q1038)</f>
        <v/>
      </c>
      <c r="AU1038" s="1" t="str">
        <f>IF(Data!R1038="","",Data!R1038)</f>
        <v/>
      </c>
      <c r="AV1038" s="1" t="str">
        <f>IF(Data!S1038="","",Data!S1038)</f>
        <v/>
      </c>
      <c r="AW1038" s="1" t="str">
        <f>IF(Data!T1038="","",Data!T1038)</f>
        <v/>
      </c>
      <c r="AX1038" s="1" t="str">
        <f>IF(Data!U1038="","",Data!U1038)</f>
        <v/>
      </c>
      <c r="AY1038" s="1" t="str">
        <f>IF(Data!V1038="","",Data!V1038)</f>
        <v/>
      </c>
      <c r="AZ1038" s="1" t="str">
        <f>IF(Data!W1038="","",Data!W1038)</f>
        <v/>
      </c>
      <c r="BA1038" s="1" t="str">
        <f>IF(Data!X1038="","",Data!X1038)</f>
        <v/>
      </c>
      <c r="BB1038" s="1" t="str">
        <f>IF(Data!Y1038="","",Data!Y1038)</f>
        <v/>
      </c>
      <c r="BC1038" s="1" t="str">
        <f>IF(Data!Z1038="","",Data!Z1038)</f>
        <v/>
      </c>
    </row>
    <row r="1039" spans="31:55" x14ac:dyDescent="0.5">
      <c r="AE1039" s="1" t="str">
        <f>IF(Data!A1039="","",Data!A1039&amp;Data!B1039)</f>
        <v/>
      </c>
      <c r="AF1039" s="1" t="str">
        <f>IF(Data!C1039="","",Data!C1039)</f>
        <v/>
      </c>
      <c r="AG1039" s="1" t="str">
        <f>IF(Data!D1039="","",Data!D1039)</f>
        <v/>
      </c>
      <c r="AH1039" s="1" t="str">
        <f>IF(Data!E1039="","",Data!E1039)</f>
        <v/>
      </c>
      <c r="AI1039" s="1" t="str">
        <f>IF(Data!F1039="","",Data!F1039)</f>
        <v/>
      </c>
      <c r="AJ1039" s="1" t="str">
        <f>IF(Data!G1039="","",Data!G1039)</f>
        <v/>
      </c>
      <c r="AK1039" s="1" t="str">
        <f>IF(Data!H1039="","",Data!H1039)</f>
        <v/>
      </c>
      <c r="AL1039" s="1" t="str">
        <f>IF(Data!I1039="","",Data!I1039)</f>
        <v/>
      </c>
      <c r="AM1039" s="1" t="str">
        <f>IF(Data!J1039="","",Data!J1039)</f>
        <v/>
      </c>
      <c r="AN1039" s="1" t="str">
        <f>IF(Data!K1039="","",Data!K1039)</f>
        <v/>
      </c>
      <c r="AO1039" s="1" t="str">
        <f>IF(Data!L1039="","",Data!L1039)</f>
        <v/>
      </c>
      <c r="AP1039" s="1" t="str">
        <f>IF(Data!M1039="","",Data!M1039)</f>
        <v/>
      </c>
      <c r="AQ1039" s="1" t="str">
        <f>IF(Data!N1039="","",Data!N1039)</f>
        <v/>
      </c>
      <c r="AR1039" s="1" t="str">
        <f>IF(Data!O1039="","",Data!O1039)</f>
        <v/>
      </c>
      <c r="AS1039" s="1" t="str">
        <f>IF(Data!P1039="","",Data!P1039)</f>
        <v/>
      </c>
      <c r="AT1039" s="1" t="str">
        <f>IF(Data!Q1039="","",Data!Q1039)</f>
        <v/>
      </c>
      <c r="AU1039" s="1" t="str">
        <f>IF(Data!R1039="","",Data!R1039)</f>
        <v/>
      </c>
      <c r="AV1039" s="1" t="str">
        <f>IF(Data!S1039="","",Data!S1039)</f>
        <v/>
      </c>
      <c r="AW1039" s="1" t="str">
        <f>IF(Data!T1039="","",Data!T1039)</f>
        <v/>
      </c>
      <c r="AX1039" s="1" t="str">
        <f>IF(Data!U1039="","",Data!U1039)</f>
        <v/>
      </c>
      <c r="AY1039" s="1" t="str">
        <f>IF(Data!V1039="","",Data!V1039)</f>
        <v/>
      </c>
      <c r="AZ1039" s="1" t="str">
        <f>IF(Data!W1039="","",Data!W1039)</f>
        <v/>
      </c>
      <c r="BA1039" s="1" t="str">
        <f>IF(Data!X1039="","",Data!X1039)</f>
        <v/>
      </c>
      <c r="BB1039" s="1" t="str">
        <f>IF(Data!Y1039="","",Data!Y1039)</f>
        <v/>
      </c>
      <c r="BC1039" s="1" t="str">
        <f>IF(Data!Z1039="","",Data!Z1039)</f>
        <v/>
      </c>
    </row>
    <row r="1040" spans="31:55" x14ac:dyDescent="0.5">
      <c r="AE1040" s="1" t="str">
        <f>IF(Data!A1040="","",Data!A1040&amp;Data!B1040)</f>
        <v/>
      </c>
      <c r="AF1040" s="1" t="str">
        <f>IF(Data!C1040="","",Data!C1040)</f>
        <v/>
      </c>
      <c r="AG1040" s="1" t="str">
        <f>IF(Data!D1040="","",Data!D1040)</f>
        <v/>
      </c>
      <c r="AH1040" s="1" t="str">
        <f>IF(Data!E1040="","",Data!E1040)</f>
        <v/>
      </c>
      <c r="AI1040" s="1" t="str">
        <f>IF(Data!F1040="","",Data!F1040)</f>
        <v/>
      </c>
      <c r="AJ1040" s="1" t="str">
        <f>IF(Data!G1040="","",Data!G1040)</f>
        <v/>
      </c>
      <c r="AK1040" s="1" t="str">
        <f>IF(Data!H1040="","",Data!H1040)</f>
        <v/>
      </c>
      <c r="AL1040" s="1" t="str">
        <f>IF(Data!I1040="","",Data!I1040)</f>
        <v/>
      </c>
      <c r="AM1040" s="1" t="str">
        <f>IF(Data!J1040="","",Data!J1040)</f>
        <v/>
      </c>
      <c r="AN1040" s="1" t="str">
        <f>IF(Data!K1040="","",Data!K1040)</f>
        <v/>
      </c>
      <c r="AO1040" s="1" t="str">
        <f>IF(Data!L1040="","",Data!L1040)</f>
        <v/>
      </c>
      <c r="AP1040" s="1" t="str">
        <f>IF(Data!M1040="","",Data!M1040)</f>
        <v/>
      </c>
      <c r="AQ1040" s="1" t="str">
        <f>IF(Data!N1040="","",Data!N1040)</f>
        <v/>
      </c>
      <c r="AR1040" s="1" t="str">
        <f>IF(Data!O1040="","",Data!O1040)</f>
        <v/>
      </c>
      <c r="AS1040" s="1" t="str">
        <f>IF(Data!P1040="","",Data!P1040)</f>
        <v/>
      </c>
      <c r="AT1040" s="1" t="str">
        <f>IF(Data!Q1040="","",Data!Q1040)</f>
        <v/>
      </c>
      <c r="AU1040" s="1" t="str">
        <f>IF(Data!R1040="","",Data!R1040)</f>
        <v/>
      </c>
      <c r="AV1040" s="1" t="str">
        <f>IF(Data!S1040="","",Data!S1040)</f>
        <v/>
      </c>
      <c r="AW1040" s="1" t="str">
        <f>IF(Data!T1040="","",Data!T1040)</f>
        <v/>
      </c>
      <c r="AX1040" s="1" t="str">
        <f>IF(Data!U1040="","",Data!U1040)</f>
        <v/>
      </c>
      <c r="AY1040" s="1" t="str">
        <f>IF(Data!V1040="","",Data!V1040)</f>
        <v/>
      </c>
      <c r="AZ1040" s="1" t="str">
        <f>IF(Data!W1040="","",Data!W1040)</f>
        <v/>
      </c>
      <c r="BA1040" s="1" t="str">
        <f>IF(Data!X1040="","",Data!X1040)</f>
        <v/>
      </c>
      <c r="BB1040" s="1" t="str">
        <f>IF(Data!Y1040="","",Data!Y1040)</f>
        <v/>
      </c>
      <c r="BC1040" s="1" t="str">
        <f>IF(Data!Z1040="","",Data!Z1040)</f>
        <v/>
      </c>
    </row>
    <row r="1041" spans="31:55" x14ac:dyDescent="0.5">
      <c r="AE1041" s="1" t="str">
        <f>IF(Data!A1041="","",Data!A1041&amp;Data!B1041)</f>
        <v/>
      </c>
      <c r="AF1041" s="1" t="str">
        <f>IF(Data!C1041="","",Data!C1041)</f>
        <v/>
      </c>
      <c r="AG1041" s="1" t="str">
        <f>IF(Data!D1041="","",Data!D1041)</f>
        <v/>
      </c>
      <c r="AH1041" s="1" t="str">
        <f>IF(Data!E1041="","",Data!E1041)</f>
        <v/>
      </c>
      <c r="AI1041" s="1" t="str">
        <f>IF(Data!F1041="","",Data!F1041)</f>
        <v/>
      </c>
      <c r="AJ1041" s="1" t="str">
        <f>IF(Data!G1041="","",Data!G1041)</f>
        <v/>
      </c>
      <c r="AK1041" s="1" t="str">
        <f>IF(Data!H1041="","",Data!H1041)</f>
        <v/>
      </c>
      <c r="AL1041" s="1" t="str">
        <f>IF(Data!I1041="","",Data!I1041)</f>
        <v/>
      </c>
      <c r="AM1041" s="1" t="str">
        <f>IF(Data!J1041="","",Data!J1041)</f>
        <v/>
      </c>
      <c r="AN1041" s="1" t="str">
        <f>IF(Data!K1041="","",Data!K1041)</f>
        <v/>
      </c>
      <c r="AO1041" s="1" t="str">
        <f>IF(Data!L1041="","",Data!L1041)</f>
        <v/>
      </c>
      <c r="AP1041" s="1" t="str">
        <f>IF(Data!M1041="","",Data!M1041)</f>
        <v/>
      </c>
      <c r="AQ1041" s="1" t="str">
        <f>IF(Data!N1041="","",Data!N1041)</f>
        <v/>
      </c>
      <c r="AR1041" s="1" t="str">
        <f>IF(Data!O1041="","",Data!O1041)</f>
        <v/>
      </c>
      <c r="AS1041" s="1" t="str">
        <f>IF(Data!P1041="","",Data!P1041)</f>
        <v/>
      </c>
      <c r="AT1041" s="1" t="str">
        <f>IF(Data!Q1041="","",Data!Q1041)</f>
        <v/>
      </c>
      <c r="AU1041" s="1" t="str">
        <f>IF(Data!R1041="","",Data!R1041)</f>
        <v/>
      </c>
      <c r="AV1041" s="1" t="str">
        <f>IF(Data!S1041="","",Data!S1041)</f>
        <v/>
      </c>
      <c r="AW1041" s="1" t="str">
        <f>IF(Data!T1041="","",Data!T1041)</f>
        <v/>
      </c>
      <c r="AX1041" s="1" t="str">
        <f>IF(Data!U1041="","",Data!U1041)</f>
        <v/>
      </c>
      <c r="AY1041" s="1" t="str">
        <f>IF(Data!V1041="","",Data!V1041)</f>
        <v/>
      </c>
      <c r="AZ1041" s="1" t="str">
        <f>IF(Data!W1041="","",Data!W1041)</f>
        <v/>
      </c>
      <c r="BA1041" s="1" t="str">
        <f>IF(Data!X1041="","",Data!X1041)</f>
        <v/>
      </c>
      <c r="BB1041" s="1" t="str">
        <f>IF(Data!Y1041="","",Data!Y1041)</f>
        <v/>
      </c>
      <c r="BC1041" s="1" t="str">
        <f>IF(Data!Z1041="","",Data!Z1041)</f>
        <v/>
      </c>
    </row>
    <row r="1042" spans="31:55" x14ac:dyDescent="0.5">
      <c r="AE1042" s="1" t="str">
        <f>IF(Data!A1042="","",Data!A1042&amp;Data!B1042)</f>
        <v/>
      </c>
      <c r="AF1042" s="1" t="str">
        <f>IF(Data!C1042="","",Data!C1042)</f>
        <v/>
      </c>
      <c r="AG1042" s="1" t="str">
        <f>IF(Data!D1042="","",Data!D1042)</f>
        <v/>
      </c>
      <c r="AH1042" s="1" t="str">
        <f>IF(Data!E1042="","",Data!E1042)</f>
        <v/>
      </c>
      <c r="AI1042" s="1" t="str">
        <f>IF(Data!F1042="","",Data!F1042)</f>
        <v/>
      </c>
      <c r="AJ1042" s="1" t="str">
        <f>IF(Data!G1042="","",Data!G1042)</f>
        <v/>
      </c>
      <c r="AK1042" s="1" t="str">
        <f>IF(Data!H1042="","",Data!H1042)</f>
        <v/>
      </c>
      <c r="AL1042" s="1" t="str">
        <f>IF(Data!I1042="","",Data!I1042)</f>
        <v/>
      </c>
      <c r="AM1042" s="1" t="str">
        <f>IF(Data!J1042="","",Data!J1042)</f>
        <v/>
      </c>
      <c r="AN1042" s="1" t="str">
        <f>IF(Data!K1042="","",Data!K1042)</f>
        <v/>
      </c>
      <c r="AO1042" s="1" t="str">
        <f>IF(Data!L1042="","",Data!L1042)</f>
        <v/>
      </c>
      <c r="AP1042" s="1" t="str">
        <f>IF(Data!M1042="","",Data!M1042)</f>
        <v/>
      </c>
      <c r="AQ1042" s="1" t="str">
        <f>IF(Data!N1042="","",Data!N1042)</f>
        <v/>
      </c>
      <c r="AR1042" s="1" t="str">
        <f>IF(Data!O1042="","",Data!O1042)</f>
        <v/>
      </c>
      <c r="AS1042" s="1" t="str">
        <f>IF(Data!P1042="","",Data!P1042)</f>
        <v/>
      </c>
      <c r="AT1042" s="1" t="str">
        <f>IF(Data!Q1042="","",Data!Q1042)</f>
        <v/>
      </c>
      <c r="AU1042" s="1" t="str">
        <f>IF(Data!R1042="","",Data!R1042)</f>
        <v/>
      </c>
      <c r="AV1042" s="1" t="str">
        <f>IF(Data!S1042="","",Data!S1042)</f>
        <v/>
      </c>
      <c r="AW1042" s="1" t="str">
        <f>IF(Data!T1042="","",Data!T1042)</f>
        <v/>
      </c>
      <c r="AX1042" s="1" t="str">
        <f>IF(Data!U1042="","",Data!U1042)</f>
        <v/>
      </c>
      <c r="AY1042" s="1" t="str">
        <f>IF(Data!V1042="","",Data!V1042)</f>
        <v/>
      </c>
      <c r="AZ1042" s="1" t="str">
        <f>IF(Data!W1042="","",Data!W1042)</f>
        <v/>
      </c>
      <c r="BA1042" s="1" t="str">
        <f>IF(Data!X1042="","",Data!X1042)</f>
        <v/>
      </c>
      <c r="BB1042" s="1" t="str">
        <f>IF(Data!Y1042="","",Data!Y1042)</f>
        <v/>
      </c>
      <c r="BC1042" s="1" t="str">
        <f>IF(Data!Z1042="","",Data!Z1042)</f>
        <v/>
      </c>
    </row>
    <row r="1043" spans="31:55" x14ac:dyDescent="0.5">
      <c r="AE1043" s="1" t="str">
        <f>IF(Data!A1043="","",Data!A1043&amp;Data!B1043)</f>
        <v/>
      </c>
      <c r="AF1043" s="1" t="str">
        <f>IF(Data!C1043="","",Data!C1043)</f>
        <v/>
      </c>
      <c r="AG1043" s="1" t="str">
        <f>IF(Data!D1043="","",Data!D1043)</f>
        <v/>
      </c>
      <c r="AH1043" s="1" t="str">
        <f>IF(Data!E1043="","",Data!E1043)</f>
        <v/>
      </c>
      <c r="AI1043" s="1" t="str">
        <f>IF(Data!F1043="","",Data!F1043)</f>
        <v/>
      </c>
      <c r="AJ1043" s="1" t="str">
        <f>IF(Data!G1043="","",Data!G1043)</f>
        <v/>
      </c>
      <c r="AK1043" s="1" t="str">
        <f>IF(Data!H1043="","",Data!H1043)</f>
        <v/>
      </c>
      <c r="AL1043" s="1" t="str">
        <f>IF(Data!I1043="","",Data!I1043)</f>
        <v/>
      </c>
      <c r="AM1043" s="1" t="str">
        <f>IF(Data!J1043="","",Data!J1043)</f>
        <v/>
      </c>
      <c r="AN1043" s="1" t="str">
        <f>IF(Data!K1043="","",Data!K1043)</f>
        <v/>
      </c>
      <c r="AO1043" s="1" t="str">
        <f>IF(Data!L1043="","",Data!L1043)</f>
        <v/>
      </c>
      <c r="AP1043" s="1" t="str">
        <f>IF(Data!M1043="","",Data!M1043)</f>
        <v/>
      </c>
      <c r="AQ1043" s="1" t="str">
        <f>IF(Data!N1043="","",Data!N1043)</f>
        <v/>
      </c>
      <c r="AR1043" s="1" t="str">
        <f>IF(Data!O1043="","",Data!O1043)</f>
        <v/>
      </c>
      <c r="AS1043" s="1" t="str">
        <f>IF(Data!P1043="","",Data!P1043)</f>
        <v/>
      </c>
      <c r="AT1043" s="1" t="str">
        <f>IF(Data!Q1043="","",Data!Q1043)</f>
        <v/>
      </c>
      <c r="AU1043" s="1" t="str">
        <f>IF(Data!R1043="","",Data!R1043)</f>
        <v/>
      </c>
      <c r="AV1043" s="1" t="str">
        <f>IF(Data!S1043="","",Data!S1043)</f>
        <v/>
      </c>
      <c r="AW1043" s="1" t="str">
        <f>IF(Data!T1043="","",Data!T1043)</f>
        <v/>
      </c>
      <c r="AX1043" s="1" t="str">
        <f>IF(Data!U1043="","",Data!U1043)</f>
        <v/>
      </c>
      <c r="AY1043" s="1" t="str">
        <f>IF(Data!V1043="","",Data!V1043)</f>
        <v/>
      </c>
      <c r="AZ1043" s="1" t="str">
        <f>IF(Data!W1043="","",Data!W1043)</f>
        <v/>
      </c>
      <c r="BA1043" s="1" t="str">
        <f>IF(Data!X1043="","",Data!X1043)</f>
        <v/>
      </c>
      <c r="BB1043" s="1" t="str">
        <f>IF(Data!Y1043="","",Data!Y1043)</f>
        <v/>
      </c>
      <c r="BC1043" s="1" t="str">
        <f>IF(Data!Z1043="","",Data!Z1043)</f>
        <v/>
      </c>
    </row>
    <row r="1044" spans="31:55" x14ac:dyDescent="0.5">
      <c r="AE1044" s="1" t="str">
        <f>IF(Data!A1044="","",Data!A1044&amp;Data!B1044)</f>
        <v/>
      </c>
      <c r="AF1044" s="1" t="str">
        <f>IF(Data!C1044="","",Data!C1044)</f>
        <v/>
      </c>
      <c r="AG1044" s="1" t="str">
        <f>IF(Data!D1044="","",Data!D1044)</f>
        <v/>
      </c>
      <c r="AH1044" s="1" t="str">
        <f>IF(Data!E1044="","",Data!E1044)</f>
        <v/>
      </c>
      <c r="AI1044" s="1" t="str">
        <f>IF(Data!F1044="","",Data!F1044)</f>
        <v/>
      </c>
      <c r="AJ1044" s="1" t="str">
        <f>IF(Data!G1044="","",Data!G1044)</f>
        <v/>
      </c>
      <c r="AK1044" s="1" t="str">
        <f>IF(Data!H1044="","",Data!H1044)</f>
        <v/>
      </c>
      <c r="AL1044" s="1" t="str">
        <f>IF(Data!I1044="","",Data!I1044)</f>
        <v/>
      </c>
      <c r="AM1044" s="1" t="str">
        <f>IF(Data!J1044="","",Data!J1044)</f>
        <v/>
      </c>
      <c r="AN1044" s="1" t="str">
        <f>IF(Data!K1044="","",Data!K1044)</f>
        <v/>
      </c>
      <c r="AO1044" s="1" t="str">
        <f>IF(Data!L1044="","",Data!L1044)</f>
        <v/>
      </c>
      <c r="AP1044" s="1" t="str">
        <f>IF(Data!M1044="","",Data!M1044)</f>
        <v/>
      </c>
      <c r="AQ1044" s="1" t="str">
        <f>IF(Data!N1044="","",Data!N1044)</f>
        <v/>
      </c>
      <c r="AR1044" s="1" t="str">
        <f>IF(Data!O1044="","",Data!O1044)</f>
        <v/>
      </c>
      <c r="AS1044" s="1" t="str">
        <f>IF(Data!P1044="","",Data!P1044)</f>
        <v/>
      </c>
      <c r="AT1044" s="1" t="str">
        <f>IF(Data!Q1044="","",Data!Q1044)</f>
        <v/>
      </c>
      <c r="AU1044" s="1" t="str">
        <f>IF(Data!R1044="","",Data!R1044)</f>
        <v/>
      </c>
      <c r="AV1044" s="1" t="str">
        <f>IF(Data!S1044="","",Data!S1044)</f>
        <v/>
      </c>
      <c r="AW1044" s="1" t="str">
        <f>IF(Data!T1044="","",Data!T1044)</f>
        <v/>
      </c>
      <c r="AX1044" s="1" t="str">
        <f>IF(Data!U1044="","",Data!U1044)</f>
        <v/>
      </c>
      <c r="AY1044" s="1" t="str">
        <f>IF(Data!V1044="","",Data!V1044)</f>
        <v/>
      </c>
      <c r="AZ1044" s="1" t="str">
        <f>IF(Data!W1044="","",Data!W1044)</f>
        <v/>
      </c>
      <c r="BA1044" s="1" t="str">
        <f>IF(Data!X1044="","",Data!X1044)</f>
        <v/>
      </c>
      <c r="BB1044" s="1" t="str">
        <f>IF(Data!Y1044="","",Data!Y1044)</f>
        <v/>
      </c>
      <c r="BC1044" s="1" t="str">
        <f>IF(Data!Z1044="","",Data!Z1044)</f>
        <v/>
      </c>
    </row>
    <row r="1045" spans="31:55" x14ac:dyDescent="0.5">
      <c r="AE1045" s="1" t="str">
        <f>IF(Data!A1045="","",Data!A1045&amp;Data!B1045)</f>
        <v/>
      </c>
      <c r="AF1045" s="1" t="str">
        <f>IF(Data!C1045="","",Data!C1045)</f>
        <v/>
      </c>
      <c r="AG1045" s="1" t="str">
        <f>IF(Data!D1045="","",Data!D1045)</f>
        <v/>
      </c>
      <c r="AH1045" s="1" t="str">
        <f>IF(Data!E1045="","",Data!E1045)</f>
        <v/>
      </c>
      <c r="AI1045" s="1" t="str">
        <f>IF(Data!F1045="","",Data!F1045)</f>
        <v/>
      </c>
      <c r="AJ1045" s="1" t="str">
        <f>IF(Data!G1045="","",Data!G1045)</f>
        <v/>
      </c>
      <c r="AK1045" s="1" t="str">
        <f>IF(Data!H1045="","",Data!H1045)</f>
        <v/>
      </c>
      <c r="AL1045" s="1" t="str">
        <f>IF(Data!I1045="","",Data!I1045)</f>
        <v/>
      </c>
      <c r="AM1045" s="1" t="str">
        <f>IF(Data!J1045="","",Data!J1045)</f>
        <v/>
      </c>
      <c r="AN1045" s="1" t="str">
        <f>IF(Data!K1045="","",Data!K1045)</f>
        <v/>
      </c>
      <c r="AO1045" s="1" t="str">
        <f>IF(Data!L1045="","",Data!L1045)</f>
        <v/>
      </c>
      <c r="AP1045" s="1" t="str">
        <f>IF(Data!M1045="","",Data!M1045)</f>
        <v/>
      </c>
      <c r="AQ1045" s="1" t="str">
        <f>IF(Data!N1045="","",Data!N1045)</f>
        <v/>
      </c>
      <c r="AR1045" s="1" t="str">
        <f>IF(Data!O1045="","",Data!O1045)</f>
        <v/>
      </c>
      <c r="AS1045" s="1" t="str">
        <f>IF(Data!P1045="","",Data!P1045)</f>
        <v/>
      </c>
      <c r="AT1045" s="1" t="str">
        <f>IF(Data!Q1045="","",Data!Q1045)</f>
        <v/>
      </c>
      <c r="AU1045" s="1" t="str">
        <f>IF(Data!R1045="","",Data!R1045)</f>
        <v/>
      </c>
      <c r="AV1045" s="1" t="str">
        <f>IF(Data!S1045="","",Data!S1045)</f>
        <v/>
      </c>
      <c r="AW1045" s="1" t="str">
        <f>IF(Data!T1045="","",Data!T1045)</f>
        <v/>
      </c>
      <c r="AX1045" s="1" t="str">
        <f>IF(Data!U1045="","",Data!U1045)</f>
        <v/>
      </c>
      <c r="AY1045" s="1" t="str">
        <f>IF(Data!V1045="","",Data!V1045)</f>
        <v/>
      </c>
      <c r="AZ1045" s="1" t="str">
        <f>IF(Data!W1045="","",Data!W1045)</f>
        <v/>
      </c>
      <c r="BA1045" s="1" t="str">
        <f>IF(Data!X1045="","",Data!X1045)</f>
        <v/>
      </c>
      <c r="BB1045" s="1" t="str">
        <f>IF(Data!Y1045="","",Data!Y1045)</f>
        <v/>
      </c>
      <c r="BC1045" s="1" t="str">
        <f>IF(Data!Z1045="","",Data!Z1045)</f>
        <v/>
      </c>
    </row>
    <row r="1046" spans="31:55" x14ac:dyDescent="0.5">
      <c r="AE1046" s="1" t="str">
        <f>IF(Data!A1046="","",Data!A1046&amp;Data!B1046)</f>
        <v/>
      </c>
      <c r="AF1046" s="1" t="str">
        <f>IF(Data!C1046="","",Data!C1046)</f>
        <v/>
      </c>
      <c r="AG1046" s="1" t="str">
        <f>IF(Data!D1046="","",Data!D1046)</f>
        <v/>
      </c>
      <c r="AH1046" s="1" t="str">
        <f>IF(Data!E1046="","",Data!E1046)</f>
        <v/>
      </c>
      <c r="AI1046" s="1" t="str">
        <f>IF(Data!F1046="","",Data!F1046)</f>
        <v/>
      </c>
      <c r="AJ1046" s="1" t="str">
        <f>IF(Data!G1046="","",Data!G1046)</f>
        <v/>
      </c>
      <c r="AK1046" s="1" t="str">
        <f>IF(Data!H1046="","",Data!H1046)</f>
        <v/>
      </c>
      <c r="AL1046" s="1" t="str">
        <f>IF(Data!I1046="","",Data!I1046)</f>
        <v/>
      </c>
      <c r="AM1046" s="1" t="str">
        <f>IF(Data!J1046="","",Data!J1046)</f>
        <v/>
      </c>
      <c r="AN1046" s="1" t="str">
        <f>IF(Data!K1046="","",Data!K1046)</f>
        <v/>
      </c>
      <c r="AO1046" s="1" t="str">
        <f>IF(Data!L1046="","",Data!L1046)</f>
        <v/>
      </c>
      <c r="AP1046" s="1" t="str">
        <f>IF(Data!M1046="","",Data!M1046)</f>
        <v/>
      </c>
      <c r="AQ1046" s="1" t="str">
        <f>IF(Data!N1046="","",Data!N1046)</f>
        <v/>
      </c>
      <c r="AR1046" s="1" t="str">
        <f>IF(Data!O1046="","",Data!O1046)</f>
        <v/>
      </c>
      <c r="AS1046" s="1" t="str">
        <f>IF(Data!P1046="","",Data!P1046)</f>
        <v/>
      </c>
      <c r="AT1046" s="1" t="str">
        <f>IF(Data!Q1046="","",Data!Q1046)</f>
        <v/>
      </c>
      <c r="AU1046" s="1" t="str">
        <f>IF(Data!R1046="","",Data!R1046)</f>
        <v/>
      </c>
      <c r="AV1046" s="1" t="str">
        <f>IF(Data!S1046="","",Data!S1046)</f>
        <v/>
      </c>
      <c r="AW1046" s="1" t="str">
        <f>IF(Data!T1046="","",Data!T1046)</f>
        <v/>
      </c>
      <c r="AX1046" s="1" t="str">
        <f>IF(Data!U1046="","",Data!U1046)</f>
        <v/>
      </c>
      <c r="AY1046" s="1" t="str">
        <f>IF(Data!V1046="","",Data!V1046)</f>
        <v/>
      </c>
      <c r="AZ1046" s="1" t="str">
        <f>IF(Data!W1046="","",Data!W1046)</f>
        <v/>
      </c>
      <c r="BA1046" s="1" t="str">
        <f>IF(Data!X1046="","",Data!X1046)</f>
        <v/>
      </c>
      <c r="BB1046" s="1" t="str">
        <f>IF(Data!Y1046="","",Data!Y1046)</f>
        <v/>
      </c>
      <c r="BC1046" s="1" t="str">
        <f>IF(Data!Z1046="","",Data!Z1046)</f>
        <v/>
      </c>
    </row>
    <row r="1047" spans="31:55" x14ac:dyDescent="0.5">
      <c r="AE1047" s="1" t="str">
        <f>IF(Data!A1047="","",Data!A1047&amp;Data!B1047)</f>
        <v/>
      </c>
      <c r="AF1047" s="1" t="str">
        <f>IF(Data!C1047="","",Data!C1047)</f>
        <v/>
      </c>
      <c r="AG1047" s="1" t="str">
        <f>IF(Data!D1047="","",Data!D1047)</f>
        <v/>
      </c>
      <c r="AH1047" s="1" t="str">
        <f>IF(Data!E1047="","",Data!E1047)</f>
        <v/>
      </c>
      <c r="AI1047" s="1" t="str">
        <f>IF(Data!F1047="","",Data!F1047)</f>
        <v/>
      </c>
      <c r="AJ1047" s="1" t="str">
        <f>IF(Data!G1047="","",Data!G1047)</f>
        <v/>
      </c>
      <c r="AK1047" s="1" t="str">
        <f>IF(Data!H1047="","",Data!H1047)</f>
        <v/>
      </c>
      <c r="AL1047" s="1" t="str">
        <f>IF(Data!I1047="","",Data!I1047)</f>
        <v/>
      </c>
      <c r="AM1047" s="1" t="str">
        <f>IF(Data!J1047="","",Data!J1047)</f>
        <v/>
      </c>
      <c r="AN1047" s="1" t="str">
        <f>IF(Data!K1047="","",Data!K1047)</f>
        <v/>
      </c>
      <c r="AO1047" s="1" t="str">
        <f>IF(Data!L1047="","",Data!L1047)</f>
        <v/>
      </c>
      <c r="AP1047" s="1" t="str">
        <f>IF(Data!M1047="","",Data!M1047)</f>
        <v/>
      </c>
      <c r="AQ1047" s="1" t="str">
        <f>IF(Data!N1047="","",Data!N1047)</f>
        <v/>
      </c>
      <c r="AR1047" s="1" t="str">
        <f>IF(Data!O1047="","",Data!O1047)</f>
        <v/>
      </c>
      <c r="AS1047" s="1" t="str">
        <f>IF(Data!P1047="","",Data!P1047)</f>
        <v/>
      </c>
      <c r="AT1047" s="1" t="str">
        <f>IF(Data!Q1047="","",Data!Q1047)</f>
        <v/>
      </c>
      <c r="AU1047" s="1" t="str">
        <f>IF(Data!R1047="","",Data!R1047)</f>
        <v/>
      </c>
      <c r="AV1047" s="1" t="str">
        <f>IF(Data!S1047="","",Data!S1047)</f>
        <v/>
      </c>
      <c r="AW1047" s="1" t="str">
        <f>IF(Data!T1047="","",Data!T1047)</f>
        <v/>
      </c>
      <c r="AX1047" s="1" t="str">
        <f>IF(Data!U1047="","",Data!U1047)</f>
        <v/>
      </c>
      <c r="AY1047" s="1" t="str">
        <f>IF(Data!V1047="","",Data!V1047)</f>
        <v/>
      </c>
      <c r="AZ1047" s="1" t="str">
        <f>IF(Data!W1047="","",Data!W1047)</f>
        <v/>
      </c>
      <c r="BA1047" s="1" t="str">
        <f>IF(Data!X1047="","",Data!X1047)</f>
        <v/>
      </c>
      <c r="BB1047" s="1" t="str">
        <f>IF(Data!Y1047="","",Data!Y1047)</f>
        <v/>
      </c>
      <c r="BC1047" s="1" t="str">
        <f>IF(Data!Z1047="","",Data!Z1047)</f>
        <v/>
      </c>
    </row>
    <row r="1048" spans="31:55" x14ac:dyDescent="0.5">
      <c r="AE1048" s="1" t="str">
        <f>IF(Data!A1048="","",Data!A1048&amp;Data!B1048)</f>
        <v/>
      </c>
      <c r="AF1048" s="1" t="str">
        <f>IF(Data!C1048="","",Data!C1048)</f>
        <v/>
      </c>
      <c r="AG1048" s="1" t="str">
        <f>IF(Data!D1048="","",Data!D1048)</f>
        <v/>
      </c>
      <c r="AH1048" s="1" t="str">
        <f>IF(Data!E1048="","",Data!E1048)</f>
        <v/>
      </c>
      <c r="AI1048" s="1" t="str">
        <f>IF(Data!F1048="","",Data!F1048)</f>
        <v/>
      </c>
      <c r="AJ1048" s="1" t="str">
        <f>IF(Data!G1048="","",Data!G1048)</f>
        <v/>
      </c>
      <c r="AK1048" s="1" t="str">
        <f>IF(Data!H1048="","",Data!H1048)</f>
        <v/>
      </c>
      <c r="AL1048" s="1" t="str">
        <f>IF(Data!I1048="","",Data!I1048)</f>
        <v/>
      </c>
      <c r="AM1048" s="1" t="str">
        <f>IF(Data!J1048="","",Data!J1048)</f>
        <v/>
      </c>
      <c r="AN1048" s="1" t="str">
        <f>IF(Data!K1048="","",Data!K1048)</f>
        <v/>
      </c>
      <c r="AO1048" s="1" t="str">
        <f>IF(Data!L1048="","",Data!L1048)</f>
        <v/>
      </c>
      <c r="AP1048" s="1" t="str">
        <f>IF(Data!M1048="","",Data!M1048)</f>
        <v/>
      </c>
      <c r="AQ1048" s="1" t="str">
        <f>IF(Data!N1048="","",Data!N1048)</f>
        <v/>
      </c>
      <c r="AR1048" s="1" t="str">
        <f>IF(Data!O1048="","",Data!O1048)</f>
        <v/>
      </c>
      <c r="AS1048" s="1" t="str">
        <f>IF(Data!P1048="","",Data!P1048)</f>
        <v/>
      </c>
      <c r="AT1048" s="1" t="str">
        <f>IF(Data!Q1048="","",Data!Q1048)</f>
        <v/>
      </c>
      <c r="AU1048" s="1" t="str">
        <f>IF(Data!R1048="","",Data!R1048)</f>
        <v/>
      </c>
      <c r="AV1048" s="1" t="str">
        <f>IF(Data!S1048="","",Data!S1048)</f>
        <v/>
      </c>
      <c r="AW1048" s="1" t="str">
        <f>IF(Data!T1048="","",Data!T1048)</f>
        <v/>
      </c>
      <c r="AX1048" s="1" t="str">
        <f>IF(Data!U1048="","",Data!U1048)</f>
        <v/>
      </c>
      <c r="AY1048" s="1" t="str">
        <f>IF(Data!V1048="","",Data!V1048)</f>
        <v/>
      </c>
      <c r="AZ1048" s="1" t="str">
        <f>IF(Data!W1048="","",Data!W1048)</f>
        <v/>
      </c>
      <c r="BA1048" s="1" t="str">
        <f>IF(Data!X1048="","",Data!X1048)</f>
        <v/>
      </c>
      <c r="BB1048" s="1" t="str">
        <f>IF(Data!Y1048="","",Data!Y1048)</f>
        <v/>
      </c>
      <c r="BC1048" s="1" t="str">
        <f>IF(Data!Z1048="","",Data!Z1048)</f>
        <v/>
      </c>
    </row>
    <row r="1049" spans="31:55" x14ac:dyDescent="0.5">
      <c r="AE1049" s="1" t="str">
        <f>IF(Data!A1049="","",Data!A1049&amp;Data!B1049)</f>
        <v/>
      </c>
      <c r="AF1049" s="1" t="str">
        <f>IF(Data!C1049="","",Data!C1049)</f>
        <v/>
      </c>
      <c r="AG1049" s="1" t="str">
        <f>IF(Data!D1049="","",Data!D1049)</f>
        <v/>
      </c>
      <c r="AH1049" s="1" t="str">
        <f>IF(Data!E1049="","",Data!E1049)</f>
        <v/>
      </c>
      <c r="AI1049" s="1" t="str">
        <f>IF(Data!F1049="","",Data!F1049)</f>
        <v/>
      </c>
      <c r="AJ1049" s="1" t="str">
        <f>IF(Data!G1049="","",Data!G1049)</f>
        <v/>
      </c>
      <c r="AK1049" s="1" t="str">
        <f>IF(Data!H1049="","",Data!H1049)</f>
        <v/>
      </c>
      <c r="AL1049" s="1" t="str">
        <f>IF(Data!I1049="","",Data!I1049)</f>
        <v/>
      </c>
      <c r="AM1049" s="1" t="str">
        <f>IF(Data!J1049="","",Data!J1049)</f>
        <v/>
      </c>
      <c r="AN1049" s="1" t="str">
        <f>IF(Data!K1049="","",Data!K1049)</f>
        <v/>
      </c>
      <c r="AO1049" s="1" t="str">
        <f>IF(Data!L1049="","",Data!L1049)</f>
        <v/>
      </c>
      <c r="AP1049" s="1" t="str">
        <f>IF(Data!M1049="","",Data!M1049)</f>
        <v/>
      </c>
      <c r="AQ1049" s="1" t="str">
        <f>IF(Data!N1049="","",Data!N1049)</f>
        <v/>
      </c>
      <c r="AR1049" s="1" t="str">
        <f>IF(Data!O1049="","",Data!O1049)</f>
        <v/>
      </c>
      <c r="AS1049" s="1" t="str">
        <f>IF(Data!P1049="","",Data!P1049)</f>
        <v/>
      </c>
      <c r="AT1049" s="1" t="str">
        <f>IF(Data!Q1049="","",Data!Q1049)</f>
        <v/>
      </c>
      <c r="AU1049" s="1" t="str">
        <f>IF(Data!R1049="","",Data!R1049)</f>
        <v/>
      </c>
      <c r="AV1049" s="1" t="str">
        <f>IF(Data!S1049="","",Data!S1049)</f>
        <v/>
      </c>
      <c r="AW1049" s="1" t="str">
        <f>IF(Data!T1049="","",Data!T1049)</f>
        <v/>
      </c>
      <c r="AX1049" s="1" t="str">
        <f>IF(Data!U1049="","",Data!U1049)</f>
        <v/>
      </c>
      <c r="AY1049" s="1" t="str">
        <f>IF(Data!V1049="","",Data!V1049)</f>
        <v/>
      </c>
      <c r="AZ1049" s="1" t="str">
        <f>IF(Data!W1049="","",Data!W1049)</f>
        <v/>
      </c>
      <c r="BA1049" s="1" t="str">
        <f>IF(Data!X1049="","",Data!X1049)</f>
        <v/>
      </c>
      <c r="BB1049" s="1" t="str">
        <f>IF(Data!Y1049="","",Data!Y1049)</f>
        <v/>
      </c>
      <c r="BC1049" s="1" t="str">
        <f>IF(Data!Z1049="","",Data!Z1049)</f>
        <v/>
      </c>
    </row>
    <row r="1050" spans="31:55" x14ac:dyDescent="0.5">
      <c r="AE1050" s="1" t="str">
        <f>IF(Data!A1050="","",Data!A1050&amp;Data!B1050)</f>
        <v/>
      </c>
      <c r="AF1050" s="1" t="str">
        <f>IF(Data!C1050="","",Data!C1050)</f>
        <v/>
      </c>
      <c r="AG1050" s="1" t="str">
        <f>IF(Data!D1050="","",Data!D1050)</f>
        <v/>
      </c>
      <c r="AH1050" s="1" t="str">
        <f>IF(Data!E1050="","",Data!E1050)</f>
        <v/>
      </c>
      <c r="AI1050" s="1" t="str">
        <f>IF(Data!F1050="","",Data!F1050)</f>
        <v/>
      </c>
      <c r="AJ1050" s="1" t="str">
        <f>IF(Data!G1050="","",Data!G1050)</f>
        <v/>
      </c>
      <c r="AK1050" s="1" t="str">
        <f>IF(Data!H1050="","",Data!H1050)</f>
        <v/>
      </c>
      <c r="AL1050" s="1" t="str">
        <f>IF(Data!I1050="","",Data!I1050)</f>
        <v/>
      </c>
      <c r="AM1050" s="1" t="str">
        <f>IF(Data!J1050="","",Data!J1050)</f>
        <v/>
      </c>
      <c r="AN1050" s="1" t="str">
        <f>IF(Data!K1050="","",Data!K1050)</f>
        <v/>
      </c>
      <c r="AO1050" s="1" t="str">
        <f>IF(Data!L1050="","",Data!L1050)</f>
        <v/>
      </c>
      <c r="AP1050" s="1" t="str">
        <f>IF(Data!M1050="","",Data!M1050)</f>
        <v/>
      </c>
      <c r="AQ1050" s="1" t="str">
        <f>IF(Data!N1050="","",Data!N1050)</f>
        <v/>
      </c>
      <c r="AR1050" s="1" t="str">
        <f>IF(Data!O1050="","",Data!O1050)</f>
        <v/>
      </c>
      <c r="AS1050" s="1" t="str">
        <f>IF(Data!P1050="","",Data!P1050)</f>
        <v/>
      </c>
      <c r="AT1050" s="1" t="str">
        <f>IF(Data!Q1050="","",Data!Q1050)</f>
        <v/>
      </c>
      <c r="AU1050" s="1" t="str">
        <f>IF(Data!R1050="","",Data!R1050)</f>
        <v/>
      </c>
      <c r="AV1050" s="1" t="str">
        <f>IF(Data!S1050="","",Data!S1050)</f>
        <v/>
      </c>
      <c r="AW1050" s="1" t="str">
        <f>IF(Data!T1050="","",Data!T1050)</f>
        <v/>
      </c>
      <c r="AX1050" s="1" t="str">
        <f>IF(Data!U1050="","",Data!U1050)</f>
        <v/>
      </c>
      <c r="AY1050" s="1" t="str">
        <f>IF(Data!V1050="","",Data!V1050)</f>
        <v/>
      </c>
      <c r="AZ1050" s="1" t="str">
        <f>IF(Data!W1050="","",Data!W1050)</f>
        <v/>
      </c>
      <c r="BA1050" s="1" t="str">
        <f>IF(Data!X1050="","",Data!X1050)</f>
        <v/>
      </c>
      <c r="BB1050" s="1" t="str">
        <f>IF(Data!Y1050="","",Data!Y1050)</f>
        <v/>
      </c>
      <c r="BC1050" s="1" t="str">
        <f>IF(Data!Z1050="","",Data!Z1050)</f>
        <v/>
      </c>
    </row>
    <row r="1051" spans="31:55" x14ac:dyDescent="0.5">
      <c r="AE1051" s="1" t="str">
        <f>IF(Data!A1051="","",Data!A1051&amp;Data!B1051)</f>
        <v/>
      </c>
      <c r="AF1051" s="1" t="str">
        <f>IF(Data!C1051="","",Data!C1051)</f>
        <v/>
      </c>
      <c r="AG1051" s="1" t="str">
        <f>IF(Data!D1051="","",Data!D1051)</f>
        <v/>
      </c>
      <c r="AH1051" s="1" t="str">
        <f>IF(Data!E1051="","",Data!E1051)</f>
        <v/>
      </c>
      <c r="AI1051" s="1" t="str">
        <f>IF(Data!F1051="","",Data!F1051)</f>
        <v/>
      </c>
      <c r="AJ1051" s="1" t="str">
        <f>IF(Data!G1051="","",Data!G1051)</f>
        <v/>
      </c>
      <c r="AK1051" s="1" t="str">
        <f>IF(Data!H1051="","",Data!H1051)</f>
        <v/>
      </c>
      <c r="AL1051" s="1" t="str">
        <f>IF(Data!I1051="","",Data!I1051)</f>
        <v/>
      </c>
      <c r="AM1051" s="1" t="str">
        <f>IF(Data!J1051="","",Data!J1051)</f>
        <v/>
      </c>
      <c r="AN1051" s="1" t="str">
        <f>IF(Data!K1051="","",Data!K1051)</f>
        <v/>
      </c>
      <c r="AO1051" s="1" t="str">
        <f>IF(Data!L1051="","",Data!L1051)</f>
        <v/>
      </c>
      <c r="AP1051" s="1" t="str">
        <f>IF(Data!M1051="","",Data!M1051)</f>
        <v/>
      </c>
      <c r="AQ1051" s="1" t="str">
        <f>IF(Data!N1051="","",Data!N1051)</f>
        <v/>
      </c>
      <c r="AR1051" s="1" t="str">
        <f>IF(Data!O1051="","",Data!O1051)</f>
        <v/>
      </c>
      <c r="AS1051" s="1" t="str">
        <f>IF(Data!P1051="","",Data!P1051)</f>
        <v/>
      </c>
      <c r="AT1051" s="1" t="str">
        <f>IF(Data!Q1051="","",Data!Q1051)</f>
        <v/>
      </c>
      <c r="AU1051" s="1" t="str">
        <f>IF(Data!R1051="","",Data!R1051)</f>
        <v/>
      </c>
      <c r="AV1051" s="1" t="str">
        <f>IF(Data!S1051="","",Data!S1051)</f>
        <v/>
      </c>
      <c r="AW1051" s="1" t="str">
        <f>IF(Data!T1051="","",Data!T1051)</f>
        <v/>
      </c>
      <c r="AX1051" s="1" t="str">
        <f>IF(Data!U1051="","",Data!U1051)</f>
        <v/>
      </c>
      <c r="AY1051" s="1" t="str">
        <f>IF(Data!V1051="","",Data!V1051)</f>
        <v/>
      </c>
      <c r="AZ1051" s="1" t="str">
        <f>IF(Data!W1051="","",Data!W1051)</f>
        <v/>
      </c>
      <c r="BA1051" s="1" t="str">
        <f>IF(Data!X1051="","",Data!X1051)</f>
        <v/>
      </c>
      <c r="BB1051" s="1" t="str">
        <f>IF(Data!Y1051="","",Data!Y1051)</f>
        <v/>
      </c>
      <c r="BC1051" s="1" t="str">
        <f>IF(Data!Z1051="","",Data!Z1051)</f>
        <v/>
      </c>
    </row>
    <row r="1052" spans="31:55" x14ac:dyDescent="0.5">
      <c r="AE1052" s="1" t="str">
        <f>IF(Data!A1052="","",Data!A1052&amp;Data!B1052)</f>
        <v/>
      </c>
      <c r="AF1052" s="1" t="str">
        <f>IF(Data!C1052="","",Data!C1052)</f>
        <v/>
      </c>
      <c r="AG1052" s="1" t="str">
        <f>IF(Data!D1052="","",Data!D1052)</f>
        <v/>
      </c>
      <c r="AH1052" s="1" t="str">
        <f>IF(Data!E1052="","",Data!E1052)</f>
        <v/>
      </c>
      <c r="AI1052" s="1" t="str">
        <f>IF(Data!F1052="","",Data!F1052)</f>
        <v/>
      </c>
      <c r="AJ1052" s="1" t="str">
        <f>IF(Data!G1052="","",Data!G1052)</f>
        <v/>
      </c>
      <c r="AK1052" s="1" t="str">
        <f>IF(Data!H1052="","",Data!H1052)</f>
        <v/>
      </c>
      <c r="AL1052" s="1" t="str">
        <f>IF(Data!I1052="","",Data!I1052)</f>
        <v/>
      </c>
      <c r="AM1052" s="1" t="str">
        <f>IF(Data!J1052="","",Data!J1052)</f>
        <v/>
      </c>
      <c r="AN1052" s="1" t="str">
        <f>IF(Data!K1052="","",Data!K1052)</f>
        <v/>
      </c>
      <c r="AO1052" s="1" t="str">
        <f>IF(Data!L1052="","",Data!L1052)</f>
        <v/>
      </c>
      <c r="AP1052" s="1" t="str">
        <f>IF(Data!M1052="","",Data!M1052)</f>
        <v/>
      </c>
      <c r="AQ1052" s="1" t="str">
        <f>IF(Data!N1052="","",Data!N1052)</f>
        <v/>
      </c>
      <c r="AR1052" s="1" t="str">
        <f>IF(Data!O1052="","",Data!O1052)</f>
        <v/>
      </c>
      <c r="AS1052" s="1" t="str">
        <f>IF(Data!P1052="","",Data!P1052)</f>
        <v/>
      </c>
      <c r="AT1052" s="1" t="str">
        <f>IF(Data!Q1052="","",Data!Q1052)</f>
        <v/>
      </c>
      <c r="AU1052" s="1" t="str">
        <f>IF(Data!R1052="","",Data!R1052)</f>
        <v/>
      </c>
      <c r="AV1052" s="1" t="str">
        <f>IF(Data!S1052="","",Data!S1052)</f>
        <v/>
      </c>
      <c r="AW1052" s="1" t="str">
        <f>IF(Data!T1052="","",Data!T1052)</f>
        <v/>
      </c>
      <c r="AX1052" s="1" t="str">
        <f>IF(Data!U1052="","",Data!U1052)</f>
        <v/>
      </c>
      <c r="AY1052" s="1" t="str">
        <f>IF(Data!V1052="","",Data!V1052)</f>
        <v/>
      </c>
      <c r="AZ1052" s="1" t="str">
        <f>IF(Data!W1052="","",Data!W1052)</f>
        <v/>
      </c>
      <c r="BA1052" s="1" t="str">
        <f>IF(Data!X1052="","",Data!X1052)</f>
        <v/>
      </c>
      <c r="BB1052" s="1" t="str">
        <f>IF(Data!Y1052="","",Data!Y1052)</f>
        <v/>
      </c>
      <c r="BC1052" s="1" t="str">
        <f>IF(Data!Z1052="","",Data!Z1052)</f>
        <v/>
      </c>
    </row>
    <row r="1053" spans="31:55" x14ac:dyDescent="0.5">
      <c r="AE1053" s="1" t="str">
        <f>IF(Data!A1053="","",Data!A1053&amp;Data!B1053)</f>
        <v/>
      </c>
      <c r="AF1053" s="1" t="str">
        <f>IF(Data!C1053="","",Data!C1053)</f>
        <v/>
      </c>
      <c r="AG1053" s="1" t="str">
        <f>IF(Data!D1053="","",Data!D1053)</f>
        <v/>
      </c>
      <c r="AH1053" s="1" t="str">
        <f>IF(Data!E1053="","",Data!E1053)</f>
        <v/>
      </c>
      <c r="AI1053" s="1" t="str">
        <f>IF(Data!F1053="","",Data!F1053)</f>
        <v/>
      </c>
      <c r="AJ1053" s="1" t="str">
        <f>IF(Data!G1053="","",Data!G1053)</f>
        <v/>
      </c>
      <c r="AK1053" s="1" t="str">
        <f>IF(Data!H1053="","",Data!H1053)</f>
        <v/>
      </c>
      <c r="AL1053" s="1" t="str">
        <f>IF(Data!I1053="","",Data!I1053)</f>
        <v/>
      </c>
      <c r="AM1053" s="1" t="str">
        <f>IF(Data!J1053="","",Data!J1053)</f>
        <v/>
      </c>
      <c r="AN1053" s="1" t="str">
        <f>IF(Data!K1053="","",Data!K1053)</f>
        <v/>
      </c>
      <c r="AO1053" s="1" t="str">
        <f>IF(Data!L1053="","",Data!L1053)</f>
        <v/>
      </c>
      <c r="AP1053" s="1" t="str">
        <f>IF(Data!M1053="","",Data!M1053)</f>
        <v/>
      </c>
      <c r="AQ1053" s="1" t="str">
        <f>IF(Data!N1053="","",Data!N1053)</f>
        <v/>
      </c>
      <c r="AR1053" s="1" t="str">
        <f>IF(Data!O1053="","",Data!O1053)</f>
        <v/>
      </c>
      <c r="AS1053" s="1" t="str">
        <f>IF(Data!P1053="","",Data!P1053)</f>
        <v/>
      </c>
      <c r="AT1053" s="1" t="str">
        <f>IF(Data!Q1053="","",Data!Q1053)</f>
        <v/>
      </c>
      <c r="AU1053" s="1" t="str">
        <f>IF(Data!R1053="","",Data!R1053)</f>
        <v/>
      </c>
      <c r="AV1053" s="1" t="str">
        <f>IF(Data!S1053="","",Data!S1053)</f>
        <v/>
      </c>
      <c r="AW1053" s="1" t="str">
        <f>IF(Data!T1053="","",Data!T1053)</f>
        <v/>
      </c>
      <c r="AX1053" s="1" t="str">
        <f>IF(Data!U1053="","",Data!U1053)</f>
        <v/>
      </c>
      <c r="AY1053" s="1" t="str">
        <f>IF(Data!V1053="","",Data!V1053)</f>
        <v/>
      </c>
      <c r="AZ1053" s="1" t="str">
        <f>IF(Data!W1053="","",Data!W1053)</f>
        <v/>
      </c>
      <c r="BA1053" s="1" t="str">
        <f>IF(Data!X1053="","",Data!X1053)</f>
        <v/>
      </c>
      <c r="BB1053" s="1" t="str">
        <f>IF(Data!Y1053="","",Data!Y1053)</f>
        <v/>
      </c>
      <c r="BC1053" s="1" t="str">
        <f>IF(Data!Z1053="","",Data!Z1053)</f>
        <v/>
      </c>
    </row>
    <row r="1054" spans="31:55" x14ac:dyDescent="0.5">
      <c r="AE1054" s="1" t="str">
        <f>IF(Data!A1054="","",Data!A1054&amp;Data!B1054)</f>
        <v/>
      </c>
      <c r="AF1054" s="1" t="str">
        <f>IF(Data!C1054="","",Data!C1054)</f>
        <v/>
      </c>
      <c r="AG1054" s="1" t="str">
        <f>IF(Data!D1054="","",Data!D1054)</f>
        <v/>
      </c>
      <c r="AH1054" s="1" t="str">
        <f>IF(Data!E1054="","",Data!E1054)</f>
        <v/>
      </c>
      <c r="AI1054" s="1" t="str">
        <f>IF(Data!F1054="","",Data!F1054)</f>
        <v/>
      </c>
      <c r="AJ1054" s="1" t="str">
        <f>IF(Data!G1054="","",Data!G1054)</f>
        <v/>
      </c>
      <c r="AK1054" s="1" t="str">
        <f>IF(Data!H1054="","",Data!H1054)</f>
        <v/>
      </c>
      <c r="AL1054" s="1" t="str">
        <f>IF(Data!I1054="","",Data!I1054)</f>
        <v/>
      </c>
      <c r="AM1054" s="1" t="str">
        <f>IF(Data!J1054="","",Data!J1054)</f>
        <v/>
      </c>
      <c r="AN1054" s="1" t="str">
        <f>IF(Data!K1054="","",Data!K1054)</f>
        <v/>
      </c>
      <c r="AO1054" s="1" t="str">
        <f>IF(Data!L1054="","",Data!L1054)</f>
        <v/>
      </c>
      <c r="AP1054" s="1" t="str">
        <f>IF(Data!M1054="","",Data!M1054)</f>
        <v/>
      </c>
      <c r="AQ1054" s="1" t="str">
        <f>IF(Data!N1054="","",Data!N1054)</f>
        <v/>
      </c>
      <c r="AR1054" s="1" t="str">
        <f>IF(Data!O1054="","",Data!O1054)</f>
        <v/>
      </c>
      <c r="AS1054" s="1" t="str">
        <f>IF(Data!P1054="","",Data!P1054)</f>
        <v/>
      </c>
      <c r="AT1054" s="1" t="str">
        <f>IF(Data!Q1054="","",Data!Q1054)</f>
        <v/>
      </c>
      <c r="AU1054" s="1" t="str">
        <f>IF(Data!R1054="","",Data!R1054)</f>
        <v/>
      </c>
      <c r="AV1054" s="1" t="str">
        <f>IF(Data!S1054="","",Data!S1054)</f>
        <v/>
      </c>
      <c r="AW1054" s="1" t="str">
        <f>IF(Data!T1054="","",Data!T1054)</f>
        <v/>
      </c>
      <c r="AX1054" s="1" t="str">
        <f>IF(Data!U1054="","",Data!U1054)</f>
        <v/>
      </c>
      <c r="AY1054" s="1" t="str">
        <f>IF(Data!V1054="","",Data!V1054)</f>
        <v/>
      </c>
      <c r="AZ1054" s="1" t="str">
        <f>IF(Data!W1054="","",Data!W1054)</f>
        <v/>
      </c>
      <c r="BA1054" s="1" t="str">
        <f>IF(Data!X1054="","",Data!X1054)</f>
        <v/>
      </c>
      <c r="BB1054" s="1" t="str">
        <f>IF(Data!Y1054="","",Data!Y1054)</f>
        <v/>
      </c>
      <c r="BC1054" s="1" t="str">
        <f>IF(Data!Z1054="","",Data!Z1054)</f>
        <v/>
      </c>
    </row>
    <row r="1055" spans="31:55" x14ac:dyDescent="0.5">
      <c r="AE1055" s="1" t="str">
        <f>IF(Data!A1055="","",Data!A1055&amp;Data!B1055)</f>
        <v/>
      </c>
      <c r="AF1055" s="1" t="str">
        <f>IF(Data!C1055="","",Data!C1055)</f>
        <v/>
      </c>
      <c r="AG1055" s="1" t="str">
        <f>IF(Data!D1055="","",Data!D1055)</f>
        <v/>
      </c>
      <c r="AH1055" s="1" t="str">
        <f>IF(Data!E1055="","",Data!E1055)</f>
        <v/>
      </c>
      <c r="AI1055" s="1" t="str">
        <f>IF(Data!F1055="","",Data!F1055)</f>
        <v/>
      </c>
      <c r="AJ1055" s="1" t="str">
        <f>IF(Data!G1055="","",Data!G1055)</f>
        <v/>
      </c>
      <c r="AK1055" s="1" t="str">
        <f>IF(Data!H1055="","",Data!H1055)</f>
        <v/>
      </c>
      <c r="AL1055" s="1" t="str">
        <f>IF(Data!I1055="","",Data!I1055)</f>
        <v/>
      </c>
      <c r="AM1055" s="1" t="str">
        <f>IF(Data!J1055="","",Data!J1055)</f>
        <v/>
      </c>
      <c r="AN1055" s="1" t="str">
        <f>IF(Data!K1055="","",Data!K1055)</f>
        <v/>
      </c>
      <c r="AO1055" s="1" t="str">
        <f>IF(Data!L1055="","",Data!L1055)</f>
        <v/>
      </c>
      <c r="AP1055" s="1" t="str">
        <f>IF(Data!M1055="","",Data!M1055)</f>
        <v/>
      </c>
      <c r="AQ1055" s="1" t="str">
        <f>IF(Data!N1055="","",Data!N1055)</f>
        <v/>
      </c>
      <c r="AR1055" s="1" t="str">
        <f>IF(Data!O1055="","",Data!O1055)</f>
        <v/>
      </c>
      <c r="AS1055" s="1" t="str">
        <f>IF(Data!P1055="","",Data!P1055)</f>
        <v/>
      </c>
      <c r="AT1055" s="1" t="str">
        <f>IF(Data!Q1055="","",Data!Q1055)</f>
        <v/>
      </c>
      <c r="AU1055" s="1" t="str">
        <f>IF(Data!R1055="","",Data!R1055)</f>
        <v/>
      </c>
      <c r="AV1055" s="1" t="str">
        <f>IF(Data!S1055="","",Data!S1055)</f>
        <v/>
      </c>
      <c r="AW1055" s="1" t="str">
        <f>IF(Data!T1055="","",Data!T1055)</f>
        <v/>
      </c>
      <c r="AX1055" s="1" t="str">
        <f>IF(Data!U1055="","",Data!U1055)</f>
        <v/>
      </c>
      <c r="AY1055" s="1" t="str">
        <f>IF(Data!V1055="","",Data!V1055)</f>
        <v/>
      </c>
      <c r="AZ1055" s="1" t="str">
        <f>IF(Data!W1055="","",Data!W1055)</f>
        <v/>
      </c>
      <c r="BA1055" s="1" t="str">
        <f>IF(Data!X1055="","",Data!X1055)</f>
        <v/>
      </c>
      <c r="BB1055" s="1" t="str">
        <f>IF(Data!Y1055="","",Data!Y1055)</f>
        <v/>
      </c>
      <c r="BC1055" s="1" t="str">
        <f>IF(Data!Z1055="","",Data!Z1055)</f>
        <v/>
      </c>
    </row>
    <row r="1056" spans="31:55" x14ac:dyDescent="0.5">
      <c r="AE1056" s="1" t="str">
        <f>IF(Data!A1056="","",Data!A1056&amp;Data!B1056)</f>
        <v/>
      </c>
      <c r="AF1056" s="1" t="str">
        <f>IF(Data!C1056="","",Data!C1056)</f>
        <v/>
      </c>
      <c r="AG1056" s="1" t="str">
        <f>IF(Data!D1056="","",Data!D1056)</f>
        <v/>
      </c>
      <c r="AH1056" s="1" t="str">
        <f>IF(Data!E1056="","",Data!E1056)</f>
        <v/>
      </c>
      <c r="AI1056" s="1" t="str">
        <f>IF(Data!F1056="","",Data!F1056)</f>
        <v/>
      </c>
      <c r="AJ1056" s="1" t="str">
        <f>IF(Data!G1056="","",Data!G1056)</f>
        <v/>
      </c>
      <c r="AK1056" s="1" t="str">
        <f>IF(Data!H1056="","",Data!H1056)</f>
        <v/>
      </c>
      <c r="AL1056" s="1" t="str">
        <f>IF(Data!I1056="","",Data!I1056)</f>
        <v/>
      </c>
      <c r="AM1056" s="1" t="str">
        <f>IF(Data!J1056="","",Data!J1056)</f>
        <v/>
      </c>
      <c r="AN1056" s="1" t="str">
        <f>IF(Data!K1056="","",Data!K1056)</f>
        <v/>
      </c>
      <c r="AO1056" s="1" t="str">
        <f>IF(Data!L1056="","",Data!L1056)</f>
        <v/>
      </c>
      <c r="AP1056" s="1" t="str">
        <f>IF(Data!M1056="","",Data!M1056)</f>
        <v/>
      </c>
      <c r="AQ1056" s="1" t="str">
        <f>IF(Data!N1056="","",Data!N1056)</f>
        <v/>
      </c>
      <c r="AR1056" s="1" t="str">
        <f>IF(Data!O1056="","",Data!O1056)</f>
        <v/>
      </c>
      <c r="AS1056" s="1" t="str">
        <f>IF(Data!P1056="","",Data!P1056)</f>
        <v/>
      </c>
      <c r="AT1056" s="1" t="str">
        <f>IF(Data!Q1056="","",Data!Q1056)</f>
        <v/>
      </c>
      <c r="AU1056" s="1" t="str">
        <f>IF(Data!R1056="","",Data!R1056)</f>
        <v/>
      </c>
      <c r="AV1056" s="1" t="str">
        <f>IF(Data!S1056="","",Data!S1056)</f>
        <v/>
      </c>
      <c r="AW1056" s="1" t="str">
        <f>IF(Data!T1056="","",Data!T1056)</f>
        <v/>
      </c>
      <c r="AX1056" s="1" t="str">
        <f>IF(Data!U1056="","",Data!U1056)</f>
        <v/>
      </c>
      <c r="AY1056" s="1" t="str">
        <f>IF(Data!V1056="","",Data!V1056)</f>
        <v/>
      </c>
      <c r="AZ1056" s="1" t="str">
        <f>IF(Data!W1056="","",Data!W1056)</f>
        <v/>
      </c>
      <c r="BA1056" s="1" t="str">
        <f>IF(Data!X1056="","",Data!X1056)</f>
        <v/>
      </c>
      <c r="BB1056" s="1" t="str">
        <f>IF(Data!Y1056="","",Data!Y1056)</f>
        <v/>
      </c>
      <c r="BC1056" s="1" t="str">
        <f>IF(Data!Z1056="","",Data!Z1056)</f>
        <v/>
      </c>
    </row>
    <row r="1057" spans="31:55" x14ac:dyDescent="0.5">
      <c r="AE1057" s="1" t="str">
        <f>IF(Data!A1057="","",Data!A1057&amp;Data!B1057)</f>
        <v/>
      </c>
      <c r="AF1057" s="1" t="str">
        <f>IF(Data!C1057="","",Data!C1057)</f>
        <v/>
      </c>
      <c r="AG1057" s="1" t="str">
        <f>IF(Data!D1057="","",Data!D1057)</f>
        <v/>
      </c>
      <c r="AH1057" s="1" t="str">
        <f>IF(Data!E1057="","",Data!E1057)</f>
        <v/>
      </c>
      <c r="AI1057" s="1" t="str">
        <f>IF(Data!F1057="","",Data!F1057)</f>
        <v/>
      </c>
      <c r="AJ1057" s="1" t="str">
        <f>IF(Data!G1057="","",Data!G1057)</f>
        <v/>
      </c>
      <c r="AK1057" s="1" t="str">
        <f>IF(Data!H1057="","",Data!H1057)</f>
        <v/>
      </c>
      <c r="AL1057" s="1" t="str">
        <f>IF(Data!I1057="","",Data!I1057)</f>
        <v/>
      </c>
      <c r="AM1057" s="1" t="str">
        <f>IF(Data!J1057="","",Data!J1057)</f>
        <v/>
      </c>
      <c r="AN1057" s="1" t="str">
        <f>IF(Data!K1057="","",Data!K1057)</f>
        <v/>
      </c>
      <c r="AO1057" s="1" t="str">
        <f>IF(Data!L1057="","",Data!L1057)</f>
        <v/>
      </c>
      <c r="AP1057" s="1" t="str">
        <f>IF(Data!M1057="","",Data!M1057)</f>
        <v/>
      </c>
      <c r="AQ1057" s="1" t="str">
        <f>IF(Data!N1057="","",Data!N1057)</f>
        <v/>
      </c>
      <c r="AR1057" s="1" t="str">
        <f>IF(Data!O1057="","",Data!O1057)</f>
        <v/>
      </c>
      <c r="AS1057" s="1" t="str">
        <f>IF(Data!P1057="","",Data!P1057)</f>
        <v/>
      </c>
      <c r="AT1057" s="1" t="str">
        <f>IF(Data!Q1057="","",Data!Q1057)</f>
        <v/>
      </c>
      <c r="AU1057" s="1" t="str">
        <f>IF(Data!R1057="","",Data!R1057)</f>
        <v/>
      </c>
      <c r="AV1057" s="1" t="str">
        <f>IF(Data!S1057="","",Data!S1057)</f>
        <v/>
      </c>
      <c r="AW1057" s="1" t="str">
        <f>IF(Data!T1057="","",Data!T1057)</f>
        <v/>
      </c>
      <c r="AX1057" s="1" t="str">
        <f>IF(Data!U1057="","",Data!U1057)</f>
        <v/>
      </c>
      <c r="AY1057" s="1" t="str">
        <f>IF(Data!V1057="","",Data!V1057)</f>
        <v/>
      </c>
      <c r="AZ1057" s="1" t="str">
        <f>IF(Data!W1057="","",Data!W1057)</f>
        <v/>
      </c>
      <c r="BA1057" s="1" t="str">
        <f>IF(Data!X1057="","",Data!X1057)</f>
        <v/>
      </c>
      <c r="BB1057" s="1" t="str">
        <f>IF(Data!Y1057="","",Data!Y1057)</f>
        <v/>
      </c>
      <c r="BC1057" s="1" t="str">
        <f>IF(Data!Z1057="","",Data!Z1057)</f>
        <v/>
      </c>
    </row>
    <row r="1058" spans="31:55" x14ac:dyDescent="0.5">
      <c r="AE1058" s="1" t="str">
        <f>IF(Data!A1058="","",Data!A1058&amp;Data!B1058)</f>
        <v/>
      </c>
      <c r="AF1058" s="1" t="str">
        <f>IF(Data!C1058="","",Data!C1058)</f>
        <v/>
      </c>
      <c r="AG1058" s="1" t="str">
        <f>IF(Data!D1058="","",Data!D1058)</f>
        <v/>
      </c>
      <c r="AH1058" s="1" t="str">
        <f>IF(Data!E1058="","",Data!E1058)</f>
        <v/>
      </c>
      <c r="AI1058" s="1" t="str">
        <f>IF(Data!F1058="","",Data!F1058)</f>
        <v/>
      </c>
      <c r="AJ1058" s="1" t="str">
        <f>IF(Data!G1058="","",Data!G1058)</f>
        <v/>
      </c>
      <c r="AK1058" s="1" t="str">
        <f>IF(Data!H1058="","",Data!H1058)</f>
        <v/>
      </c>
      <c r="AL1058" s="1" t="str">
        <f>IF(Data!I1058="","",Data!I1058)</f>
        <v/>
      </c>
      <c r="AM1058" s="1" t="str">
        <f>IF(Data!J1058="","",Data!J1058)</f>
        <v/>
      </c>
      <c r="AN1058" s="1" t="str">
        <f>IF(Data!K1058="","",Data!K1058)</f>
        <v/>
      </c>
      <c r="AO1058" s="1" t="str">
        <f>IF(Data!L1058="","",Data!L1058)</f>
        <v/>
      </c>
      <c r="AP1058" s="1" t="str">
        <f>IF(Data!M1058="","",Data!M1058)</f>
        <v/>
      </c>
      <c r="AQ1058" s="1" t="str">
        <f>IF(Data!N1058="","",Data!N1058)</f>
        <v/>
      </c>
      <c r="AR1058" s="1" t="str">
        <f>IF(Data!O1058="","",Data!O1058)</f>
        <v/>
      </c>
      <c r="AS1058" s="1" t="str">
        <f>IF(Data!P1058="","",Data!P1058)</f>
        <v/>
      </c>
      <c r="AT1058" s="1" t="str">
        <f>IF(Data!Q1058="","",Data!Q1058)</f>
        <v/>
      </c>
      <c r="AU1058" s="1" t="str">
        <f>IF(Data!R1058="","",Data!R1058)</f>
        <v/>
      </c>
      <c r="AV1058" s="1" t="str">
        <f>IF(Data!S1058="","",Data!S1058)</f>
        <v/>
      </c>
      <c r="AW1058" s="1" t="str">
        <f>IF(Data!T1058="","",Data!T1058)</f>
        <v/>
      </c>
      <c r="AX1058" s="1" t="str">
        <f>IF(Data!U1058="","",Data!U1058)</f>
        <v/>
      </c>
      <c r="AY1058" s="1" t="str">
        <f>IF(Data!V1058="","",Data!V1058)</f>
        <v/>
      </c>
      <c r="AZ1058" s="1" t="str">
        <f>IF(Data!W1058="","",Data!W1058)</f>
        <v/>
      </c>
      <c r="BA1058" s="1" t="str">
        <f>IF(Data!X1058="","",Data!X1058)</f>
        <v/>
      </c>
      <c r="BB1058" s="1" t="str">
        <f>IF(Data!Y1058="","",Data!Y1058)</f>
        <v/>
      </c>
      <c r="BC1058" s="1" t="str">
        <f>IF(Data!Z1058="","",Data!Z1058)</f>
        <v/>
      </c>
    </row>
    <row r="1059" spans="31:55" x14ac:dyDescent="0.5">
      <c r="AE1059" s="1" t="str">
        <f>IF(Data!A1059="","",Data!A1059&amp;Data!B1059)</f>
        <v/>
      </c>
      <c r="AF1059" s="1" t="str">
        <f>IF(Data!C1059="","",Data!C1059)</f>
        <v/>
      </c>
      <c r="AG1059" s="1" t="str">
        <f>IF(Data!D1059="","",Data!D1059)</f>
        <v/>
      </c>
      <c r="AH1059" s="1" t="str">
        <f>IF(Data!E1059="","",Data!E1059)</f>
        <v/>
      </c>
      <c r="AI1059" s="1" t="str">
        <f>IF(Data!F1059="","",Data!F1059)</f>
        <v/>
      </c>
      <c r="AJ1059" s="1" t="str">
        <f>IF(Data!G1059="","",Data!G1059)</f>
        <v/>
      </c>
      <c r="AK1059" s="1" t="str">
        <f>IF(Data!H1059="","",Data!H1059)</f>
        <v/>
      </c>
      <c r="AL1059" s="1" t="str">
        <f>IF(Data!I1059="","",Data!I1059)</f>
        <v/>
      </c>
      <c r="AM1059" s="1" t="str">
        <f>IF(Data!J1059="","",Data!J1059)</f>
        <v/>
      </c>
      <c r="AN1059" s="1" t="str">
        <f>IF(Data!K1059="","",Data!K1059)</f>
        <v/>
      </c>
      <c r="AO1059" s="1" t="str">
        <f>IF(Data!L1059="","",Data!L1059)</f>
        <v/>
      </c>
      <c r="AP1059" s="1" t="str">
        <f>IF(Data!M1059="","",Data!M1059)</f>
        <v/>
      </c>
      <c r="AQ1059" s="1" t="str">
        <f>IF(Data!N1059="","",Data!N1059)</f>
        <v/>
      </c>
      <c r="AR1059" s="1" t="str">
        <f>IF(Data!O1059="","",Data!O1059)</f>
        <v/>
      </c>
      <c r="AS1059" s="1" t="str">
        <f>IF(Data!P1059="","",Data!P1059)</f>
        <v/>
      </c>
      <c r="AT1059" s="1" t="str">
        <f>IF(Data!Q1059="","",Data!Q1059)</f>
        <v/>
      </c>
      <c r="AU1059" s="1" t="str">
        <f>IF(Data!R1059="","",Data!R1059)</f>
        <v/>
      </c>
      <c r="AV1059" s="1" t="str">
        <f>IF(Data!S1059="","",Data!S1059)</f>
        <v/>
      </c>
      <c r="AW1059" s="1" t="str">
        <f>IF(Data!T1059="","",Data!T1059)</f>
        <v/>
      </c>
      <c r="AX1059" s="1" t="str">
        <f>IF(Data!U1059="","",Data!U1059)</f>
        <v/>
      </c>
      <c r="AY1059" s="1" t="str">
        <f>IF(Data!V1059="","",Data!V1059)</f>
        <v/>
      </c>
      <c r="AZ1059" s="1" t="str">
        <f>IF(Data!W1059="","",Data!W1059)</f>
        <v/>
      </c>
      <c r="BA1059" s="1" t="str">
        <f>IF(Data!X1059="","",Data!X1059)</f>
        <v/>
      </c>
      <c r="BB1059" s="1" t="str">
        <f>IF(Data!Y1059="","",Data!Y1059)</f>
        <v/>
      </c>
      <c r="BC1059" s="1" t="str">
        <f>IF(Data!Z1059="","",Data!Z1059)</f>
        <v/>
      </c>
    </row>
    <row r="1060" spans="31:55" x14ac:dyDescent="0.5">
      <c r="AE1060" s="1" t="str">
        <f>IF(Data!A1060="","",Data!A1060&amp;Data!B1060)</f>
        <v/>
      </c>
      <c r="AF1060" s="1" t="str">
        <f>IF(Data!C1060="","",Data!C1060)</f>
        <v/>
      </c>
      <c r="AG1060" s="1" t="str">
        <f>IF(Data!D1060="","",Data!D1060)</f>
        <v/>
      </c>
      <c r="AH1060" s="1" t="str">
        <f>IF(Data!E1060="","",Data!E1060)</f>
        <v/>
      </c>
      <c r="AI1060" s="1" t="str">
        <f>IF(Data!F1060="","",Data!F1060)</f>
        <v/>
      </c>
      <c r="AJ1060" s="1" t="str">
        <f>IF(Data!G1060="","",Data!G1060)</f>
        <v/>
      </c>
      <c r="AK1060" s="1" t="str">
        <f>IF(Data!H1060="","",Data!H1060)</f>
        <v/>
      </c>
      <c r="AL1060" s="1" t="str">
        <f>IF(Data!I1060="","",Data!I1060)</f>
        <v/>
      </c>
      <c r="AM1060" s="1" t="str">
        <f>IF(Data!J1060="","",Data!J1060)</f>
        <v/>
      </c>
      <c r="AN1060" s="1" t="str">
        <f>IF(Data!K1060="","",Data!K1060)</f>
        <v/>
      </c>
      <c r="AO1060" s="1" t="str">
        <f>IF(Data!L1060="","",Data!L1060)</f>
        <v/>
      </c>
      <c r="AP1060" s="1" t="str">
        <f>IF(Data!M1060="","",Data!M1060)</f>
        <v/>
      </c>
      <c r="AQ1060" s="1" t="str">
        <f>IF(Data!N1060="","",Data!N1060)</f>
        <v/>
      </c>
      <c r="AR1060" s="1" t="str">
        <f>IF(Data!O1060="","",Data!O1060)</f>
        <v/>
      </c>
      <c r="AS1060" s="1" t="str">
        <f>IF(Data!P1060="","",Data!P1060)</f>
        <v/>
      </c>
      <c r="AT1060" s="1" t="str">
        <f>IF(Data!Q1060="","",Data!Q1060)</f>
        <v/>
      </c>
      <c r="AU1060" s="1" t="str">
        <f>IF(Data!R1060="","",Data!R1060)</f>
        <v/>
      </c>
      <c r="AV1060" s="1" t="str">
        <f>IF(Data!S1060="","",Data!S1060)</f>
        <v/>
      </c>
      <c r="AW1060" s="1" t="str">
        <f>IF(Data!T1060="","",Data!T1060)</f>
        <v/>
      </c>
      <c r="AX1060" s="1" t="str">
        <f>IF(Data!U1060="","",Data!U1060)</f>
        <v/>
      </c>
      <c r="AY1060" s="1" t="str">
        <f>IF(Data!V1060="","",Data!V1060)</f>
        <v/>
      </c>
      <c r="AZ1060" s="1" t="str">
        <f>IF(Data!W1060="","",Data!W1060)</f>
        <v/>
      </c>
      <c r="BA1060" s="1" t="str">
        <f>IF(Data!X1060="","",Data!X1060)</f>
        <v/>
      </c>
      <c r="BB1060" s="1" t="str">
        <f>IF(Data!Y1060="","",Data!Y1060)</f>
        <v/>
      </c>
      <c r="BC1060" s="1" t="str">
        <f>IF(Data!Z1060="","",Data!Z1060)</f>
        <v/>
      </c>
    </row>
    <row r="1061" spans="31:55" x14ac:dyDescent="0.5">
      <c r="AE1061" s="1" t="str">
        <f>IF(Data!A1061="","",Data!A1061&amp;Data!B1061)</f>
        <v/>
      </c>
      <c r="AF1061" s="1" t="str">
        <f>IF(Data!C1061="","",Data!C1061)</f>
        <v/>
      </c>
      <c r="AG1061" s="1" t="str">
        <f>IF(Data!D1061="","",Data!D1061)</f>
        <v/>
      </c>
      <c r="AH1061" s="1" t="str">
        <f>IF(Data!E1061="","",Data!E1061)</f>
        <v/>
      </c>
      <c r="AI1061" s="1" t="str">
        <f>IF(Data!F1061="","",Data!F1061)</f>
        <v/>
      </c>
      <c r="AJ1061" s="1" t="str">
        <f>IF(Data!G1061="","",Data!G1061)</f>
        <v/>
      </c>
      <c r="AK1061" s="1" t="str">
        <f>IF(Data!H1061="","",Data!H1061)</f>
        <v/>
      </c>
      <c r="AL1061" s="1" t="str">
        <f>IF(Data!I1061="","",Data!I1061)</f>
        <v/>
      </c>
      <c r="AM1061" s="1" t="str">
        <f>IF(Data!J1061="","",Data!J1061)</f>
        <v/>
      </c>
      <c r="AN1061" s="1" t="str">
        <f>IF(Data!K1061="","",Data!K1061)</f>
        <v/>
      </c>
      <c r="AO1061" s="1" t="str">
        <f>IF(Data!L1061="","",Data!L1061)</f>
        <v/>
      </c>
      <c r="AP1061" s="1" t="str">
        <f>IF(Data!M1061="","",Data!M1061)</f>
        <v/>
      </c>
      <c r="AQ1061" s="1" t="str">
        <f>IF(Data!N1061="","",Data!N1061)</f>
        <v/>
      </c>
      <c r="AR1061" s="1" t="str">
        <f>IF(Data!O1061="","",Data!O1061)</f>
        <v/>
      </c>
      <c r="AS1061" s="1" t="str">
        <f>IF(Data!P1061="","",Data!P1061)</f>
        <v/>
      </c>
      <c r="AT1061" s="1" t="str">
        <f>IF(Data!Q1061="","",Data!Q1061)</f>
        <v/>
      </c>
      <c r="AU1061" s="1" t="str">
        <f>IF(Data!R1061="","",Data!R1061)</f>
        <v/>
      </c>
      <c r="AV1061" s="1" t="str">
        <f>IF(Data!S1061="","",Data!S1061)</f>
        <v/>
      </c>
      <c r="AW1061" s="1" t="str">
        <f>IF(Data!T1061="","",Data!T1061)</f>
        <v/>
      </c>
      <c r="AX1061" s="1" t="str">
        <f>IF(Data!U1061="","",Data!U1061)</f>
        <v/>
      </c>
      <c r="AY1061" s="1" t="str">
        <f>IF(Data!V1061="","",Data!V1061)</f>
        <v/>
      </c>
      <c r="AZ1061" s="1" t="str">
        <f>IF(Data!W1061="","",Data!W1061)</f>
        <v/>
      </c>
      <c r="BA1061" s="1" t="str">
        <f>IF(Data!X1061="","",Data!X1061)</f>
        <v/>
      </c>
      <c r="BB1061" s="1" t="str">
        <f>IF(Data!Y1061="","",Data!Y1061)</f>
        <v/>
      </c>
      <c r="BC1061" s="1" t="str">
        <f>IF(Data!Z1061="","",Data!Z1061)</f>
        <v/>
      </c>
    </row>
    <row r="1062" spans="31:55" x14ac:dyDescent="0.5">
      <c r="AE1062" s="1" t="str">
        <f>IF(Data!A1062="","",Data!A1062&amp;Data!B1062)</f>
        <v/>
      </c>
      <c r="AF1062" s="1" t="str">
        <f>IF(Data!C1062="","",Data!C1062)</f>
        <v/>
      </c>
      <c r="AG1062" s="1" t="str">
        <f>IF(Data!D1062="","",Data!D1062)</f>
        <v/>
      </c>
      <c r="AH1062" s="1" t="str">
        <f>IF(Data!E1062="","",Data!E1062)</f>
        <v/>
      </c>
      <c r="AI1062" s="1" t="str">
        <f>IF(Data!F1062="","",Data!F1062)</f>
        <v/>
      </c>
      <c r="AJ1062" s="1" t="str">
        <f>IF(Data!G1062="","",Data!G1062)</f>
        <v/>
      </c>
      <c r="AK1062" s="1" t="str">
        <f>IF(Data!H1062="","",Data!H1062)</f>
        <v/>
      </c>
      <c r="AL1062" s="1" t="str">
        <f>IF(Data!I1062="","",Data!I1062)</f>
        <v/>
      </c>
      <c r="AM1062" s="1" t="str">
        <f>IF(Data!J1062="","",Data!J1062)</f>
        <v/>
      </c>
      <c r="AN1062" s="1" t="str">
        <f>IF(Data!K1062="","",Data!K1062)</f>
        <v/>
      </c>
      <c r="AO1062" s="1" t="str">
        <f>IF(Data!L1062="","",Data!L1062)</f>
        <v/>
      </c>
      <c r="AP1062" s="1" t="str">
        <f>IF(Data!M1062="","",Data!M1062)</f>
        <v/>
      </c>
      <c r="AQ1062" s="1" t="str">
        <f>IF(Data!N1062="","",Data!N1062)</f>
        <v/>
      </c>
      <c r="AR1062" s="1" t="str">
        <f>IF(Data!O1062="","",Data!O1062)</f>
        <v/>
      </c>
      <c r="AS1062" s="1" t="str">
        <f>IF(Data!P1062="","",Data!P1062)</f>
        <v/>
      </c>
      <c r="AT1062" s="1" t="str">
        <f>IF(Data!Q1062="","",Data!Q1062)</f>
        <v/>
      </c>
      <c r="AU1062" s="1" t="str">
        <f>IF(Data!R1062="","",Data!R1062)</f>
        <v/>
      </c>
      <c r="AV1062" s="1" t="str">
        <f>IF(Data!S1062="","",Data!S1062)</f>
        <v/>
      </c>
      <c r="AW1062" s="1" t="str">
        <f>IF(Data!T1062="","",Data!T1062)</f>
        <v/>
      </c>
      <c r="AX1062" s="1" t="str">
        <f>IF(Data!U1062="","",Data!U1062)</f>
        <v/>
      </c>
      <c r="AY1062" s="1" t="str">
        <f>IF(Data!V1062="","",Data!V1062)</f>
        <v/>
      </c>
      <c r="AZ1062" s="1" t="str">
        <f>IF(Data!W1062="","",Data!W1062)</f>
        <v/>
      </c>
      <c r="BA1062" s="1" t="str">
        <f>IF(Data!X1062="","",Data!X1062)</f>
        <v/>
      </c>
      <c r="BB1062" s="1" t="str">
        <f>IF(Data!Y1062="","",Data!Y1062)</f>
        <v/>
      </c>
      <c r="BC1062" s="1" t="str">
        <f>IF(Data!Z1062="","",Data!Z1062)</f>
        <v/>
      </c>
    </row>
    <row r="1063" spans="31:55" x14ac:dyDescent="0.5">
      <c r="AE1063" s="1" t="str">
        <f>IF(Data!A1063="","",Data!A1063&amp;Data!B1063)</f>
        <v/>
      </c>
      <c r="AF1063" s="1" t="str">
        <f>IF(Data!C1063="","",Data!C1063)</f>
        <v/>
      </c>
      <c r="AG1063" s="1" t="str">
        <f>IF(Data!D1063="","",Data!D1063)</f>
        <v/>
      </c>
      <c r="AH1063" s="1" t="str">
        <f>IF(Data!E1063="","",Data!E1063)</f>
        <v/>
      </c>
      <c r="AI1063" s="1" t="str">
        <f>IF(Data!F1063="","",Data!F1063)</f>
        <v/>
      </c>
      <c r="AJ1063" s="1" t="str">
        <f>IF(Data!G1063="","",Data!G1063)</f>
        <v/>
      </c>
      <c r="AK1063" s="1" t="str">
        <f>IF(Data!H1063="","",Data!H1063)</f>
        <v/>
      </c>
      <c r="AL1063" s="1" t="str">
        <f>IF(Data!I1063="","",Data!I1063)</f>
        <v/>
      </c>
      <c r="AM1063" s="1" t="str">
        <f>IF(Data!J1063="","",Data!J1063)</f>
        <v/>
      </c>
      <c r="AN1063" s="1" t="str">
        <f>IF(Data!K1063="","",Data!K1063)</f>
        <v/>
      </c>
      <c r="AO1063" s="1" t="str">
        <f>IF(Data!L1063="","",Data!L1063)</f>
        <v/>
      </c>
      <c r="AP1063" s="1" t="str">
        <f>IF(Data!M1063="","",Data!M1063)</f>
        <v/>
      </c>
      <c r="AQ1063" s="1" t="str">
        <f>IF(Data!N1063="","",Data!N1063)</f>
        <v/>
      </c>
      <c r="AR1063" s="1" t="str">
        <f>IF(Data!O1063="","",Data!O1063)</f>
        <v/>
      </c>
      <c r="AS1063" s="1" t="str">
        <f>IF(Data!P1063="","",Data!P1063)</f>
        <v/>
      </c>
      <c r="AT1063" s="1" t="str">
        <f>IF(Data!Q1063="","",Data!Q1063)</f>
        <v/>
      </c>
      <c r="AU1063" s="1" t="str">
        <f>IF(Data!R1063="","",Data!R1063)</f>
        <v/>
      </c>
      <c r="AV1063" s="1" t="str">
        <f>IF(Data!S1063="","",Data!S1063)</f>
        <v/>
      </c>
      <c r="AW1063" s="1" t="str">
        <f>IF(Data!T1063="","",Data!T1063)</f>
        <v/>
      </c>
      <c r="AX1063" s="1" t="str">
        <f>IF(Data!U1063="","",Data!U1063)</f>
        <v/>
      </c>
      <c r="AY1063" s="1" t="str">
        <f>IF(Data!V1063="","",Data!V1063)</f>
        <v/>
      </c>
      <c r="AZ1063" s="1" t="str">
        <f>IF(Data!W1063="","",Data!W1063)</f>
        <v/>
      </c>
      <c r="BA1063" s="1" t="str">
        <f>IF(Data!X1063="","",Data!X1063)</f>
        <v/>
      </c>
      <c r="BB1063" s="1" t="str">
        <f>IF(Data!Y1063="","",Data!Y1063)</f>
        <v/>
      </c>
      <c r="BC1063" s="1" t="str">
        <f>IF(Data!Z1063="","",Data!Z1063)</f>
        <v/>
      </c>
    </row>
    <row r="1064" spans="31:55" x14ac:dyDescent="0.5">
      <c r="AE1064" s="1" t="str">
        <f>IF(Data!A1064="","",Data!A1064&amp;Data!B1064)</f>
        <v/>
      </c>
      <c r="AF1064" s="1" t="str">
        <f>IF(Data!C1064="","",Data!C1064)</f>
        <v/>
      </c>
      <c r="AG1064" s="1" t="str">
        <f>IF(Data!D1064="","",Data!D1064)</f>
        <v/>
      </c>
      <c r="AH1064" s="1" t="str">
        <f>IF(Data!E1064="","",Data!E1064)</f>
        <v/>
      </c>
      <c r="AI1064" s="1" t="str">
        <f>IF(Data!F1064="","",Data!F1064)</f>
        <v/>
      </c>
      <c r="AJ1064" s="1" t="str">
        <f>IF(Data!G1064="","",Data!G1064)</f>
        <v/>
      </c>
      <c r="AK1064" s="1" t="str">
        <f>IF(Data!H1064="","",Data!H1064)</f>
        <v/>
      </c>
      <c r="AL1064" s="1" t="str">
        <f>IF(Data!I1064="","",Data!I1064)</f>
        <v/>
      </c>
      <c r="AM1064" s="1" t="str">
        <f>IF(Data!J1064="","",Data!J1064)</f>
        <v/>
      </c>
      <c r="AN1064" s="1" t="str">
        <f>IF(Data!K1064="","",Data!K1064)</f>
        <v/>
      </c>
      <c r="AO1064" s="1" t="str">
        <f>IF(Data!L1064="","",Data!L1064)</f>
        <v/>
      </c>
      <c r="AP1064" s="1" t="str">
        <f>IF(Data!M1064="","",Data!M1064)</f>
        <v/>
      </c>
      <c r="AQ1064" s="1" t="str">
        <f>IF(Data!N1064="","",Data!N1064)</f>
        <v/>
      </c>
      <c r="AR1064" s="1" t="str">
        <f>IF(Data!O1064="","",Data!O1064)</f>
        <v/>
      </c>
      <c r="AS1064" s="1" t="str">
        <f>IF(Data!P1064="","",Data!P1064)</f>
        <v/>
      </c>
      <c r="AT1064" s="1" t="str">
        <f>IF(Data!Q1064="","",Data!Q1064)</f>
        <v/>
      </c>
      <c r="AU1064" s="1" t="str">
        <f>IF(Data!R1064="","",Data!R1064)</f>
        <v/>
      </c>
      <c r="AV1064" s="1" t="str">
        <f>IF(Data!S1064="","",Data!S1064)</f>
        <v/>
      </c>
      <c r="AW1064" s="1" t="str">
        <f>IF(Data!T1064="","",Data!T1064)</f>
        <v/>
      </c>
      <c r="AX1064" s="1" t="str">
        <f>IF(Data!U1064="","",Data!U1064)</f>
        <v/>
      </c>
      <c r="AY1064" s="1" t="str">
        <f>IF(Data!V1064="","",Data!V1064)</f>
        <v/>
      </c>
      <c r="AZ1064" s="1" t="str">
        <f>IF(Data!W1064="","",Data!W1064)</f>
        <v/>
      </c>
      <c r="BA1064" s="1" t="str">
        <f>IF(Data!X1064="","",Data!X1064)</f>
        <v/>
      </c>
      <c r="BB1064" s="1" t="str">
        <f>IF(Data!Y1064="","",Data!Y1064)</f>
        <v/>
      </c>
      <c r="BC1064" s="1" t="str">
        <f>IF(Data!Z1064="","",Data!Z1064)</f>
        <v/>
      </c>
    </row>
    <row r="1065" spans="31:55" x14ac:dyDescent="0.5">
      <c r="AE1065" s="1" t="str">
        <f>IF(Data!A1065="","",Data!A1065&amp;Data!B1065)</f>
        <v/>
      </c>
      <c r="AF1065" s="1" t="str">
        <f>IF(Data!C1065="","",Data!C1065)</f>
        <v/>
      </c>
      <c r="AG1065" s="1" t="str">
        <f>IF(Data!D1065="","",Data!D1065)</f>
        <v/>
      </c>
      <c r="AH1065" s="1" t="str">
        <f>IF(Data!E1065="","",Data!E1065)</f>
        <v/>
      </c>
      <c r="AI1065" s="1" t="str">
        <f>IF(Data!F1065="","",Data!F1065)</f>
        <v/>
      </c>
      <c r="AJ1065" s="1" t="str">
        <f>IF(Data!G1065="","",Data!G1065)</f>
        <v/>
      </c>
      <c r="AK1065" s="1" t="str">
        <f>IF(Data!H1065="","",Data!H1065)</f>
        <v/>
      </c>
      <c r="AL1065" s="1" t="str">
        <f>IF(Data!I1065="","",Data!I1065)</f>
        <v/>
      </c>
      <c r="AM1065" s="1" t="str">
        <f>IF(Data!J1065="","",Data!J1065)</f>
        <v/>
      </c>
      <c r="AN1065" s="1" t="str">
        <f>IF(Data!K1065="","",Data!K1065)</f>
        <v/>
      </c>
      <c r="AO1065" s="1" t="str">
        <f>IF(Data!L1065="","",Data!L1065)</f>
        <v/>
      </c>
      <c r="AP1065" s="1" t="str">
        <f>IF(Data!M1065="","",Data!M1065)</f>
        <v/>
      </c>
      <c r="AQ1065" s="1" t="str">
        <f>IF(Data!N1065="","",Data!N1065)</f>
        <v/>
      </c>
      <c r="AR1065" s="1" t="str">
        <f>IF(Data!O1065="","",Data!O1065)</f>
        <v/>
      </c>
      <c r="AS1065" s="1" t="str">
        <f>IF(Data!P1065="","",Data!P1065)</f>
        <v/>
      </c>
      <c r="AT1065" s="1" t="str">
        <f>IF(Data!Q1065="","",Data!Q1065)</f>
        <v/>
      </c>
      <c r="AU1065" s="1" t="str">
        <f>IF(Data!R1065="","",Data!R1065)</f>
        <v/>
      </c>
      <c r="AV1065" s="1" t="str">
        <f>IF(Data!S1065="","",Data!S1065)</f>
        <v/>
      </c>
      <c r="AW1065" s="1" t="str">
        <f>IF(Data!T1065="","",Data!T1065)</f>
        <v/>
      </c>
      <c r="AX1065" s="1" t="str">
        <f>IF(Data!U1065="","",Data!U1065)</f>
        <v/>
      </c>
      <c r="AY1065" s="1" t="str">
        <f>IF(Data!V1065="","",Data!V1065)</f>
        <v/>
      </c>
      <c r="AZ1065" s="1" t="str">
        <f>IF(Data!W1065="","",Data!W1065)</f>
        <v/>
      </c>
      <c r="BA1065" s="1" t="str">
        <f>IF(Data!X1065="","",Data!X1065)</f>
        <v/>
      </c>
      <c r="BB1065" s="1" t="str">
        <f>IF(Data!Y1065="","",Data!Y1065)</f>
        <v/>
      </c>
      <c r="BC1065" s="1" t="str">
        <f>IF(Data!Z1065="","",Data!Z1065)</f>
        <v/>
      </c>
    </row>
    <row r="1066" spans="31:55" x14ac:dyDescent="0.5">
      <c r="AE1066" s="1" t="str">
        <f>IF(Data!A1066="","",Data!A1066&amp;Data!B1066)</f>
        <v/>
      </c>
      <c r="AF1066" s="1" t="str">
        <f>IF(Data!C1066="","",Data!C1066)</f>
        <v/>
      </c>
      <c r="AG1066" s="1" t="str">
        <f>IF(Data!D1066="","",Data!D1066)</f>
        <v/>
      </c>
      <c r="AH1066" s="1" t="str">
        <f>IF(Data!E1066="","",Data!E1066)</f>
        <v/>
      </c>
      <c r="AI1066" s="1" t="str">
        <f>IF(Data!F1066="","",Data!F1066)</f>
        <v/>
      </c>
      <c r="AJ1066" s="1" t="str">
        <f>IF(Data!G1066="","",Data!G1066)</f>
        <v/>
      </c>
      <c r="AK1066" s="1" t="str">
        <f>IF(Data!H1066="","",Data!H1066)</f>
        <v/>
      </c>
      <c r="AL1066" s="1" t="str">
        <f>IF(Data!I1066="","",Data!I1066)</f>
        <v/>
      </c>
      <c r="AM1066" s="1" t="str">
        <f>IF(Data!J1066="","",Data!J1066)</f>
        <v/>
      </c>
      <c r="AN1066" s="1" t="str">
        <f>IF(Data!K1066="","",Data!K1066)</f>
        <v/>
      </c>
      <c r="AO1066" s="1" t="str">
        <f>IF(Data!L1066="","",Data!L1066)</f>
        <v/>
      </c>
      <c r="AP1066" s="1" t="str">
        <f>IF(Data!M1066="","",Data!M1066)</f>
        <v/>
      </c>
      <c r="AQ1066" s="1" t="str">
        <f>IF(Data!N1066="","",Data!N1066)</f>
        <v/>
      </c>
      <c r="AR1066" s="1" t="str">
        <f>IF(Data!O1066="","",Data!O1066)</f>
        <v/>
      </c>
      <c r="AS1066" s="1" t="str">
        <f>IF(Data!P1066="","",Data!P1066)</f>
        <v/>
      </c>
      <c r="AT1066" s="1" t="str">
        <f>IF(Data!Q1066="","",Data!Q1066)</f>
        <v/>
      </c>
      <c r="AU1066" s="1" t="str">
        <f>IF(Data!R1066="","",Data!R1066)</f>
        <v/>
      </c>
      <c r="AV1066" s="1" t="str">
        <f>IF(Data!S1066="","",Data!S1066)</f>
        <v/>
      </c>
      <c r="AW1066" s="1" t="str">
        <f>IF(Data!T1066="","",Data!T1066)</f>
        <v/>
      </c>
      <c r="AX1066" s="1" t="str">
        <f>IF(Data!U1066="","",Data!U1066)</f>
        <v/>
      </c>
      <c r="AY1066" s="1" t="str">
        <f>IF(Data!V1066="","",Data!V1066)</f>
        <v/>
      </c>
      <c r="AZ1066" s="1" t="str">
        <f>IF(Data!W1066="","",Data!W1066)</f>
        <v/>
      </c>
      <c r="BA1066" s="1" t="str">
        <f>IF(Data!X1066="","",Data!X1066)</f>
        <v/>
      </c>
      <c r="BB1066" s="1" t="str">
        <f>IF(Data!Y1066="","",Data!Y1066)</f>
        <v/>
      </c>
      <c r="BC1066" s="1" t="str">
        <f>IF(Data!Z1066="","",Data!Z1066)</f>
        <v/>
      </c>
    </row>
    <row r="1067" spans="31:55" x14ac:dyDescent="0.5">
      <c r="AE1067" s="1" t="str">
        <f>IF(Data!A1067="","",Data!A1067&amp;Data!B1067)</f>
        <v/>
      </c>
      <c r="AF1067" s="1" t="str">
        <f>IF(Data!C1067="","",Data!C1067)</f>
        <v/>
      </c>
      <c r="AG1067" s="1" t="str">
        <f>IF(Data!D1067="","",Data!D1067)</f>
        <v/>
      </c>
      <c r="AH1067" s="1" t="str">
        <f>IF(Data!E1067="","",Data!E1067)</f>
        <v/>
      </c>
      <c r="AI1067" s="1" t="str">
        <f>IF(Data!F1067="","",Data!F1067)</f>
        <v/>
      </c>
      <c r="AJ1067" s="1" t="str">
        <f>IF(Data!G1067="","",Data!G1067)</f>
        <v/>
      </c>
      <c r="AK1067" s="1" t="str">
        <f>IF(Data!H1067="","",Data!H1067)</f>
        <v/>
      </c>
      <c r="AL1067" s="1" t="str">
        <f>IF(Data!I1067="","",Data!I1067)</f>
        <v/>
      </c>
      <c r="AM1067" s="1" t="str">
        <f>IF(Data!J1067="","",Data!J1067)</f>
        <v/>
      </c>
      <c r="AN1067" s="1" t="str">
        <f>IF(Data!K1067="","",Data!K1067)</f>
        <v/>
      </c>
      <c r="AO1067" s="1" t="str">
        <f>IF(Data!L1067="","",Data!L1067)</f>
        <v/>
      </c>
      <c r="AP1067" s="1" t="str">
        <f>IF(Data!M1067="","",Data!M1067)</f>
        <v/>
      </c>
      <c r="AQ1067" s="1" t="str">
        <f>IF(Data!N1067="","",Data!N1067)</f>
        <v/>
      </c>
      <c r="AR1067" s="1" t="str">
        <f>IF(Data!O1067="","",Data!O1067)</f>
        <v/>
      </c>
      <c r="AS1067" s="1" t="str">
        <f>IF(Data!P1067="","",Data!P1067)</f>
        <v/>
      </c>
      <c r="AT1067" s="1" t="str">
        <f>IF(Data!Q1067="","",Data!Q1067)</f>
        <v/>
      </c>
      <c r="AU1067" s="1" t="str">
        <f>IF(Data!R1067="","",Data!R1067)</f>
        <v/>
      </c>
      <c r="AV1067" s="1" t="str">
        <f>IF(Data!S1067="","",Data!S1067)</f>
        <v/>
      </c>
      <c r="AW1067" s="1" t="str">
        <f>IF(Data!T1067="","",Data!T1067)</f>
        <v/>
      </c>
      <c r="AX1067" s="1" t="str">
        <f>IF(Data!U1067="","",Data!U1067)</f>
        <v/>
      </c>
      <c r="AY1067" s="1" t="str">
        <f>IF(Data!V1067="","",Data!V1067)</f>
        <v/>
      </c>
      <c r="AZ1067" s="1" t="str">
        <f>IF(Data!W1067="","",Data!W1067)</f>
        <v/>
      </c>
      <c r="BA1067" s="1" t="str">
        <f>IF(Data!X1067="","",Data!X1067)</f>
        <v/>
      </c>
      <c r="BB1067" s="1" t="str">
        <f>IF(Data!Y1067="","",Data!Y1067)</f>
        <v/>
      </c>
      <c r="BC1067" s="1" t="str">
        <f>IF(Data!Z1067="","",Data!Z1067)</f>
        <v/>
      </c>
    </row>
    <row r="1068" spans="31:55" x14ac:dyDescent="0.5">
      <c r="AE1068" s="1" t="str">
        <f>IF(Data!A1068="","",Data!A1068&amp;Data!B1068)</f>
        <v/>
      </c>
      <c r="AF1068" s="1" t="str">
        <f>IF(Data!C1068="","",Data!C1068)</f>
        <v/>
      </c>
      <c r="AG1068" s="1" t="str">
        <f>IF(Data!D1068="","",Data!D1068)</f>
        <v/>
      </c>
      <c r="AH1068" s="1" t="str">
        <f>IF(Data!E1068="","",Data!E1068)</f>
        <v/>
      </c>
      <c r="AI1068" s="1" t="str">
        <f>IF(Data!F1068="","",Data!F1068)</f>
        <v/>
      </c>
      <c r="AJ1068" s="1" t="str">
        <f>IF(Data!G1068="","",Data!G1068)</f>
        <v/>
      </c>
      <c r="AK1068" s="1" t="str">
        <f>IF(Data!H1068="","",Data!H1068)</f>
        <v/>
      </c>
      <c r="AL1068" s="1" t="str">
        <f>IF(Data!I1068="","",Data!I1068)</f>
        <v/>
      </c>
      <c r="AM1068" s="1" t="str">
        <f>IF(Data!J1068="","",Data!J1068)</f>
        <v/>
      </c>
      <c r="AN1068" s="1" t="str">
        <f>IF(Data!K1068="","",Data!K1068)</f>
        <v/>
      </c>
      <c r="AO1068" s="1" t="str">
        <f>IF(Data!L1068="","",Data!L1068)</f>
        <v/>
      </c>
      <c r="AP1068" s="1" t="str">
        <f>IF(Data!M1068="","",Data!M1068)</f>
        <v/>
      </c>
      <c r="AQ1068" s="1" t="str">
        <f>IF(Data!N1068="","",Data!N1068)</f>
        <v/>
      </c>
      <c r="AR1068" s="1" t="str">
        <f>IF(Data!O1068="","",Data!O1068)</f>
        <v/>
      </c>
      <c r="AS1068" s="1" t="str">
        <f>IF(Data!P1068="","",Data!P1068)</f>
        <v/>
      </c>
      <c r="AT1068" s="1" t="str">
        <f>IF(Data!Q1068="","",Data!Q1068)</f>
        <v/>
      </c>
      <c r="AU1068" s="1" t="str">
        <f>IF(Data!R1068="","",Data!R1068)</f>
        <v/>
      </c>
      <c r="AV1068" s="1" t="str">
        <f>IF(Data!S1068="","",Data!S1068)</f>
        <v/>
      </c>
      <c r="AW1068" s="1" t="str">
        <f>IF(Data!T1068="","",Data!T1068)</f>
        <v/>
      </c>
      <c r="AX1068" s="1" t="str">
        <f>IF(Data!U1068="","",Data!U1068)</f>
        <v/>
      </c>
      <c r="AY1068" s="1" t="str">
        <f>IF(Data!V1068="","",Data!V1068)</f>
        <v/>
      </c>
      <c r="AZ1068" s="1" t="str">
        <f>IF(Data!W1068="","",Data!W1068)</f>
        <v/>
      </c>
      <c r="BA1068" s="1" t="str">
        <f>IF(Data!X1068="","",Data!X1068)</f>
        <v/>
      </c>
      <c r="BB1068" s="1" t="str">
        <f>IF(Data!Y1068="","",Data!Y1068)</f>
        <v/>
      </c>
      <c r="BC1068" s="1" t="str">
        <f>IF(Data!Z1068="","",Data!Z1068)</f>
        <v/>
      </c>
    </row>
    <row r="1069" spans="31:55" x14ac:dyDescent="0.5">
      <c r="AE1069" s="1" t="str">
        <f>IF(Data!A1069="","",Data!A1069&amp;Data!B1069)</f>
        <v/>
      </c>
      <c r="AF1069" s="1" t="str">
        <f>IF(Data!C1069="","",Data!C1069)</f>
        <v/>
      </c>
      <c r="AG1069" s="1" t="str">
        <f>IF(Data!D1069="","",Data!D1069)</f>
        <v/>
      </c>
      <c r="AH1069" s="1" t="str">
        <f>IF(Data!E1069="","",Data!E1069)</f>
        <v/>
      </c>
      <c r="AI1069" s="1" t="str">
        <f>IF(Data!F1069="","",Data!F1069)</f>
        <v/>
      </c>
      <c r="AJ1069" s="1" t="str">
        <f>IF(Data!G1069="","",Data!G1069)</f>
        <v/>
      </c>
      <c r="AK1069" s="1" t="str">
        <f>IF(Data!H1069="","",Data!H1069)</f>
        <v/>
      </c>
      <c r="AL1069" s="1" t="str">
        <f>IF(Data!I1069="","",Data!I1069)</f>
        <v/>
      </c>
      <c r="AM1069" s="1" t="str">
        <f>IF(Data!J1069="","",Data!J1069)</f>
        <v/>
      </c>
      <c r="AN1069" s="1" t="str">
        <f>IF(Data!K1069="","",Data!K1069)</f>
        <v/>
      </c>
      <c r="AO1069" s="1" t="str">
        <f>IF(Data!L1069="","",Data!L1069)</f>
        <v/>
      </c>
      <c r="AP1069" s="1" t="str">
        <f>IF(Data!M1069="","",Data!M1069)</f>
        <v/>
      </c>
      <c r="AQ1069" s="1" t="str">
        <f>IF(Data!N1069="","",Data!N1069)</f>
        <v/>
      </c>
      <c r="AR1069" s="1" t="str">
        <f>IF(Data!O1069="","",Data!O1069)</f>
        <v/>
      </c>
      <c r="AS1069" s="1" t="str">
        <f>IF(Data!P1069="","",Data!P1069)</f>
        <v/>
      </c>
      <c r="AT1069" s="1" t="str">
        <f>IF(Data!Q1069="","",Data!Q1069)</f>
        <v/>
      </c>
      <c r="AU1069" s="1" t="str">
        <f>IF(Data!R1069="","",Data!R1069)</f>
        <v/>
      </c>
      <c r="AV1069" s="1" t="str">
        <f>IF(Data!S1069="","",Data!S1069)</f>
        <v/>
      </c>
      <c r="AW1069" s="1" t="str">
        <f>IF(Data!T1069="","",Data!T1069)</f>
        <v/>
      </c>
      <c r="AX1069" s="1" t="str">
        <f>IF(Data!U1069="","",Data!U1069)</f>
        <v/>
      </c>
      <c r="AY1069" s="1" t="str">
        <f>IF(Data!V1069="","",Data!V1069)</f>
        <v/>
      </c>
      <c r="AZ1069" s="1" t="str">
        <f>IF(Data!W1069="","",Data!W1069)</f>
        <v/>
      </c>
      <c r="BA1069" s="1" t="str">
        <f>IF(Data!X1069="","",Data!X1069)</f>
        <v/>
      </c>
      <c r="BB1069" s="1" t="str">
        <f>IF(Data!Y1069="","",Data!Y1069)</f>
        <v/>
      </c>
      <c r="BC1069" s="1" t="str">
        <f>IF(Data!Z1069="","",Data!Z1069)</f>
        <v/>
      </c>
    </row>
    <row r="1070" spans="31:55" x14ac:dyDescent="0.5">
      <c r="AE1070" s="1" t="str">
        <f>IF(Data!A1070="","",Data!A1070&amp;Data!B1070)</f>
        <v/>
      </c>
      <c r="AF1070" s="1" t="str">
        <f>IF(Data!C1070="","",Data!C1070)</f>
        <v/>
      </c>
      <c r="AG1070" s="1" t="str">
        <f>IF(Data!D1070="","",Data!D1070)</f>
        <v/>
      </c>
      <c r="AH1070" s="1" t="str">
        <f>IF(Data!E1070="","",Data!E1070)</f>
        <v/>
      </c>
      <c r="AI1070" s="1" t="str">
        <f>IF(Data!F1070="","",Data!F1070)</f>
        <v/>
      </c>
      <c r="AJ1070" s="1" t="str">
        <f>IF(Data!G1070="","",Data!G1070)</f>
        <v/>
      </c>
      <c r="AK1070" s="1" t="str">
        <f>IF(Data!H1070="","",Data!H1070)</f>
        <v/>
      </c>
      <c r="AL1070" s="1" t="str">
        <f>IF(Data!I1070="","",Data!I1070)</f>
        <v/>
      </c>
      <c r="AM1070" s="1" t="str">
        <f>IF(Data!J1070="","",Data!J1070)</f>
        <v/>
      </c>
      <c r="AN1070" s="1" t="str">
        <f>IF(Data!K1070="","",Data!K1070)</f>
        <v/>
      </c>
      <c r="AO1070" s="1" t="str">
        <f>IF(Data!L1070="","",Data!L1070)</f>
        <v/>
      </c>
      <c r="AP1070" s="1" t="str">
        <f>IF(Data!M1070="","",Data!M1070)</f>
        <v/>
      </c>
      <c r="AQ1070" s="1" t="str">
        <f>IF(Data!N1070="","",Data!N1070)</f>
        <v/>
      </c>
      <c r="AR1070" s="1" t="str">
        <f>IF(Data!O1070="","",Data!O1070)</f>
        <v/>
      </c>
      <c r="AS1070" s="1" t="str">
        <f>IF(Data!P1070="","",Data!P1070)</f>
        <v/>
      </c>
      <c r="AT1070" s="1" t="str">
        <f>IF(Data!Q1070="","",Data!Q1070)</f>
        <v/>
      </c>
      <c r="AU1070" s="1" t="str">
        <f>IF(Data!R1070="","",Data!R1070)</f>
        <v/>
      </c>
      <c r="AV1070" s="1" t="str">
        <f>IF(Data!S1070="","",Data!S1070)</f>
        <v/>
      </c>
      <c r="AW1070" s="1" t="str">
        <f>IF(Data!T1070="","",Data!T1070)</f>
        <v/>
      </c>
      <c r="AX1070" s="1" t="str">
        <f>IF(Data!U1070="","",Data!U1070)</f>
        <v/>
      </c>
      <c r="AY1070" s="1" t="str">
        <f>IF(Data!V1070="","",Data!V1070)</f>
        <v/>
      </c>
      <c r="AZ1070" s="1" t="str">
        <f>IF(Data!W1070="","",Data!W1070)</f>
        <v/>
      </c>
      <c r="BA1070" s="1" t="str">
        <f>IF(Data!X1070="","",Data!X1070)</f>
        <v/>
      </c>
      <c r="BB1070" s="1" t="str">
        <f>IF(Data!Y1070="","",Data!Y1070)</f>
        <v/>
      </c>
      <c r="BC1070" s="1" t="str">
        <f>IF(Data!Z1070="","",Data!Z1070)</f>
        <v/>
      </c>
    </row>
    <row r="1071" spans="31:55" x14ac:dyDescent="0.5">
      <c r="AE1071" s="1" t="str">
        <f>IF(Data!A1071="","",Data!A1071&amp;Data!B1071)</f>
        <v/>
      </c>
      <c r="AF1071" s="1" t="str">
        <f>IF(Data!C1071="","",Data!C1071)</f>
        <v/>
      </c>
      <c r="AG1071" s="1" t="str">
        <f>IF(Data!D1071="","",Data!D1071)</f>
        <v/>
      </c>
      <c r="AH1071" s="1" t="str">
        <f>IF(Data!E1071="","",Data!E1071)</f>
        <v/>
      </c>
      <c r="AI1071" s="1" t="str">
        <f>IF(Data!F1071="","",Data!F1071)</f>
        <v/>
      </c>
      <c r="AJ1071" s="1" t="str">
        <f>IF(Data!G1071="","",Data!G1071)</f>
        <v/>
      </c>
      <c r="AK1071" s="1" t="str">
        <f>IF(Data!H1071="","",Data!H1071)</f>
        <v/>
      </c>
      <c r="AL1071" s="1" t="str">
        <f>IF(Data!I1071="","",Data!I1071)</f>
        <v/>
      </c>
      <c r="AM1071" s="1" t="str">
        <f>IF(Data!J1071="","",Data!J1071)</f>
        <v/>
      </c>
      <c r="AN1071" s="1" t="str">
        <f>IF(Data!K1071="","",Data!K1071)</f>
        <v/>
      </c>
      <c r="AO1071" s="1" t="str">
        <f>IF(Data!L1071="","",Data!L1071)</f>
        <v/>
      </c>
      <c r="AP1071" s="1" t="str">
        <f>IF(Data!M1071="","",Data!M1071)</f>
        <v/>
      </c>
      <c r="AQ1071" s="1" t="str">
        <f>IF(Data!N1071="","",Data!N1071)</f>
        <v/>
      </c>
      <c r="AR1071" s="1" t="str">
        <f>IF(Data!O1071="","",Data!O1071)</f>
        <v/>
      </c>
      <c r="AS1071" s="1" t="str">
        <f>IF(Data!P1071="","",Data!P1071)</f>
        <v/>
      </c>
      <c r="AT1071" s="1" t="str">
        <f>IF(Data!Q1071="","",Data!Q1071)</f>
        <v/>
      </c>
      <c r="AU1071" s="1" t="str">
        <f>IF(Data!R1071="","",Data!R1071)</f>
        <v/>
      </c>
      <c r="AV1071" s="1" t="str">
        <f>IF(Data!S1071="","",Data!S1071)</f>
        <v/>
      </c>
      <c r="AW1071" s="1" t="str">
        <f>IF(Data!T1071="","",Data!T1071)</f>
        <v/>
      </c>
      <c r="AX1071" s="1" t="str">
        <f>IF(Data!U1071="","",Data!U1071)</f>
        <v/>
      </c>
      <c r="AY1071" s="1" t="str">
        <f>IF(Data!V1071="","",Data!V1071)</f>
        <v/>
      </c>
      <c r="AZ1071" s="1" t="str">
        <f>IF(Data!W1071="","",Data!W1071)</f>
        <v/>
      </c>
      <c r="BA1071" s="1" t="str">
        <f>IF(Data!X1071="","",Data!X1071)</f>
        <v/>
      </c>
      <c r="BB1071" s="1" t="str">
        <f>IF(Data!Y1071="","",Data!Y1071)</f>
        <v/>
      </c>
      <c r="BC1071" s="1" t="str">
        <f>IF(Data!Z1071="","",Data!Z1071)</f>
        <v/>
      </c>
    </row>
    <row r="1072" spans="31:55" x14ac:dyDescent="0.5">
      <c r="AE1072" s="1" t="str">
        <f>IF(Data!A1072="","",Data!A1072&amp;Data!B1072)</f>
        <v/>
      </c>
      <c r="AF1072" s="1" t="str">
        <f>IF(Data!C1072="","",Data!C1072)</f>
        <v/>
      </c>
      <c r="AG1072" s="1" t="str">
        <f>IF(Data!D1072="","",Data!D1072)</f>
        <v/>
      </c>
      <c r="AH1072" s="1" t="str">
        <f>IF(Data!E1072="","",Data!E1072)</f>
        <v/>
      </c>
      <c r="AI1072" s="1" t="str">
        <f>IF(Data!F1072="","",Data!F1072)</f>
        <v/>
      </c>
      <c r="AJ1072" s="1" t="str">
        <f>IF(Data!G1072="","",Data!G1072)</f>
        <v/>
      </c>
      <c r="AK1072" s="1" t="str">
        <f>IF(Data!H1072="","",Data!H1072)</f>
        <v/>
      </c>
      <c r="AL1072" s="1" t="str">
        <f>IF(Data!I1072="","",Data!I1072)</f>
        <v/>
      </c>
      <c r="AM1072" s="1" t="str">
        <f>IF(Data!J1072="","",Data!J1072)</f>
        <v/>
      </c>
      <c r="AN1072" s="1" t="str">
        <f>IF(Data!K1072="","",Data!K1072)</f>
        <v/>
      </c>
      <c r="AO1072" s="1" t="str">
        <f>IF(Data!L1072="","",Data!L1072)</f>
        <v/>
      </c>
      <c r="AP1072" s="1" t="str">
        <f>IF(Data!M1072="","",Data!M1072)</f>
        <v/>
      </c>
      <c r="AQ1072" s="1" t="str">
        <f>IF(Data!N1072="","",Data!N1072)</f>
        <v/>
      </c>
      <c r="AR1072" s="1" t="str">
        <f>IF(Data!O1072="","",Data!O1072)</f>
        <v/>
      </c>
      <c r="AS1072" s="1" t="str">
        <f>IF(Data!P1072="","",Data!P1072)</f>
        <v/>
      </c>
      <c r="AT1072" s="1" t="str">
        <f>IF(Data!Q1072="","",Data!Q1072)</f>
        <v/>
      </c>
      <c r="AU1072" s="1" t="str">
        <f>IF(Data!R1072="","",Data!R1072)</f>
        <v/>
      </c>
      <c r="AV1072" s="1" t="str">
        <f>IF(Data!S1072="","",Data!S1072)</f>
        <v/>
      </c>
      <c r="AW1072" s="1" t="str">
        <f>IF(Data!T1072="","",Data!T1072)</f>
        <v/>
      </c>
      <c r="AX1072" s="1" t="str">
        <f>IF(Data!U1072="","",Data!U1072)</f>
        <v/>
      </c>
      <c r="AY1072" s="1" t="str">
        <f>IF(Data!V1072="","",Data!V1072)</f>
        <v/>
      </c>
      <c r="AZ1072" s="1" t="str">
        <f>IF(Data!W1072="","",Data!W1072)</f>
        <v/>
      </c>
      <c r="BA1072" s="1" t="str">
        <f>IF(Data!X1072="","",Data!X1072)</f>
        <v/>
      </c>
      <c r="BB1072" s="1" t="str">
        <f>IF(Data!Y1072="","",Data!Y1072)</f>
        <v/>
      </c>
      <c r="BC1072" s="1" t="str">
        <f>IF(Data!Z1072="","",Data!Z1072)</f>
        <v/>
      </c>
    </row>
    <row r="1073" spans="31:55" x14ac:dyDescent="0.5">
      <c r="AE1073" s="1" t="str">
        <f>IF(Data!A1073="","",Data!A1073&amp;Data!B1073)</f>
        <v/>
      </c>
      <c r="AF1073" s="1" t="str">
        <f>IF(Data!C1073="","",Data!C1073)</f>
        <v/>
      </c>
      <c r="AG1073" s="1" t="str">
        <f>IF(Data!D1073="","",Data!D1073)</f>
        <v/>
      </c>
      <c r="AH1073" s="1" t="str">
        <f>IF(Data!E1073="","",Data!E1073)</f>
        <v/>
      </c>
      <c r="AI1073" s="1" t="str">
        <f>IF(Data!F1073="","",Data!F1073)</f>
        <v/>
      </c>
      <c r="AJ1073" s="1" t="str">
        <f>IF(Data!G1073="","",Data!G1073)</f>
        <v/>
      </c>
      <c r="AK1073" s="1" t="str">
        <f>IF(Data!H1073="","",Data!H1073)</f>
        <v/>
      </c>
      <c r="AL1073" s="1" t="str">
        <f>IF(Data!I1073="","",Data!I1073)</f>
        <v/>
      </c>
      <c r="AM1073" s="1" t="str">
        <f>IF(Data!J1073="","",Data!J1073)</f>
        <v/>
      </c>
      <c r="AN1073" s="1" t="str">
        <f>IF(Data!K1073="","",Data!K1073)</f>
        <v/>
      </c>
      <c r="AO1073" s="1" t="str">
        <f>IF(Data!L1073="","",Data!L1073)</f>
        <v/>
      </c>
      <c r="AP1073" s="1" t="str">
        <f>IF(Data!M1073="","",Data!M1073)</f>
        <v/>
      </c>
      <c r="AQ1073" s="1" t="str">
        <f>IF(Data!N1073="","",Data!N1073)</f>
        <v/>
      </c>
      <c r="AR1073" s="1" t="str">
        <f>IF(Data!O1073="","",Data!O1073)</f>
        <v/>
      </c>
      <c r="AS1073" s="1" t="str">
        <f>IF(Data!P1073="","",Data!P1073)</f>
        <v/>
      </c>
      <c r="AT1073" s="1" t="str">
        <f>IF(Data!Q1073="","",Data!Q1073)</f>
        <v/>
      </c>
      <c r="AU1073" s="1" t="str">
        <f>IF(Data!R1073="","",Data!R1073)</f>
        <v/>
      </c>
      <c r="AV1073" s="1" t="str">
        <f>IF(Data!S1073="","",Data!S1073)</f>
        <v/>
      </c>
      <c r="AW1073" s="1" t="str">
        <f>IF(Data!T1073="","",Data!T1073)</f>
        <v/>
      </c>
      <c r="AX1073" s="1" t="str">
        <f>IF(Data!U1073="","",Data!U1073)</f>
        <v/>
      </c>
      <c r="AY1073" s="1" t="str">
        <f>IF(Data!V1073="","",Data!V1073)</f>
        <v/>
      </c>
      <c r="AZ1073" s="1" t="str">
        <f>IF(Data!W1073="","",Data!W1073)</f>
        <v/>
      </c>
      <c r="BA1073" s="1" t="str">
        <f>IF(Data!X1073="","",Data!X1073)</f>
        <v/>
      </c>
      <c r="BB1073" s="1" t="str">
        <f>IF(Data!Y1073="","",Data!Y1073)</f>
        <v/>
      </c>
      <c r="BC1073" s="1" t="str">
        <f>IF(Data!Z1073="","",Data!Z1073)</f>
        <v/>
      </c>
    </row>
    <row r="1074" spans="31:55" x14ac:dyDescent="0.5">
      <c r="AE1074" s="1" t="str">
        <f>IF(Data!A1074="","",Data!A1074&amp;Data!B1074)</f>
        <v/>
      </c>
      <c r="AF1074" s="1" t="str">
        <f>IF(Data!C1074="","",Data!C1074)</f>
        <v/>
      </c>
      <c r="AG1074" s="1" t="str">
        <f>IF(Data!D1074="","",Data!D1074)</f>
        <v/>
      </c>
      <c r="AH1074" s="1" t="str">
        <f>IF(Data!E1074="","",Data!E1074)</f>
        <v/>
      </c>
      <c r="AI1074" s="1" t="str">
        <f>IF(Data!F1074="","",Data!F1074)</f>
        <v/>
      </c>
      <c r="AJ1074" s="1" t="str">
        <f>IF(Data!G1074="","",Data!G1074)</f>
        <v/>
      </c>
      <c r="AK1074" s="1" t="str">
        <f>IF(Data!H1074="","",Data!H1074)</f>
        <v/>
      </c>
      <c r="AL1074" s="1" t="str">
        <f>IF(Data!I1074="","",Data!I1074)</f>
        <v/>
      </c>
      <c r="AM1074" s="1" t="str">
        <f>IF(Data!J1074="","",Data!J1074)</f>
        <v/>
      </c>
      <c r="AN1074" s="1" t="str">
        <f>IF(Data!K1074="","",Data!K1074)</f>
        <v/>
      </c>
      <c r="AO1074" s="1" t="str">
        <f>IF(Data!L1074="","",Data!L1074)</f>
        <v/>
      </c>
      <c r="AP1074" s="1" t="str">
        <f>IF(Data!M1074="","",Data!M1074)</f>
        <v/>
      </c>
      <c r="AQ1074" s="1" t="str">
        <f>IF(Data!N1074="","",Data!N1074)</f>
        <v/>
      </c>
      <c r="AR1074" s="1" t="str">
        <f>IF(Data!O1074="","",Data!O1074)</f>
        <v/>
      </c>
      <c r="AS1074" s="1" t="str">
        <f>IF(Data!P1074="","",Data!P1074)</f>
        <v/>
      </c>
      <c r="AT1074" s="1" t="str">
        <f>IF(Data!Q1074="","",Data!Q1074)</f>
        <v/>
      </c>
      <c r="AU1074" s="1" t="str">
        <f>IF(Data!R1074="","",Data!R1074)</f>
        <v/>
      </c>
      <c r="AV1074" s="1" t="str">
        <f>IF(Data!S1074="","",Data!S1074)</f>
        <v/>
      </c>
      <c r="AW1074" s="1" t="str">
        <f>IF(Data!T1074="","",Data!T1074)</f>
        <v/>
      </c>
      <c r="AX1074" s="1" t="str">
        <f>IF(Data!U1074="","",Data!U1074)</f>
        <v/>
      </c>
      <c r="AY1074" s="1" t="str">
        <f>IF(Data!V1074="","",Data!V1074)</f>
        <v/>
      </c>
      <c r="AZ1074" s="1" t="str">
        <f>IF(Data!W1074="","",Data!W1074)</f>
        <v/>
      </c>
      <c r="BA1074" s="1" t="str">
        <f>IF(Data!X1074="","",Data!X1074)</f>
        <v/>
      </c>
      <c r="BB1074" s="1" t="str">
        <f>IF(Data!Y1074="","",Data!Y1074)</f>
        <v/>
      </c>
      <c r="BC1074" s="1" t="str">
        <f>IF(Data!Z1074="","",Data!Z1074)</f>
        <v/>
      </c>
    </row>
    <row r="1075" spans="31:55" x14ac:dyDescent="0.5">
      <c r="AE1075" s="1" t="str">
        <f>IF(Data!A1075="","",Data!A1075&amp;Data!B1075)</f>
        <v/>
      </c>
      <c r="AF1075" s="1" t="str">
        <f>IF(Data!C1075="","",Data!C1075)</f>
        <v/>
      </c>
      <c r="AG1075" s="1" t="str">
        <f>IF(Data!D1075="","",Data!D1075)</f>
        <v/>
      </c>
      <c r="AH1075" s="1" t="str">
        <f>IF(Data!E1075="","",Data!E1075)</f>
        <v/>
      </c>
      <c r="AI1075" s="1" t="str">
        <f>IF(Data!F1075="","",Data!F1075)</f>
        <v/>
      </c>
      <c r="AJ1075" s="1" t="str">
        <f>IF(Data!G1075="","",Data!G1075)</f>
        <v/>
      </c>
      <c r="AK1075" s="1" t="str">
        <f>IF(Data!H1075="","",Data!H1075)</f>
        <v/>
      </c>
      <c r="AL1075" s="1" t="str">
        <f>IF(Data!I1075="","",Data!I1075)</f>
        <v/>
      </c>
      <c r="AM1075" s="1" t="str">
        <f>IF(Data!J1075="","",Data!J1075)</f>
        <v/>
      </c>
      <c r="AN1075" s="1" t="str">
        <f>IF(Data!K1075="","",Data!K1075)</f>
        <v/>
      </c>
      <c r="AO1075" s="1" t="str">
        <f>IF(Data!L1075="","",Data!L1075)</f>
        <v/>
      </c>
      <c r="AP1075" s="1" t="str">
        <f>IF(Data!M1075="","",Data!M1075)</f>
        <v/>
      </c>
      <c r="AQ1075" s="1" t="str">
        <f>IF(Data!N1075="","",Data!N1075)</f>
        <v/>
      </c>
      <c r="AR1075" s="1" t="str">
        <f>IF(Data!O1075="","",Data!O1075)</f>
        <v/>
      </c>
      <c r="AS1075" s="1" t="str">
        <f>IF(Data!P1075="","",Data!P1075)</f>
        <v/>
      </c>
      <c r="AT1075" s="1" t="str">
        <f>IF(Data!Q1075="","",Data!Q1075)</f>
        <v/>
      </c>
      <c r="AU1075" s="1" t="str">
        <f>IF(Data!R1075="","",Data!R1075)</f>
        <v/>
      </c>
      <c r="AV1075" s="1" t="str">
        <f>IF(Data!S1075="","",Data!S1075)</f>
        <v/>
      </c>
      <c r="AW1075" s="1" t="str">
        <f>IF(Data!T1075="","",Data!T1075)</f>
        <v/>
      </c>
      <c r="AX1075" s="1" t="str">
        <f>IF(Data!U1075="","",Data!U1075)</f>
        <v/>
      </c>
      <c r="AY1075" s="1" t="str">
        <f>IF(Data!V1075="","",Data!V1075)</f>
        <v/>
      </c>
      <c r="AZ1075" s="1" t="str">
        <f>IF(Data!W1075="","",Data!W1075)</f>
        <v/>
      </c>
      <c r="BA1075" s="1" t="str">
        <f>IF(Data!X1075="","",Data!X1075)</f>
        <v/>
      </c>
      <c r="BB1075" s="1" t="str">
        <f>IF(Data!Y1075="","",Data!Y1075)</f>
        <v/>
      </c>
      <c r="BC1075" s="1" t="str">
        <f>IF(Data!Z1075="","",Data!Z1075)</f>
        <v/>
      </c>
    </row>
    <row r="1076" spans="31:55" x14ac:dyDescent="0.5">
      <c r="AE1076" s="1" t="str">
        <f>IF(Data!A1076="","",Data!A1076&amp;Data!B1076)</f>
        <v/>
      </c>
      <c r="AF1076" s="1" t="str">
        <f>IF(Data!C1076="","",Data!C1076)</f>
        <v/>
      </c>
      <c r="AG1076" s="1" t="str">
        <f>IF(Data!D1076="","",Data!D1076)</f>
        <v/>
      </c>
      <c r="AH1076" s="1" t="str">
        <f>IF(Data!E1076="","",Data!E1076)</f>
        <v/>
      </c>
      <c r="AI1076" s="1" t="str">
        <f>IF(Data!F1076="","",Data!F1076)</f>
        <v/>
      </c>
      <c r="AJ1076" s="1" t="str">
        <f>IF(Data!G1076="","",Data!G1076)</f>
        <v/>
      </c>
      <c r="AK1076" s="1" t="str">
        <f>IF(Data!H1076="","",Data!H1076)</f>
        <v/>
      </c>
      <c r="AL1076" s="1" t="str">
        <f>IF(Data!I1076="","",Data!I1076)</f>
        <v/>
      </c>
      <c r="AM1076" s="1" t="str">
        <f>IF(Data!J1076="","",Data!J1076)</f>
        <v/>
      </c>
      <c r="AN1076" s="1" t="str">
        <f>IF(Data!K1076="","",Data!K1076)</f>
        <v/>
      </c>
      <c r="AO1076" s="1" t="str">
        <f>IF(Data!L1076="","",Data!L1076)</f>
        <v/>
      </c>
      <c r="AP1076" s="1" t="str">
        <f>IF(Data!M1076="","",Data!M1076)</f>
        <v/>
      </c>
      <c r="AQ1076" s="1" t="str">
        <f>IF(Data!N1076="","",Data!N1076)</f>
        <v/>
      </c>
      <c r="AR1076" s="1" t="str">
        <f>IF(Data!O1076="","",Data!O1076)</f>
        <v/>
      </c>
      <c r="AS1076" s="1" t="str">
        <f>IF(Data!P1076="","",Data!P1076)</f>
        <v/>
      </c>
      <c r="AT1076" s="1" t="str">
        <f>IF(Data!Q1076="","",Data!Q1076)</f>
        <v/>
      </c>
      <c r="AU1076" s="1" t="str">
        <f>IF(Data!R1076="","",Data!R1076)</f>
        <v/>
      </c>
      <c r="AV1076" s="1" t="str">
        <f>IF(Data!S1076="","",Data!S1076)</f>
        <v/>
      </c>
      <c r="AW1076" s="1" t="str">
        <f>IF(Data!T1076="","",Data!T1076)</f>
        <v/>
      </c>
      <c r="AX1076" s="1" t="str">
        <f>IF(Data!U1076="","",Data!U1076)</f>
        <v/>
      </c>
      <c r="AY1076" s="1" t="str">
        <f>IF(Data!V1076="","",Data!V1076)</f>
        <v/>
      </c>
      <c r="AZ1076" s="1" t="str">
        <f>IF(Data!W1076="","",Data!W1076)</f>
        <v/>
      </c>
      <c r="BA1076" s="1" t="str">
        <f>IF(Data!X1076="","",Data!X1076)</f>
        <v/>
      </c>
      <c r="BB1076" s="1" t="str">
        <f>IF(Data!Y1076="","",Data!Y1076)</f>
        <v/>
      </c>
      <c r="BC1076" s="1" t="str">
        <f>IF(Data!Z1076="","",Data!Z1076)</f>
        <v/>
      </c>
    </row>
    <row r="1077" spans="31:55" x14ac:dyDescent="0.5">
      <c r="AE1077" s="1" t="str">
        <f>IF(Data!A1077="","",Data!A1077&amp;Data!B1077)</f>
        <v/>
      </c>
      <c r="AF1077" s="1" t="str">
        <f>IF(Data!C1077="","",Data!C1077)</f>
        <v/>
      </c>
      <c r="AG1077" s="1" t="str">
        <f>IF(Data!D1077="","",Data!D1077)</f>
        <v/>
      </c>
      <c r="AH1077" s="1" t="str">
        <f>IF(Data!E1077="","",Data!E1077)</f>
        <v/>
      </c>
      <c r="AI1077" s="1" t="str">
        <f>IF(Data!F1077="","",Data!F1077)</f>
        <v/>
      </c>
      <c r="AJ1077" s="1" t="str">
        <f>IF(Data!G1077="","",Data!G1077)</f>
        <v/>
      </c>
      <c r="AK1077" s="1" t="str">
        <f>IF(Data!H1077="","",Data!H1077)</f>
        <v/>
      </c>
      <c r="AL1077" s="1" t="str">
        <f>IF(Data!I1077="","",Data!I1077)</f>
        <v/>
      </c>
      <c r="AM1077" s="1" t="str">
        <f>IF(Data!J1077="","",Data!J1077)</f>
        <v/>
      </c>
      <c r="AN1077" s="1" t="str">
        <f>IF(Data!K1077="","",Data!K1077)</f>
        <v/>
      </c>
      <c r="AO1077" s="1" t="str">
        <f>IF(Data!L1077="","",Data!L1077)</f>
        <v/>
      </c>
      <c r="AP1077" s="1" t="str">
        <f>IF(Data!M1077="","",Data!M1077)</f>
        <v/>
      </c>
      <c r="AQ1077" s="1" t="str">
        <f>IF(Data!N1077="","",Data!N1077)</f>
        <v/>
      </c>
      <c r="AR1077" s="1" t="str">
        <f>IF(Data!O1077="","",Data!O1077)</f>
        <v/>
      </c>
      <c r="AS1077" s="1" t="str">
        <f>IF(Data!P1077="","",Data!P1077)</f>
        <v/>
      </c>
      <c r="AT1077" s="1" t="str">
        <f>IF(Data!Q1077="","",Data!Q1077)</f>
        <v/>
      </c>
      <c r="AU1077" s="1" t="str">
        <f>IF(Data!R1077="","",Data!R1077)</f>
        <v/>
      </c>
      <c r="AV1077" s="1" t="str">
        <f>IF(Data!S1077="","",Data!S1077)</f>
        <v/>
      </c>
      <c r="AW1077" s="1" t="str">
        <f>IF(Data!T1077="","",Data!T1077)</f>
        <v/>
      </c>
      <c r="AX1077" s="1" t="str">
        <f>IF(Data!U1077="","",Data!U1077)</f>
        <v/>
      </c>
      <c r="AY1077" s="1" t="str">
        <f>IF(Data!V1077="","",Data!V1077)</f>
        <v/>
      </c>
      <c r="AZ1077" s="1" t="str">
        <f>IF(Data!W1077="","",Data!W1077)</f>
        <v/>
      </c>
      <c r="BA1077" s="1" t="str">
        <f>IF(Data!X1077="","",Data!X1077)</f>
        <v/>
      </c>
      <c r="BB1077" s="1" t="str">
        <f>IF(Data!Y1077="","",Data!Y1077)</f>
        <v/>
      </c>
      <c r="BC1077" s="1" t="str">
        <f>IF(Data!Z1077="","",Data!Z1077)</f>
        <v/>
      </c>
    </row>
    <row r="1078" spans="31:55" x14ac:dyDescent="0.5">
      <c r="AE1078" s="1" t="str">
        <f>IF(Data!A1078="","",Data!A1078&amp;Data!B1078)</f>
        <v/>
      </c>
      <c r="AF1078" s="1" t="str">
        <f>IF(Data!C1078="","",Data!C1078)</f>
        <v/>
      </c>
      <c r="AG1078" s="1" t="str">
        <f>IF(Data!D1078="","",Data!D1078)</f>
        <v/>
      </c>
      <c r="AH1078" s="1" t="str">
        <f>IF(Data!E1078="","",Data!E1078)</f>
        <v/>
      </c>
      <c r="AI1078" s="1" t="str">
        <f>IF(Data!F1078="","",Data!F1078)</f>
        <v/>
      </c>
      <c r="AJ1078" s="1" t="str">
        <f>IF(Data!G1078="","",Data!G1078)</f>
        <v/>
      </c>
      <c r="AK1078" s="1" t="str">
        <f>IF(Data!H1078="","",Data!H1078)</f>
        <v/>
      </c>
      <c r="AL1078" s="1" t="str">
        <f>IF(Data!I1078="","",Data!I1078)</f>
        <v/>
      </c>
      <c r="AM1078" s="1" t="str">
        <f>IF(Data!J1078="","",Data!J1078)</f>
        <v/>
      </c>
      <c r="AN1078" s="1" t="str">
        <f>IF(Data!K1078="","",Data!K1078)</f>
        <v/>
      </c>
      <c r="AO1078" s="1" t="str">
        <f>IF(Data!L1078="","",Data!L1078)</f>
        <v/>
      </c>
      <c r="AP1078" s="1" t="str">
        <f>IF(Data!M1078="","",Data!M1078)</f>
        <v/>
      </c>
      <c r="AQ1078" s="1" t="str">
        <f>IF(Data!N1078="","",Data!N1078)</f>
        <v/>
      </c>
      <c r="AR1078" s="1" t="str">
        <f>IF(Data!O1078="","",Data!O1078)</f>
        <v/>
      </c>
      <c r="AS1078" s="1" t="str">
        <f>IF(Data!P1078="","",Data!P1078)</f>
        <v/>
      </c>
      <c r="AT1078" s="1" t="str">
        <f>IF(Data!Q1078="","",Data!Q1078)</f>
        <v/>
      </c>
      <c r="AU1078" s="1" t="str">
        <f>IF(Data!R1078="","",Data!R1078)</f>
        <v/>
      </c>
      <c r="AV1078" s="1" t="str">
        <f>IF(Data!S1078="","",Data!S1078)</f>
        <v/>
      </c>
      <c r="AW1078" s="1" t="str">
        <f>IF(Data!T1078="","",Data!T1078)</f>
        <v/>
      </c>
      <c r="AX1078" s="1" t="str">
        <f>IF(Data!U1078="","",Data!U1078)</f>
        <v/>
      </c>
      <c r="AY1078" s="1" t="str">
        <f>IF(Data!V1078="","",Data!V1078)</f>
        <v/>
      </c>
      <c r="AZ1078" s="1" t="str">
        <f>IF(Data!W1078="","",Data!W1078)</f>
        <v/>
      </c>
      <c r="BA1078" s="1" t="str">
        <f>IF(Data!X1078="","",Data!X1078)</f>
        <v/>
      </c>
      <c r="BB1078" s="1" t="str">
        <f>IF(Data!Y1078="","",Data!Y1078)</f>
        <v/>
      </c>
      <c r="BC1078" s="1" t="str">
        <f>IF(Data!Z1078="","",Data!Z1078)</f>
        <v/>
      </c>
    </row>
    <row r="1079" spans="31:55" x14ac:dyDescent="0.5">
      <c r="AE1079" s="1" t="str">
        <f>IF(Data!A1079="","",Data!A1079&amp;Data!B1079)</f>
        <v/>
      </c>
      <c r="AF1079" s="1" t="str">
        <f>IF(Data!C1079="","",Data!C1079)</f>
        <v/>
      </c>
      <c r="AG1079" s="1" t="str">
        <f>IF(Data!D1079="","",Data!D1079)</f>
        <v/>
      </c>
      <c r="AH1079" s="1" t="str">
        <f>IF(Data!E1079="","",Data!E1079)</f>
        <v/>
      </c>
      <c r="AI1079" s="1" t="str">
        <f>IF(Data!F1079="","",Data!F1079)</f>
        <v/>
      </c>
      <c r="AJ1079" s="1" t="str">
        <f>IF(Data!G1079="","",Data!G1079)</f>
        <v/>
      </c>
      <c r="AK1079" s="1" t="str">
        <f>IF(Data!H1079="","",Data!H1079)</f>
        <v/>
      </c>
      <c r="AL1079" s="1" t="str">
        <f>IF(Data!I1079="","",Data!I1079)</f>
        <v/>
      </c>
      <c r="AM1079" s="1" t="str">
        <f>IF(Data!J1079="","",Data!J1079)</f>
        <v/>
      </c>
      <c r="AN1079" s="1" t="str">
        <f>IF(Data!K1079="","",Data!K1079)</f>
        <v/>
      </c>
      <c r="AO1079" s="1" t="str">
        <f>IF(Data!L1079="","",Data!L1079)</f>
        <v/>
      </c>
      <c r="AP1079" s="1" t="str">
        <f>IF(Data!M1079="","",Data!M1079)</f>
        <v/>
      </c>
      <c r="AQ1079" s="1" t="str">
        <f>IF(Data!N1079="","",Data!N1079)</f>
        <v/>
      </c>
      <c r="AR1079" s="1" t="str">
        <f>IF(Data!O1079="","",Data!O1079)</f>
        <v/>
      </c>
      <c r="AS1079" s="1" t="str">
        <f>IF(Data!P1079="","",Data!P1079)</f>
        <v/>
      </c>
      <c r="AT1079" s="1" t="str">
        <f>IF(Data!Q1079="","",Data!Q1079)</f>
        <v/>
      </c>
      <c r="AU1079" s="1" t="str">
        <f>IF(Data!R1079="","",Data!R1079)</f>
        <v/>
      </c>
      <c r="AV1079" s="1" t="str">
        <f>IF(Data!S1079="","",Data!S1079)</f>
        <v/>
      </c>
      <c r="AW1079" s="1" t="str">
        <f>IF(Data!T1079="","",Data!T1079)</f>
        <v/>
      </c>
      <c r="AX1079" s="1" t="str">
        <f>IF(Data!U1079="","",Data!U1079)</f>
        <v/>
      </c>
      <c r="AY1079" s="1" t="str">
        <f>IF(Data!V1079="","",Data!V1079)</f>
        <v/>
      </c>
      <c r="AZ1079" s="1" t="str">
        <f>IF(Data!W1079="","",Data!W1079)</f>
        <v/>
      </c>
      <c r="BA1079" s="1" t="str">
        <f>IF(Data!X1079="","",Data!X1079)</f>
        <v/>
      </c>
      <c r="BB1079" s="1" t="str">
        <f>IF(Data!Y1079="","",Data!Y1079)</f>
        <v/>
      </c>
      <c r="BC1079" s="1" t="str">
        <f>IF(Data!Z1079="","",Data!Z1079)</f>
        <v/>
      </c>
    </row>
    <row r="1080" spans="31:55" x14ac:dyDescent="0.5">
      <c r="AE1080" s="1" t="str">
        <f>IF(Data!A1080="","",Data!A1080&amp;Data!B1080)</f>
        <v/>
      </c>
      <c r="AF1080" s="1" t="str">
        <f>IF(Data!C1080="","",Data!C1080)</f>
        <v/>
      </c>
      <c r="AG1080" s="1" t="str">
        <f>IF(Data!D1080="","",Data!D1080)</f>
        <v/>
      </c>
      <c r="AH1080" s="1" t="str">
        <f>IF(Data!E1080="","",Data!E1080)</f>
        <v/>
      </c>
      <c r="AI1080" s="1" t="str">
        <f>IF(Data!F1080="","",Data!F1080)</f>
        <v/>
      </c>
      <c r="AJ1080" s="1" t="str">
        <f>IF(Data!G1080="","",Data!G1080)</f>
        <v/>
      </c>
      <c r="AK1080" s="1" t="str">
        <f>IF(Data!H1080="","",Data!H1080)</f>
        <v/>
      </c>
      <c r="AL1080" s="1" t="str">
        <f>IF(Data!I1080="","",Data!I1080)</f>
        <v/>
      </c>
      <c r="AM1080" s="1" t="str">
        <f>IF(Data!J1080="","",Data!J1080)</f>
        <v/>
      </c>
      <c r="AN1080" s="1" t="str">
        <f>IF(Data!K1080="","",Data!K1080)</f>
        <v/>
      </c>
      <c r="AO1080" s="1" t="str">
        <f>IF(Data!L1080="","",Data!L1080)</f>
        <v/>
      </c>
      <c r="AP1080" s="1" t="str">
        <f>IF(Data!M1080="","",Data!M1080)</f>
        <v/>
      </c>
      <c r="AQ1080" s="1" t="str">
        <f>IF(Data!N1080="","",Data!N1080)</f>
        <v/>
      </c>
      <c r="AR1080" s="1" t="str">
        <f>IF(Data!O1080="","",Data!O1080)</f>
        <v/>
      </c>
      <c r="AS1080" s="1" t="str">
        <f>IF(Data!P1080="","",Data!P1080)</f>
        <v/>
      </c>
      <c r="AT1080" s="1" t="str">
        <f>IF(Data!Q1080="","",Data!Q1080)</f>
        <v/>
      </c>
      <c r="AU1080" s="1" t="str">
        <f>IF(Data!R1080="","",Data!R1080)</f>
        <v/>
      </c>
      <c r="AV1080" s="1" t="str">
        <f>IF(Data!S1080="","",Data!S1080)</f>
        <v/>
      </c>
      <c r="AW1080" s="1" t="str">
        <f>IF(Data!T1080="","",Data!T1080)</f>
        <v/>
      </c>
      <c r="AX1080" s="1" t="str">
        <f>IF(Data!U1080="","",Data!U1080)</f>
        <v/>
      </c>
      <c r="AY1080" s="1" t="str">
        <f>IF(Data!V1080="","",Data!V1080)</f>
        <v/>
      </c>
      <c r="AZ1080" s="1" t="str">
        <f>IF(Data!W1080="","",Data!W1080)</f>
        <v/>
      </c>
      <c r="BA1080" s="1" t="str">
        <f>IF(Data!X1080="","",Data!X1080)</f>
        <v/>
      </c>
      <c r="BB1080" s="1" t="str">
        <f>IF(Data!Y1080="","",Data!Y1080)</f>
        <v/>
      </c>
      <c r="BC1080" s="1" t="str">
        <f>IF(Data!Z1080="","",Data!Z1080)</f>
        <v/>
      </c>
    </row>
    <row r="1081" spans="31:55" x14ac:dyDescent="0.5">
      <c r="AE1081" s="1" t="str">
        <f>IF(Data!A1081="","",Data!A1081&amp;Data!B1081)</f>
        <v/>
      </c>
      <c r="AF1081" s="1" t="str">
        <f>IF(Data!C1081="","",Data!C1081)</f>
        <v/>
      </c>
      <c r="AG1081" s="1" t="str">
        <f>IF(Data!D1081="","",Data!D1081)</f>
        <v/>
      </c>
      <c r="AH1081" s="1" t="str">
        <f>IF(Data!E1081="","",Data!E1081)</f>
        <v/>
      </c>
      <c r="AI1081" s="1" t="str">
        <f>IF(Data!F1081="","",Data!F1081)</f>
        <v/>
      </c>
      <c r="AJ1081" s="1" t="str">
        <f>IF(Data!G1081="","",Data!G1081)</f>
        <v/>
      </c>
      <c r="AK1081" s="1" t="str">
        <f>IF(Data!H1081="","",Data!H1081)</f>
        <v/>
      </c>
      <c r="AL1081" s="1" t="str">
        <f>IF(Data!I1081="","",Data!I1081)</f>
        <v/>
      </c>
      <c r="AM1081" s="1" t="str">
        <f>IF(Data!J1081="","",Data!J1081)</f>
        <v/>
      </c>
      <c r="AN1081" s="1" t="str">
        <f>IF(Data!K1081="","",Data!K1081)</f>
        <v/>
      </c>
      <c r="AO1081" s="1" t="str">
        <f>IF(Data!L1081="","",Data!L1081)</f>
        <v/>
      </c>
      <c r="AP1081" s="1" t="str">
        <f>IF(Data!M1081="","",Data!M1081)</f>
        <v/>
      </c>
      <c r="AQ1081" s="1" t="str">
        <f>IF(Data!N1081="","",Data!N1081)</f>
        <v/>
      </c>
      <c r="AR1081" s="1" t="str">
        <f>IF(Data!O1081="","",Data!O1081)</f>
        <v/>
      </c>
      <c r="AS1081" s="1" t="str">
        <f>IF(Data!P1081="","",Data!P1081)</f>
        <v/>
      </c>
      <c r="AT1081" s="1" t="str">
        <f>IF(Data!Q1081="","",Data!Q1081)</f>
        <v/>
      </c>
      <c r="AU1081" s="1" t="str">
        <f>IF(Data!R1081="","",Data!R1081)</f>
        <v/>
      </c>
      <c r="AV1081" s="1" t="str">
        <f>IF(Data!S1081="","",Data!S1081)</f>
        <v/>
      </c>
      <c r="AW1081" s="1" t="str">
        <f>IF(Data!T1081="","",Data!T1081)</f>
        <v/>
      </c>
      <c r="AX1081" s="1" t="str">
        <f>IF(Data!U1081="","",Data!U1081)</f>
        <v/>
      </c>
      <c r="AY1081" s="1" t="str">
        <f>IF(Data!V1081="","",Data!V1081)</f>
        <v/>
      </c>
      <c r="AZ1081" s="1" t="str">
        <f>IF(Data!W1081="","",Data!W1081)</f>
        <v/>
      </c>
      <c r="BA1081" s="1" t="str">
        <f>IF(Data!X1081="","",Data!X1081)</f>
        <v/>
      </c>
      <c r="BB1081" s="1" t="str">
        <f>IF(Data!Y1081="","",Data!Y1081)</f>
        <v/>
      </c>
      <c r="BC1081" s="1" t="str">
        <f>IF(Data!Z1081="","",Data!Z1081)</f>
        <v/>
      </c>
    </row>
    <row r="1082" spans="31:55" x14ac:dyDescent="0.5">
      <c r="AE1082" s="1" t="str">
        <f>IF(Data!A1082="","",Data!A1082&amp;Data!B1082)</f>
        <v/>
      </c>
      <c r="AF1082" s="1" t="str">
        <f>IF(Data!C1082="","",Data!C1082)</f>
        <v/>
      </c>
      <c r="AG1082" s="1" t="str">
        <f>IF(Data!D1082="","",Data!D1082)</f>
        <v/>
      </c>
      <c r="AH1082" s="1" t="str">
        <f>IF(Data!E1082="","",Data!E1082)</f>
        <v/>
      </c>
      <c r="AI1082" s="1" t="str">
        <f>IF(Data!F1082="","",Data!F1082)</f>
        <v/>
      </c>
      <c r="AJ1082" s="1" t="str">
        <f>IF(Data!G1082="","",Data!G1082)</f>
        <v/>
      </c>
      <c r="AK1082" s="1" t="str">
        <f>IF(Data!H1082="","",Data!H1082)</f>
        <v/>
      </c>
      <c r="AL1082" s="1" t="str">
        <f>IF(Data!I1082="","",Data!I1082)</f>
        <v/>
      </c>
      <c r="AM1082" s="1" t="str">
        <f>IF(Data!J1082="","",Data!J1082)</f>
        <v/>
      </c>
      <c r="AN1082" s="1" t="str">
        <f>IF(Data!K1082="","",Data!K1082)</f>
        <v/>
      </c>
      <c r="AO1082" s="1" t="str">
        <f>IF(Data!L1082="","",Data!L1082)</f>
        <v/>
      </c>
      <c r="AP1082" s="1" t="str">
        <f>IF(Data!M1082="","",Data!M1082)</f>
        <v/>
      </c>
      <c r="AQ1082" s="1" t="str">
        <f>IF(Data!N1082="","",Data!N1082)</f>
        <v/>
      </c>
      <c r="AR1082" s="1" t="str">
        <f>IF(Data!O1082="","",Data!O1082)</f>
        <v/>
      </c>
      <c r="AS1082" s="1" t="str">
        <f>IF(Data!P1082="","",Data!P1082)</f>
        <v/>
      </c>
      <c r="AT1082" s="1" t="str">
        <f>IF(Data!Q1082="","",Data!Q1082)</f>
        <v/>
      </c>
      <c r="AU1082" s="1" t="str">
        <f>IF(Data!R1082="","",Data!R1082)</f>
        <v/>
      </c>
      <c r="AV1082" s="1" t="str">
        <f>IF(Data!S1082="","",Data!S1082)</f>
        <v/>
      </c>
      <c r="AW1082" s="1" t="str">
        <f>IF(Data!T1082="","",Data!T1082)</f>
        <v/>
      </c>
      <c r="AX1082" s="1" t="str">
        <f>IF(Data!U1082="","",Data!U1082)</f>
        <v/>
      </c>
      <c r="AY1082" s="1" t="str">
        <f>IF(Data!V1082="","",Data!V1082)</f>
        <v/>
      </c>
      <c r="AZ1082" s="1" t="str">
        <f>IF(Data!W1082="","",Data!W1082)</f>
        <v/>
      </c>
      <c r="BA1082" s="1" t="str">
        <f>IF(Data!X1082="","",Data!X1082)</f>
        <v/>
      </c>
      <c r="BB1082" s="1" t="str">
        <f>IF(Data!Y1082="","",Data!Y1082)</f>
        <v/>
      </c>
      <c r="BC1082" s="1" t="str">
        <f>IF(Data!Z1082="","",Data!Z1082)</f>
        <v/>
      </c>
    </row>
    <row r="1083" spans="31:55" x14ac:dyDescent="0.5">
      <c r="AE1083" s="1" t="str">
        <f>IF(Data!A1083="","",Data!A1083&amp;Data!B1083)</f>
        <v/>
      </c>
      <c r="AF1083" s="1" t="str">
        <f>IF(Data!C1083="","",Data!C1083)</f>
        <v/>
      </c>
      <c r="AG1083" s="1" t="str">
        <f>IF(Data!D1083="","",Data!D1083)</f>
        <v/>
      </c>
      <c r="AH1083" s="1" t="str">
        <f>IF(Data!E1083="","",Data!E1083)</f>
        <v/>
      </c>
      <c r="AI1083" s="1" t="str">
        <f>IF(Data!F1083="","",Data!F1083)</f>
        <v/>
      </c>
      <c r="AJ1083" s="1" t="str">
        <f>IF(Data!G1083="","",Data!G1083)</f>
        <v/>
      </c>
      <c r="AK1083" s="1" t="str">
        <f>IF(Data!H1083="","",Data!H1083)</f>
        <v/>
      </c>
      <c r="AL1083" s="1" t="str">
        <f>IF(Data!I1083="","",Data!I1083)</f>
        <v/>
      </c>
      <c r="AM1083" s="1" t="str">
        <f>IF(Data!J1083="","",Data!J1083)</f>
        <v/>
      </c>
      <c r="AN1083" s="1" t="str">
        <f>IF(Data!K1083="","",Data!K1083)</f>
        <v/>
      </c>
      <c r="AO1083" s="1" t="str">
        <f>IF(Data!L1083="","",Data!L1083)</f>
        <v/>
      </c>
      <c r="AP1083" s="1" t="str">
        <f>IF(Data!M1083="","",Data!M1083)</f>
        <v/>
      </c>
      <c r="AQ1083" s="1" t="str">
        <f>IF(Data!N1083="","",Data!N1083)</f>
        <v/>
      </c>
      <c r="AR1083" s="1" t="str">
        <f>IF(Data!O1083="","",Data!O1083)</f>
        <v/>
      </c>
      <c r="AS1083" s="1" t="str">
        <f>IF(Data!P1083="","",Data!P1083)</f>
        <v/>
      </c>
      <c r="AT1083" s="1" t="str">
        <f>IF(Data!Q1083="","",Data!Q1083)</f>
        <v/>
      </c>
      <c r="AU1083" s="1" t="str">
        <f>IF(Data!R1083="","",Data!R1083)</f>
        <v/>
      </c>
      <c r="AV1083" s="1" t="str">
        <f>IF(Data!S1083="","",Data!S1083)</f>
        <v/>
      </c>
      <c r="AW1083" s="1" t="str">
        <f>IF(Data!T1083="","",Data!T1083)</f>
        <v/>
      </c>
      <c r="AX1083" s="1" t="str">
        <f>IF(Data!U1083="","",Data!U1083)</f>
        <v/>
      </c>
      <c r="AY1083" s="1" t="str">
        <f>IF(Data!V1083="","",Data!V1083)</f>
        <v/>
      </c>
      <c r="AZ1083" s="1" t="str">
        <f>IF(Data!W1083="","",Data!W1083)</f>
        <v/>
      </c>
      <c r="BA1083" s="1" t="str">
        <f>IF(Data!X1083="","",Data!X1083)</f>
        <v/>
      </c>
      <c r="BB1083" s="1" t="str">
        <f>IF(Data!Y1083="","",Data!Y1083)</f>
        <v/>
      </c>
      <c r="BC1083" s="1" t="str">
        <f>IF(Data!Z1083="","",Data!Z1083)</f>
        <v/>
      </c>
    </row>
    <row r="1084" spans="31:55" x14ac:dyDescent="0.5">
      <c r="AE1084" s="1" t="str">
        <f>IF(Data!A1084="","",Data!A1084&amp;Data!B1084)</f>
        <v/>
      </c>
      <c r="AF1084" s="1" t="str">
        <f>IF(Data!C1084="","",Data!C1084)</f>
        <v/>
      </c>
      <c r="AG1084" s="1" t="str">
        <f>IF(Data!D1084="","",Data!D1084)</f>
        <v/>
      </c>
      <c r="AH1084" s="1" t="str">
        <f>IF(Data!E1084="","",Data!E1084)</f>
        <v/>
      </c>
      <c r="AI1084" s="1" t="str">
        <f>IF(Data!F1084="","",Data!F1084)</f>
        <v/>
      </c>
      <c r="AJ1084" s="1" t="str">
        <f>IF(Data!G1084="","",Data!G1084)</f>
        <v/>
      </c>
      <c r="AK1084" s="1" t="str">
        <f>IF(Data!H1084="","",Data!H1084)</f>
        <v/>
      </c>
      <c r="AL1084" s="1" t="str">
        <f>IF(Data!I1084="","",Data!I1084)</f>
        <v/>
      </c>
      <c r="AM1084" s="1" t="str">
        <f>IF(Data!J1084="","",Data!J1084)</f>
        <v/>
      </c>
      <c r="AN1084" s="1" t="str">
        <f>IF(Data!K1084="","",Data!K1084)</f>
        <v/>
      </c>
      <c r="AO1084" s="1" t="str">
        <f>IF(Data!L1084="","",Data!L1084)</f>
        <v/>
      </c>
      <c r="AP1084" s="1" t="str">
        <f>IF(Data!M1084="","",Data!M1084)</f>
        <v/>
      </c>
      <c r="AQ1084" s="1" t="str">
        <f>IF(Data!N1084="","",Data!N1084)</f>
        <v/>
      </c>
      <c r="AR1084" s="1" t="str">
        <f>IF(Data!O1084="","",Data!O1084)</f>
        <v/>
      </c>
      <c r="AS1084" s="1" t="str">
        <f>IF(Data!P1084="","",Data!P1084)</f>
        <v/>
      </c>
      <c r="AT1084" s="1" t="str">
        <f>IF(Data!Q1084="","",Data!Q1084)</f>
        <v/>
      </c>
      <c r="AU1084" s="1" t="str">
        <f>IF(Data!R1084="","",Data!R1084)</f>
        <v/>
      </c>
      <c r="AV1084" s="1" t="str">
        <f>IF(Data!S1084="","",Data!S1084)</f>
        <v/>
      </c>
      <c r="AW1084" s="1" t="str">
        <f>IF(Data!T1084="","",Data!T1084)</f>
        <v/>
      </c>
      <c r="AX1084" s="1" t="str">
        <f>IF(Data!U1084="","",Data!U1084)</f>
        <v/>
      </c>
      <c r="AY1084" s="1" t="str">
        <f>IF(Data!V1084="","",Data!V1084)</f>
        <v/>
      </c>
      <c r="AZ1084" s="1" t="str">
        <f>IF(Data!W1084="","",Data!W1084)</f>
        <v/>
      </c>
      <c r="BA1084" s="1" t="str">
        <f>IF(Data!X1084="","",Data!X1084)</f>
        <v/>
      </c>
      <c r="BB1084" s="1" t="str">
        <f>IF(Data!Y1084="","",Data!Y1084)</f>
        <v/>
      </c>
      <c r="BC1084" s="1" t="str">
        <f>IF(Data!Z1084="","",Data!Z1084)</f>
        <v/>
      </c>
    </row>
    <row r="1085" spans="31:55" x14ac:dyDescent="0.5">
      <c r="AE1085" s="1" t="str">
        <f>IF(Data!A1085="","",Data!A1085&amp;Data!B1085)</f>
        <v/>
      </c>
      <c r="AF1085" s="1" t="str">
        <f>IF(Data!C1085="","",Data!C1085)</f>
        <v/>
      </c>
      <c r="AG1085" s="1" t="str">
        <f>IF(Data!D1085="","",Data!D1085)</f>
        <v/>
      </c>
      <c r="AH1085" s="1" t="str">
        <f>IF(Data!E1085="","",Data!E1085)</f>
        <v/>
      </c>
      <c r="AI1085" s="1" t="str">
        <f>IF(Data!F1085="","",Data!F1085)</f>
        <v/>
      </c>
      <c r="AJ1085" s="1" t="str">
        <f>IF(Data!G1085="","",Data!G1085)</f>
        <v/>
      </c>
      <c r="AK1085" s="1" t="str">
        <f>IF(Data!H1085="","",Data!H1085)</f>
        <v/>
      </c>
      <c r="AL1085" s="1" t="str">
        <f>IF(Data!I1085="","",Data!I1085)</f>
        <v/>
      </c>
      <c r="AM1085" s="1" t="str">
        <f>IF(Data!J1085="","",Data!J1085)</f>
        <v/>
      </c>
      <c r="AN1085" s="1" t="str">
        <f>IF(Data!K1085="","",Data!K1085)</f>
        <v/>
      </c>
      <c r="AO1085" s="1" t="str">
        <f>IF(Data!L1085="","",Data!L1085)</f>
        <v/>
      </c>
      <c r="AP1085" s="1" t="str">
        <f>IF(Data!M1085="","",Data!M1085)</f>
        <v/>
      </c>
      <c r="AQ1085" s="1" t="str">
        <f>IF(Data!N1085="","",Data!N1085)</f>
        <v/>
      </c>
      <c r="AR1085" s="1" t="str">
        <f>IF(Data!O1085="","",Data!O1085)</f>
        <v/>
      </c>
      <c r="AS1085" s="1" t="str">
        <f>IF(Data!P1085="","",Data!P1085)</f>
        <v/>
      </c>
      <c r="AT1085" s="1" t="str">
        <f>IF(Data!Q1085="","",Data!Q1085)</f>
        <v/>
      </c>
      <c r="AU1085" s="1" t="str">
        <f>IF(Data!R1085="","",Data!R1085)</f>
        <v/>
      </c>
      <c r="AV1085" s="1" t="str">
        <f>IF(Data!S1085="","",Data!S1085)</f>
        <v/>
      </c>
      <c r="AW1085" s="1" t="str">
        <f>IF(Data!T1085="","",Data!T1085)</f>
        <v/>
      </c>
      <c r="AX1085" s="1" t="str">
        <f>IF(Data!U1085="","",Data!U1085)</f>
        <v/>
      </c>
      <c r="AY1085" s="1" t="str">
        <f>IF(Data!V1085="","",Data!V1085)</f>
        <v/>
      </c>
      <c r="AZ1085" s="1" t="str">
        <f>IF(Data!W1085="","",Data!W1085)</f>
        <v/>
      </c>
      <c r="BA1085" s="1" t="str">
        <f>IF(Data!X1085="","",Data!X1085)</f>
        <v/>
      </c>
      <c r="BB1085" s="1" t="str">
        <f>IF(Data!Y1085="","",Data!Y1085)</f>
        <v/>
      </c>
      <c r="BC1085" s="1" t="str">
        <f>IF(Data!Z1085="","",Data!Z1085)</f>
        <v/>
      </c>
    </row>
    <row r="1086" spans="31:55" x14ac:dyDescent="0.5">
      <c r="AE1086" s="1" t="str">
        <f>IF(Data!A1086="","",Data!A1086&amp;Data!B1086)</f>
        <v/>
      </c>
      <c r="AF1086" s="1" t="str">
        <f>IF(Data!C1086="","",Data!C1086)</f>
        <v/>
      </c>
      <c r="AG1086" s="1" t="str">
        <f>IF(Data!D1086="","",Data!D1086)</f>
        <v/>
      </c>
      <c r="AH1086" s="1" t="str">
        <f>IF(Data!E1086="","",Data!E1086)</f>
        <v/>
      </c>
      <c r="AI1086" s="1" t="str">
        <f>IF(Data!F1086="","",Data!F1086)</f>
        <v/>
      </c>
      <c r="AJ1086" s="1" t="str">
        <f>IF(Data!G1086="","",Data!G1086)</f>
        <v/>
      </c>
      <c r="AK1086" s="1" t="str">
        <f>IF(Data!H1086="","",Data!H1086)</f>
        <v/>
      </c>
      <c r="AL1086" s="1" t="str">
        <f>IF(Data!I1086="","",Data!I1086)</f>
        <v/>
      </c>
      <c r="AM1086" s="1" t="str">
        <f>IF(Data!J1086="","",Data!J1086)</f>
        <v/>
      </c>
      <c r="AN1086" s="1" t="str">
        <f>IF(Data!K1086="","",Data!K1086)</f>
        <v/>
      </c>
      <c r="AO1086" s="1" t="str">
        <f>IF(Data!L1086="","",Data!L1086)</f>
        <v/>
      </c>
      <c r="AP1086" s="1" t="str">
        <f>IF(Data!M1086="","",Data!M1086)</f>
        <v/>
      </c>
      <c r="AQ1086" s="1" t="str">
        <f>IF(Data!N1086="","",Data!N1086)</f>
        <v/>
      </c>
      <c r="AR1086" s="1" t="str">
        <f>IF(Data!O1086="","",Data!O1086)</f>
        <v/>
      </c>
      <c r="AS1086" s="1" t="str">
        <f>IF(Data!P1086="","",Data!P1086)</f>
        <v/>
      </c>
      <c r="AT1086" s="1" t="str">
        <f>IF(Data!Q1086="","",Data!Q1086)</f>
        <v/>
      </c>
      <c r="AU1086" s="1" t="str">
        <f>IF(Data!R1086="","",Data!R1086)</f>
        <v/>
      </c>
      <c r="AV1086" s="1" t="str">
        <f>IF(Data!S1086="","",Data!S1086)</f>
        <v/>
      </c>
      <c r="AW1086" s="1" t="str">
        <f>IF(Data!T1086="","",Data!T1086)</f>
        <v/>
      </c>
      <c r="AX1086" s="1" t="str">
        <f>IF(Data!U1086="","",Data!U1086)</f>
        <v/>
      </c>
      <c r="AY1086" s="1" t="str">
        <f>IF(Data!V1086="","",Data!V1086)</f>
        <v/>
      </c>
      <c r="AZ1086" s="1" t="str">
        <f>IF(Data!W1086="","",Data!W1086)</f>
        <v/>
      </c>
      <c r="BA1086" s="1" t="str">
        <f>IF(Data!X1086="","",Data!X1086)</f>
        <v/>
      </c>
      <c r="BB1086" s="1" t="str">
        <f>IF(Data!Y1086="","",Data!Y1086)</f>
        <v/>
      </c>
      <c r="BC1086" s="1" t="str">
        <f>IF(Data!Z1086="","",Data!Z1086)</f>
        <v/>
      </c>
    </row>
    <row r="1087" spans="31:55" x14ac:dyDescent="0.5">
      <c r="AE1087" s="1" t="str">
        <f>IF(Data!A1087="","",Data!A1087&amp;Data!B1087)</f>
        <v/>
      </c>
      <c r="AF1087" s="1" t="str">
        <f>IF(Data!C1087="","",Data!C1087)</f>
        <v/>
      </c>
      <c r="AG1087" s="1" t="str">
        <f>IF(Data!D1087="","",Data!D1087)</f>
        <v/>
      </c>
      <c r="AH1087" s="1" t="str">
        <f>IF(Data!E1087="","",Data!E1087)</f>
        <v/>
      </c>
      <c r="AI1087" s="1" t="str">
        <f>IF(Data!F1087="","",Data!F1087)</f>
        <v/>
      </c>
      <c r="AJ1087" s="1" t="str">
        <f>IF(Data!G1087="","",Data!G1087)</f>
        <v/>
      </c>
      <c r="AK1087" s="1" t="str">
        <f>IF(Data!H1087="","",Data!H1087)</f>
        <v/>
      </c>
      <c r="AL1087" s="1" t="str">
        <f>IF(Data!I1087="","",Data!I1087)</f>
        <v/>
      </c>
      <c r="AM1087" s="1" t="str">
        <f>IF(Data!J1087="","",Data!J1087)</f>
        <v/>
      </c>
      <c r="AN1087" s="1" t="str">
        <f>IF(Data!K1087="","",Data!K1087)</f>
        <v/>
      </c>
      <c r="AO1087" s="1" t="str">
        <f>IF(Data!L1087="","",Data!L1087)</f>
        <v/>
      </c>
      <c r="AP1087" s="1" t="str">
        <f>IF(Data!M1087="","",Data!M1087)</f>
        <v/>
      </c>
      <c r="AQ1087" s="1" t="str">
        <f>IF(Data!N1087="","",Data!N1087)</f>
        <v/>
      </c>
      <c r="AR1087" s="1" t="str">
        <f>IF(Data!O1087="","",Data!O1087)</f>
        <v/>
      </c>
      <c r="AS1087" s="1" t="str">
        <f>IF(Data!P1087="","",Data!P1087)</f>
        <v/>
      </c>
      <c r="AT1087" s="1" t="str">
        <f>IF(Data!Q1087="","",Data!Q1087)</f>
        <v/>
      </c>
      <c r="AU1087" s="1" t="str">
        <f>IF(Data!R1087="","",Data!R1087)</f>
        <v/>
      </c>
      <c r="AV1087" s="1" t="str">
        <f>IF(Data!S1087="","",Data!S1087)</f>
        <v/>
      </c>
      <c r="AW1087" s="1" t="str">
        <f>IF(Data!T1087="","",Data!T1087)</f>
        <v/>
      </c>
      <c r="AX1087" s="1" t="str">
        <f>IF(Data!U1087="","",Data!U1087)</f>
        <v/>
      </c>
      <c r="AY1087" s="1" t="str">
        <f>IF(Data!V1087="","",Data!V1087)</f>
        <v/>
      </c>
      <c r="AZ1087" s="1" t="str">
        <f>IF(Data!W1087="","",Data!W1087)</f>
        <v/>
      </c>
      <c r="BA1087" s="1" t="str">
        <f>IF(Data!X1087="","",Data!X1087)</f>
        <v/>
      </c>
      <c r="BB1087" s="1" t="str">
        <f>IF(Data!Y1087="","",Data!Y1087)</f>
        <v/>
      </c>
      <c r="BC1087" s="1" t="str">
        <f>IF(Data!Z1087="","",Data!Z1087)</f>
        <v/>
      </c>
    </row>
    <row r="1088" spans="31:55" x14ac:dyDescent="0.5">
      <c r="AE1088" s="1" t="str">
        <f>IF(Data!A1088="","",Data!A1088&amp;Data!B1088)</f>
        <v/>
      </c>
      <c r="AF1088" s="1" t="str">
        <f>IF(Data!C1088="","",Data!C1088)</f>
        <v/>
      </c>
      <c r="AG1088" s="1" t="str">
        <f>IF(Data!D1088="","",Data!D1088)</f>
        <v/>
      </c>
      <c r="AH1088" s="1" t="str">
        <f>IF(Data!E1088="","",Data!E1088)</f>
        <v/>
      </c>
      <c r="AI1088" s="1" t="str">
        <f>IF(Data!F1088="","",Data!F1088)</f>
        <v/>
      </c>
      <c r="AJ1088" s="1" t="str">
        <f>IF(Data!G1088="","",Data!G1088)</f>
        <v/>
      </c>
      <c r="AK1088" s="1" t="str">
        <f>IF(Data!H1088="","",Data!H1088)</f>
        <v/>
      </c>
      <c r="AL1088" s="1" t="str">
        <f>IF(Data!I1088="","",Data!I1088)</f>
        <v/>
      </c>
      <c r="AM1088" s="1" t="str">
        <f>IF(Data!J1088="","",Data!J1088)</f>
        <v/>
      </c>
      <c r="AN1088" s="1" t="str">
        <f>IF(Data!K1088="","",Data!K1088)</f>
        <v/>
      </c>
      <c r="AO1088" s="1" t="str">
        <f>IF(Data!L1088="","",Data!L1088)</f>
        <v/>
      </c>
      <c r="AP1088" s="1" t="str">
        <f>IF(Data!M1088="","",Data!M1088)</f>
        <v/>
      </c>
      <c r="AQ1088" s="1" t="str">
        <f>IF(Data!N1088="","",Data!N1088)</f>
        <v/>
      </c>
      <c r="AR1088" s="1" t="str">
        <f>IF(Data!O1088="","",Data!O1088)</f>
        <v/>
      </c>
      <c r="AS1088" s="1" t="str">
        <f>IF(Data!P1088="","",Data!P1088)</f>
        <v/>
      </c>
      <c r="AT1088" s="1" t="str">
        <f>IF(Data!Q1088="","",Data!Q1088)</f>
        <v/>
      </c>
      <c r="AU1088" s="1" t="str">
        <f>IF(Data!R1088="","",Data!R1088)</f>
        <v/>
      </c>
      <c r="AV1088" s="1" t="str">
        <f>IF(Data!S1088="","",Data!S1088)</f>
        <v/>
      </c>
      <c r="AW1088" s="1" t="str">
        <f>IF(Data!T1088="","",Data!T1088)</f>
        <v/>
      </c>
      <c r="AX1088" s="1" t="str">
        <f>IF(Data!U1088="","",Data!U1088)</f>
        <v/>
      </c>
      <c r="AY1088" s="1" t="str">
        <f>IF(Data!V1088="","",Data!V1088)</f>
        <v/>
      </c>
      <c r="AZ1088" s="1" t="str">
        <f>IF(Data!W1088="","",Data!W1088)</f>
        <v/>
      </c>
      <c r="BA1088" s="1" t="str">
        <f>IF(Data!X1088="","",Data!X1088)</f>
        <v/>
      </c>
      <c r="BB1088" s="1" t="str">
        <f>IF(Data!Y1088="","",Data!Y1088)</f>
        <v/>
      </c>
      <c r="BC1088" s="1" t="str">
        <f>IF(Data!Z1088="","",Data!Z1088)</f>
        <v/>
      </c>
    </row>
    <row r="1089" spans="31:55" x14ac:dyDescent="0.5">
      <c r="AE1089" s="1" t="str">
        <f>IF(Data!A1089="","",Data!A1089&amp;Data!B1089)</f>
        <v/>
      </c>
      <c r="AF1089" s="1" t="str">
        <f>IF(Data!C1089="","",Data!C1089)</f>
        <v/>
      </c>
      <c r="AG1089" s="1" t="str">
        <f>IF(Data!D1089="","",Data!D1089)</f>
        <v/>
      </c>
      <c r="AH1089" s="1" t="str">
        <f>IF(Data!E1089="","",Data!E1089)</f>
        <v/>
      </c>
      <c r="AI1089" s="1" t="str">
        <f>IF(Data!F1089="","",Data!F1089)</f>
        <v/>
      </c>
      <c r="AJ1089" s="1" t="str">
        <f>IF(Data!G1089="","",Data!G1089)</f>
        <v/>
      </c>
      <c r="AK1089" s="1" t="str">
        <f>IF(Data!H1089="","",Data!H1089)</f>
        <v/>
      </c>
      <c r="AL1089" s="1" t="str">
        <f>IF(Data!I1089="","",Data!I1089)</f>
        <v/>
      </c>
      <c r="AM1089" s="1" t="str">
        <f>IF(Data!J1089="","",Data!J1089)</f>
        <v/>
      </c>
      <c r="AN1089" s="1" t="str">
        <f>IF(Data!K1089="","",Data!K1089)</f>
        <v/>
      </c>
      <c r="AO1089" s="1" t="str">
        <f>IF(Data!L1089="","",Data!L1089)</f>
        <v/>
      </c>
      <c r="AP1089" s="1" t="str">
        <f>IF(Data!M1089="","",Data!M1089)</f>
        <v/>
      </c>
      <c r="AQ1089" s="1" t="str">
        <f>IF(Data!N1089="","",Data!N1089)</f>
        <v/>
      </c>
      <c r="AR1089" s="1" t="str">
        <f>IF(Data!O1089="","",Data!O1089)</f>
        <v/>
      </c>
      <c r="AS1089" s="1" t="str">
        <f>IF(Data!P1089="","",Data!P1089)</f>
        <v/>
      </c>
      <c r="AT1089" s="1" t="str">
        <f>IF(Data!Q1089="","",Data!Q1089)</f>
        <v/>
      </c>
      <c r="AU1089" s="1" t="str">
        <f>IF(Data!R1089="","",Data!R1089)</f>
        <v/>
      </c>
      <c r="AV1089" s="1" t="str">
        <f>IF(Data!S1089="","",Data!S1089)</f>
        <v/>
      </c>
      <c r="AW1089" s="1" t="str">
        <f>IF(Data!T1089="","",Data!T1089)</f>
        <v/>
      </c>
      <c r="AX1089" s="1" t="str">
        <f>IF(Data!U1089="","",Data!U1089)</f>
        <v/>
      </c>
      <c r="AY1089" s="1" t="str">
        <f>IF(Data!V1089="","",Data!V1089)</f>
        <v/>
      </c>
      <c r="AZ1089" s="1" t="str">
        <f>IF(Data!W1089="","",Data!W1089)</f>
        <v/>
      </c>
      <c r="BA1089" s="1" t="str">
        <f>IF(Data!X1089="","",Data!X1089)</f>
        <v/>
      </c>
      <c r="BB1089" s="1" t="str">
        <f>IF(Data!Y1089="","",Data!Y1089)</f>
        <v/>
      </c>
      <c r="BC1089" s="1" t="str">
        <f>IF(Data!Z1089="","",Data!Z1089)</f>
        <v/>
      </c>
    </row>
    <row r="1090" spans="31:55" x14ac:dyDescent="0.5">
      <c r="AE1090" s="1" t="str">
        <f>IF(Data!A1090="","",Data!A1090&amp;Data!B1090)</f>
        <v/>
      </c>
      <c r="AF1090" s="1" t="str">
        <f>IF(Data!C1090="","",Data!C1090)</f>
        <v/>
      </c>
      <c r="AG1090" s="1" t="str">
        <f>IF(Data!D1090="","",Data!D1090)</f>
        <v/>
      </c>
      <c r="AH1090" s="1" t="str">
        <f>IF(Data!E1090="","",Data!E1090)</f>
        <v/>
      </c>
      <c r="AI1090" s="1" t="str">
        <f>IF(Data!F1090="","",Data!F1090)</f>
        <v/>
      </c>
      <c r="AJ1090" s="1" t="str">
        <f>IF(Data!G1090="","",Data!G1090)</f>
        <v/>
      </c>
      <c r="AK1090" s="1" t="str">
        <f>IF(Data!H1090="","",Data!H1090)</f>
        <v/>
      </c>
      <c r="AL1090" s="1" t="str">
        <f>IF(Data!I1090="","",Data!I1090)</f>
        <v/>
      </c>
      <c r="AM1090" s="1" t="str">
        <f>IF(Data!J1090="","",Data!J1090)</f>
        <v/>
      </c>
      <c r="AN1090" s="1" t="str">
        <f>IF(Data!K1090="","",Data!K1090)</f>
        <v/>
      </c>
      <c r="AO1090" s="1" t="str">
        <f>IF(Data!L1090="","",Data!L1090)</f>
        <v/>
      </c>
      <c r="AP1090" s="1" t="str">
        <f>IF(Data!M1090="","",Data!M1090)</f>
        <v/>
      </c>
      <c r="AQ1090" s="1" t="str">
        <f>IF(Data!N1090="","",Data!N1090)</f>
        <v/>
      </c>
      <c r="AR1090" s="1" t="str">
        <f>IF(Data!O1090="","",Data!O1090)</f>
        <v/>
      </c>
      <c r="AS1090" s="1" t="str">
        <f>IF(Data!P1090="","",Data!P1090)</f>
        <v/>
      </c>
      <c r="AT1090" s="1" t="str">
        <f>IF(Data!Q1090="","",Data!Q1090)</f>
        <v/>
      </c>
      <c r="AU1090" s="1" t="str">
        <f>IF(Data!R1090="","",Data!R1090)</f>
        <v/>
      </c>
      <c r="AV1090" s="1" t="str">
        <f>IF(Data!S1090="","",Data!S1090)</f>
        <v/>
      </c>
      <c r="AW1090" s="1" t="str">
        <f>IF(Data!T1090="","",Data!T1090)</f>
        <v/>
      </c>
      <c r="AX1090" s="1" t="str">
        <f>IF(Data!U1090="","",Data!U1090)</f>
        <v/>
      </c>
      <c r="AY1090" s="1" t="str">
        <f>IF(Data!V1090="","",Data!V1090)</f>
        <v/>
      </c>
      <c r="AZ1090" s="1" t="str">
        <f>IF(Data!W1090="","",Data!W1090)</f>
        <v/>
      </c>
      <c r="BA1090" s="1" t="str">
        <f>IF(Data!X1090="","",Data!X1090)</f>
        <v/>
      </c>
      <c r="BB1090" s="1" t="str">
        <f>IF(Data!Y1090="","",Data!Y1090)</f>
        <v/>
      </c>
      <c r="BC1090" s="1" t="str">
        <f>IF(Data!Z1090="","",Data!Z1090)</f>
        <v/>
      </c>
    </row>
    <row r="1091" spans="31:55" x14ac:dyDescent="0.5">
      <c r="AE1091" s="1" t="str">
        <f>IF(Data!A1091="","",Data!A1091&amp;Data!B1091)</f>
        <v/>
      </c>
      <c r="AF1091" s="1" t="str">
        <f>IF(Data!C1091="","",Data!C1091)</f>
        <v/>
      </c>
      <c r="AG1091" s="1" t="str">
        <f>IF(Data!D1091="","",Data!D1091)</f>
        <v/>
      </c>
      <c r="AH1091" s="1" t="str">
        <f>IF(Data!E1091="","",Data!E1091)</f>
        <v/>
      </c>
      <c r="AI1091" s="1" t="str">
        <f>IF(Data!F1091="","",Data!F1091)</f>
        <v/>
      </c>
      <c r="AJ1091" s="1" t="str">
        <f>IF(Data!G1091="","",Data!G1091)</f>
        <v/>
      </c>
      <c r="AK1091" s="1" t="str">
        <f>IF(Data!H1091="","",Data!H1091)</f>
        <v/>
      </c>
      <c r="AL1091" s="1" t="str">
        <f>IF(Data!I1091="","",Data!I1091)</f>
        <v/>
      </c>
      <c r="AM1091" s="1" t="str">
        <f>IF(Data!J1091="","",Data!J1091)</f>
        <v/>
      </c>
      <c r="AN1091" s="1" t="str">
        <f>IF(Data!K1091="","",Data!K1091)</f>
        <v/>
      </c>
      <c r="AO1091" s="1" t="str">
        <f>IF(Data!L1091="","",Data!L1091)</f>
        <v/>
      </c>
      <c r="AP1091" s="1" t="str">
        <f>IF(Data!M1091="","",Data!M1091)</f>
        <v/>
      </c>
      <c r="AQ1091" s="1" t="str">
        <f>IF(Data!N1091="","",Data!N1091)</f>
        <v/>
      </c>
      <c r="AR1091" s="1" t="str">
        <f>IF(Data!O1091="","",Data!O1091)</f>
        <v/>
      </c>
      <c r="AS1091" s="1" t="str">
        <f>IF(Data!P1091="","",Data!P1091)</f>
        <v/>
      </c>
      <c r="AT1091" s="1" t="str">
        <f>IF(Data!Q1091="","",Data!Q1091)</f>
        <v/>
      </c>
      <c r="AU1091" s="1" t="str">
        <f>IF(Data!R1091="","",Data!R1091)</f>
        <v/>
      </c>
      <c r="AV1091" s="1" t="str">
        <f>IF(Data!S1091="","",Data!S1091)</f>
        <v/>
      </c>
      <c r="AW1091" s="1" t="str">
        <f>IF(Data!T1091="","",Data!T1091)</f>
        <v/>
      </c>
      <c r="AX1091" s="1" t="str">
        <f>IF(Data!U1091="","",Data!U1091)</f>
        <v/>
      </c>
      <c r="AY1091" s="1" t="str">
        <f>IF(Data!V1091="","",Data!V1091)</f>
        <v/>
      </c>
      <c r="AZ1091" s="1" t="str">
        <f>IF(Data!W1091="","",Data!W1091)</f>
        <v/>
      </c>
      <c r="BA1091" s="1" t="str">
        <f>IF(Data!X1091="","",Data!X1091)</f>
        <v/>
      </c>
      <c r="BB1091" s="1" t="str">
        <f>IF(Data!Y1091="","",Data!Y1091)</f>
        <v/>
      </c>
      <c r="BC1091" s="1" t="str">
        <f>IF(Data!Z1091="","",Data!Z1091)</f>
        <v/>
      </c>
    </row>
    <row r="1092" spans="31:55" x14ac:dyDescent="0.5">
      <c r="AE1092" s="1" t="str">
        <f>IF(Data!A1092="","",Data!A1092&amp;Data!B1092)</f>
        <v/>
      </c>
      <c r="AF1092" s="1" t="str">
        <f>IF(Data!C1092="","",Data!C1092)</f>
        <v/>
      </c>
      <c r="AG1092" s="1" t="str">
        <f>IF(Data!D1092="","",Data!D1092)</f>
        <v/>
      </c>
      <c r="AH1092" s="1" t="str">
        <f>IF(Data!E1092="","",Data!E1092)</f>
        <v/>
      </c>
      <c r="AI1092" s="1" t="str">
        <f>IF(Data!F1092="","",Data!F1092)</f>
        <v/>
      </c>
      <c r="AJ1092" s="1" t="str">
        <f>IF(Data!G1092="","",Data!G1092)</f>
        <v/>
      </c>
      <c r="AK1092" s="1" t="str">
        <f>IF(Data!H1092="","",Data!H1092)</f>
        <v/>
      </c>
      <c r="AL1092" s="1" t="str">
        <f>IF(Data!I1092="","",Data!I1092)</f>
        <v/>
      </c>
      <c r="AM1092" s="1" t="str">
        <f>IF(Data!J1092="","",Data!J1092)</f>
        <v/>
      </c>
      <c r="AN1092" s="1" t="str">
        <f>IF(Data!K1092="","",Data!K1092)</f>
        <v/>
      </c>
      <c r="AO1092" s="1" t="str">
        <f>IF(Data!L1092="","",Data!L1092)</f>
        <v/>
      </c>
      <c r="AP1092" s="1" t="str">
        <f>IF(Data!M1092="","",Data!M1092)</f>
        <v/>
      </c>
      <c r="AQ1092" s="1" t="str">
        <f>IF(Data!N1092="","",Data!N1092)</f>
        <v/>
      </c>
      <c r="AR1092" s="1" t="str">
        <f>IF(Data!O1092="","",Data!O1092)</f>
        <v/>
      </c>
      <c r="AS1092" s="1" t="str">
        <f>IF(Data!P1092="","",Data!P1092)</f>
        <v/>
      </c>
      <c r="AT1092" s="1" t="str">
        <f>IF(Data!Q1092="","",Data!Q1092)</f>
        <v/>
      </c>
      <c r="AU1092" s="1" t="str">
        <f>IF(Data!R1092="","",Data!R1092)</f>
        <v/>
      </c>
      <c r="AV1092" s="1" t="str">
        <f>IF(Data!S1092="","",Data!S1092)</f>
        <v/>
      </c>
      <c r="AW1092" s="1" t="str">
        <f>IF(Data!T1092="","",Data!T1092)</f>
        <v/>
      </c>
      <c r="AX1092" s="1" t="str">
        <f>IF(Data!U1092="","",Data!U1092)</f>
        <v/>
      </c>
      <c r="AY1092" s="1" t="str">
        <f>IF(Data!V1092="","",Data!V1092)</f>
        <v/>
      </c>
      <c r="AZ1092" s="1" t="str">
        <f>IF(Data!W1092="","",Data!W1092)</f>
        <v/>
      </c>
      <c r="BA1092" s="1" t="str">
        <f>IF(Data!X1092="","",Data!X1092)</f>
        <v/>
      </c>
      <c r="BB1092" s="1" t="str">
        <f>IF(Data!Y1092="","",Data!Y1092)</f>
        <v/>
      </c>
      <c r="BC1092" s="1" t="str">
        <f>IF(Data!Z1092="","",Data!Z1092)</f>
        <v/>
      </c>
    </row>
    <row r="1093" spans="31:55" x14ac:dyDescent="0.5">
      <c r="AE1093" s="1" t="str">
        <f>IF(Data!A1093="","",Data!A1093&amp;Data!B1093)</f>
        <v/>
      </c>
      <c r="AF1093" s="1" t="str">
        <f>IF(Data!C1093="","",Data!C1093)</f>
        <v/>
      </c>
      <c r="AG1093" s="1" t="str">
        <f>IF(Data!D1093="","",Data!D1093)</f>
        <v/>
      </c>
      <c r="AH1093" s="1" t="str">
        <f>IF(Data!E1093="","",Data!E1093)</f>
        <v/>
      </c>
      <c r="AI1093" s="1" t="str">
        <f>IF(Data!F1093="","",Data!F1093)</f>
        <v/>
      </c>
      <c r="AJ1093" s="1" t="str">
        <f>IF(Data!G1093="","",Data!G1093)</f>
        <v/>
      </c>
      <c r="AK1093" s="1" t="str">
        <f>IF(Data!H1093="","",Data!H1093)</f>
        <v/>
      </c>
      <c r="AL1093" s="1" t="str">
        <f>IF(Data!I1093="","",Data!I1093)</f>
        <v/>
      </c>
      <c r="AM1093" s="1" t="str">
        <f>IF(Data!J1093="","",Data!J1093)</f>
        <v/>
      </c>
      <c r="AN1093" s="1" t="str">
        <f>IF(Data!K1093="","",Data!K1093)</f>
        <v/>
      </c>
      <c r="AO1093" s="1" t="str">
        <f>IF(Data!L1093="","",Data!L1093)</f>
        <v/>
      </c>
      <c r="AP1093" s="1" t="str">
        <f>IF(Data!M1093="","",Data!M1093)</f>
        <v/>
      </c>
      <c r="AQ1093" s="1" t="str">
        <f>IF(Data!N1093="","",Data!N1093)</f>
        <v/>
      </c>
      <c r="AR1093" s="1" t="str">
        <f>IF(Data!O1093="","",Data!O1093)</f>
        <v/>
      </c>
      <c r="AS1093" s="1" t="str">
        <f>IF(Data!P1093="","",Data!P1093)</f>
        <v/>
      </c>
      <c r="AT1093" s="1" t="str">
        <f>IF(Data!Q1093="","",Data!Q1093)</f>
        <v/>
      </c>
      <c r="AU1093" s="1" t="str">
        <f>IF(Data!R1093="","",Data!R1093)</f>
        <v/>
      </c>
      <c r="AV1093" s="1" t="str">
        <f>IF(Data!S1093="","",Data!S1093)</f>
        <v/>
      </c>
      <c r="AW1093" s="1" t="str">
        <f>IF(Data!T1093="","",Data!T1093)</f>
        <v/>
      </c>
      <c r="AX1093" s="1" t="str">
        <f>IF(Data!U1093="","",Data!U1093)</f>
        <v/>
      </c>
      <c r="AY1093" s="1" t="str">
        <f>IF(Data!V1093="","",Data!V1093)</f>
        <v/>
      </c>
      <c r="AZ1093" s="1" t="str">
        <f>IF(Data!W1093="","",Data!W1093)</f>
        <v/>
      </c>
      <c r="BA1093" s="1" t="str">
        <f>IF(Data!X1093="","",Data!X1093)</f>
        <v/>
      </c>
      <c r="BB1093" s="1" t="str">
        <f>IF(Data!Y1093="","",Data!Y1093)</f>
        <v/>
      </c>
      <c r="BC1093" s="1" t="str">
        <f>IF(Data!Z1093="","",Data!Z1093)</f>
        <v/>
      </c>
    </row>
    <row r="1094" spans="31:55" x14ac:dyDescent="0.5">
      <c r="AE1094" s="1" t="str">
        <f>IF(Data!A1094="","",Data!A1094&amp;Data!B1094)</f>
        <v/>
      </c>
      <c r="AF1094" s="1" t="str">
        <f>IF(Data!C1094="","",Data!C1094)</f>
        <v/>
      </c>
      <c r="AG1094" s="1" t="str">
        <f>IF(Data!D1094="","",Data!D1094)</f>
        <v/>
      </c>
      <c r="AH1094" s="1" t="str">
        <f>IF(Data!E1094="","",Data!E1094)</f>
        <v/>
      </c>
      <c r="AI1094" s="1" t="str">
        <f>IF(Data!F1094="","",Data!F1094)</f>
        <v/>
      </c>
      <c r="AJ1094" s="1" t="str">
        <f>IF(Data!G1094="","",Data!G1094)</f>
        <v/>
      </c>
      <c r="AK1094" s="1" t="str">
        <f>IF(Data!H1094="","",Data!H1094)</f>
        <v/>
      </c>
      <c r="AL1094" s="1" t="str">
        <f>IF(Data!I1094="","",Data!I1094)</f>
        <v/>
      </c>
      <c r="AM1094" s="1" t="str">
        <f>IF(Data!J1094="","",Data!J1094)</f>
        <v/>
      </c>
      <c r="AN1094" s="1" t="str">
        <f>IF(Data!K1094="","",Data!K1094)</f>
        <v/>
      </c>
      <c r="AO1094" s="1" t="str">
        <f>IF(Data!L1094="","",Data!L1094)</f>
        <v/>
      </c>
      <c r="AP1094" s="1" t="str">
        <f>IF(Data!M1094="","",Data!M1094)</f>
        <v/>
      </c>
      <c r="AQ1094" s="1" t="str">
        <f>IF(Data!N1094="","",Data!N1094)</f>
        <v/>
      </c>
      <c r="AR1094" s="1" t="str">
        <f>IF(Data!O1094="","",Data!O1094)</f>
        <v/>
      </c>
      <c r="AS1094" s="1" t="str">
        <f>IF(Data!P1094="","",Data!P1094)</f>
        <v/>
      </c>
      <c r="AT1094" s="1" t="str">
        <f>IF(Data!Q1094="","",Data!Q1094)</f>
        <v/>
      </c>
      <c r="AU1094" s="1" t="str">
        <f>IF(Data!R1094="","",Data!R1094)</f>
        <v/>
      </c>
      <c r="AV1094" s="1" t="str">
        <f>IF(Data!S1094="","",Data!S1094)</f>
        <v/>
      </c>
      <c r="AW1094" s="1" t="str">
        <f>IF(Data!T1094="","",Data!T1094)</f>
        <v/>
      </c>
      <c r="AX1094" s="1" t="str">
        <f>IF(Data!U1094="","",Data!U1094)</f>
        <v/>
      </c>
      <c r="AY1094" s="1" t="str">
        <f>IF(Data!V1094="","",Data!V1094)</f>
        <v/>
      </c>
      <c r="AZ1094" s="1" t="str">
        <f>IF(Data!W1094="","",Data!W1094)</f>
        <v/>
      </c>
      <c r="BA1094" s="1" t="str">
        <f>IF(Data!X1094="","",Data!X1094)</f>
        <v/>
      </c>
      <c r="BB1094" s="1" t="str">
        <f>IF(Data!Y1094="","",Data!Y1094)</f>
        <v/>
      </c>
      <c r="BC1094" s="1" t="str">
        <f>IF(Data!Z1094="","",Data!Z1094)</f>
        <v/>
      </c>
    </row>
    <row r="1095" spans="31:55" x14ac:dyDescent="0.5">
      <c r="AE1095" s="1" t="str">
        <f>IF(Data!A1095="","",Data!A1095&amp;Data!B1095)</f>
        <v/>
      </c>
      <c r="AF1095" s="1" t="str">
        <f>IF(Data!C1095="","",Data!C1095)</f>
        <v/>
      </c>
      <c r="AG1095" s="1" t="str">
        <f>IF(Data!D1095="","",Data!D1095)</f>
        <v/>
      </c>
      <c r="AH1095" s="1" t="str">
        <f>IF(Data!E1095="","",Data!E1095)</f>
        <v/>
      </c>
      <c r="AI1095" s="1" t="str">
        <f>IF(Data!F1095="","",Data!F1095)</f>
        <v/>
      </c>
      <c r="AJ1095" s="1" t="str">
        <f>IF(Data!G1095="","",Data!G1095)</f>
        <v/>
      </c>
      <c r="AK1095" s="1" t="str">
        <f>IF(Data!H1095="","",Data!H1095)</f>
        <v/>
      </c>
      <c r="AL1095" s="1" t="str">
        <f>IF(Data!I1095="","",Data!I1095)</f>
        <v/>
      </c>
      <c r="AM1095" s="1" t="str">
        <f>IF(Data!J1095="","",Data!J1095)</f>
        <v/>
      </c>
      <c r="AN1095" s="1" t="str">
        <f>IF(Data!K1095="","",Data!K1095)</f>
        <v/>
      </c>
      <c r="AO1095" s="1" t="str">
        <f>IF(Data!L1095="","",Data!L1095)</f>
        <v/>
      </c>
      <c r="AP1095" s="1" t="str">
        <f>IF(Data!M1095="","",Data!M1095)</f>
        <v/>
      </c>
      <c r="AQ1095" s="1" t="str">
        <f>IF(Data!N1095="","",Data!N1095)</f>
        <v/>
      </c>
      <c r="AR1095" s="1" t="str">
        <f>IF(Data!O1095="","",Data!O1095)</f>
        <v/>
      </c>
      <c r="AS1095" s="1" t="str">
        <f>IF(Data!P1095="","",Data!P1095)</f>
        <v/>
      </c>
      <c r="AT1095" s="1" t="str">
        <f>IF(Data!Q1095="","",Data!Q1095)</f>
        <v/>
      </c>
      <c r="AU1095" s="1" t="str">
        <f>IF(Data!R1095="","",Data!R1095)</f>
        <v/>
      </c>
      <c r="AV1095" s="1" t="str">
        <f>IF(Data!S1095="","",Data!S1095)</f>
        <v/>
      </c>
      <c r="AW1095" s="1" t="str">
        <f>IF(Data!T1095="","",Data!T1095)</f>
        <v/>
      </c>
      <c r="AX1095" s="1" t="str">
        <f>IF(Data!U1095="","",Data!U1095)</f>
        <v/>
      </c>
      <c r="AY1095" s="1" t="str">
        <f>IF(Data!V1095="","",Data!V1095)</f>
        <v/>
      </c>
      <c r="AZ1095" s="1" t="str">
        <f>IF(Data!W1095="","",Data!W1095)</f>
        <v/>
      </c>
      <c r="BA1095" s="1" t="str">
        <f>IF(Data!X1095="","",Data!X1095)</f>
        <v/>
      </c>
      <c r="BB1095" s="1" t="str">
        <f>IF(Data!Y1095="","",Data!Y1095)</f>
        <v/>
      </c>
      <c r="BC1095" s="1" t="str">
        <f>IF(Data!Z1095="","",Data!Z1095)</f>
        <v/>
      </c>
    </row>
    <row r="1096" spans="31:55" x14ac:dyDescent="0.5">
      <c r="AE1096" s="1" t="str">
        <f>IF(Data!A1096="","",Data!A1096&amp;Data!B1096)</f>
        <v/>
      </c>
      <c r="AF1096" s="1" t="str">
        <f>IF(Data!C1096="","",Data!C1096)</f>
        <v/>
      </c>
      <c r="AG1096" s="1" t="str">
        <f>IF(Data!D1096="","",Data!D1096)</f>
        <v/>
      </c>
      <c r="AH1096" s="1" t="str">
        <f>IF(Data!E1096="","",Data!E1096)</f>
        <v/>
      </c>
      <c r="AI1096" s="1" t="str">
        <f>IF(Data!F1096="","",Data!F1096)</f>
        <v/>
      </c>
      <c r="AJ1096" s="1" t="str">
        <f>IF(Data!G1096="","",Data!G1096)</f>
        <v/>
      </c>
      <c r="AK1096" s="1" t="str">
        <f>IF(Data!H1096="","",Data!H1096)</f>
        <v/>
      </c>
      <c r="AL1096" s="1" t="str">
        <f>IF(Data!I1096="","",Data!I1096)</f>
        <v/>
      </c>
      <c r="AM1096" s="1" t="str">
        <f>IF(Data!J1096="","",Data!J1096)</f>
        <v/>
      </c>
      <c r="AN1096" s="1" t="str">
        <f>IF(Data!K1096="","",Data!K1096)</f>
        <v/>
      </c>
      <c r="AO1096" s="1" t="str">
        <f>IF(Data!L1096="","",Data!L1096)</f>
        <v/>
      </c>
      <c r="AP1096" s="1" t="str">
        <f>IF(Data!M1096="","",Data!M1096)</f>
        <v/>
      </c>
      <c r="AQ1096" s="1" t="str">
        <f>IF(Data!N1096="","",Data!N1096)</f>
        <v/>
      </c>
      <c r="AR1096" s="1" t="str">
        <f>IF(Data!O1096="","",Data!O1096)</f>
        <v/>
      </c>
      <c r="AS1096" s="1" t="str">
        <f>IF(Data!P1096="","",Data!P1096)</f>
        <v/>
      </c>
      <c r="AT1096" s="1" t="str">
        <f>IF(Data!Q1096="","",Data!Q1096)</f>
        <v/>
      </c>
      <c r="AU1096" s="1" t="str">
        <f>IF(Data!R1096="","",Data!R1096)</f>
        <v/>
      </c>
      <c r="AV1096" s="1" t="str">
        <f>IF(Data!S1096="","",Data!S1096)</f>
        <v/>
      </c>
      <c r="AW1096" s="1" t="str">
        <f>IF(Data!T1096="","",Data!T1096)</f>
        <v/>
      </c>
      <c r="AX1096" s="1" t="str">
        <f>IF(Data!U1096="","",Data!U1096)</f>
        <v/>
      </c>
      <c r="AY1096" s="1" t="str">
        <f>IF(Data!V1096="","",Data!V1096)</f>
        <v/>
      </c>
      <c r="AZ1096" s="1" t="str">
        <f>IF(Data!W1096="","",Data!W1096)</f>
        <v/>
      </c>
      <c r="BA1096" s="1" t="str">
        <f>IF(Data!X1096="","",Data!X1096)</f>
        <v/>
      </c>
      <c r="BB1096" s="1" t="str">
        <f>IF(Data!Y1096="","",Data!Y1096)</f>
        <v/>
      </c>
      <c r="BC1096" s="1" t="str">
        <f>IF(Data!Z1096="","",Data!Z1096)</f>
        <v/>
      </c>
    </row>
    <row r="1097" spans="31:55" x14ac:dyDescent="0.5">
      <c r="AE1097" s="1" t="str">
        <f>IF(Data!A1097="","",Data!A1097&amp;Data!B1097)</f>
        <v/>
      </c>
      <c r="AF1097" s="1" t="str">
        <f>IF(Data!C1097="","",Data!C1097)</f>
        <v/>
      </c>
      <c r="AG1097" s="1" t="str">
        <f>IF(Data!D1097="","",Data!D1097)</f>
        <v/>
      </c>
      <c r="AH1097" s="1" t="str">
        <f>IF(Data!E1097="","",Data!E1097)</f>
        <v/>
      </c>
      <c r="AI1097" s="1" t="str">
        <f>IF(Data!F1097="","",Data!F1097)</f>
        <v/>
      </c>
      <c r="AJ1097" s="1" t="str">
        <f>IF(Data!G1097="","",Data!G1097)</f>
        <v/>
      </c>
      <c r="AK1097" s="1" t="str">
        <f>IF(Data!H1097="","",Data!H1097)</f>
        <v/>
      </c>
      <c r="AL1097" s="1" t="str">
        <f>IF(Data!I1097="","",Data!I1097)</f>
        <v/>
      </c>
      <c r="AM1097" s="1" t="str">
        <f>IF(Data!J1097="","",Data!J1097)</f>
        <v/>
      </c>
      <c r="AN1097" s="1" t="str">
        <f>IF(Data!K1097="","",Data!K1097)</f>
        <v/>
      </c>
      <c r="AO1097" s="1" t="str">
        <f>IF(Data!L1097="","",Data!L1097)</f>
        <v/>
      </c>
      <c r="AP1097" s="1" t="str">
        <f>IF(Data!M1097="","",Data!M1097)</f>
        <v/>
      </c>
      <c r="AQ1097" s="1" t="str">
        <f>IF(Data!N1097="","",Data!N1097)</f>
        <v/>
      </c>
      <c r="AR1097" s="1" t="str">
        <f>IF(Data!O1097="","",Data!O1097)</f>
        <v/>
      </c>
      <c r="AS1097" s="1" t="str">
        <f>IF(Data!P1097="","",Data!P1097)</f>
        <v/>
      </c>
      <c r="AT1097" s="1" t="str">
        <f>IF(Data!Q1097="","",Data!Q1097)</f>
        <v/>
      </c>
      <c r="AU1097" s="1" t="str">
        <f>IF(Data!R1097="","",Data!R1097)</f>
        <v/>
      </c>
      <c r="AV1097" s="1" t="str">
        <f>IF(Data!S1097="","",Data!S1097)</f>
        <v/>
      </c>
      <c r="AW1097" s="1" t="str">
        <f>IF(Data!T1097="","",Data!T1097)</f>
        <v/>
      </c>
      <c r="AX1097" s="1" t="str">
        <f>IF(Data!U1097="","",Data!U1097)</f>
        <v/>
      </c>
      <c r="AY1097" s="1" t="str">
        <f>IF(Data!V1097="","",Data!V1097)</f>
        <v/>
      </c>
      <c r="AZ1097" s="1" t="str">
        <f>IF(Data!W1097="","",Data!W1097)</f>
        <v/>
      </c>
      <c r="BA1097" s="1" t="str">
        <f>IF(Data!X1097="","",Data!X1097)</f>
        <v/>
      </c>
      <c r="BB1097" s="1" t="str">
        <f>IF(Data!Y1097="","",Data!Y1097)</f>
        <v/>
      </c>
      <c r="BC1097" s="1" t="str">
        <f>IF(Data!Z1097="","",Data!Z1097)</f>
        <v/>
      </c>
    </row>
    <row r="1098" spans="31:55" x14ac:dyDescent="0.5">
      <c r="AE1098" s="1" t="str">
        <f>IF(Data!A1098="","",Data!A1098&amp;Data!B1098)</f>
        <v/>
      </c>
      <c r="AF1098" s="1" t="str">
        <f>IF(Data!C1098="","",Data!C1098)</f>
        <v/>
      </c>
      <c r="AG1098" s="1" t="str">
        <f>IF(Data!D1098="","",Data!D1098)</f>
        <v/>
      </c>
      <c r="AH1098" s="1" t="str">
        <f>IF(Data!E1098="","",Data!E1098)</f>
        <v/>
      </c>
      <c r="AI1098" s="1" t="str">
        <f>IF(Data!F1098="","",Data!F1098)</f>
        <v/>
      </c>
      <c r="AJ1098" s="1" t="str">
        <f>IF(Data!G1098="","",Data!G1098)</f>
        <v/>
      </c>
      <c r="AK1098" s="1" t="str">
        <f>IF(Data!H1098="","",Data!H1098)</f>
        <v/>
      </c>
      <c r="AL1098" s="1" t="str">
        <f>IF(Data!I1098="","",Data!I1098)</f>
        <v/>
      </c>
      <c r="AM1098" s="1" t="str">
        <f>IF(Data!J1098="","",Data!J1098)</f>
        <v/>
      </c>
      <c r="AN1098" s="1" t="str">
        <f>IF(Data!K1098="","",Data!K1098)</f>
        <v/>
      </c>
      <c r="AO1098" s="1" t="str">
        <f>IF(Data!L1098="","",Data!L1098)</f>
        <v/>
      </c>
      <c r="AP1098" s="1" t="str">
        <f>IF(Data!M1098="","",Data!M1098)</f>
        <v/>
      </c>
      <c r="AQ1098" s="1" t="str">
        <f>IF(Data!N1098="","",Data!N1098)</f>
        <v/>
      </c>
      <c r="AR1098" s="1" t="str">
        <f>IF(Data!O1098="","",Data!O1098)</f>
        <v/>
      </c>
      <c r="AS1098" s="1" t="str">
        <f>IF(Data!P1098="","",Data!P1098)</f>
        <v/>
      </c>
      <c r="AT1098" s="1" t="str">
        <f>IF(Data!Q1098="","",Data!Q1098)</f>
        <v/>
      </c>
      <c r="AU1098" s="1" t="str">
        <f>IF(Data!R1098="","",Data!R1098)</f>
        <v/>
      </c>
      <c r="AV1098" s="1" t="str">
        <f>IF(Data!S1098="","",Data!S1098)</f>
        <v/>
      </c>
      <c r="AW1098" s="1" t="str">
        <f>IF(Data!T1098="","",Data!T1098)</f>
        <v/>
      </c>
      <c r="AX1098" s="1" t="str">
        <f>IF(Data!U1098="","",Data!U1098)</f>
        <v/>
      </c>
      <c r="AY1098" s="1" t="str">
        <f>IF(Data!V1098="","",Data!V1098)</f>
        <v/>
      </c>
      <c r="AZ1098" s="1" t="str">
        <f>IF(Data!W1098="","",Data!W1098)</f>
        <v/>
      </c>
      <c r="BA1098" s="1" t="str">
        <f>IF(Data!X1098="","",Data!X1098)</f>
        <v/>
      </c>
      <c r="BB1098" s="1" t="str">
        <f>IF(Data!Y1098="","",Data!Y1098)</f>
        <v/>
      </c>
      <c r="BC1098" s="1" t="str">
        <f>IF(Data!Z1098="","",Data!Z1098)</f>
        <v/>
      </c>
    </row>
    <row r="1099" spans="31:55" x14ac:dyDescent="0.5">
      <c r="AE1099" s="1" t="str">
        <f>IF(Data!A1099="","",Data!A1099&amp;Data!B1099)</f>
        <v/>
      </c>
      <c r="AF1099" s="1" t="str">
        <f>IF(Data!C1099="","",Data!C1099)</f>
        <v/>
      </c>
      <c r="AG1099" s="1" t="str">
        <f>IF(Data!D1099="","",Data!D1099)</f>
        <v/>
      </c>
      <c r="AH1099" s="1" t="str">
        <f>IF(Data!E1099="","",Data!E1099)</f>
        <v/>
      </c>
      <c r="AI1099" s="1" t="str">
        <f>IF(Data!F1099="","",Data!F1099)</f>
        <v/>
      </c>
      <c r="AJ1099" s="1" t="str">
        <f>IF(Data!G1099="","",Data!G1099)</f>
        <v/>
      </c>
      <c r="AK1099" s="1" t="str">
        <f>IF(Data!H1099="","",Data!H1099)</f>
        <v/>
      </c>
      <c r="AL1099" s="1" t="str">
        <f>IF(Data!I1099="","",Data!I1099)</f>
        <v/>
      </c>
      <c r="AM1099" s="1" t="str">
        <f>IF(Data!J1099="","",Data!J1099)</f>
        <v/>
      </c>
      <c r="AN1099" s="1" t="str">
        <f>IF(Data!K1099="","",Data!K1099)</f>
        <v/>
      </c>
      <c r="AO1099" s="1" t="str">
        <f>IF(Data!L1099="","",Data!L1099)</f>
        <v/>
      </c>
      <c r="AP1099" s="1" t="str">
        <f>IF(Data!M1099="","",Data!M1099)</f>
        <v/>
      </c>
      <c r="AQ1099" s="1" t="str">
        <f>IF(Data!N1099="","",Data!N1099)</f>
        <v/>
      </c>
      <c r="AR1099" s="1" t="str">
        <f>IF(Data!O1099="","",Data!O1099)</f>
        <v/>
      </c>
      <c r="AS1099" s="1" t="str">
        <f>IF(Data!P1099="","",Data!P1099)</f>
        <v/>
      </c>
      <c r="AT1099" s="1" t="str">
        <f>IF(Data!Q1099="","",Data!Q1099)</f>
        <v/>
      </c>
      <c r="AU1099" s="1" t="str">
        <f>IF(Data!R1099="","",Data!R1099)</f>
        <v/>
      </c>
      <c r="AV1099" s="1" t="str">
        <f>IF(Data!S1099="","",Data!S1099)</f>
        <v/>
      </c>
      <c r="AW1099" s="1" t="str">
        <f>IF(Data!T1099="","",Data!T1099)</f>
        <v/>
      </c>
      <c r="AX1099" s="1" t="str">
        <f>IF(Data!U1099="","",Data!U1099)</f>
        <v/>
      </c>
      <c r="AY1099" s="1" t="str">
        <f>IF(Data!V1099="","",Data!V1099)</f>
        <v/>
      </c>
      <c r="AZ1099" s="1" t="str">
        <f>IF(Data!W1099="","",Data!W1099)</f>
        <v/>
      </c>
      <c r="BA1099" s="1" t="str">
        <f>IF(Data!X1099="","",Data!X1099)</f>
        <v/>
      </c>
      <c r="BB1099" s="1" t="str">
        <f>IF(Data!Y1099="","",Data!Y1099)</f>
        <v/>
      </c>
      <c r="BC1099" s="1" t="str">
        <f>IF(Data!Z1099="","",Data!Z1099)</f>
        <v/>
      </c>
    </row>
    <row r="1100" spans="31:55" x14ac:dyDescent="0.5">
      <c r="AE1100" s="1" t="str">
        <f>IF(Data!A1100="","",Data!A1100&amp;Data!B1100)</f>
        <v/>
      </c>
      <c r="AF1100" s="1" t="str">
        <f>IF(Data!C1100="","",Data!C1100)</f>
        <v/>
      </c>
      <c r="AG1100" s="1" t="str">
        <f>IF(Data!D1100="","",Data!D1100)</f>
        <v/>
      </c>
      <c r="AH1100" s="1" t="str">
        <f>IF(Data!E1100="","",Data!E1100)</f>
        <v/>
      </c>
      <c r="AI1100" s="1" t="str">
        <f>IF(Data!F1100="","",Data!F1100)</f>
        <v/>
      </c>
      <c r="AJ1100" s="1" t="str">
        <f>IF(Data!G1100="","",Data!G1100)</f>
        <v/>
      </c>
      <c r="AK1100" s="1" t="str">
        <f>IF(Data!H1100="","",Data!H1100)</f>
        <v/>
      </c>
      <c r="AL1100" s="1" t="str">
        <f>IF(Data!I1100="","",Data!I1100)</f>
        <v/>
      </c>
      <c r="AM1100" s="1" t="str">
        <f>IF(Data!J1100="","",Data!J1100)</f>
        <v/>
      </c>
      <c r="AN1100" s="1" t="str">
        <f>IF(Data!K1100="","",Data!K1100)</f>
        <v/>
      </c>
      <c r="AO1100" s="1" t="str">
        <f>IF(Data!L1100="","",Data!L1100)</f>
        <v/>
      </c>
      <c r="AP1100" s="1" t="str">
        <f>IF(Data!M1100="","",Data!M1100)</f>
        <v/>
      </c>
      <c r="AQ1100" s="1" t="str">
        <f>IF(Data!N1100="","",Data!N1100)</f>
        <v/>
      </c>
      <c r="AR1100" s="1" t="str">
        <f>IF(Data!O1100="","",Data!O1100)</f>
        <v/>
      </c>
      <c r="AS1100" s="1" t="str">
        <f>IF(Data!P1100="","",Data!P1100)</f>
        <v/>
      </c>
      <c r="AT1100" s="1" t="str">
        <f>IF(Data!Q1100="","",Data!Q1100)</f>
        <v/>
      </c>
      <c r="AU1100" s="1" t="str">
        <f>IF(Data!R1100="","",Data!R1100)</f>
        <v/>
      </c>
      <c r="AV1100" s="1" t="str">
        <f>IF(Data!S1100="","",Data!S1100)</f>
        <v/>
      </c>
      <c r="AW1100" s="1" t="str">
        <f>IF(Data!T1100="","",Data!T1100)</f>
        <v/>
      </c>
      <c r="AX1100" s="1" t="str">
        <f>IF(Data!U1100="","",Data!U1100)</f>
        <v/>
      </c>
      <c r="AY1100" s="1" t="str">
        <f>IF(Data!V1100="","",Data!V1100)</f>
        <v/>
      </c>
      <c r="AZ1100" s="1" t="str">
        <f>IF(Data!W1100="","",Data!W1100)</f>
        <v/>
      </c>
      <c r="BA1100" s="1" t="str">
        <f>IF(Data!X1100="","",Data!X1100)</f>
        <v/>
      </c>
      <c r="BB1100" s="1" t="str">
        <f>IF(Data!Y1100="","",Data!Y1100)</f>
        <v/>
      </c>
      <c r="BC1100" s="1" t="str">
        <f>IF(Data!Z1100="","",Data!Z1100)</f>
        <v/>
      </c>
    </row>
    <row r="1101" spans="31:55" x14ac:dyDescent="0.5">
      <c r="AE1101" s="1" t="str">
        <f>IF(Data!A1101="","",Data!A1101&amp;Data!B1101)</f>
        <v/>
      </c>
      <c r="AF1101" s="1" t="str">
        <f>IF(Data!C1101="","",Data!C1101)</f>
        <v/>
      </c>
      <c r="AG1101" s="1" t="str">
        <f>IF(Data!D1101="","",Data!D1101)</f>
        <v/>
      </c>
      <c r="AH1101" s="1" t="str">
        <f>IF(Data!E1101="","",Data!E1101)</f>
        <v/>
      </c>
      <c r="AI1101" s="1" t="str">
        <f>IF(Data!F1101="","",Data!F1101)</f>
        <v/>
      </c>
      <c r="AJ1101" s="1" t="str">
        <f>IF(Data!G1101="","",Data!G1101)</f>
        <v/>
      </c>
      <c r="AK1101" s="1" t="str">
        <f>IF(Data!H1101="","",Data!H1101)</f>
        <v/>
      </c>
      <c r="AL1101" s="1" t="str">
        <f>IF(Data!I1101="","",Data!I1101)</f>
        <v/>
      </c>
      <c r="AM1101" s="1" t="str">
        <f>IF(Data!J1101="","",Data!J1101)</f>
        <v/>
      </c>
      <c r="AN1101" s="1" t="str">
        <f>IF(Data!K1101="","",Data!K1101)</f>
        <v/>
      </c>
      <c r="AO1101" s="1" t="str">
        <f>IF(Data!L1101="","",Data!L1101)</f>
        <v/>
      </c>
      <c r="AP1101" s="1" t="str">
        <f>IF(Data!M1101="","",Data!M1101)</f>
        <v/>
      </c>
      <c r="AQ1101" s="1" t="str">
        <f>IF(Data!N1101="","",Data!N1101)</f>
        <v/>
      </c>
      <c r="AR1101" s="1" t="str">
        <f>IF(Data!O1101="","",Data!O1101)</f>
        <v/>
      </c>
      <c r="AS1101" s="1" t="str">
        <f>IF(Data!P1101="","",Data!P1101)</f>
        <v/>
      </c>
      <c r="AT1101" s="1" t="str">
        <f>IF(Data!Q1101="","",Data!Q1101)</f>
        <v/>
      </c>
      <c r="AU1101" s="1" t="str">
        <f>IF(Data!R1101="","",Data!R1101)</f>
        <v/>
      </c>
      <c r="AV1101" s="1" t="str">
        <f>IF(Data!S1101="","",Data!S1101)</f>
        <v/>
      </c>
      <c r="AW1101" s="1" t="str">
        <f>IF(Data!T1101="","",Data!T1101)</f>
        <v/>
      </c>
      <c r="AX1101" s="1" t="str">
        <f>IF(Data!U1101="","",Data!U1101)</f>
        <v/>
      </c>
      <c r="AY1101" s="1" t="str">
        <f>IF(Data!V1101="","",Data!V1101)</f>
        <v/>
      </c>
      <c r="AZ1101" s="1" t="str">
        <f>IF(Data!W1101="","",Data!W1101)</f>
        <v/>
      </c>
      <c r="BA1101" s="1" t="str">
        <f>IF(Data!X1101="","",Data!X1101)</f>
        <v/>
      </c>
      <c r="BB1101" s="1" t="str">
        <f>IF(Data!Y1101="","",Data!Y1101)</f>
        <v/>
      </c>
      <c r="BC1101" s="1" t="str">
        <f>IF(Data!Z1101="","",Data!Z1101)</f>
        <v/>
      </c>
    </row>
    <row r="1102" spans="31:55" x14ac:dyDescent="0.5">
      <c r="AE1102" s="1" t="str">
        <f>IF(Data!A1102="","",Data!A1102&amp;Data!B1102)</f>
        <v/>
      </c>
      <c r="AF1102" s="1" t="str">
        <f>IF(Data!C1102="","",Data!C1102)</f>
        <v/>
      </c>
      <c r="AG1102" s="1" t="str">
        <f>IF(Data!D1102="","",Data!D1102)</f>
        <v/>
      </c>
      <c r="AH1102" s="1" t="str">
        <f>IF(Data!E1102="","",Data!E1102)</f>
        <v/>
      </c>
      <c r="AI1102" s="1" t="str">
        <f>IF(Data!F1102="","",Data!F1102)</f>
        <v/>
      </c>
      <c r="AJ1102" s="1" t="str">
        <f>IF(Data!G1102="","",Data!G1102)</f>
        <v/>
      </c>
      <c r="AK1102" s="1" t="str">
        <f>IF(Data!H1102="","",Data!H1102)</f>
        <v/>
      </c>
      <c r="AL1102" s="1" t="str">
        <f>IF(Data!I1102="","",Data!I1102)</f>
        <v/>
      </c>
      <c r="AM1102" s="1" t="str">
        <f>IF(Data!J1102="","",Data!J1102)</f>
        <v/>
      </c>
      <c r="AN1102" s="1" t="str">
        <f>IF(Data!K1102="","",Data!K1102)</f>
        <v/>
      </c>
      <c r="AO1102" s="1" t="str">
        <f>IF(Data!L1102="","",Data!L1102)</f>
        <v/>
      </c>
      <c r="AP1102" s="1" t="str">
        <f>IF(Data!M1102="","",Data!M1102)</f>
        <v/>
      </c>
      <c r="AQ1102" s="1" t="str">
        <f>IF(Data!N1102="","",Data!N1102)</f>
        <v/>
      </c>
      <c r="AR1102" s="1" t="str">
        <f>IF(Data!O1102="","",Data!O1102)</f>
        <v/>
      </c>
      <c r="AS1102" s="1" t="str">
        <f>IF(Data!P1102="","",Data!P1102)</f>
        <v/>
      </c>
      <c r="AT1102" s="1" t="str">
        <f>IF(Data!Q1102="","",Data!Q1102)</f>
        <v/>
      </c>
      <c r="AU1102" s="1" t="str">
        <f>IF(Data!R1102="","",Data!R1102)</f>
        <v/>
      </c>
      <c r="AV1102" s="1" t="str">
        <f>IF(Data!S1102="","",Data!S1102)</f>
        <v/>
      </c>
      <c r="AW1102" s="1" t="str">
        <f>IF(Data!T1102="","",Data!T1102)</f>
        <v/>
      </c>
      <c r="AX1102" s="1" t="str">
        <f>IF(Data!U1102="","",Data!U1102)</f>
        <v/>
      </c>
      <c r="AY1102" s="1" t="str">
        <f>IF(Data!V1102="","",Data!V1102)</f>
        <v/>
      </c>
      <c r="AZ1102" s="1" t="str">
        <f>IF(Data!W1102="","",Data!W1102)</f>
        <v/>
      </c>
      <c r="BA1102" s="1" t="str">
        <f>IF(Data!X1102="","",Data!X1102)</f>
        <v/>
      </c>
      <c r="BB1102" s="1" t="str">
        <f>IF(Data!Y1102="","",Data!Y1102)</f>
        <v/>
      </c>
      <c r="BC1102" s="1" t="str">
        <f>IF(Data!Z1102="","",Data!Z1102)</f>
        <v/>
      </c>
    </row>
    <row r="1103" spans="31:55" x14ac:dyDescent="0.5">
      <c r="AE1103" s="1" t="str">
        <f>IF(Data!A1103="","",Data!A1103&amp;Data!B1103)</f>
        <v/>
      </c>
      <c r="AF1103" s="1" t="str">
        <f>IF(Data!C1103="","",Data!C1103)</f>
        <v/>
      </c>
      <c r="AG1103" s="1" t="str">
        <f>IF(Data!D1103="","",Data!D1103)</f>
        <v/>
      </c>
      <c r="AH1103" s="1" t="str">
        <f>IF(Data!E1103="","",Data!E1103)</f>
        <v/>
      </c>
      <c r="AI1103" s="1" t="str">
        <f>IF(Data!F1103="","",Data!F1103)</f>
        <v/>
      </c>
      <c r="AJ1103" s="1" t="str">
        <f>IF(Data!G1103="","",Data!G1103)</f>
        <v/>
      </c>
      <c r="AK1103" s="1" t="str">
        <f>IF(Data!H1103="","",Data!H1103)</f>
        <v/>
      </c>
      <c r="AL1103" s="1" t="str">
        <f>IF(Data!I1103="","",Data!I1103)</f>
        <v/>
      </c>
      <c r="AM1103" s="1" t="str">
        <f>IF(Data!J1103="","",Data!J1103)</f>
        <v/>
      </c>
      <c r="AN1103" s="1" t="str">
        <f>IF(Data!K1103="","",Data!K1103)</f>
        <v/>
      </c>
      <c r="AO1103" s="1" t="str">
        <f>IF(Data!L1103="","",Data!L1103)</f>
        <v/>
      </c>
      <c r="AP1103" s="1" t="str">
        <f>IF(Data!M1103="","",Data!M1103)</f>
        <v/>
      </c>
      <c r="AQ1103" s="1" t="str">
        <f>IF(Data!N1103="","",Data!N1103)</f>
        <v/>
      </c>
      <c r="AR1103" s="1" t="str">
        <f>IF(Data!O1103="","",Data!O1103)</f>
        <v/>
      </c>
      <c r="AS1103" s="1" t="str">
        <f>IF(Data!P1103="","",Data!P1103)</f>
        <v/>
      </c>
      <c r="AT1103" s="1" t="str">
        <f>IF(Data!Q1103="","",Data!Q1103)</f>
        <v/>
      </c>
      <c r="AU1103" s="1" t="str">
        <f>IF(Data!R1103="","",Data!R1103)</f>
        <v/>
      </c>
      <c r="AV1103" s="1" t="str">
        <f>IF(Data!S1103="","",Data!S1103)</f>
        <v/>
      </c>
      <c r="AW1103" s="1" t="str">
        <f>IF(Data!T1103="","",Data!T1103)</f>
        <v/>
      </c>
      <c r="AX1103" s="1" t="str">
        <f>IF(Data!U1103="","",Data!U1103)</f>
        <v/>
      </c>
      <c r="AY1103" s="1" t="str">
        <f>IF(Data!V1103="","",Data!V1103)</f>
        <v/>
      </c>
      <c r="AZ1103" s="1" t="str">
        <f>IF(Data!W1103="","",Data!W1103)</f>
        <v/>
      </c>
      <c r="BA1103" s="1" t="str">
        <f>IF(Data!X1103="","",Data!X1103)</f>
        <v/>
      </c>
      <c r="BB1103" s="1" t="str">
        <f>IF(Data!Y1103="","",Data!Y1103)</f>
        <v/>
      </c>
      <c r="BC1103" s="1" t="str">
        <f>IF(Data!Z1103="","",Data!Z1103)</f>
        <v/>
      </c>
    </row>
    <row r="1104" spans="31:55" x14ac:dyDescent="0.5">
      <c r="AE1104" s="1" t="str">
        <f>IF(Data!A1104="","",Data!A1104&amp;Data!B1104)</f>
        <v/>
      </c>
      <c r="AF1104" s="1" t="str">
        <f>IF(Data!C1104="","",Data!C1104)</f>
        <v/>
      </c>
      <c r="AG1104" s="1" t="str">
        <f>IF(Data!D1104="","",Data!D1104)</f>
        <v/>
      </c>
      <c r="AH1104" s="1" t="str">
        <f>IF(Data!E1104="","",Data!E1104)</f>
        <v/>
      </c>
      <c r="AI1104" s="1" t="str">
        <f>IF(Data!F1104="","",Data!F1104)</f>
        <v/>
      </c>
      <c r="AJ1104" s="1" t="str">
        <f>IF(Data!G1104="","",Data!G1104)</f>
        <v/>
      </c>
      <c r="AK1104" s="1" t="str">
        <f>IF(Data!H1104="","",Data!H1104)</f>
        <v/>
      </c>
      <c r="AL1104" s="1" t="str">
        <f>IF(Data!I1104="","",Data!I1104)</f>
        <v/>
      </c>
      <c r="AM1104" s="1" t="str">
        <f>IF(Data!J1104="","",Data!J1104)</f>
        <v/>
      </c>
      <c r="AN1104" s="1" t="str">
        <f>IF(Data!K1104="","",Data!K1104)</f>
        <v/>
      </c>
      <c r="AO1104" s="1" t="str">
        <f>IF(Data!L1104="","",Data!L1104)</f>
        <v/>
      </c>
      <c r="AP1104" s="1" t="str">
        <f>IF(Data!M1104="","",Data!M1104)</f>
        <v/>
      </c>
      <c r="AQ1104" s="1" t="str">
        <f>IF(Data!N1104="","",Data!N1104)</f>
        <v/>
      </c>
      <c r="AR1104" s="1" t="str">
        <f>IF(Data!O1104="","",Data!O1104)</f>
        <v/>
      </c>
      <c r="AS1104" s="1" t="str">
        <f>IF(Data!P1104="","",Data!P1104)</f>
        <v/>
      </c>
      <c r="AT1104" s="1" t="str">
        <f>IF(Data!Q1104="","",Data!Q1104)</f>
        <v/>
      </c>
      <c r="AU1104" s="1" t="str">
        <f>IF(Data!R1104="","",Data!R1104)</f>
        <v/>
      </c>
      <c r="AV1104" s="1" t="str">
        <f>IF(Data!S1104="","",Data!S1104)</f>
        <v/>
      </c>
      <c r="AW1104" s="1" t="str">
        <f>IF(Data!T1104="","",Data!T1104)</f>
        <v/>
      </c>
      <c r="AX1104" s="1" t="str">
        <f>IF(Data!U1104="","",Data!U1104)</f>
        <v/>
      </c>
      <c r="AY1104" s="1" t="str">
        <f>IF(Data!V1104="","",Data!V1104)</f>
        <v/>
      </c>
      <c r="AZ1104" s="1" t="str">
        <f>IF(Data!W1104="","",Data!W1104)</f>
        <v/>
      </c>
      <c r="BA1104" s="1" t="str">
        <f>IF(Data!X1104="","",Data!X1104)</f>
        <v/>
      </c>
      <c r="BB1104" s="1" t="str">
        <f>IF(Data!Y1104="","",Data!Y1104)</f>
        <v/>
      </c>
      <c r="BC1104" s="1" t="str">
        <f>IF(Data!Z1104="","",Data!Z1104)</f>
        <v/>
      </c>
    </row>
    <row r="1105" spans="31:55" x14ac:dyDescent="0.5">
      <c r="AE1105" s="1" t="str">
        <f>IF(Data!A1105="","",Data!A1105&amp;Data!B1105)</f>
        <v/>
      </c>
      <c r="AF1105" s="1" t="str">
        <f>IF(Data!C1105="","",Data!C1105)</f>
        <v/>
      </c>
      <c r="AG1105" s="1" t="str">
        <f>IF(Data!D1105="","",Data!D1105)</f>
        <v/>
      </c>
      <c r="AH1105" s="1" t="str">
        <f>IF(Data!E1105="","",Data!E1105)</f>
        <v/>
      </c>
      <c r="AI1105" s="1" t="str">
        <f>IF(Data!F1105="","",Data!F1105)</f>
        <v/>
      </c>
      <c r="AJ1105" s="1" t="str">
        <f>IF(Data!G1105="","",Data!G1105)</f>
        <v/>
      </c>
      <c r="AK1105" s="1" t="str">
        <f>IF(Data!H1105="","",Data!H1105)</f>
        <v/>
      </c>
      <c r="AL1105" s="1" t="str">
        <f>IF(Data!I1105="","",Data!I1105)</f>
        <v/>
      </c>
      <c r="AM1105" s="1" t="str">
        <f>IF(Data!J1105="","",Data!J1105)</f>
        <v/>
      </c>
      <c r="AN1105" s="1" t="str">
        <f>IF(Data!K1105="","",Data!K1105)</f>
        <v/>
      </c>
      <c r="AO1105" s="1" t="str">
        <f>IF(Data!L1105="","",Data!L1105)</f>
        <v/>
      </c>
      <c r="AP1105" s="1" t="str">
        <f>IF(Data!M1105="","",Data!M1105)</f>
        <v/>
      </c>
      <c r="AQ1105" s="1" t="str">
        <f>IF(Data!N1105="","",Data!N1105)</f>
        <v/>
      </c>
      <c r="AR1105" s="1" t="str">
        <f>IF(Data!O1105="","",Data!O1105)</f>
        <v/>
      </c>
      <c r="AS1105" s="1" t="str">
        <f>IF(Data!P1105="","",Data!P1105)</f>
        <v/>
      </c>
      <c r="AT1105" s="1" t="str">
        <f>IF(Data!Q1105="","",Data!Q1105)</f>
        <v/>
      </c>
      <c r="AU1105" s="1" t="str">
        <f>IF(Data!R1105="","",Data!R1105)</f>
        <v/>
      </c>
      <c r="AV1105" s="1" t="str">
        <f>IF(Data!S1105="","",Data!S1105)</f>
        <v/>
      </c>
      <c r="AW1105" s="1" t="str">
        <f>IF(Data!T1105="","",Data!T1105)</f>
        <v/>
      </c>
      <c r="AX1105" s="1" t="str">
        <f>IF(Data!U1105="","",Data!U1105)</f>
        <v/>
      </c>
      <c r="AY1105" s="1" t="str">
        <f>IF(Data!V1105="","",Data!V1105)</f>
        <v/>
      </c>
      <c r="AZ1105" s="1" t="str">
        <f>IF(Data!W1105="","",Data!W1105)</f>
        <v/>
      </c>
      <c r="BA1105" s="1" t="str">
        <f>IF(Data!X1105="","",Data!X1105)</f>
        <v/>
      </c>
      <c r="BB1105" s="1" t="str">
        <f>IF(Data!Y1105="","",Data!Y1105)</f>
        <v/>
      </c>
      <c r="BC1105" s="1" t="str">
        <f>IF(Data!Z1105="","",Data!Z1105)</f>
        <v/>
      </c>
    </row>
    <row r="1106" spans="31:55" x14ac:dyDescent="0.5">
      <c r="AE1106" s="1" t="str">
        <f>IF(Data!A1106="","",Data!A1106&amp;Data!B1106)</f>
        <v/>
      </c>
      <c r="AF1106" s="1" t="str">
        <f>IF(Data!C1106="","",Data!C1106)</f>
        <v/>
      </c>
      <c r="AG1106" s="1" t="str">
        <f>IF(Data!D1106="","",Data!D1106)</f>
        <v/>
      </c>
      <c r="AH1106" s="1" t="str">
        <f>IF(Data!E1106="","",Data!E1106)</f>
        <v/>
      </c>
      <c r="AI1106" s="1" t="str">
        <f>IF(Data!F1106="","",Data!F1106)</f>
        <v/>
      </c>
      <c r="AJ1106" s="1" t="str">
        <f>IF(Data!G1106="","",Data!G1106)</f>
        <v/>
      </c>
      <c r="AK1106" s="1" t="str">
        <f>IF(Data!H1106="","",Data!H1106)</f>
        <v/>
      </c>
      <c r="AL1106" s="1" t="str">
        <f>IF(Data!I1106="","",Data!I1106)</f>
        <v/>
      </c>
      <c r="AM1106" s="1" t="str">
        <f>IF(Data!J1106="","",Data!J1106)</f>
        <v/>
      </c>
      <c r="AN1106" s="1" t="str">
        <f>IF(Data!K1106="","",Data!K1106)</f>
        <v/>
      </c>
      <c r="AO1106" s="1" t="str">
        <f>IF(Data!L1106="","",Data!L1106)</f>
        <v/>
      </c>
      <c r="AP1106" s="1" t="str">
        <f>IF(Data!M1106="","",Data!M1106)</f>
        <v/>
      </c>
      <c r="AQ1106" s="1" t="str">
        <f>IF(Data!N1106="","",Data!N1106)</f>
        <v/>
      </c>
      <c r="AR1106" s="1" t="str">
        <f>IF(Data!O1106="","",Data!O1106)</f>
        <v/>
      </c>
      <c r="AS1106" s="1" t="str">
        <f>IF(Data!P1106="","",Data!P1106)</f>
        <v/>
      </c>
      <c r="AT1106" s="1" t="str">
        <f>IF(Data!Q1106="","",Data!Q1106)</f>
        <v/>
      </c>
      <c r="AU1106" s="1" t="str">
        <f>IF(Data!R1106="","",Data!R1106)</f>
        <v/>
      </c>
      <c r="AV1106" s="1" t="str">
        <f>IF(Data!S1106="","",Data!S1106)</f>
        <v/>
      </c>
      <c r="AW1106" s="1" t="str">
        <f>IF(Data!T1106="","",Data!T1106)</f>
        <v/>
      </c>
      <c r="AX1106" s="1" t="str">
        <f>IF(Data!U1106="","",Data!U1106)</f>
        <v/>
      </c>
      <c r="AY1106" s="1" t="str">
        <f>IF(Data!V1106="","",Data!V1106)</f>
        <v/>
      </c>
      <c r="AZ1106" s="1" t="str">
        <f>IF(Data!W1106="","",Data!W1106)</f>
        <v/>
      </c>
      <c r="BA1106" s="1" t="str">
        <f>IF(Data!X1106="","",Data!X1106)</f>
        <v/>
      </c>
      <c r="BB1106" s="1" t="str">
        <f>IF(Data!Y1106="","",Data!Y1106)</f>
        <v/>
      </c>
      <c r="BC1106" s="1" t="str">
        <f>IF(Data!Z1106="","",Data!Z1106)</f>
        <v/>
      </c>
    </row>
    <row r="1107" spans="31:55" x14ac:dyDescent="0.5">
      <c r="AE1107" s="1" t="str">
        <f>IF(Data!A1107="","",Data!A1107&amp;Data!B1107)</f>
        <v/>
      </c>
      <c r="AF1107" s="1" t="str">
        <f>IF(Data!C1107="","",Data!C1107)</f>
        <v/>
      </c>
      <c r="AG1107" s="1" t="str">
        <f>IF(Data!D1107="","",Data!D1107)</f>
        <v/>
      </c>
      <c r="AH1107" s="1" t="str">
        <f>IF(Data!E1107="","",Data!E1107)</f>
        <v/>
      </c>
      <c r="AI1107" s="1" t="str">
        <f>IF(Data!F1107="","",Data!F1107)</f>
        <v/>
      </c>
      <c r="AJ1107" s="1" t="str">
        <f>IF(Data!G1107="","",Data!G1107)</f>
        <v/>
      </c>
      <c r="AK1107" s="1" t="str">
        <f>IF(Data!H1107="","",Data!H1107)</f>
        <v/>
      </c>
      <c r="AL1107" s="1" t="str">
        <f>IF(Data!I1107="","",Data!I1107)</f>
        <v/>
      </c>
      <c r="AM1107" s="1" t="str">
        <f>IF(Data!J1107="","",Data!J1107)</f>
        <v/>
      </c>
      <c r="AN1107" s="1" t="str">
        <f>IF(Data!K1107="","",Data!K1107)</f>
        <v/>
      </c>
      <c r="AO1107" s="1" t="str">
        <f>IF(Data!L1107="","",Data!L1107)</f>
        <v/>
      </c>
      <c r="AP1107" s="1" t="str">
        <f>IF(Data!M1107="","",Data!M1107)</f>
        <v/>
      </c>
      <c r="AQ1107" s="1" t="str">
        <f>IF(Data!N1107="","",Data!N1107)</f>
        <v/>
      </c>
      <c r="AR1107" s="1" t="str">
        <f>IF(Data!O1107="","",Data!O1107)</f>
        <v/>
      </c>
      <c r="AS1107" s="1" t="str">
        <f>IF(Data!P1107="","",Data!P1107)</f>
        <v/>
      </c>
      <c r="AT1107" s="1" t="str">
        <f>IF(Data!Q1107="","",Data!Q1107)</f>
        <v/>
      </c>
      <c r="AU1107" s="1" t="str">
        <f>IF(Data!R1107="","",Data!R1107)</f>
        <v/>
      </c>
      <c r="AV1107" s="1" t="str">
        <f>IF(Data!S1107="","",Data!S1107)</f>
        <v/>
      </c>
      <c r="AW1107" s="1" t="str">
        <f>IF(Data!T1107="","",Data!T1107)</f>
        <v/>
      </c>
      <c r="AX1107" s="1" t="str">
        <f>IF(Data!U1107="","",Data!U1107)</f>
        <v/>
      </c>
      <c r="AY1107" s="1" t="str">
        <f>IF(Data!V1107="","",Data!V1107)</f>
        <v/>
      </c>
      <c r="AZ1107" s="1" t="str">
        <f>IF(Data!W1107="","",Data!W1107)</f>
        <v/>
      </c>
      <c r="BA1107" s="1" t="str">
        <f>IF(Data!X1107="","",Data!X1107)</f>
        <v/>
      </c>
      <c r="BB1107" s="1" t="str">
        <f>IF(Data!Y1107="","",Data!Y1107)</f>
        <v/>
      </c>
      <c r="BC1107" s="1" t="str">
        <f>IF(Data!Z1107="","",Data!Z1107)</f>
        <v/>
      </c>
    </row>
    <row r="1108" spans="31:55" x14ac:dyDescent="0.5">
      <c r="AE1108" s="1" t="str">
        <f>IF(Data!A1108="","",Data!A1108&amp;Data!B1108)</f>
        <v/>
      </c>
      <c r="AF1108" s="1" t="str">
        <f>IF(Data!C1108="","",Data!C1108)</f>
        <v/>
      </c>
      <c r="AG1108" s="1" t="str">
        <f>IF(Data!D1108="","",Data!D1108)</f>
        <v/>
      </c>
      <c r="AH1108" s="1" t="str">
        <f>IF(Data!E1108="","",Data!E1108)</f>
        <v/>
      </c>
      <c r="AI1108" s="1" t="str">
        <f>IF(Data!F1108="","",Data!F1108)</f>
        <v/>
      </c>
      <c r="AJ1108" s="1" t="str">
        <f>IF(Data!G1108="","",Data!G1108)</f>
        <v/>
      </c>
      <c r="AK1108" s="1" t="str">
        <f>IF(Data!H1108="","",Data!H1108)</f>
        <v/>
      </c>
      <c r="AL1108" s="1" t="str">
        <f>IF(Data!I1108="","",Data!I1108)</f>
        <v/>
      </c>
      <c r="AM1108" s="1" t="str">
        <f>IF(Data!J1108="","",Data!J1108)</f>
        <v/>
      </c>
      <c r="AN1108" s="1" t="str">
        <f>IF(Data!K1108="","",Data!K1108)</f>
        <v/>
      </c>
      <c r="AO1108" s="1" t="str">
        <f>IF(Data!L1108="","",Data!L1108)</f>
        <v/>
      </c>
      <c r="AP1108" s="1" t="str">
        <f>IF(Data!M1108="","",Data!M1108)</f>
        <v/>
      </c>
      <c r="AQ1108" s="1" t="str">
        <f>IF(Data!N1108="","",Data!N1108)</f>
        <v/>
      </c>
      <c r="AR1108" s="1" t="str">
        <f>IF(Data!O1108="","",Data!O1108)</f>
        <v/>
      </c>
      <c r="AS1108" s="1" t="str">
        <f>IF(Data!P1108="","",Data!P1108)</f>
        <v/>
      </c>
      <c r="AT1108" s="1" t="str">
        <f>IF(Data!Q1108="","",Data!Q1108)</f>
        <v/>
      </c>
      <c r="AU1108" s="1" t="str">
        <f>IF(Data!R1108="","",Data!R1108)</f>
        <v/>
      </c>
      <c r="AV1108" s="1" t="str">
        <f>IF(Data!S1108="","",Data!S1108)</f>
        <v/>
      </c>
      <c r="AW1108" s="1" t="str">
        <f>IF(Data!T1108="","",Data!T1108)</f>
        <v/>
      </c>
      <c r="AX1108" s="1" t="str">
        <f>IF(Data!U1108="","",Data!U1108)</f>
        <v/>
      </c>
      <c r="AY1108" s="1" t="str">
        <f>IF(Data!V1108="","",Data!V1108)</f>
        <v/>
      </c>
      <c r="AZ1108" s="1" t="str">
        <f>IF(Data!W1108="","",Data!W1108)</f>
        <v/>
      </c>
      <c r="BA1108" s="1" t="str">
        <f>IF(Data!X1108="","",Data!X1108)</f>
        <v/>
      </c>
      <c r="BB1108" s="1" t="str">
        <f>IF(Data!Y1108="","",Data!Y1108)</f>
        <v/>
      </c>
      <c r="BC1108" s="1" t="str">
        <f>IF(Data!Z1108="","",Data!Z1108)</f>
        <v/>
      </c>
    </row>
    <row r="1109" spans="31:55" x14ac:dyDescent="0.5">
      <c r="AE1109" s="1" t="str">
        <f>IF(Data!A1109="","",Data!A1109&amp;Data!B1109)</f>
        <v/>
      </c>
      <c r="AF1109" s="1" t="str">
        <f>IF(Data!C1109="","",Data!C1109)</f>
        <v/>
      </c>
      <c r="AG1109" s="1" t="str">
        <f>IF(Data!D1109="","",Data!D1109)</f>
        <v/>
      </c>
      <c r="AH1109" s="1" t="str">
        <f>IF(Data!E1109="","",Data!E1109)</f>
        <v/>
      </c>
      <c r="AI1109" s="1" t="str">
        <f>IF(Data!F1109="","",Data!F1109)</f>
        <v/>
      </c>
      <c r="AJ1109" s="1" t="str">
        <f>IF(Data!G1109="","",Data!G1109)</f>
        <v/>
      </c>
      <c r="AK1109" s="1" t="str">
        <f>IF(Data!H1109="","",Data!H1109)</f>
        <v/>
      </c>
      <c r="AL1109" s="1" t="str">
        <f>IF(Data!I1109="","",Data!I1109)</f>
        <v/>
      </c>
      <c r="AM1109" s="1" t="str">
        <f>IF(Data!J1109="","",Data!J1109)</f>
        <v/>
      </c>
      <c r="AN1109" s="1" t="str">
        <f>IF(Data!K1109="","",Data!K1109)</f>
        <v/>
      </c>
      <c r="AO1109" s="1" t="str">
        <f>IF(Data!L1109="","",Data!L1109)</f>
        <v/>
      </c>
      <c r="AP1109" s="1" t="str">
        <f>IF(Data!M1109="","",Data!M1109)</f>
        <v/>
      </c>
      <c r="AQ1109" s="1" t="str">
        <f>IF(Data!N1109="","",Data!N1109)</f>
        <v/>
      </c>
      <c r="AR1109" s="1" t="str">
        <f>IF(Data!O1109="","",Data!O1109)</f>
        <v/>
      </c>
      <c r="AS1109" s="1" t="str">
        <f>IF(Data!P1109="","",Data!P1109)</f>
        <v/>
      </c>
      <c r="AT1109" s="1" t="str">
        <f>IF(Data!Q1109="","",Data!Q1109)</f>
        <v/>
      </c>
      <c r="AU1109" s="1" t="str">
        <f>IF(Data!R1109="","",Data!R1109)</f>
        <v/>
      </c>
      <c r="AV1109" s="1" t="str">
        <f>IF(Data!S1109="","",Data!S1109)</f>
        <v/>
      </c>
      <c r="AW1109" s="1" t="str">
        <f>IF(Data!T1109="","",Data!T1109)</f>
        <v/>
      </c>
      <c r="AX1109" s="1" t="str">
        <f>IF(Data!U1109="","",Data!U1109)</f>
        <v/>
      </c>
      <c r="AY1109" s="1" t="str">
        <f>IF(Data!V1109="","",Data!V1109)</f>
        <v/>
      </c>
      <c r="AZ1109" s="1" t="str">
        <f>IF(Data!W1109="","",Data!W1109)</f>
        <v/>
      </c>
      <c r="BA1109" s="1" t="str">
        <f>IF(Data!X1109="","",Data!X1109)</f>
        <v/>
      </c>
      <c r="BB1109" s="1" t="str">
        <f>IF(Data!Y1109="","",Data!Y1109)</f>
        <v/>
      </c>
      <c r="BC1109" s="1" t="str">
        <f>IF(Data!Z1109="","",Data!Z1109)</f>
        <v/>
      </c>
    </row>
    <row r="1110" spans="31:55" x14ac:dyDescent="0.5">
      <c r="AE1110" s="1" t="str">
        <f>IF(Data!A1110="","",Data!A1110&amp;Data!B1110)</f>
        <v/>
      </c>
      <c r="AF1110" s="1" t="str">
        <f>IF(Data!C1110="","",Data!C1110)</f>
        <v/>
      </c>
      <c r="AG1110" s="1" t="str">
        <f>IF(Data!D1110="","",Data!D1110)</f>
        <v/>
      </c>
      <c r="AH1110" s="1" t="str">
        <f>IF(Data!E1110="","",Data!E1110)</f>
        <v/>
      </c>
      <c r="AI1110" s="1" t="str">
        <f>IF(Data!F1110="","",Data!F1110)</f>
        <v/>
      </c>
      <c r="AJ1110" s="1" t="str">
        <f>IF(Data!G1110="","",Data!G1110)</f>
        <v/>
      </c>
      <c r="AK1110" s="1" t="str">
        <f>IF(Data!H1110="","",Data!H1110)</f>
        <v/>
      </c>
      <c r="AL1110" s="1" t="str">
        <f>IF(Data!I1110="","",Data!I1110)</f>
        <v/>
      </c>
      <c r="AM1110" s="1" t="str">
        <f>IF(Data!J1110="","",Data!J1110)</f>
        <v/>
      </c>
      <c r="AN1110" s="1" t="str">
        <f>IF(Data!K1110="","",Data!K1110)</f>
        <v/>
      </c>
      <c r="AO1110" s="1" t="str">
        <f>IF(Data!L1110="","",Data!L1110)</f>
        <v/>
      </c>
      <c r="AP1110" s="1" t="str">
        <f>IF(Data!M1110="","",Data!M1110)</f>
        <v/>
      </c>
      <c r="AQ1110" s="1" t="str">
        <f>IF(Data!N1110="","",Data!N1110)</f>
        <v/>
      </c>
      <c r="AR1110" s="1" t="str">
        <f>IF(Data!O1110="","",Data!O1110)</f>
        <v/>
      </c>
      <c r="AS1110" s="1" t="str">
        <f>IF(Data!P1110="","",Data!P1110)</f>
        <v/>
      </c>
      <c r="AT1110" s="1" t="str">
        <f>IF(Data!Q1110="","",Data!Q1110)</f>
        <v/>
      </c>
      <c r="AU1110" s="1" t="str">
        <f>IF(Data!R1110="","",Data!R1110)</f>
        <v/>
      </c>
      <c r="AV1110" s="1" t="str">
        <f>IF(Data!S1110="","",Data!S1110)</f>
        <v/>
      </c>
      <c r="AW1110" s="1" t="str">
        <f>IF(Data!T1110="","",Data!T1110)</f>
        <v/>
      </c>
      <c r="AX1110" s="1" t="str">
        <f>IF(Data!U1110="","",Data!U1110)</f>
        <v/>
      </c>
      <c r="AY1110" s="1" t="str">
        <f>IF(Data!V1110="","",Data!V1110)</f>
        <v/>
      </c>
      <c r="AZ1110" s="1" t="str">
        <f>IF(Data!W1110="","",Data!W1110)</f>
        <v/>
      </c>
      <c r="BA1110" s="1" t="str">
        <f>IF(Data!X1110="","",Data!X1110)</f>
        <v/>
      </c>
      <c r="BB1110" s="1" t="str">
        <f>IF(Data!Y1110="","",Data!Y1110)</f>
        <v/>
      </c>
      <c r="BC1110" s="1" t="str">
        <f>IF(Data!Z1110="","",Data!Z1110)</f>
        <v/>
      </c>
    </row>
    <row r="1111" spans="31:55" x14ac:dyDescent="0.5">
      <c r="AE1111" s="1" t="str">
        <f>IF(Data!A1111="","",Data!A1111&amp;Data!B1111)</f>
        <v/>
      </c>
      <c r="AF1111" s="1" t="str">
        <f>IF(Data!C1111="","",Data!C1111)</f>
        <v/>
      </c>
      <c r="AG1111" s="1" t="str">
        <f>IF(Data!D1111="","",Data!D1111)</f>
        <v/>
      </c>
      <c r="AH1111" s="1" t="str">
        <f>IF(Data!E1111="","",Data!E1111)</f>
        <v/>
      </c>
      <c r="AI1111" s="1" t="str">
        <f>IF(Data!F1111="","",Data!F1111)</f>
        <v/>
      </c>
      <c r="AJ1111" s="1" t="str">
        <f>IF(Data!G1111="","",Data!G1111)</f>
        <v/>
      </c>
      <c r="AK1111" s="1" t="str">
        <f>IF(Data!H1111="","",Data!H1111)</f>
        <v/>
      </c>
      <c r="AL1111" s="1" t="str">
        <f>IF(Data!I1111="","",Data!I1111)</f>
        <v/>
      </c>
      <c r="AM1111" s="1" t="str">
        <f>IF(Data!J1111="","",Data!J1111)</f>
        <v/>
      </c>
      <c r="AN1111" s="1" t="str">
        <f>IF(Data!K1111="","",Data!K1111)</f>
        <v/>
      </c>
      <c r="AO1111" s="1" t="str">
        <f>IF(Data!L1111="","",Data!L1111)</f>
        <v/>
      </c>
      <c r="AP1111" s="1" t="str">
        <f>IF(Data!M1111="","",Data!M1111)</f>
        <v/>
      </c>
      <c r="AQ1111" s="1" t="str">
        <f>IF(Data!N1111="","",Data!N1111)</f>
        <v/>
      </c>
      <c r="AR1111" s="1" t="str">
        <f>IF(Data!O1111="","",Data!O1111)</f>
        <v/>
      </c>
      <c r="AS1111" s="1" t="str">
        <f>IF(Data!P1111="","",Data!P1111)</f>
        <v/>
      </c>
      <c r="AT1111" s="1" t="str">
        <f>IF(Data!Q1111="","",Data!Q1111)</f>
        <v/>
      </c>
      <c r="AU1111" s="1" t="str">
        <f>IF(Data!R1111="","",Data!R1111)</f>
        <v/>
      </c>
      <c r="AV1111" s="1" t="str">
        <f>IF(Data!S1111="","",Data!S1111)</f>
        <v/>
      </c>
      <c r="AW1111" s="1" t="str">
        <f>IF(Data!T1111="","",Data!T1111)</f>
        <v/>
      </c>
      <c r="AX1111" s="1" t="str">
        <f>IF(Data!U1111="","",Data!U1111)</f>
        <v/>
      </c>
      <c r="AY1111" s="1" t="str">
        <f>IF(Data!V1111="","",Data!V1111)</f>
        <v/>
      </c>
      <c r="AZ1111" s="1" t="str">
        <f>IF(Data!W1111="","",Data!W1111)</f>
        <v/>
      </c>
      <c r="BA1111" s="1" t="str">
        <f>IF(Data!X1111="","",Data!X1111)</f>
        <v/>
      </c>
      <c r="BB1111" s="1" t="str">
        <f>IF(Data!Y1111="","",Data!Y1111)</f>
        <v/>
      </c>
      <c r="BC1111" s="1" t="str">
        <f>IF(Data!Z1111="","",Data!Z1111)</f>
        <v/>
      </c>
    </row>
    <row r="1112" spans="31:55" x14ac:dyDescent="0.5">
      <c r="AE1112" s="1" t="str">
        <f>IF(Data!A1112="","",Data!A1112&amp;Data!B1112)</f>
        <v/>
      </c>
      <c r="AF1112" s="1" t="str">
        <f>IF(Data!C1112="","",Data!C1112)</f>
        <v/>
      </c>
      <c r="AG1112" s="1" t="str">
        <f>IF(Data!D1112="","",Data!D1112)</f>
        <v/>
      </c>
      <c r="AH1112" s="1" t="str">
        <f>IF(Data!E1112="","",Data!E1112)</f>
        <v/>
      </c>
      <c r="AI1112" s="1" t="str">
        <f>IF(Data!F1112="","",Data!F1112)</f>
        <v/>
      </c>
      <c r="AJ1112" s="1" t="str">
        <f>IF(Data!G1112="","",Data!G1112)</f>
        <v/>
      </c>
      <c r="AK1112" s="1" t="str">
        <f>IF(Data!H1112="","",Data!H1112)</f>
        <v/>
      </c>
      <c r="AL1112" s="1" t="str">
        <f>IF(Data!I1112="","",Data!I1112)</f>
        <v/>
      </c>
      <c r="AM1112" s="1" t="str">
        <f>IF(Data!J1112="","",Data!J1112)</f>
        <v/>
      </c>
      <c r="AN1112" s="1" t="str">
        <f>IF(Data!K1112="","",Data!K1112)</f>
        <v/>
      </c>
      <c r="AO1112" s="1" t="str">
        <f>IF(Data!L1112="","",Data!L1112)</f>
        <v/>
      </c>
      <c r="AP1112" s="1" t="str">
        <f>IF(Data!M1112="","",Data!M1112)</f>
        <v/>
      </c>
      <c r="AQ1112" s="1" t="str">
        <f>IF(Data!N1112="","",Data!N1112)</f>
        <v/>
      </c>
      <c r="AR1112" s="1" t="str">
        <f>IF(Data!O1112="","",Data!O1112)</f>
        <v/>
      </c>
      <c r="AS1112" s="1" t="str">
        <f>IF(Data!P1112="","",Data!P1112)</f>
        <v/>
      </c>
      <c r="AT1112" s="1" t="str">
        <f>IF(Data!Q1112="","",Data!Q1112)</f>
        <v/>
      </c>
      <c r="AU1112" s="1" t="str">
        <f>IF(Data!R1112="","",Data!R1112)</f>
        <v/>
      </c>
      <c r="AV1112" s="1" t="str">
        <f>IF(Data!S1112="","",Data!S1112)</f>
        <v/>
      </c>
      <c r="AW1112" s="1" t="str">
        <f>IF(Data!T1112="","",Data!T1112)</f>
        <v/>
      </c>
      <c r="AX1112" s="1" t="str">
        <f>IF(Data!U1112="","",Data!U1112)</f>
        <v/>
      </c>
      <c r="AY1112" s="1" t="str">
        <f>IF(Data!V1112="","",Data!V1112)</f>
        <v/>
      </c>
      <c r="AZ1112" s="1" t="str">
        <f>IF(Data!W1112="","",Data!W1112)</f>
        <v/>
      </c>
      <c r="BA1112" s="1" t="str">
        <f>IF(Data!X1112="","",Data!X1112)</f>
        <v/>
      </c>
      <c r="BB1112" s="1" t="str">
        <f>IF(Data!Y1112="","",Data!Y1112)</f>
        <v/>
      </c>
      <c r="BC1112" s="1" t="str">
        <f>IF(Data!Z1112="","",Data!Z1112)</f>
        <v/>
      </c>
    </row>
    <row r="1113" spans="31:55" x14ac:dyDescent="0.5">
      <c r="AE1113" s="1" t="str">
        <f>IF(Data!A1113="","",Data!A1113&amp;Data!B1113)</f>
        <v/>
      </c>
      <c r="AF1113" s="1" t="str">
        <f>IF(Data!C1113="","",Data!C1113)</f>
        <v/>
      </c>
      <c r="AG1113" s="1" t="str">
        <f>IF(Data!D1113="","",Data!D1113)</f>
        <v/>
      </c>
      <c r="AH1113" s="1" t="str">
        <f>IF(Data!E1113="","",Data!E1113)</f>
        <v/>
      </c>
      <c r="AI1113" s="1" t="str">
        <f>IF(Data!F1113="","",Data!F1113)</f>
        <v/>
      </c>
      <c r="AJ1113" s="1" t="str">
        <f>IF(Data!G1113="","",Data!G1113)</f>
        <v/>
      </c>
      <c r="AK1113" s="1" t="str">
        <f>IF(Data!H1113="","",Data!H1113)</f>
        <v/>
      </c>
      <c r="AL1113" s="1" t="str">
        <f>IF(Data!I1113="","",Data!I1113)</f>
        <v/>
      </c>
      <c r="AM1113" s="1" t="str">
        <f>IF(Data!J1113="","",Data!J1113)</f>
        <v/>
      </c>
      <c r="AN1113" s="1" t="str">
        <f>IF(Data!K1113="","",Data!K1113)</f>
        <v/>
      </c>
      <c r="AO1113" s="1" t="str">
        <f>IF(Data!L1113="","",Data!L1113)</f>
        <v/>
      </c>
      <c r="AP1113" s="1" t="str">
        <f>IF(Data!M1113="","",Data!M1113)</f>
        <v/>
      </c>
      <c r="AQ1113" s="1" t="str">
        <f>IF(Data!N1113="","",Data!N1113)</f>
        <v/>
      </c>
      <c r="AR1113" s="1" t="str">
        <f>IF(Data!O1113="","",Data!O1113)</f>
        <v/>
      </c>
      <c r="AS1113" s="1" t="str">
        <f>IF(Data!P1113="","",Data!P1113)</f>
        <v/>
      </c>
      <c r="AT1113" s="1" t="str">
        <f>IF(Data!Q1113="","",Data!Q1113)</f>
        <v/>
      </c>
      <c r="AU1113" s="1" t="str">
        <f>IF(Data!R1113="","",Data!R1113)</f>
        <v/>
      </c>
      <c r="AV1113" s="1" t="str">
        <f>IF(Data!S1113="","",Data!S1113)</f>
        <v/>
      </c>
      <c r="AW1113" s="1" t="str">
        <f>IF(Data!T1113="","",Data!T1113)</f>
        <v/>
      </c>
      <c r="AX1113" s="1" t="str">
        <f>IF(Data!U1113="","",Data!U1113)</f>
        <v/>
      </c>
      <c r="AY1113" s="1" t="str">
        <f>IF(Data!V1113="","",Data!V1113)</f>
        <v/>
      </c>
      <c r="AZ1113" s="1" t="str">
        <f>IF(Data!W1113="","",Data!W1113)</f>
        <v/>
      </c>
      <c r="BA1113" s="1" t="str">
        <f>IF(Data!X1113="","",Data!X1113)</f>
        <v/>
      </c>
      <c r="BB1113" s="1" t="str">
        <f>IF(Data!Y1113="","",Data!Y1113)</f>
        <v/>
      </c>
      <c r="BC1113" s="1" t="str">
        <f>IF(Data!Z1113="","",Data!Z1113)</f>
        <v/>
      </c>
    </row>
    <row r="1114" spans="31:55" x14ac:dyDescent="0.5">
      <c r="AE1114" s="1" t="str">
        <f>IF(Data!A1114="","",Data!A1114&amp;Data!B1114)</f>
        <v/>
      </c>
      <c r="AF1114" s="1" t="str">
        <f>IF(Data!C1114="","",Data!C1114)</f>
        <v/>
      </c>
      <c r="AG1114" s="1" t="str">
        <f>IF(Data!D1114="","",Data!D1114)</f>
        <v/>
      </c>
      <c r="AH1114" s="1" t="str">
        <f>IF(Data!E1114="","",Data!E1114)</f>
        <v/>
      </c>
      <c r="AI1114" s="1" t="str">
        <f>IF(Data!F1114="","",Data!F1114)</f>
        <v/>
      </c>
      <c r="AJ1114" s="1" t="str">
        <f>IF(Data!G1114="","",Data!G1114)</f>
        <v/>
      </c>
      <c r="AK1114" s="1" t="str">
        <f>IF(Data!H1114="","",Data!H1114)</f>
        <v/>
      </c>
      <c r="AL1114" s="1" t="str">
        <f>IF(Data!I1114="","",Data!I1114)</f>
        <v/>
      </c>
      <c r="AM1114" s="1" t="str">
        <f>IF(Data!J1114="","",Data!J1114)</f>
        <v/>
      </c>
      <c r="AN1114" s="1" t="str">
        <f>IF(Data!K1114="","",Data!K1114)</f>
        <v/>
      </c>
      <c r="AO1114" s="1" t="str">
        <f>IF(Data!L1114="","",Data!L1114)</f>
        <v/>
      </c>
      <c r="AP1114" s="1" t="str">
        <f>IF(Data!M1114="","",Data!M1114)</f>
        <v/>
      </c>
      <c r="AQ1114" s="1" t="str">
        <f>IF(Data!N1114="","",Data!N1114)</f>
        <v/>
      </c>
      <c r="AR1114" s="1" t="str">
        <f>IF(Data!O1114="","",Data!O1114)</f>
        <v/>
      </c>
      <c r="AS1114" s="1" t="str">
        <f>IF(Data!P1114="","",Data!P1114)</f>
        <v/>
      </c>
      <c r="AT1114" s="1" t="str">
        <f>IF(Data!Q1114="","",Data!Q1114)</f>
        <v/>
      </c>
      <c r="AU1114" s="1" t="str">
        <f>IF(Data!R1114="","",Data!R1114)</f>
        <v/>
      </c>
      <c r="AV1114" s="1" t="str">
        <f>IF(Data!S1114="","",Data!S1114)</f>
        <v/>
      </c>
      <c r="AW1114" s="1" t="str">
        <f>IF(Data!T1114="","",Data!T1114)</f>
        <v/>
      </c>
      <c r="AX1114" s="1" t="str">
        <f>IF(Data!U1114="","",Data!U1114)</f>
        <v/>
      </c>
      <c r="AY1114" s="1" t="str">
        <f>IF(Data!V1114="","",Data!V1114)</f>
        <v/>
      </c>
      <c r="AZ1114" s="1" t="str">
        <f>IF(Data!W1114="","",Data!W1114)</f>
        <v/>
      </c>
      <c r="BA1114" s="1" t="str">
        <f>IF(Data!X1114="","",Data!X1114)</f>
        <v/>
      </c>
      <c r="BB1114" s="1" t="str">
        <f>IF(Data!Y1114="","",Data!Y1114)</f>
        <v/>
      </c>
      <c r="BC1114" s="1" t="str">
        <f>IF(Data!Z1114="","",Data!Z1114)</f>
        <v/>
      </c>
    </row>
    <row r="1115" spans="31:55" x14ac:dyDescent="0.5">
      <c r="AE1115" s="1" t="str">
        <f>IF(Data!A1115="","",Data!A1115&amp;Data!B1115)</f>
        <v/>
      </c>
      <c r="AF1115" s="1" t="str">
        <f>IF(Data!C1115="","",Data!C1115)</f>
        <v/>
      </c>
      <c r="AG1115" s="1" t="str">
        <f>IF(Data!D1115="","",Data!D1115)</f>
        <v/>
      </c>
      <c r="AH1115" s="1" t="str">
        <f>IF(Data!E1115="","",Data!E1115)</f>
        <v/>
      </c>
      <c r="AI1115" s="1" t="str">
        <f>IF(Data!F1115="","",Data!F1115)</f>
        <v/>
      </c>
      <c r="AJ1115" s="1" t="str">
        <f>IF(Data!G1115="","",Data!G1115)</f>
        <v/>
      </c>
      <c r="AK1115" s="1" t="str">
        <f>IF(Data!H1115="","",Data!H1115)</f>
        <v/>
      </c>
      <c r="AL1115" s="1" t="str">
        <f>IF(Data!I1115="","",Data!I1115)</f>
        <v/>
      </c>
      <c r="AM1115" s="1" t="str">
        <f>IF(Data!J1115="","",Data!J1115)</f>
        <v/>
      </c>
      <c r="AN1115" s="1" t="str">
        <f>IF(Data!K1115="","",Data!K1115)</f>
        <v/>
      </c>
      <c r="AO1115" s="1" t="str">
        <f>IF(Data!L1115="","",Data!L1115)</f>
        <v/>
      </c>
      <c r="AP1115" s="1" t="str">
        <f>IF(Data!M1115="","",Data!M1115)</f>
        <v/>
      </c>
      <c r="AQ1115" s="1" t="str">
        <f>IF(Data!N1115="","",Data!N1115)</f>
        <v/>
      </c>
      <c r="AR1115" s="1" t="str">
        <f>IF(Data!O1115="","",Data!O1115)</f>
        <v/>
      </c>
      <c r="AS1115" s="1" t="str">
        <f>IF(Data!P1115="","",Data!P1115)</f>
        <v/>
      </c>
      <c r="AT1115" s="1" t="str">
        <f>IF(Data!Q1115="","",Data!Q1115)</f>
        <v/>
      </c>
      <c r="AU1115" s="1" t="str">
        <f>IF(Data!R1115="","",Data!R1115)</f>
        <v/>
      </c>
      <c r="AV1115" s="1" t="str">
        <f>IF(Data!S1115="","",Data!S1115)</f>
        <v/>
      </c>
      <c r="AW1115" s="1" t="str">
        <f>IF(Data!T1115="","",Data!T1115)</f>
        <v/>
      </c>
      <c r="AX1115" s="1" t="str">
        <f>IF(Data!U1115="","",Data!U1115)</f>
        <v/>
      </c>
      <c r="AY1115" s="1" t="str">
        <f>IF(Data!V1115="","",Data!V1115)</f>
        <v/>
      </c>
      <c r="AZ1115" s="1" t="str">
        <f>IF(Data!W1115="","",Data!W1115)</f>
        <v/>
      </c>
      <c r="BA1115" s="1" t="str">
        <f>IF(Data!X1115="","",Data!X1115)</f>
        <v/>
      </c>
      <c r="BB1115" s="1" t="str">
        <f>IF(Data!Y1115="","",Data!Y1115)</f>
        <v/>
      </c>
      <c r="BC1115" s="1" t="str">
        <f>IF(Data!Z1115="","",Data!Z1115)</f>
        <v/>
      </c>
    </row>
    <row r="1116" spans="31:55" x14ac:dyDescent="0.5">
      <c r="AE1116" s="1" t="str">
        <f>IF(Data!A1116="","",Data!A1116&amp;Data!B1116)</f>
        <v/>
      </c>
      <c r="AF1116" s="1" t="str">
        <f>IF(Data!C1116="","",Data!C1116)</f>
        <v/>
      </c>
      <c r="AG1116" s="1" t="str">
        <f>IF(Data!D1116="","",Data!D1116)</f>
        <v/>
      </c>
      <c r="AH1116" s="1" t="str">
        <f>IF(Data!E1116="","",Data!E1116)</f>
        <v/>
      </c>
      <c r="AI1116" s="1" t="str">
        <f>IF(Data!F1116="","",Data!F1116)</f>
        <v/>
      </c>
      <c r="AJ1116" s="1" t="str">
        <f>IF(Data!G1116="","",Data!G1116)</f>
        <v/>
      </c>
      <c r="AK1116" s="1" t="str">
        <f>IF(Data!H1116="","",Data!H1116)</f>
        <v/>
      </c>
      <c r="AL1116" s="1" t="str">
        <f>IF(Data!I1116="","",Data!I1116)</f>
        <v/>
      </c>
      <c r="AM1116" s="1" t="str">
        <f>IF(Data!J1116="","",Data!J1116)</f>
        <v/>
      </c>
      <c r="AN1116" s="1" t="str">
        <f>IF(Data!K1116="","",Data!K1116)</f>
        <v/>
      </c>
      <c r="AO1116" s="1" t="str">
        <f>IF(Data!L1116="","",Data!L1116)</f>
        <v/>
      </c>
      <c r="AP1116" s="1" t="str">
        <f>IF(Data!M1116="","",Data!M1116)</f>
        <v/>
      </c>
      <c r="AQ1116" s="1" t="str">
        <f>IF(Data!N1116="","",Data!N1116)</f>
        <v/>
      </c>
      <c r="AR1116" s="1" t="str">
        <f>IF(Data!O1116="","",Data!O1116)</f>
        <v/>
      </c>
      <c r="AS1116" s="1" t="str">
        <f>IF(Data!P1116="","",Data!P1116)</f>
        <v/>
      </c>
      <c r="AT1116" s="1" t="str">
        <f>IF(Data!Q1116="","",Data!Q1116)</f>
        <v/>
      </c>
      <c r="AU1116" s="1" t="str">
        <f>IF(Data!R1116="","",Data!R1116)</f>
        <v/>
      </c>
      <c r="AV1116" s="1" t="str">
        <f>IF(Data!S1116="","",Data!S1116)</f>
        <v/>
      </c>
      <c r="AW1116" s="1" t="str">
        <f>IF(Data!T1116="","",Data!T1116)</f>
        <v/>
      </c>
      <c r="AX1116" s="1" t="str">
        <f>IF(Data!U1116="","",Data!U1116)</f>
        <v/>
      </c>
      <c r="AY1116" s="1" t="str">
        <f>IF(Data!V1116="","",Data!V1116)</f>
        <v/>
      </c>
      <c r="AZ1116" s="1" t="str">
        <f>IF(Data!W1116="","",Data!W1116)</f>
        <v/>
      </c>
      <c r="BA1116" s="1" t="str">
        <f>IF(Data!X1116="","",Data!X1116)</f>
        <v/>
      </c>
      <c r="BB1116" s="1" t="str">
        <f>IF(Data!Y1116="","",Data!Y1116)</f>
        <v/>
      </c>
      <c r="BC1116" s="1" t="str">
        <f>IF(Data!Z1116="","",Data!Z1116)</f>
        <v/>
      </c>
    </row>
    <row r="1117" spans="31:55" x14ac:dyDescent="0.5">
      <c r="AE1117" s="1" t="str">
        <f>IF(Data!A1117="","",Data!A1117&amp;Data!B1117)</f>
        <v/>
      </c>
      <c r="AF1117" s="1" t="str">
        <f>IF(Data!C1117="","",Data!C1117)</f>
        <v/>
      </c>
      <c r="AG1117" s="1" t="str">
        <f>IF(Data!D1117="","",Data!D1117)</f>
        <v/>
      </c>
      <c r="AH1117" s="1" t="str">
        <f>IF(Data!E1117="","",Data!E1117)</f>
        <v/>
      </c>
      <c r="AI1117" s="1" t="str">
        <f>IF(Data!F1117="","",Data!F1117)</f>
        <v/>
      </c>
      <c r="AJ1117" s="1" t="str">
        <f>IF(Data!G1117="","",Data!G1117)</f>
        <v/>
      </c>
      <c r="AK1117" s="1" t="str">
        <f>IF(Data!H1117="","",Data!H1117)</f>
        <v/>
      </c>
      <c r="AL1117" s="1" t="str">
        <f>IF(Data!I1117="","",Data!I1117)</f>
        <v/>
      </c>
      <c r="AM1117" s="1" t="str">
        <f>IF(Data!J1117="","",Data!J1117)</f>
        <v/>
      </c>
      <c r="AN1117" s="1" t="str">
        <f>IF(Data!K1117="","",Data!K1117)</f>
        <v/>
      </c>
      <c r="AO1117" s="1" t="str">
        <f>IF(Data!L1117="","",Data!L1117)</f>
        <v/>
      </c>
      <c r="AP1117" s="1" t="str">
        <f>IF(Data!M1117="","",Data!M1117)</f>
        <v/>
      </c>
      <c r="AQ1117" s="1" t="str">
        <f>IF(Data!N1117="","",Data!N1117)</f>
        <v/>
      </c>
      <c r="AR1117" s="1" t="str">
        <f>IF(Data!O1117="","",Data!O1117)</f>
        <v/>
      </c>
      <c r="AS1117" s="1" t="str">
        <f>IF(Data!P1117="","",Data!P1117)</f>
        <v/>
      </c>
      <c r="AT1117" s="1" t="str">
        <f>IF(Data!Q1117="","",Data!Q1117)</f>
        <v/>
      </c>
      <c r="AU1117" s="1" t="str">
        <f>IF(Data!R1117="","",Data!R1117)</f>
        <v/>
      </c>
      <c r="AV1117" s="1" t="str">
        <f>IF(Data!S1117="","",Data!S1117)</f>
        <v/>
      </c>
      <c r="AW1117" s="1" t="str">
        <f>IF(Data!T1117="","",Data!T1117)</f>
        <v/>
      </c>
      <c r="AX1117" s="1" t="str">
        <f>IF(Data!U1117="","",Data!U1117)</f>
        <v/>
      </c>
      <c r="AY1117" s="1" t="str">
        <f>IF(Data!V1117="","",Data!V1117)</f>
        <v/>
      </c>
      <c r="AZ1117" s="1" t="str">
        <f>IF(Data!W1117="","",Data!W1117)</f>
        <v/>
      </c>
      <c r="BA1117" s="1" t="str">
        <f>IF(Data!X1117="","",Data!X1117)</f>
        <v/>
      </c>
      <c r="BB1117" s="1" t="str">
        <f>IF(Data!Y1117="","",Data!Y1117)</f>
        <v/>
      </c>
      <c r="BC1117" s="1" t="str">
        <f>IF(Data!Z1117="","",Data!Z1117)</f>
        <v/>
      </c>
    </row>
    <row r="1118" spans="31:55" x14ac:dyDescent="0.5">
      <c r="AE1118" s="1" t="str">
        <f>IF(Data!A1118="","",Data!A1118&amp;Data!B1118)</f>
        <v/>
      </c>
      <c r="AF1118" s="1" t="str">
        <f>IF(Data!C1118="","",Data!C1118)</f>
        <v/>
      </c>
      <c r="AG1118" s="1" t="str">
        <f>IF(Data!D1118="","",Data!D1118)</f>
        <v/>
      </c>
      <c r="AH1118" s="1" t="str">
        <f>IF(Data!E1118="","",Data!E1118)</f>
        <v/>
      </c>
      <c r="AI1118" s="1" t="str">
        <f>IF(Data!F1118="","",Data!F1118)</f>
        <v/>
      </c>
      <c r="AJ1118" s="1" t="str">
        <f>IF(Data!G1118="","",Data!G1118)</f>
        <v/>
      </c>
      <c r="AK1118" s="1" t="str">
        <f>IF(Data!H1118="","",Data!H1118)</f>
        <v/>
      </c>
      <c r="AL1118" s="1" t="str">
        <f>IF(Data!I1118="","",Data!I1118)</f>
        <v/>
      </c>
      <c r="AM1118" s="1" t="str">
        <f>IF(Data!J1118="","",Data!J1118)</f>
        <v/>
      </c>
      <c r="AN1118" s="1" t="str">
        <f>IF(Data!K1118="","",Data!K1118)</f>
        <v/>
      </c>
      <c r="AO1118" s="1" t="str">
        <f>IF(Data!L1118="","",Data!L1118)</f>
        <v/>
      </c>
      <c r="AP1118" s="1" t="str">
        <f>IF(Data!M1118="","",Data!M1118)</f>
        <v/>
      </c>
      <c r="AQ1118" s="1" t="str">
        <f>IF(Data!N1118="","",Data!N1118)</f>
        <v/>
      </c>
      <c r="AR1118" s="1" t="str">
        <f>IF(Data!O1118="","",Data!O1118)</f>
        <v/>
      </c>
      <c r="AS1118" s="1" t="str">
        <f>IF(Data!P1118="","",Data!P1118)</f>
        <v/>
      </c>
      <c r="AT1118" s="1" t="str">
        <f>IF(Data!Q1118="","",Data!Q1118)</f>
        <v/>
      </c>
      <c r="AU1118" s="1" t="str">
        <f>IF(Data!R1118="","",Data!R1118)</f>
        <v/>
      </c>
      <c r="AV1118" s="1" t="str">
        <f>IF(Data!S1118="","",Data!S1118)</f>
        <v/>
      </c>
      <c r="AW1118" s="1" t="str">
        <f>IF(Data!T1118="","",Data!T1118)</f>
        <v/>
      </c>
      <c r="AX1118" s="1" t="str">
        <f>IF(Data!U1118="","",Data!U1118)</f>
        <v/>
      </c>
      <c r="AY1118" s="1" t="str">
        <f>IF(Data!V1118="","",Data!V1118)</f>
        <v/>
      </c>
      <c r="AZ1118" s="1" t="str">
        <f>IF(Data!W1118="","",Data!W1118)</f>
        <v/>
      </c>
      <c r="BA1118" s="1" t="str">
        <f>IF(Data!X1118="","",Data!X1118)</f>
        <v/>
      </c>
      <c r="BB1118" s="1" t="str">
        <f>IF(Data!Y1118="","",Data!Y1118)</f>
        <v/>
      </c>
      <c r="BC1118" s="1" t="str">
        <f>IF(Data!Z1118="","",Data!Z1118)</f>
        <v/>
      </c>
    </row>
    <row r="1119" spans="31:55" x14ac:dyDescent="0.5">
      <c r="AE1119" s="1" t="str">
        <f>IF(Data!A1119="","",Data!A1119&amp;Data!B1119)</f>
        <v/>
      </c>
      <c r="AF1119" s="1" t="str">
        <f>IF(Data!C1119="","",Data!C1119)</f>
        <v/>
      </c>
      <c r="AG1119" s="1" t="str">
        <f>IF(Data!D1119="","",Data!D1119)</f>
        <v/>
      </c>
      <c r="AH1119" s="1" t="str">
        <f>IF(Data!E1119="","",Data!E1119)</f>
        <v/>
      </c>
      <c r="AI1119" s="1" t="str">
        <f>IF(Data!F1119="","",Data!F1119)</f>
        <v/>
      </c>
      <c r="AJ1119" s="1" t="str">
        <f>IF(Data!G1119="","",Data!G1119)</f>
        <v/>
      </c>
      <c r="AK1119" s="1" t="str">
        <f>IF(Data!H1119="","",Data!H1119)</f>
        <v/>
      </c>
      <c r="AL1119" s="1" t="str">
        <f>IF(Data!I1119="","",Data!I1119)</f>
        <v/>
      </c>
      <c r="AM1119" s="1" t="str">
        <f>IF(Data!J1119="","",Data!J1119)</f>
        <v/>
      </c>
      <c r="AN1119" s="1" t="str">
        <f>IF(Data!K1119="","",Data!K1119)</f>
        <v/>
      </c>
      <c r="AO1119" s="1" t="str">
        <f>IF(Data!L1119="","",Data!L1119)</f>
        <v/>
      </c>
      <c r="AP1119" s="1" t="str">
        <f>IF(Data!M1119="","",Data!M1119)</f>
        <v/>
      </c>
      <c r="AQ1119" s="1" t="str">
        <f>IF(Data!N1119="","",Data!N1119)</f>
        <v/>
      </c>
      <c r="AR1119" s="1" t="str">
        <f>IF(Data!O1119="","",Data!O1119)</f>
        <v/>
      </c>
      <c r="AS1119" s="1" t="str">
        <f>IF(Data!P1119="","",Data!P1119)</f>
        <v/>
      </c>
      <c r="AT1119" s="1" t="str">
        <f>IF(Data!Q1119="","",Data!Q1119)</f>
        <v/>
      </c>
      <c r="AU1119" s="1" t="str">
        <f>IF(Data!R1119="","",Data!R1119)</f>
        <v/>
      </c>
      <c r="AV1119" s="1" t="str">
        <f>IF(Data!S1119="","",Data!S1119)</f>
        <v/>
      </c>
      <c r="AW1119" s="1" t="str">
        <f>IF(Data!T1119="","",Data!T1119)</f>
        <v/>
      </c>
      <c r="AX1119" s="1" t="str">
        <f>IF(Data!U1119="","",Data!U1119)</f>
        <v/>
      </c>
      <c r="AY1119" s="1" t="str">
        <f>IF(Data!V1119="","",Data!V1119)</f>
        <v/>
      </c>
      <c r="AZ1119" s="1" t="str">
        <f>IF(Data!W1119="","",Data!W1119)</f>
        <v/>
      </c>
      <c r="BA1119" s="1" t="str">
        <f>IF(Data!X1119="","",Data!X1119)</f>
        <v/>
      </c>
      <c r="BB1119" s="1" t="str">
        <f>IF(Data!Y1119="","",Data!Y1119)</f>
        <v/>
      </c>
      <c r="BC1119" s="1" t="str">
        <f>IF(Data!Z1119="","",Data!Z1119)</f>
        <v/>
      </c>
    </row>
    <row r="1120" spans="31:55" x14ac:dyDescent="0.5">
      <c r="AE1120" s="1" t="str">
        <f>IF(Data!A1120="","",Data!A1120&amp;Data!B1120)</f>
        <v/>
      </c>
      <c r="AF1120" s="1" t="str">
        <f>IF(Data!C1120="","",Data!C1120)</f>
        <v/>
      </c>
      <c r="AG1120" s="1" t="str">
        <f>IF(Data!D1120="","",Data!D1120)</f>
        <v/>
      </c>
      <c r="AH1120" s="1" t="str">
        <f>IF(Data!E1120="","",Data!E1120)</f>
        <v/>
      </c>
      <c r="AI1120" s="1" t="str">
        <f>IF(Data!F1120="","",Data!F1120)</f>
        <v/>
      </c>
      <c r="AJ1120" s="1" t="str">
        <f>IF(Data!G1120="","",Data!G1120)</f>
        <v/>
      </c>
      <c r="AK1120" s="1" t="str">
        <f>IF(Data!H1120="","",Data!H1120)</f>
        <v/>
      </c>
      <c r="AL1120" s="1" t="str">
        <f>IF(Data!I1120="","",Data!I1120)</f>
        <v/>
      </c>
      <c r="AM1120" s="1" t="str">
        <f>IF(Data!J1120="","",Data!J1120)</f>
        <v/>
      </c>
      <c r="AN1120" s="1" t="str">
        <f>IF(Data!K1120="","",Data!K1120)</f>
        <v/>
      </c>
      <c r="AO1120" s="1" t="str">
        <f>IF(Data!L1120="","",Data!L1120)</f>
        <v/>
      </c>
      <c r="AP1120" s="1" t="str">
        <f>IF(Data!M1120="","",Data!M1120)</f>
        <v/>
      </c>
      <c r="AQ1120" s="1" t="str">
        <f>IF(Data!N1120="","",Data!N1120)</f>
        <v/>
      </c>
      <c r="AR1120" s="1" t="str">
        <f>IF(Data!O1120="","",Data!O1120)</f>
        <v/>
      </c>
      <c r="AS1120" s="1" t="str">
        <f>IF(Data!P1120="","",Data!P1120)</f>
        <v/>
      </c>
      <c r="AT1120" s="1" t="str">
        <f>IF(Data!Q1120="","",Data!Q1120)</f>
        <v/>
      </c>
      <c r="AU1120" s="1" t="str">
        <f>IF(Data!R1120="","",Data!R1120)</f>
        <v/>
      </c>
      <c r="AV1120" s="1" t="str">
        <f>IF(Data!S1120="","",Data!S1120)</f>
        <v/>
      </c>
      <c r="AW1120" s="1" t="str">
        <f>IF(Data!T1120="","",Data!T1120)</f>
        <v/>
      </c>
      <c r="AX1120" s="1" t="str">
        <f>IF(Data!U1120="","",Data!U1120)</f>
        <v/>
      </c>
      <c r="AY1120" s="1" t="str">
        <f>IF(Data!V1120="","",Data!V1120)</f>
        <v/>
      </c>
      <c r="AZ1120" s="1" t="str">
        <f>IF(Data!W1120="","",Data!W1120)</f>
        <v/>
      </c>
      <c r="BA1120" s="1" t="str">
        <f>IF(Data!X1120="","",Data!X1120)</f>
        <v/>
      </c>
      <c r="BB1120" s="1" t="str">
        <f>IF(Data!Y1120="","",Data!Y1120)</f>
        <v/>
      </c>
      <c r="BC1120" s="1" t="str">
        <f>IF(Data!Z1120="","",Data!Z1120)</f>
        <v/>
      </c>
    </row>
    <row r="1121" spans="31:55" x14ac:dyDescent="0.5">
      <c r="AE1121" s="1" t="str">
        <f>IF(Data!A1121="","",Data!A1121&amp;Data!B1121)</f>
        <v/>
      </c>
      <c r="AF1121" s="1" t="str">
        <f>IF(Data!C1121="","",Data!C1121)</f>
        <v/>
      </c>
      <c r="AG1121" s="1" t="str">
        <f>IF(Data!D1121="","",Data!D1121)</f>
        <v/>
      </c>
      <c r="AH1121" s="1" t="str">
        <f>IF(Data!E1121="","",Data!E1121)</f>
        <v/>
      </c>
      <c r="AI1121" s="1" t="str">
        <f>IF(Data!F1121="","",Data!F1121)</f>
        <v/>
      </c>
      <c r="AJ1121" s="1" t="str">
        <f>IF(Data!G1121="","",Data!G1121)</f>
        <v/>
      </c>
      <c r="AK1121" s="1" t="str">
        <f>IF(Data!H1121="","",Data!H1121)</f>
        <v/>
      </c>
      <c r="AL1121" s="1" t="str">
        <f>IF(Data!I1121="","",Data!I1121)</f>
        <v/>
      </c>
      <c r="AM1121" s="1" t="str">
        <f>IF(Data!J1121="","",Data!J1121)</f>
        <v/>
      </c>
      <c r="AN1121" s="1" t="str">
        <f>IF(Data!K1121="","",Data!K1121)</f>
        <v/>
      </c>
      <c r="AO1121" s="1" t="str">
        <f>IF(Data!L1121="","",Data!L1121)</f>
        <v/>
      </c>
      <c r="AP1121" s="1" t="str">
        <f>IF(Data!M1121="","",Data!M1121)</f>
        <v/>
      </c>
      <c r="AQ1121" s="1" t="str">
        <f>IF(Data!N1121="","",Data!N1121)</f>
        <v/>
      </c>
      <c r="AR1121" s="1" t="str">
        <f>IF(Data!O1121="","",Data!O1121)</f>
        <v/>
      </c>
      <c r="AS1121" s="1" t="str">
        <f>IF(Data!P1121="","",Data!P1121)</f>
        <v/>
      </c>
      <c r="AT1121" s="1" t="str">
        <f>IF(Data!Q1121="","",Data!Q1121)</f>
        <v/>
      </c>
      <c r="AU1121" s="1" t="str">
        <f>IF(Data!R1121="","",Data!R1121)</f>
        <v/>
      </c>
      <c r="AV1121" s="1" t="str">
        <f>IF(Data!S1121="","",Data!S1121)</f>
        <v/>
      </c>
      <c r="AW1121" s="1" t="str">
        <f>IF(Data!T1121="","",Data!T1121)</f>
        <v/>
      </c>
      <c r="AX1121" s="1" t="str">
        <f>IF(Data!U1121="","",Data!U1121)</f>
        <v/>
      </c>
      <c r="AY1121" s="1" t="str">
        <f>IF(Data!V1121="","",Data!V1121)</f>
        <v/>
      </c>
      <c r="AZ1121" s="1" t="str">
        <f>IF(Data!W1121="","",Data!W1121)</f>
        <v/>
      </c>
      <c r="BA1121" s="1" t="str">
        <f>IF(Data!X1121="","",Data!X1121)</f>
        <v/>
      </c>
      <c r="BB1121" s="1" t="str">
        <f>IF(Data!Y1121="","",Data!Y1121)</f>
        <v/>
      </c>
      <c r="BC1121" s="1" t="str">
        <f>IF(Data!Z1121="","",Data!Z1121)</f>
        <v/>
      </c>
    </row>
    <row r="1122" spans="31:55" x14ac:dyDescent="0.5">
      <c r="AE1122" s="1" t="str">
        <f>IF(Data!A1122="","",Data!A1122&amp;Data!B1122)</f>
        <v/>
      </c>
      <c r="AF1122" s="1" t="str">
        <f>IF(Data!C1122="","",Data!C1122)</f>
        <v/>
      </c>
      <c r="AG1122" s="1" t="str">
        <f>IF(Data!D1122="","",Data!D1122)</f>
        <v/>
      </c>
      <c r="AH1122" s="1" t="str">
        <f>IF(Data!E1122="","",Data!E1122)</f>
        <v/>
      </c>
      <c r="AI1122" s="1" t="str">
        <f>IF(Data!F1122="","",Data!F1122)</f>
        <v/>
      </c>
      <c r="AJ1122" s="1" t="str">
        <f>IF(Data!G1122="","",Data!G1122)</f>
        <v/>
      </c>
      <c r="AK1122" s="1" t="str">
        <f>IF(Data!H1122="","",Data!H1122)</f>
        <v/>
      </c>
      <c r="AL1122" s="1" t="str">
        <f>IF(Data!I1122="","",Data!I1122)</f>
        <v/>
      </c>
      <c r="AM1122" s="1" t="str">
        <f>IF(Data!J1122="","",Data!J1122)</f>
        <v/>
      </c>
      <c r="AN1122" s="1" t="str">
        <f>IF(Data!K1122="","",Data!K1122)</f>
        <v/>
      </c>
      <c r="AO1122" s="1" t="str">
        <f>IF(Data!L1122="","",Data!L1122)</f>
        <v/>
      </c>
      <c r="AP1122" s="1" t="str">
        <f>IF(Data!M1122="","",Data!M1122)</f>
        <v/>
      </c>
      <c r="AQ1122" s="1" t="str">
        <f>IF(Data!N1122="","",Data!N1122)</f>
        <v/>
      </c>
      <c r="AR1122" s="1" t="str">
        <f>IF(Data!O1122="","",Data!O1122)</f>
        <v/>
      </c>
      <c r="AS1122" s="1" t="str">
        <f>IF(Data!P1122="","",Data!P1122)</f>
        <v/>
      </c>
      <c r="AT1122" s="1" t="str">
        <f>IF(Data!Q1122="","",Data!Q1122)</f>
        <v/>
      </c>
      <c r="AU1122" s="1" t="str">
        <f>IF(Data!R1122="","",Data!R1122)</f>
        <v/>
      </c>
      <c r="AV1122" s="1" t="str">
        <f>IF(Data!S1122="","",Data!S1122)</f>
        <v/>
      </c>
      <c r="AW1122" s="1" t="str">
        <f>IF(Data!T1122="","",Data!T1122)</f>
        <v/>
      </c>
      <c r="AX1122" s="1" t="str">
        <f>IF(Data!U1122="","",Data!U1122)</f>
        <v/>
      </c>
      <c r="AY1122" s="1" t="str">
        <f>IF(Data!V1122="","",Data!V1122)</f>
        <v/>
      </c>
      <c r="AZ1122" s="1" t="str">
        <f>IF(Data!W1122="","",Data!W1122)</f>
        <v/>
      </c>
      <c r="BA1122" s="1" t="str">
        <f>IF(Data!X1122="","",Data!X1122)</f>
        <v/>
      </c>
      <c r="BB1122" s="1" t="str">
        <f>IF(Data!Y1122="","",Data!Y1122)</f>
        <v/>
      </c>
      <c r="BC1122" s="1" t="str">
        <f>IF(Data!Z1122="","",Data!Z1122)</f>
        <v/>
      </c>
    </row>
    <row r="1123" spans="31:55" x14ac:dyDescent="0.5">
      <c r="AE1123" s="1" t="str">
        <f>IF(Data!A1123="","",Data!A1123&amp;Data!B1123)</f>
        <v/>
      </c>
      <c r="AF1123" s="1" t="str">
        <f>IF(Data!C1123="","",Data!C1123)</f>
        <v/>
      </c>
      <c r="AG1123" s="1" t="str">
        <f>IF(Data!D1123="","",Data!D1123)</f>
        <v/>
      </c>
      <c r="AH1123" s="1" t="str">
        <f>IF(Data!E1123="","",Data!E1123)</f>
        <v/>
      </c>
      <c r="AI1123" s="1" t="str">
        <f>IF(Data!F1123="","",Data!F1123)</f>
        <v/>
      </c>
      <c r="AJ1123" s="1" t="str">
        <f>IF(Data!G1123="","",Data!G1123)</f>
        <v/>
      </c>
      <c r="AK1123" s="1" t="str">
        <f>IF(Data!H1123="","",Data!H1123)</f>
        <v/>
      </c>
      <c r="AL1123" s="1" t="str">
        <f>IF(Data!I1123="","",Data!I1123)</f>
        <v/>
      </c>
      <c r="AM1123" s="1" t="str">
        <f>IF(Data!J1123="","",Data!J1123)</f>
        <v/>
      </c>
      <c r="AN1123" s="1" t="str">
        <f>IF(Data!K1123="","",Data!K1123)</f>
        <v/>
      </c>
      <c r="AO1123" s="1" t="str">
        <f>IF(Data!L1123="","",Data!L1123)</f>
        <v/>
      </c>
      <c r="AP1123" s="1" t="str">
        <f>IF(Data!M1123="","",Data!M1123)</f>
        <v/>
      </c>
      <c r="AQ1123" s="1" t="str">
        <f>IF(Data!N1123="","",Data!N1123)</f>
        <v/>
      </c>
      <c r="AR1123" s="1" t="str">
        <f>IF(Data!O1123="","",Data!O1123)</f>
        <v/>
      </c>
      <c r="AS1123" s="1" t="str">
        <f>IF(Data!P1123="","",Data!P1123)</f>
        <v/>
      </c>
      <c r="AT1123" s="1" t="str">
        <f>IF(Data!Q1123="","",Data!Q1123)</f>
        <v/>
      </c>
      <c r="AU1123" s="1" t="str">
        <f>IF(Data!R1123="","",Data!R1123)</f>
        <v/>
      </c>
      <c r="AV1123" s="1" t="str">
        <f>IF(Data!S1123="","",Data!S1123)</f>
        <v/>
      </c>
      <c r="AW1123" s="1" t="str">
        <f>IF(Data!T1123="","",Data!T1123)</f>
        <v/>
      </c>
      <c r="AX1123" s="1" t="str">
        <f>IF(Data!U1123="","",Data!U1123)</f>
        <v/>
      </c>
      <c r="AY1123" s="1" t="str">
        <f>IF(Data!V1123="","",Data!V1123)</f>
        <v/>
      </c>
      <c r="AZ1123" s="1" t="str">
        <f>IF(Data!W1123="","",Data!W1123)</f>
        <v/>
      </c>
      <c r="BA1123" s="1" t="str">
        <f>IF(Data!X1123="","",Data!X1123)</f>
        <v/>
      </c>
      <c r="BB1123" s="1" t="str">
        <f>IF(Data!Y1123="","",Data!Y1123)</f>
        <v/>
      </c>
      <c r="BC1123" s="1" t="str">
        <f>IF(Data!Z1123="","",Data!Z1123)</f>
        <v/>
      </c>
    </row>
    <row r="1124" spans="31:55" x14ac:dyDescent="0.5">
      <c r="AE1124" s="1" t="str">
        <f>IF(Data!A1124="","",Data!A1124&amp;Data!B1124)</f>
        <v/>
      </c>
      <c r="AF1124" s="1" t="str">
        <f>IF(Data!C1124="","",Data!C1124)</f>
        <v/>
      </c>
      <c r="AG1124" s="1" t="str">
        <f>IF(Data!D1124="","",Data!D1124)</f>
        <v/>
      </c>
      <c r="AH1124" s="1" t="str">
        <f>IF(Data!E1124="","",Data!E1124)</f>
        <v/>
      </c>
      <c r="AI1124" s="1" t="str">
        <f>IF(Data!F1124="","",Data!F1124)</f>
        <v/>
      </c>
      <c r="AJ1124" s="1" t="str">
        <f>IF(Data!G1124="","",Data!G1124)</f>
        <v/>
      </c>
      <c r="AK1124" s="1" t="str">
        <f>IF(Data!H1124="","",Data!H1124)</f>
        <v/>
      </c>
      <c r="AL1124" s="1" t="str">
        <f>IF(Data!I1124="","",Data!I1124)</f>
        <v/>
      </c>
      <c r="AM1124" s="1" t="str">
        <f>IF(Data!J1124="","",Data!J1124)</f>
        <v/>
      </c>
      <c r="AN1124" s="1" t="str">
        <f>IF(Data!K1124="","",Data!K1124)</f>
        <v/>
      </c>
      <c r="AO1124" s="1" t="str">
        <f>IF(Data!L1124="","",Data!L1124)</f>
        <v/>
      </c>
      <c r="AP1124" s="1" t="str">
        <f>IF(Data!M1124="","",Data!M1124)</f>
        <v/>
      </c>
      <c r="AQ1124" s="1" t="str">
        <f>IF(Data!N1124="","",Data!N1124)</f>
        <v/>
      </c>
      <c r="AR1124" s="1" t="str">
        <f>IF(Data!O1124="","",Data!O1124)</f>
        <v/>
      </c>
      <c r="AS1124" s="1" t="str">
        <f>IF(Data!P1124="","",Data!P1124)</f>
        <v/>
      </c>
      <c r="AT1124" s="1" t="str">
        <f>IF(Data!Q1124="","",Data!Q1124)</f>
        <v/>
      </c>
      <c r="AU1124" s="1" t="str">
        <f>IF(Data!R1124="","",Data!R1124)</f>
        <v/>
      </c>
      <c r="AV1124" s="1" t="str">
        <f>IF(Data!S1124="","",Data!S1124)</f>
        <v/>
      </c>
      <c r="AW1124" s="1" t="str">
        <f>IF(Data!T1124="","",Data!T1124)</f>
        <v/>
      </c>
      <c r="AX1124" s="1" t="str">
        <f>IF(Data!U1124="","",Data!U1124)</f>
        <v/>
      </c>
      <c r="AY1124" s="1" t="str">
        <f>IF(Data!V1124="","",Data!V1124)</f>
        <v/>
      </c>
      <c r="AZ1124" s="1" t="str">
        <f>IF(Data!W1124="","",Data!W1124)</f>
        <v/>
      </c>
      <c r="BA1124" s="1" t="str">
        <f>IF(Data!X1124="","",Data!X1124)</f>
        <v/>
      </c>
      <c r="BB1124" s="1" t="str">
        <f>IF(Data!Y1124="","",Data!Y1124)</f>
        <v/>
      </c>
      <c r="BC1124" s="1" t="str">
        <f>IF(Data!Z1124="","",Data!Z1124)</f>
        <v/>
      </c>
    </row>
    <row r="1125" spans="31:55" x14ac:dyDescent="0.5">
      <c r="AE1125" s="1" t="str">
        <f>IF(Data!A1125="","",Data!A1125&amp;Data!B1125)</f>
        <v/>
      </c>
      <c r="AF1125" s="1" t="str">
        <f>IF(Data!C1125="","",Data!C1125)</f>
        <v/>
      </c>
      <c r="AG1125" s="1" t="str">
        <f>IF(Data!D1125="","",Data!D1125)</f>
        <v/>
      </c>
      <c r="AH1125" s="1" t="str">
        <f>IF(Data!E1125="","",Data!E1125)</f>
        <v/>
      </c>
      <c r="AI1125" s="1" t="str">
        <f>IF(Data!F1125="","",Data!F1125)</f>
        <v/>
      </c>
      <c r="AJ1125" s="1" t="str">
        <f>IF(Data!G1125="","",Data!G1125)</f>
        <v/>
      </c>
      <c r="AK1125" s="1" t="str">
        <f>IF(Data!H1125="","",Data!H1125)</f>
        <v/>
      </c>
      <c r="AL1125" s="1" t="str">
        <f>IF(Data!I1125="","",Data!I1125)</f>
        <v/>
      </c>
      <c r="AM1125" s="1" t="str">
        <f>IF(Data!J1125="","",Data!J1125)</f>
        <v/>
      </c>
      <c r="AN1125" s="1" t="str">
        <f>IF(Data!K1125="","",Data!K1125)</f>
        <v/>
      </c>
      <c r="AO1125" s="1" t="str">
        <f>IF(Data!L1125="","",Data!L1125)</f>
        <v/>
      </c>
      <c r="AP1125" s="1" t="str">
        <f>IF(Data!M1125="","",Data!M1125)</f>
        <v/>
      </c>
      <c r="AQ1125" s="1" t="str">
        <f>IF(Data!N1125="","",Data!N1125)</f>
        <v/>
      </c>
      <c r="AR1125" s="1" t="str">
        <f>IF(Data!O1125="","",Data!O1125)</f>
        <v/>
      </c>
      <c r="AS1125" s="1" t="str">
        <f>IF(Data!P1125="","",Data!P1125)</f>
        <v/>
      </c>
      <c r="AT1125" s="1" t="str">
        <f>IF(Data!Q1125="","",Data!Q1125)</f>
        <v/>
      </c>
      <c r="AU1125" s="1" t="str">
        <f>IF(Data!R1125="","",Data!R1125)</f>
        <v/>
      </c>
      <c r="AV1125" s="1" t="str">
        <f>IF(Data!S1125="","",Data!S1125)</f>
        <v/>
      </c>
      <c r="AW1125" s="1" t="str">
        <f>IF(Data!T1125="","",Data!T1125)</f>
        <v/>
      </c>
      <c r="AX1125" s="1" t="str">
        <f>IF(Data!U1125="","",Data!U1125)</f>
        <v/>
      </c>
      <c r="AY1125" s="1" t="str">
        <f>IF(Data!V1125="","",Data!V1125)</f>
        <v/>
      </c>
      <c r="AZ1125" s="1" t="str">
        <f>IF(Data!W1125="","",Data!W1125)</f>
        <v/>
      </c>
      <c r="BA1125" s="1" t="str">
        <f>IF(Data!X1125="","",Data!X1125)</f>
        <v/>
      </c>
      <c r="BB1125" s="1" t="str">
        <f>IF(Data!Y1125="","",Data!Y1125)</f>
        <v/>
      </c>
      <c r="BC1125" s="1" t="str">
        <f>IF(Data!Z1125="","",Data!Z1125)</f>
        <v/>
      </c>
    </row>
    <row r="1126" spans="31:55" x14ac:dyDescent="0.5">
      <c r="AE1126" s="1" t="str">
        <f>IF(Data!A1126="","",Data!A1126&amp;Data!B1126)</f>
        <v/>
      </c>
      <c r="AF1126" s="1" t="str">
        <f>IF(Data!C1126="","",Data!C1126)</f>
        <v/>
      </c>
      <c r="AG1126" s="1" t="str">
        <f>IF(Data!D1126="","",Data!D1126)</f>
        <v/>
      </c>
      <c r="AH1126" s="1" t="str">
        <f>IF(Data!E1126="","",Data!E1126)</f>
        <v/>
      </c>
      <c r="AI1126" s="1" t="str">
        <f>IF(Data!F1126="","",Data!F1126)</f>
        <v/>
      </c>
      <c r="AJ1126" s="1" t="str">
        <f>IF(Data!G1126="","",Data!G1126)</f>
        <v/>
      </c>
      <c r="AK1126" s="1" t="str">
        <f>IF(Data!H1126="","",Data!H1126)</f>
        <v/>
      </c>
      <c r="AL1126" s="1" t="str">
        <f>IF(Data!I1126="","",Data!I1126)</f>
        <v/>
      </c>
      <c r="AM1126" s="1" t="str">
        <f>IF(Data!J1126="","",Data!J1126)</f>
        <v/>
      </c>
      <c r="AN1126" s="1" t="str">
        <f>IF(Data!K1126="","",Data!K1126)</f>
        <v/>
      </c>
      <c r="AO1126" s="1" t="str">
        <f>IF(Data!L1126="","",Data!L1126)</f>
        <v/>
      </c>
      <c r="AP1126" s="1" t="str">
        <f>IF(Data!M1126="","",Data!M1126)</f>
        <v/>
      </c>
      <c r="AQ1126" s="1" t="str">
        <f>IF(Data!N1126="","",Data!N1126)</f>
        <v/>
      </c>
      <c r="AR1126" s="1" t="str">
        <f>IF(Data!O1126="","",Data!O1126)</f>
        <v/>
      </c>
      <c r="AS1126" s="1" t="str">
        <f>IF(Data!P1126="","",Data!P1126)</f>
        <v/>
      </c>
      <c r="AT1126" s="1" t="str">
        <f>IF(Data!Q1126="","",Data!Q1126)</f>
        <v/>
      </c>
      <c r="AU1126" s="1" t="str">
        <f>IF(Data!R1126="","",Data!R1126)</f>
        <v/>
      </c>
      <c r="AV1126" s="1" t="str">
        <f>IF(Data!S1126="","",Data!S1126)</f>
        <v/>
      </c>
      <c r="AW1126" s="1" t="str">
        <f>IF(Data!T1126="","",Data!T1126)</f>
        <v/>
      </c>
      <c r="AX1126" s="1" t="str">
        <f>IF(Data!U1126="","",Data!U1126)</f>
        <v/>
      </c>
      <c r="AY1126" s="1" t="str">
        <f>IF(Data!V1126="","",Data!V1126)</f>
        <v/>
      </c>
      <c r="AZ1126" s="1" t="str">
        <f>IF(Data!W1126="","",Data!W1126)</f>
        <v/>
      </c>
      <c r="BA1126" s="1" t="str">
        <f>IF(Data!X1126="","",Data!X1126)</f>
        <v/>
      </c>
      <c r="BB1126" s="1" t="str">
        <f>IF(Data!Y1126="","",Data!Y1126)</f>
        <v/>
      </c>
      <c r="BC1126" s="1" t="str">
        <f>IF(Data!Z1126="","",Data!Z1126)</f>
        <v/>
      </c>
    </row>
    <row r="1127" spans="31:55" x14ac:dyDescent="0.5">
      <c r="AE1127" s="1" t="str">
        <f>IF(Data!A1127="","",Data!A1127&amp;Data!B1127)</f>
        <v/>
      </c>
      <c r="AF1127" s="1" t="str">
        <f>IF(Data!C1127="","",Data!C1127)</f>
        <v/>
      </c>
      <c r="AG1127" s="1" t="str">
        <f>IF(Data!D1127="","",Data!D1127)</f>
        <v/>
      </c>
      <c r="AH1127" s="1" t="str">
        <f>IF(Data!E1127="","",Data!E1127)</f>
        <v/>
      </c>
      <c r="AI1127" s="1" t="str">
        <f>IF(Data!F1127="","",Data!F1127)</f>
        <v/>
      </c>
      <c r="AJ1127" s="1" t="str">
        <f>IF(Data!G1127="","",Data!G1127)</f>
        <v/>
      </c>
      <c r="AK1127" s="1" t="str">
        <f>IF(Data!H1127="","",Data!H1127)</f>
        <v/>
      </c>
      <c r="AL1127" s="1" t="str">
        <f>IF(Data!I1127="","",Data!I1127)</f>
        <v/>
      </c>
      <c r="AM1127" s="1" t="str">
        <f>IF(Data!J1127="","",Data!J1127)</f>
        <v/>
      </c>
      <c r="AN1127" s="1" t="str">
        <f>IF(Data!K1127="","",Data!K1127)</f>
        <v/>
      </c>
      <c r="AO1127" s="1" t="str">
        <f>IF(Data!L1127="","",Data!L1127)</f>
        <v/>
      </c>
      <c r="AP1127" s="1" t="str">
        <f>IF(Data!M1127="","",Data!M1127)</f>
        <v/>
      </c>
      <c r="AQ1127" s="1" t="str">
        <f>IF(Data!N1127="","",Data!N1127)</f>
        <v/>
      </c>
      <c r="AR1127" s="1" t="str">
        <f>IF(Data!O1127="","",Data!O1127)</f>
        <v/>
      </c>
      <c r="AS1127" s="1" t="str">
        <f>IF(Data!P1127="","",Data!P1127)</f>
        <v/>
      </c>
      <c r="AT1127" s="1" t="str">
        <f>IF(Data!Q1127="","",Data!Q1127)</f>
        <v/>
      </c>
      <c r="AU1127" s="1" t="str">
        <f>IF(Data!R1127="","",Data!R1127)</f>
        <v/>
      </c>
      <c r="AV1127" s="1" t="str">
        <f>IF(Data!S1127="","",Data!S1127)</f>
        <v/>
      </c>
      <c r="AW1127" s="1" t="str">
        <f>IF(Data!T1127="","",Data!T1127)</f>
        <v/>
      </c>
      <c r="AX1127" s="1" t="str">
        <f>IF(Data!U1127="","",Data!U1127)</f>
        <v/>
      </c>
      <c r="AY1127" s="1" t="str">
        <f>IF(Data!V1127="","",Data!V1127)</f>
        <v/>
      </c>
      <c r="AZ1127" s="1" t="str">
        <f>IF(Data!W1127="","",Data!W1127)</f>
        <v/>
      </c>
      <c r="BA1127" s="1" t="str">
        <f>IF(Data!X1127="","",Data!X1127)</f>
        <v/>
      </c>
      <c r="BB1127" s="1" t="str">
        <f>IF(Data!Y1127="","",Data!Y1127)</f>
        <v/>
      </c>
      <c r="BC1127" s="1" t="str">
        <f>IF(Data!Z1127="","",Data!Z1127)</f>
        <v/>
      </c>
    </row>
    <row r="1128" spans="31:55" x14ac:dyDescent="0.5">
      <c r="AE1128" s="1" t="str">
        <f>IF(Data!A1128="","",Data!A1128&amp;Data!B1128)</f>
        <v/>
      </c>
      <c r="AF1128" s="1" t="str">
        <f>IF(Data!C1128="","",Data!C1128)</f>
        <v/>
      </c>
      <c r="AG1128" s="1" t="str">
        <f>IF(Data!D1128="","",Data!D1128)</f>
        <v/>
      </c>
      <c r="AH1128" s="1" t="str">
        <f>IF(Data!E1128="","",Data!E1128)</f>
        <v/>
      </c>
      <c r="AI1128" s="1" t="str">
        <f>IF(Data!F1128="","",Data!F1128)</f>
        <v/>
      </c>
      <c r="AJ1128" s="1" t="str">
        <f>IF(Data!G1128="","",Data!G1128)</f>
        <v/>
      </c>
      <c r="AK1128" s="1" t="str">
        <f>IF(Data!H1128="","",Data!H1128)</f>
        <v/>
      </c>
      <c r="AL1128" s="1" t="str">
        <f>IF(Data!I1128="","",Data!I1128)</f>
        <v/>
      </c>
      <c r="AM1128" s="1" t="str">
        <f>IF(Data!J1128="","",Data!J1128)</f>
        <v/>
      </c>
      <c r="AN1128" s="1" t="str">
        <f>IF(Data!K1128="","",Data!K1128)</f>
        <v/>
      </c>
      <c r="AO1128" s="1" t="str">
        <f>IF(Data!L1128="","",Data!L1128)</f>
        <v/>
      </c>
      <c r="AP1128" s="1" t="str">
        <f>IF(Data!M1128="","",Data!M1128)</f>
        <v/>
      </c>
      <c r="AQ1128" s="1" t="str">
        <f>IF(Data!N1128="","",Data!N1128)</f>
        <v/>
      </c>
      <c r="AR1128" s="1" t="str">
        <f>IF(Data!O1128="","",Data!O1128)</f>
        <v/>
      </c>
      <c r="AS1128" s="1" t="str">
        <f>IF(Data!P1128="","",Data!P1128)</f>
        <v/>
      </c>
      <c r="AT1128" s="1" t="str">
        <f>IF(Data!Q1128="","",Data!Q1128)</f>
        <v/>
      </c>
      <c r="AU1128" s="1" t="str">
        <f>IF(Data!R1128="","",Data!R1128)</f>
        <v/>
      </c>
      <c r="AV1128" s="1" t="str">
        <f>IF(Data!S1128="","",Data!S1128)</f>
        <v/>
      </c>
      <c r="AW1128" s="1" t="str">
        <f>IF(Data!T1128="","",Data!T1128)</f>
        <v/>
      </c>
      <c r="AX1128" s="1" t="str">
        <f>IF(Data!U1128="","",Data!U1128)</f>
        <v/>
      </c>
      <c r="AY1128" s="1" t="str">
        <f>IF(Data!V1128="","",Data!V1128)</f>
        <v/>
      </c>
      <c r="AZ1128" s="1" t="str">
        <f>IF(Data!W1128="","",Data!W1128)</f>
        <v/>
      </c>
      <c r="BA1128" s="1" t="str">
        <f>IF(Data!X1128="","",Data!X1128)</f>
        <v/>
      </c>
      <c r="BB1128" s="1" t="str">
        <f>IF(Data!Y1128="","",Data!Y1128)</f>
        <v/>
      </c>
      <c r="BC1128" s="1" t="str">
        <f>IF(Data!Z1128="","",Data!Z1128)</f>
        <v/>
      </c>
    </row>
    <row r="1129" spans="31:55" x14ac:dyDescent="0.5">
      <c r="AE1129" s="1" t="str">
        <f>IF(Data!A1129="","",Data!A1129&amp;Data!B1129)</f>
        <v/>
      </c>
      <c r="AF1129" s="1" t="str">
        <f>IF(Data!C1129="","",Data!C1129)</f>
        <v/>
      </c>
      <c r="AG1129" s="1" t="str">
        <f>IF(Data!D1129="","",Data!D1129)</f>
        <v/>
      </c>
      <c r="AH1129" s="1" t="str">
        <f>IF(Data!E1129="","",Data!E1129)</f>
        <v/>
      </c>
      <c r="AI1129" s="1" t="str">
        <f>IF(Data!F1129="","",Data!F1129)</f>
        <v/>
      </c>
      <c r="AJ1129" s="1" t="str">
        <f>IF(Data!G1129="","",Data!G1129)</f>
        <v/>
      </c>
      <c r="AK1129" s="1" t="str">
        <f>IF(Data!H1129="","",Data!H1129)</f>
        <v/>
      </c>
      <c r="AL1129" s="1" t="str">
        <f>IF(Data!I1129="","",Data!I1129)</f>
        <v/>
      </c>
      <c r="AM1129" s="1" t="str">
        <f>IF(Data!J1129="","",Data!J1129)</f>
        <v/>
      </c>
      <c r="AN1129" s="1" t="str">
        <f>IF(Data!K1129="","",Data!K1129)</f>
        <v/>
      </c>
      <c r="AO1129" s="1" t="str">
        <f>IF(Data!L1129="","",Data!L1129)</f>
        <v/>
      </c>
      <c r="AP1129" s="1" t="str">
        <f>IF(Data!M1129="","",Data!M1129)</f>
        <v/>
      </c>
      <c r="AQ1129" s="1" t="str">
        <f>IF(Data!N1129="","",Data!N1129)</f>
        <v/>
      </c>
      <c r="AR1129" s="1" t="str">
        <f>IF(Data!O1129="","",Data!O1129)</f>
        <v/>
      </c>
      <c r="AS1129" s="1" t="str">
        <f>IF(Data!P1129="","",Data!P1129)</f>
        <v/>
      </c>
      <c r="AT1129" s="1" t="str">
        <f>IF(Data!Q1129="","",Data!Q1129)</f>
        <v/>
      </c>
      <c r="AU1129" s="1" t="str">
        <f>IF(Data!R1129="","",Data!R1129)</f>
        <v/>
      </c>
      <c r="AV1129" s="1" t="str">
        <f>IF(Data!S1129="","",Data!S1129)</f>
        <v/>
      </c>
      <c r="AW1129" s="1" t="str">
        <f>IF(Data!T1129="","",Data!T1129)</f>
        <v/>
      </c>
      <c r="AX1129" s="1" t="str">
        <f>IF(Data!U1129="","",Data!U1129)</f>
        <v/>
      </c>
      <c r="AY1129" s="1" t="str">
        <f>IF(Data!V1129="","",Data!V1129)</f>
        <v/>
      </c>
      <c r="AZ1129" s="1" t="str">
        <f>IF(Data!W1129="","",Data!W1129)</f>
        <v/>
      </c>
      <c r="BA1129" s="1" t="str">
        <f>IF(Data!X1129="","",Data!X1129)</f>
        <v/>
      </c>
      <c r="BB1129" s="1" t="str">
        <f>IF(Data!Y1129="","",Data!Y1129)</f>
        <v/>
      </c>
      <c r="BC1129" s="1" t="str">
        <f>IF(Data!Z1129="","",Data!Z1129)</f>
        <v/>
      </c>
    </row>
    <row r="1130" spans="31:55" x14ac:dyDescent="0.5">
      <c r="AE1130" s="1" t="str">
        <f>IF(Data!A1130="","",Data!A1130&amp;Data!B1130)</f>
        <v/>
      </c>
      <c r="AF1130" s="1" t="str">
        <f>IF(Data!C1130="","",Data!C1130)</f>
        <v/>
      </c>
      <c r="AG1130" s="1" t="str">
        <f>IF(Data!D1130="","",Data!D1130)</f>
        <v/>
      </c>
      <c r="AH1130" s="1" t="str">
        <f>IF(Data!E1130="","",Data!E1130)</f>
        <v/>
      </c>
      <c r="AI1130" s="1" t="str">
        <f>IF(Data!F1130="","",Data!F1130)</f>
        <v/>
      </c>
      <c r="AJ1130" s="1" t="str">
        <f>IF(Data!G1130="","",Data!G1130)</f>
        <v/>
      </c>
      <c r="AK1130" s="1" t="str">
        <f>IF(Data!H1130="","",Data!H1130)</f>
        <v/>
      </c>
      <c r="AL1130" s="1" t="str">
        <f>IF(Data!I1130="","",Data!I1130)</f>
        <v/>
      </c>
      <c r="AM1130" s="1" t="str">
        <f>IF(Data!J1130="","",Data!J1130)</f>
        <v/>
      </c>
      <c r="AN1130" s="1" t="str">
        <f>IF(Data!K1130="","",Data!K1130)</f>
        <v/>
      </c>
      <c r="AO1130" s="1" t="str">
        <f>IF(Data!L1130="","",Data!L1130)</f>
        <v/>
      </c>
      <c r="AP1130" s="1" t="str">
        <f>IF(Data!M1130="","",Data!M1130)</f>
        <v/>
      </c>
      <c r="AQ1130" s="1" t="str">
        <f>IF(Data!N1130="","",Data!N1130)</f>
        <v/>
      </c>
      <c r="AR1130" s="1" t="str">
        <f>IF(Data!O1130="","",Data!O1130)</f>
        <v/>
      </c>
      <c r="AS1130" s="1" t="str">
        <f>IF(Data!P1130="","",Data!P1130)</f>
        <v/>
      </c>
      <c r="AT1130" s="1" t="str">
        <f>IF(Data!Q1130="","",Data!Q1130)</f>
        <v/>
      </c>
      <c r="AU1130" s="1" t="str">
        <f>IF(Data!R1130="","",Data!R1130)</f>
        <v/>
      </c>
      <c r="AV1130" s="1" t="str">
        <f>IF(Data!S1130="","",Data!S1130)</f>
        <v/>
      </c>
      <c r="AW1130" s="1" t="str">
        <f>IF(Data!T1130="","",Data!T1130)</f>
        <v/>
      </c>
      <c r="AX1130" s="1" t="str">
        <f>IF(Data!U1130="","",Data!U1130)</f>
        <v/>
      </c>
      <c r="AY1130" s="1" t="str">
        <f>IF(Data!V1130="","",Data!V1130)</f>
        <v/>
      </c>
      <c r="AZ1130" s="1" t="str">
        <f>IF(Data!W1130="","",Data!W1130)</f>
        <v/>
      </c>
      <c r="BA1130" s="1" t="str">
        <f>IF(Data!X1130="","",Data!X1130)</f>
        <v/>
      </c>
      <c r="BB1130" s="1" t="str">
        <f>IF(Data!Y1130="","",Data!Y1130)</f>
        <v/>
      </c>
      <c r="BC1130" s="1" t="str">
        <f>IF(Data!Z1130="","",Data!Z1130)</f>
        <v/>
      </c>
    </row>
    <row r="1131" spans="31:55" x14ac:dyDescent="0.5">
      <c r="AE1131" s="1" t="str">
        <f>IF(Data!A1131="","",Data!A1131&amp;Data!B1131)</f>
        <v/>
      </c>
      <c r="AF1131" s="1" t="str">
        <f>IF(Data!C1131="","",Data!C1131)</f>
        <v/>
      </c>
      <c r="AG1131" s="1" t="str">
        <f>IF(Data!D1131="","",Data!D1131)</f>
        <v/>
      </c>
      <c r="AH1131" s="1" t="str">
        <f>IF(Data!E1131="","",Data!E1131)</f>
        <v/>
      </c>
      <c r="AI1131" s="1" t="str">
        <f>IF(Data!F1131="","",Data!F1131)</f>
        <v/>
      </c>
      <c r="AJ1131" s="1" t="str">
        <f>IF(Data!G1131="","",Data!G1131)</f>
        <v/>
      </c>
      <c r="AK1131" s="1" t="str">
        <f>IF(Data!H1131="","",Data!H1131)</f>
        <v/>
      </c>
      <c r="AL1131" s="1" t="str">
        <f>IF(Data!I1131="","",Data!I1131)</f>
        <v/>
      </c>
      <c r="AM1131" s="1" t="str">
        <f>IF(Data!J1131="","",Data!J1131)</f>
        <v/>
      </c>
      <c r="AN1131" s="1" t="str">
        <f>IF(Data!K1131="","",Data!K1131)</f>
        <v/>
      </c>
      <c r="AO1131" s="1" t="str">
        <f>IF(Data!L1131="","",Data!L1131)</f>
        <v/>
      </c>
      <c r="AP1131" s="1" t="str">
        <f>IF(Data!M1131="","",Data!M1131)</f>
        <v/>
      </c>
      <c r="AQ1131" s="1" t="str">
        <f>IF(Data!N1131="","",Data!N1131)</f>
        <v/>
      </c>
      <c r="AR1131" s="1" t="str">
        <f>IF(Data!O1131="","",Data!O1131)</f>
        <v/>
      </c>
      <c r="AS1131" s="1" t="str">
        <f>IF(Data!P1131="","",Data!P1131)</f>
        <v/>
      </c>
      <c r="AT1131" s="1" t="str">
        <f>IF(Data!Q1131="","",Data!Q1131)</f>
        <v/>
      </c>
      <c r="AU1131" s="1" t="str">
        <f>IF(Data!R1131="","",Data!R1131)</f>
        <v/>
      </c>
      <c r="AV1131" s="1" t="str">
        <f>IF(Data!S1131="","",Data!S1131)</f>
        <v/>
      </c>
      <c r="AW1131" s="1" t="str">
        <f>IF(Data!T1131="","",Data!T1131)</f>
        <v/>
      </c>
      <c r="AX1131" s="1" t="str">
        <f>IF(Data!U1131="","",Data!U1131)</f>
        <v/>
      </c>
      <c r="AY1131" s="1" t="str">
        <f>IF(Data!V1131="","",Data!V1131)</f>
        <v/>
      </c>
      <c r="AZ1131" s="1" t="str">
        <f>IF(Data!W1131="","",Data!W1131)</f>
        <v/>
      </c>
      <c r="BA1131" s="1" t="str">
        <f>IF(Data!X1131="","",Data!X1131)</f>
        <v/>
      </c>
      <c r="BB1131" s="1" t="str">
        <f>IF(Data!Y1131="","",Data!Y1131)</f>
        <v/>
      </c>
      <c r="BC1131" s="1" t="str">
        <f>IF(Data!Z1131="","",Data!Z1131)</f>
        <v/>
      </c>
    </row>
    <row r="1132" spans="31:55" x14ac:dyDescent="0.5">
      <c r="AE1132" s="1" t="str">
        <f>IF(Data!A1132="","",Data!A1132&amp;Data!B1132)</f>
        <v/>
      </c>
      <c r="AF1132" s="1" t="str">
        <f>IF(Data!C1132="","",Data!C1132)</f>
        <v/>
      </c>
      <c r="AG1132" s="1" t="str">
        <f>IF(Data!D1132="","",Data!D1132)</f>
        <v/>
      </c>
      <c r="AH1132" s="1" t="str">
        <f>IF(Data!E1132="","",Data!E1132)</f>
        <v/>
      </c>
      <c r="AI1132" s="1" t="str">
        <f>IF(Data!F1132="","",Data!F1132)</f>
        <v/>
      </c>
      <c r="AJ1132" s="1" t="str">
        <f>IF(Data!G1132="","",Data!G1132)</f>
        <v/>
      </c>
      <c r="AK1132" s="1" t="str">
        <f>IF(Data!H1132="","",Data!H1132)</f>
        <v/>
      </c>
      <c r="AL1132" s="1" t="str">
        <f>IF(Data!I1132="","",Data!I1132)</f>
        <v/>
      </c>
      <c r="AM1132" s="1" t="str">
        <f>IF(Data!J1132="","",Data!J1132)</f>
        <v/>
      </c>
      <c r="AN1132" s="1" t="str">
        <f>IF(Data!K1132="","",Data!K1132)</f>
        <v/>
      </c>
      <c r="AO1132" s="1" t="str">
        <f>IF(Data!L1132="","",Data!L1132)</f>
        <v/>
      </c>
      <c r="AP1132" s="1" t="str">
        <f>IF(Data!M1132="","",Data!M1132)</f>
        <v/>
      </c>
      <c r="AQ1132" s="1" t="str">
        <f>IF(Data!N1132="","",Data!N1132)</f>
        <v/>
      </c>
      <c r="AR1132" s="1" t="str">
        <f>IF(Data!O1132="","",Data!O1132)</f>
        <v/>
      </c>
      <c r="AS1132" s="1" t="str">
        <f>IF(Data!P1132="","",Data!P1132)</f>
        <v/>
      </c>
      <c r="AT1132" s="1" t="str">
        <f>IF(Data!Q1132="","",Data!Q1132)</f>
        <v/>
      </c>
      <c r="AU1132" s="1" t="str">
        <f>IF(Data!R1132="","",Data!R1132)</f>
        <v/>
      </c>
      <c r="AV1132" s="1" t="str">
        <f>IF(Data!S1132="","",Data!S1132)</f>
        <v/>
      </c>
      <c r="AW1132" s="1" t="str">
        <f>IF(Data!T1132="","",Data!T1132)</f>
        <v/>
      </c>
      <c r="AX1132" s="1" t="str">
        <f>IF(Data!U1132="","",Data!U1132)</f>
        <v/>
      </c>
      <c r="AY1132" s="1" t="str">
        <f>IF(Data!V1132="","",Data!V1132)</f>
        <v/>
      </c>
      <c r="AZ1132" s="1" t="str">
        <f>IF(Data!W1132="","",Data!W1132)</f>
        <v/>
      </c>
      <c r="BA1132" s="1" t="str">
        <f>IF(Data!X1132="","",Data!X1132)</f>
        <v/>
      </c>
      <c r="BB1132" s="1" t="str">
        <f>IF(Data!Y1132="","",Data!Y1132)</f>
        <v/>
      </c>
      <c r="BC1132" s="1" t="str">
        <f>IF(Data!Z1132="","",Data!Z1132)</f>
        <v/>
      </c>
    </row>
    <row r="1133" spans="31:55" x14ac:dyDescent="0.5">
      <c r="AE1133" s="1" t="str">
        <f>IF(Data!A1133="","",Data!A1133&amp;Data!B1133)</f>
        <v/>
      </c>
      <c r="AF1133" s="1" t="str">
        <f>IF(Data!C1133="","",Data!C1133)</f>
        <v/>
      </c>
      <c r="AG1133" s="1" t="str">
        <f>IF(Data!D1133="","",Data!D1133)</f>
        <v/>
      </c>
      <c r="AH1133" s="1" t="str">
        <f>IF(Data!E1133="","",Data!E1133)</f>
        <v/>
      </c>
      <c r="AI1133" s="1" t="str">
        <f>IF(Data!F1133="","",Data!F1133)</f>
        <v/>
      </c>
      <c r="AJ1133" s="1" t="str">
        <f>IF(Data!G1133="","",Data!G1133)</f>
        <v/>
      </c>
      <c r="AK1133" s="1" t="str">
        <f>IF(Data!H1133="","",Data!H1133)</f>
        <v/>
      </c>
      <c r="AL1133" s="1" t="str">
        <f>IF(Data!I1133="","",Data!I1133)</f>
        <v/>
      </c>
      <c r="AM1133" s="1" t="str">
        <f>IF(Data!J1133="","",Data!J1133)</f>
        <v/>
      </c>
      <c r="AN1133" s="1" t="str">
        <f>IF(Data!K1133="","",Data!K1133)</f>
        <v/>
      </c>
      <c r="AO1133" s="1" t="str">
        <f>IF(Data!L1133="","",Data!L1133)</f>
        <v/>
      </c>
      <c r="AP1133" s="1" t="str">
        <f>IF(Data!M1133="","",Data!M1133)</f>
        <v/>
      </c>
      <c r="AQ1133" s="1" t="str">
        <f>IF(Data!N1133="","",Data!N1133)</f>
        <v/>
      </c>
      <c r="AR1133" s="1" t="str">
        <f>IF(Data!O1133="","",Data!O1133)</f>
        <v/>
      </c>
      <c r="AS1133" s="1" t="str">
        <f>IF(Data!P1133="","",Data!P1133)</f>
        <v/>
      </c>
      <c r="AT1133" s="1" t="str">
        <f>IF(Data!Q1133="","",Data!Q1133)</f>
        <v/>
      </c>
      <c r="AU1133" s="1" t="str">
        <f>IF(Data!R1133="","",Data!R1133)</f>
        <v/>
      </c>
      <c r="AV1133" s="1" t="str">
        <f>IF(Data!S1133="","",Data!S1133)</f>
        <v/>
      </c>
      <c r="AW1133" s="1" t="str">
        <f>IF(Data!T1133="","",Data!T1133)</f>
        <v/>
      </c>
      <c r="AX1133" s="1" t="str">
        <f>IF(Data!U1133="","",Data!U1133)</f>
        <v/>
      </c>
      <c r="AY1133" s="1" t="str">
        <f>IF(Data!V1133="","",Data!V1133)</f>
        <v/>
      </c>
      <c r="AZ1133" s="1" t="str">
        <f>IF(Data!W1133="","",Data!W1133)</f>
        <v/>
      </c>
      <c r="BA1133" s="1" t="str">
        <f>IF(Data!X1133="","",Data!X1133)</f>
        <v/>
      </c>
      <c r="BB1133" s="1" t="str">
        <f>IF(Data!Y1133="","",Data!Y1133)</f>
        <v/>
      </c>
      <c r="BC1133" s="1" t="str">
        <f>IF(Data!Z1133="","",Data!Z1133)</f>
        <v/>
      </c>
    </row>
    <row r="1134" spans="31:55" x14ac:dyDescent="0.5">
      <c r="AE1134" s="1" t="str">
        <f>IF(Data!A1134="","",Data!A1134&amp;Data!B1134)</f>
        <v/>
      </c>
      <c r="AF1134" s="1" t="str">
        <f>IF(Data!C1134="","",Data!C1134)</f>
        <v/>
      </c>
      <c r="AG1134" s="1" t="str">
        <f>IF(Data!D1134="","",Data!D1134)</f>
        <v/>
      </c>
      <c r="AH1134" s="1" t="str">
        <f>IF(Data!E1134="","",Data!E1134)</f>
        <v/>
      </c>
      <c r="AI1134" s="1" t="str">
        <f>IF(Data!F1134="","",Data!F1134)</f>
        <v/>
      </c>
      <c r="AJ1134" s="1" t="str">
        <f>IF(Data!G1134="","",Data!G1134)</f>
        <v/>
      </c>
      <c r="AK1134" s="1" t="str">
        <f>IF(Data!H1134="","",Data!H1134)</f>
        <v/>
      </c>
      <c r="AL1134" s="1" t="str">
        <f>IF(Data!I1134="","",Data!I1134)</f>
        <v/>
      </c>
      <c r="AM1134" s="1" t="str">
        <f>IF(Data!J1134="","",Data!J1134)</f>
        <v/>
      </c>
      <c r="AN1134" s="1" t="str">
        <f>IF(Data!K1134="","",Data!K1134)</f>
        <v/>
      </c>
      <c r="AO1134" s="1" t="str">
        <f>IF(Data!L1134="","",Data!L1134)</f>
        <v/>
      </c>
      <c r="AP1134" s="1" t="str">
        <f>IF(Data!M1134="","",Data!M1134)</f>
        <v/>
      </c>
      <c r="AQ1134" s="1" t="str">
        <f>IF(Data!N1134="","",Data!N1134)</f>
        <v/>
      </c>
      <c r="AR1134" s="1" t="str">
        <f>IF(Data!O1134="","",Data!O1134)</f>
        <v/>
      </c>
      <c r="AS1134" s="1" t="str">
        <f>IF(Data!P1134="","",Data!P1134)</f>
        <v/>
      </c>
      <c r="AT1134" s="1" t="str">
        <f>IF(Data!Q1134="","",Data!Q1134)</f>
        <v/>
      </c>
      <c r="AU1134" s="1" t="str">
        <f>IF(Data!R1134="","",Data!R1134)</f>
        <v/>
      </c>
      <c r="AV1134" s="1" t="str">
        <f>IF(Data!S1134="","",Data!S1134)</f>
        <v/>
      </c>
      <c r="AW1134" s="1" t="str">
        <f>IF(Data!T1134="","",Data!T1134)</f>
        <v/>
      </c>
      <c r="AX1134" s="1" t="str">
        <f>IF(Data!U1134="","",Data!U1134)</f>
        <v/>
      </c>
      <c r="AY1134" s="1" t="str">
        <f>IF(Data!V1134="","",Data!V1134)</f>
        <v/>
      </c>
      <c r="AZ1134" s="1" t="str">
        <f>IF(Data!W1134="","",Data!W1134)</f>
        <v/>
      </c>
      <c r="BA1134" s="1" t="str">
        <f>IF(Data!X1134="","",Data!X1134)</f>
        <v/>
      </c>
      <c r="BB1134" s="1" t="str">
        <f>IF(Data!Y1134="","",Data!Y1134)</f>
        <v/>
      </c>
      <c r="BC1134" s="1" t="str">
        <f>IF(Data!Z1134="","",Data!Z1134)</f>
        <v/>
      </c>
    </row>
    <row r="1135" spans="31:55" x14ac:dyDescent="0.5">
      <c r="AE1135" s="1" t="str">
        <f>IF(Data!A1135="","",Data!A1135&amp;Data!B1135)</f>
        <v/>
      </c>
      <c r="AF1135" s="1" t="str">
        <f>IF(Data!C1135="","",Data!C1135)</f>
        <v/>
      </c>
      <c r="AG1135" s="1" t="str">
        <f>IF(Data!D1135="","",Data!D1135)</f>
        <v/>
      </c>
      <c r="AH1135" s="1" t="str">
        <f>IF(Data!E1135="","",Data!E1135)</f>
        <v/>
      </c>
      <c r="AI1135" s="1" t="str">
        <f>IF(Data!F1135="","",Data!F1135)</f>
        <v/>
      </c>
      <c r="AJ1135" s="1" t="str">
        <f>IF(Data!G1135="","",Data!G1135)</f>
        <v/>
      </c>
      <c r="AK1135" s="1" t="str">
        <f>IF(Data!H1135="","",Data!H1135)</f>
        <v/>
      </c>
      <c r="AL1135" s="1" t="str">
        <f>IF(Data!I1135="","",Data!I1135)</f>
        <v/>
      </c>
      <c r="AM1135" s="1" t="str">
        <f>IF(Data!J1135="","",Data!J1135)</f>
        <v/>
      </c>
      <c r="AN1135" s="1" t="str">
        <f>IF(Data!K1135="","",Data!K1135)</f>
        <v/>
      </c>
      <c r="AO1135" s="1" t="str">
        <f>IF(Data!L1135="","",Data!L1135)</f>
        <v/>
      </c>
      <c r="AP1135" s="1" t="str">
        <f>IF(Data!M1135="","",Data!M1135)</f>
        <v/>
      </c>
      <c r="AQ1135" s="1" t="str">
        <f>IF(Data!N1135="","",Data!N1135)</f>
        <v/>
      </c>
      <c r="AR1135" s="1" t="str">
        <f>IF(Data!O1135="","",Data!O1135)</f>
        <v/>
      </c>
      <c r="AS1135" s="1" t="str">
        <f>IF(Data!P1135="","",Data!P1135)</f>
        <v/>
      </c>
      <c r="AT1135" s="1" t="str">
        <f>IF(Data!Q1135="","",Data!Q1135)</f>
        <v/>
      </c>
      <c r="AU1135" s="1" t="str">
        <f>IF(Data!R1135="","",Data!R1135)</f>
        <v/>
      </c>
      <c r="AV1135" s="1" t="str">
        <f>IF(Data!S1135="","",Data!S1135)</f>
        <v/>
      </c>
      <c r="AW1135" s="1" t="str">
        <f>IF(Data!T1135="","",Data!T1135)</f>
        <v/>
      </c>
      <c r="AX1135" s="1" t="str">
        <f>IF(Data!U1135="","",Data!U1135)</f>
        <v/>
      </c>
      <c r="AY1135" s="1" t="str">
        <f>IF(Data!V1135="","",Data!V1135)</f>
        <v/>
      </c>
      <c r="AZ1135" s="1" t="str">
        <f>IF(Data!W1135="","",Data!W1135)</f>
        <v/>
      </c>
      <c r="BA1135" s="1" t="str">
        <f>IF(Data!X1135="","",Data!X1135)</f>
        <v/>
      </c>
      <c r="BB1135" s="1" t="str">
        <f>IF(Data!Y1135="","",Data!Y1135)</f>
        <v/>
      </c>
      <c r="BC1135" s="1" t="str">
        <f>IF(Data!Z1135="","",Data!Z1135)</f>
        <v/>
      </c>
    </row>
    <row r="1136" spans="31:55" x14ac:dyDescent="0.5">
      <c r="AE1136" s="1" t="str">
        <f>IF(Data!A1136="","",Data!A1136&amp;Data!B1136)</f>
        <v/>
      </c>
      <c r="AF1136" s="1" t="str">
        <f>IF(Data!C1136="","",Data!C1136)</f>
        <v/>
      </c>
      <c r="AG1136" s="1" t="str">
        <f>IF(Data!D1136="","",Data!D1136)</f>
        <v/>
      </c>
      <c r="AH1136" s="1" t="str">
        <f>IF(Data!E1136="","",Data!E1136)</f>
        <v/>
      </c>
      <c r="AI1136" s="1" t="str">
        <f>IF(Data!F1136="","",Data!F1136)</f>
        <v/>
      </c>
      <c r="AJ1136" s="1" t="str">
        <f>IF(Data!G1136="","",Data!G1136)</f>
        <v/>
      </c>
      <c r="AK1136" s="1" t="str">
        <f>IF(Data!H1136="","",Data!H1136)</f>
        <v/>
      </c>
      <c r="AL1136" s="1" t="str">
        <f>IF(Data!I1136="","",Data!I1136)</f>
        <v/>
      </c>
      <c r="AM1136" s="1" t="str">
        <f>IF(Data!J1136="","",Data!J1136)</f>
        <v/>
      </c>
      <c r="AN1136" s="1" t="str">
        <f>IF(Data!K1136="","",Data!K1136)</f>
        <v/>
      </c>
      <c r="AO1136" s="1" t="str">
        <f>IF(Data!L1136="","",Data!L1136)</f>
        <v/>
      </c>
      <c r="AP1136" s="1" t="str">
        <f>IF(Data!M1136="","",Data!M1136)</f>
        <v/>
      </c>
      <c r="AQ1136" s="1" t="str">
        <f>IF(Data!N1136="","",Data!N1136)</f>
        <v/>
      </c>
      <c r="AR1136" s="1" t="str">
        <f>IF(Data!O1136="","",Data!O1136)</f>
        <v/>
      </c>
      <c r="AS1136" s="1" t="str">
        <f>IF(Data!P1136="","",Data!P1136)</f>
        <v/>
      </c>
      <c r="AT1136" s="1" t="str">
        <f>IF(Data!Q1136="","",Data!Q1136)</f>
        <v/>
      </c>
      <c r="AU1136" s="1" t="str">
        <f>IF(Data!R1136="","",Data!R1136)</f>
        <v/>
      </c>
      <c r="AV1136" s="1" t="str">
        <f>IF(Data!S1136="","",Data!S1136)</f>
        <v/>
      </c>
      <c r="AW1136" s="1" t="str">
        <f>IF(Data!T1136="","",Data!T1136)</f>
        <v/>
      </c>
      <c r="AX1136" s="1" t="str">
        <f>IF(Data!U1136="","",Data!U1136)</f>
        <v/>
      </c>
      <c r="AY1136" s="1" t="str">
        <f>IF(Data!V1136="","",Data!V1136)</f>
        <v/>
      </c>
      <c r="AZ1136" s="1" t="str">
        <f>IF(Data!W1136="","",Data!W1136)</f>
        <v/>
      </c>
      <c r="BA1136" s="1" t="str">
        <f>IF(Data!X1136="","",Data!X1136)</f>
        <v/>
      </c>
      <c r="BB1136" s="1" t="str">
        <f>IF(Data!Y1136="","",Data!Y1136)</f>
        <v/>
      </c>
      <c r="BC1136" s="1" t="str">
        <f>IF(Data!Z1136="","",Data!Z1136)</f>
        <v/>
      </c>
    </row>
    <row r="1137" spans="31:55" x14ac:dyDescent="0.5">
      <c r="AE1137" s="1" t="str">
        <f>IF(Data!A1137="","",Data!A1137&amp;Data!B1137)</f>
        <v/>
      </c>
      <c r="AF1137" s="1" t="str">
        <f>IF(Data!C1137="","",Data!C1137)</f>
        <v/>
      </c>
      <c r="AG1137" s="1" t="str">
        <f>IF(Data!D1137="","",Data!D1137)</f>
        <v/>
      </c>
      <c r="AH1137" s="1" t="str">
        <f>IF(Data!E1137="","",Data!E1137)</f>
        <v/>
      </c>
      <c r="AI1137" s="1" t="str">
        <f>IF(Data!F1137="","",Data!F1137)</f>
        <v/>
      </c>
      <c r="AJ1137" s="1" t="str">
        <f>IF(Data!G1137="","",Data!G1137)</f>
        <v/>
      </c>
      <c r="AK1137" s="1" t="str">
        <f>IF(Data!H1137="","",Data!H1137)</f>
        <v/>
      </c>
      <c r="AL1137" s="1" t="str">
        <f>IF(Data!I1137="","",Data!I1137)</f>
        <v/>
      </c>
      <c r="AM1137" s="1" t="str">
        <f>IF(Data!J1137="","",Data!J1137)</f>
        <v/>
      </c>
      <c r="AN1137" s="1" t="str">
        <f>IF(Data!K1137="","",Data!K1137)</f>
        <v/>
      </c>
      <c r="AO1137" s="1" t="str">
        <f>IF(Data!L1137="","",Data!L1137)</f>
        <v/>
      </c>
      <c r="AP1137" s="1" t="str">
        <f>IF(Data!M1137="","",Data!M1137)</f>
        <v/>
      </c>
      <c r="AQ1137" s="1" t="str">
        <f>IF(Data!N1137="","",Data!N1137)</f>
        <v/>
      </c>
      <c r="AR1137" s="1" t="str">
        <f>IF(Data!O1137="","",Data!O1137)</f>
        <v/>
      </c>
      <c r="AS1137" s="1" t="str">
        <f>IF(Data!P1137="","",Data!P1137)</f>
        <v/>
      </c>
      <c r="AT1137" s="1" t="str">
        <f>IF(Data!Q1137="","",Data!Q1137)</f>
        <v/>
      </c>
      <c r="AU1137" s="1" t="str">
        <f>IF(Data!R1137="","",Data!R1137)</f>
        <v/>
      </c>
      <c r="AV1137" s="1" t="str">
        <f>IF(Data!S1137="","",Data!S1137)</f>
        <v/>
      </c>
      <c r="AW1137" s="1" t="str">
        <f>IF(Data!T1137="","",Data!T1137)</f>
        <v/>
      </c>
      <c r="AX1137" s="1" t="str">
        <f>IF(Data!U1137="","",Data!U1137)</f>
        <v/>
      </c>
      <c r="AY1137" s="1" t="str">
        <f>IF(Data!V1137="","",Data!V1137)</f>
        <v/>
      </c>
      <c r="AZ1137" s="1" t="str">
        <f>IF(Data!W1137="","",Data!W1137)</f>
        <v/>
      </c>
      <c r="BA1137" s="1" t="str">
        <f>IF(Data!X1137="","",Data!X1137)</f>
        <v/>
      </c>
      <c r="BB1137" s="1" t="str">
        <f>IF(Data!Y1137="","",Data!Y1137)</f>
        <v/>
      </c>
      <c r="BC1137" s="1" t="str">
        <f>IF(Data!Z1137="","",Data!Z1137)</f>
        <v/>
      </c>
    </row>
    <row r="1138" spans="31:55" x14ac:dyDescent="0.5">
      <c r="AE1138" s="1" t="str">
        <f>IF(Data!A1138="","",Data!A1138&amp;Data!B1138)</f>
        <v/>
      </c>
      <c r="AF1138" s="1" t="str">
        <f>IF(Data!C1138="","",Data!C1138)</f>
        <v/>
      </c>
      <c r="AG1138" s="1" t="str">
        <f>IF(Data!D1138="","",Data!D1138)</f>
        <v/>
      </c>
      <c r="AH1138" s="1" t="str">
        <f>IF(Data!E1138="","",Data!E1138)</f>
        <v/>
      </c>
      <c r="AI1138" s="1" t="str">
        <f>IF(Data!F1138="","",Data!F1138)</f>
        <v/>
      </c>
      <c r="AJ1138" s="1" t="str">
        <f>IF(Data!G1138="","",Data!G1138)</f>
        <v/>
      </c>
      <c r="AK1138" s="1" t="str">
        <f>IF(Data!H1138="","",Data!H1138)</f>
        <v/>
      </c>
      <c r="AL1138" s="1" t="str">
        <f>IF(Data!I1138="","",Data!I1138)</f>
        <v/>
      </c>
      <c r="AM1138" s="1" t="str">
        <f>IF(Data!J1138="","",Data!J1138)</f>
        <v/>
      </c>
      <c r="AN1138" s="1" t="str">
        <f>IF(Data!K1138="","",Data!K1138)</f>
        <v/>
      </c>
      <c r="AO1138" s="1" t="str">
        <f>IF(Data!L1138="","",Data!L1138)</f>
        <v/>
      </c>
      <c r="AP1138" s="1" t="str">
        <f>IF(Data!M1138="","",Data!M1138)</f>
        <v/>
      </c>
      <c r="AQ1138" s="1" t="str">
        <f>IF(Data!N1138="","",Data!N1138)</f>
        <v/>
      </c>
      <c r="AR1138" s="1" t="str">
        <f>IF(Data!O1138="","",Data!O1138)</f>
        <v/>
      </c>
      <c r="AS1138" s="1" t="str">
        <f>IF(Data!P1138="","",Data!P1138)</f>
        <v/>
      </c>
      <c r="AT1138" s="1" t="str">
        <f>IF(Data!Q1138="","",Data!Q1138)</f>
        <v/>
      </c>
      <c r="AU1138" s="1" t="str">
        <f>IF(Data!R1138="","",Data!R1138)</f>
        <v/>
      </c>
      <c r="AV1138" s="1" t="str">
        <f>IF(Data!S1138="","",Data!S1138)</f>
        <v/>
      </c>
      <c r="AW1138" s="1" t="str">
        <f>IF(Data!T1138="","",Data!T1138)</f>
        <v/>
      </c>
      <c r="AX1138" s="1" t="str">
        <f>IF(Data!U1138="","",Data!U1138)</f>
        <v/>
      </c>
      <c r="AY1138" s="1" t="str">
        <f>IF(Data!V1138="","",Data!V1138)</f>
        <v/>
      </c>
      <c r="AZ1138" s="1" t="str">
        <f>IF(Data!W1138="","",Data!W1138)</f>
        <v/>
      </c>
      <c r="BA1138" s="1" t="str">
        <f>IF(Data!X1138="","",Data!X1138)</f>
        <v/>
      </c>
      <c r="BB1138" s="1" t="str">
        <f>IF(Data!Y1138="","",Data!Y1138)</f>
        <v/>
      </c>
      <c r="BC1138" s="1" t="str">
        <f>IF(Data!Z1138="","",Data!Z1138)</f>
        <v/>
      </c>
    </row>
    <row r="1139" spans="31:55" x14ac:dyDescent="0.5">
      <c r="AE1139" s="1" t="str">
        <f>IF(Data!A1139="","",Data!A1139&amp;Data!B1139)</f>
        <v/>
      </c>
      <c r="AF1139" s="1" t="str">
        <f>IF(Data!C1139="","",Data!C1139)</f>
        <v/>
      </c>
      <c r="AG1139" s="1" t="str">
        <f>IF(Data!D1139="","",Data!D1139)</f>
        <v/>
      </c>
      <c r="AH1139" s="1" t="str">
        <f>IF(Data!E1139="","",Data!E1139)</f>
        <v/>
      </c>
      <c r="AI1139" s="1" t="str">
        <f>IF(Data!F1139="","",Data!F1139)</f>
        <v/>
      </c>
      <c r="AJ1139" s="1" t="str">
        <f>IF(Data!G1139="","",Data!G1139)</f>
        <v/>
      </c>
      <c r="AK1139" s="1" t="str">
        <f>IF(Data!H1139="","",Data!H1139)</f>
        <v/>
      </c>
      <c r="AL1139" s="1" t="str">
        <f>IF(Data!I1139="","",Data!I1139)</f>
        <v/>
      </c>
      <c r="AM1139" s="1" t="str">
        <f>IF(Data!J1139="","",Data!J1139)</f>
        <v/>
      </c>
      <c r="AN1139" s="1" t="str">
        <f>IF(Data!K1139="","",Data!K1139)</f>
        <v/>
      </c>
      <c r="AO1139" s="1" t="str">
        <f>IF(Data!L1139="","",Data!L1139)</f>
        <v/>
      </c>
      <c r="AP1139" s="1" t="str">
        <f>IF(Data!M1139="","",Data!M1139)</f>
        <v/>
      </c>
      <c r="AQ1139" s="1" t="str">
        <f>IF(Data!N1139="","",Data!N1139)</f>
        <v/>
      </c>
      <c r="AR1139" s="1" t="str">
        <f>IF(Data!O1139="","",Data!O1139)</f>
        <v/>
      </c>
      <c r="AS1139" s="1" t="str">
        <f>IF(Data!P1139="","",Data!P1139)</f>
        <v/>
      </c>
      <c r="AT1139" s="1" t="str">
        <f>IF(Data!Q1139="","",Data!Q1139)</f>
        <v/>
      </c>
      <c r="AU1139" s="1" t="str">
        <f>IF(Data!R1139="","",Data!R1139)</f>
        <v/>
      </c>
      <c r="AV1139" s="1" t="str">
        <f>IF(Data!S1139="","",Data!S1139)</f>
        <v/>
      </c>
      <c r="AW1139" s="1" t="str">
        <f>IF(Data!T1139="","",Data!T1139)</f>
        <v/>
      </c>
      <c r="AX1139" s="1" t="str">
        <f>IF(Data!U1139="","",Data!U1139)</f>
        <v/>
      </c>
      <c r="AY1139" s="1" t="str">
        <f>IF(Data!V1139="","",Data!V1139)</f>
        <v/>
      </c>
      <c r="AZ1139" s="1" t="str">
        <f>IF(Data!W1139="","",Data!W1139)</f>
        <v/>
      </c>
      <c r="BA1139" s="1" t="str">
        <f>IF(Data!X1139="","",Data!X1139)</f>
        <v/>
      </c>
      <c r="BB1139" s="1" t="str">
        <f>IF(Data!Y1139="","",Data!Y1139)</f>
        <v/>
      </c>
      <c r="BC1139" s="1" t="str">
        <f>IF(Data!Z1139="","",Data!Z1139)</f>
        <v/>
      </c>
    </row>
    <row r="1140" spans="31:55" x14ac:dyDescent="0.5">
      <c r="AE1140" s="1" t="str">
        <f>IF(Data!A1140="","",Data!A1140&amp;Data!B1140)</f>
        <v/>
      </c>
      <c r="AF1140" s="1" t="str">
        <f>IF(Data!C1140="","",Data!C1140)</f>
        <v/>
      </c>
      <c r="AG1140" s="1" t="str">
        <f>IF(Data!D1140="","",Data!D1140)</f>
        <v/>
      </c>
      <c r="AH1140" s="1" t="str">
        <f>IF(Data!E1140="","",Data!E1140)</f>
        <v/>
      </c>
      <c r="AI1140" s="1" t="str">
        <f>IF(Data!F1140="","",Data!F1140)</f>
        <v/>
      </c>
      <c r="AJ1140" s="1" t="str">
        <f>IF(Data!G1140="","",Data!G1140)</f>
        <v/>
      </c>
      <c r="AK1140" s="1" t="str">
        <f>IF(Data!H1140="","",Data!H1140)</f>
        <v/>
      </c>
      <c r="AL1140" s="1" t="str">
        <f>IF(Data!I1140="","",Data!I1140)</f>
        <v/>
      </c>
      <c r="AM1140" s="1" t="str">
        <f>IF(Data!J1140="","",Data!J1140)</f>
        <v/>
      </c>
      <c r="AN1140" s="1" t="str">
        <f>IF(Data!K1140="","",Data!K1140)</f>
        <v/>
      </c>
      <c r="AO1140" s="1" t="str">
        <f>IF(Data!L1140="","",Data!L1140)</f>
        <v/>
      </c>
      <c r="AP1140" s="1" t="str">
        <f>IF(Data!M1140="","",Data!M1140)</f>
        <v/>
      </c>
      <c r="AQ1140" s="1" t="str">
        <f>IF(Data!N1140="","",Data!N1140)</f>
        <v/>
      </c>
      <c r="AR1140" s="1" t="str">
        <f>IF(Data!O1140="","",Data!O1140)</f>
        <v/>
      </c>
      <c r="AS1140" s="1" t="str">
        <f>IF(Data!P1140="","",Data!P1140)</f>
        <v/>
      </c>
      <c r="AT1140" s="1" t="str">
        <f>IF(Data!Q1140="","",Data!Q1140)</f>
        <v/>
      </c>
      <c r="AU1140" s="1" t="str">
        <f>IF(Data!R1140="","",Data!R1140)</f>
        <v/>
      </c>
      <c r="AV1140" s="1" t="str">
        <f>IF(Data!S1140="","",Data!S1140)</f>
        <v/>
      </c>
      <c r="AW1140" s="1" t="str">
        <f>IF(Data!T1140="","",Data!T1140)</f>
        <v/>
      </c>
      <c r="AX1140" s="1" t="str">
        <f>IF(Data!U1140="","",Data!U1140)</f>
        <v/>
      </c>
      <c r="AY1140" s="1" t="str">
        <f>IF(Data!V1140="","",Data!V1140)</f>
        <v/>
      </c>
      <c r="AZ1140" s="1" t="str">
        <f>IF(Data!W1140="","",Data!W1140)</f>
        <v/>
      </c>
      <c r="BA1140" s="1" t="str">
        <f>IF(Data!X1140="","",Data!X1140)</f>
        <v/>
      </c>
      <c r="BB1140" s="1" t="str">
        <f>IF(Data!Y1140="","",Data!Y1140)</f>
        <v/>
      </c>
      <c r="BC1140" s="1" t="str">
        <f>IF(Data!Z1140="","",Data!Z1140)</f>
        <v/>
      </c>
    </row>
    <row r="1141" spans="31:55" x14ac:dyDescent="0.5">
      <c r="AE1141" s="1" t="str">
        <f>IF(Data!A1141="","",Data!A1141&amp;Data!B1141)</f>
        <v/>
      </c>
      <c r="AF1141" s="1" t="str">
        <f>IF(Data!C1141="","",Data!C1141)</f>
        <v/>
      </c>
      <c r="AG1141" s="1" t="str">
        <f>IF(Data!D1141="","",Data!D1141)</f>
        <v/>
      </c>
      <c r="AH1141" s="1" t="str">
        <f>IF(Data!E1141="","",Data!E1141)</f>
        <v/>
      </c>
      <c r="AI1141" s="1" t="str">
        <f>IF(Data!F1141="","",Data!F1141)</f>
        <v/>
      </c>
      <c r="AJ1141" s="1" t="str">
        <f>IF(Data!G1141="","",Data!G1141)</f>
        <v/>
      </c>
      <c r="AK1141" s="1" t="str">
        <f>IF(Data!H1141="","",Data!H1141)</f>
        <v/>
      </c>
      <c r="AL1141" s="1" t="str">
        <f>IF(Data!I1141="","",Data!I1141)</f>
        <v/>
      </c>
      <c r="AM1141" s="1" t="str">
        <f>IF(Data!J1141="","",Data!J1141)</f>
        <v/>
      </c>
      <c r="AN1141" s="1" t="str">
        <f>IF(Data!K1141="","",Data!K1141)</f>
        <v/>
      </c>
      <c r="AO1141" s="1" t="str">
        <f>IF(Data!L1141="","",Data!L1141)</f>
        <v/>
      </c>
      <c r="AP1141" s="1" t="str">
        <f>IF(Data!M1141="","",Data!M1141)</f>
        <v/>
      </c>
      <c r="AQ1141" s="1" t="str">
        <f>IF(Data!N1141="","",Data!N1141)</f>
        <v/>
      </c>
      <c r="AR1141" s="1" t="str">
        <f>IF(Data!O1141="","",Data!O1141)</f>
        <v/>
      </c>
      <c r="AS1141" s="1" t="str">
        <f>IF(Data!P1141="","",Data!P1141)</f>
        <v/>
      </c>
      <c r="AT1141" s="1" t="str">
        <f>IF(Data!Q1141="","",Data!Q1141)</f>
        <v/>
      </c>
      <c r="AU1141" s="1" t="str">
        <f>IF(Data!R1141="","",Data!R1141)</f>
        <v/>
      </c>
      <c r="AV1141" s="1" t="str">
        <f>IF(Data!S1141="","",Data!S1141)</f>
        <v/>
      </c>
      <c r="AW1141" s="1" t="str">
        <f>IF(Data!T1141="","",Data!T1141)</f>
        <v/>
      </c>
      <c r="AX1141" s="1" t="str">
        <f>IF(Data!U1141="","",Data!U1141)</f>
        <v/>
      </c>
      <c r="AY1141" s="1" t="str">
        <f>IF(Data!V1141="","",Data!V1141)</f>
        <v/>
      </c>
      <c r="AZ1141" s="1" t="str">
        <f>IF(Data!W1141="","",Data!W1141)</f>
        <v/>
      </c>
      <c r="BA1141" s="1" t="str">
        <f>IF(Data!X1141="","",Data!X1141)</f>
        <v/>
      </c>
      <c r="BB1141" s="1" t="str">
        <f>IF(Data!Y1141="","",Data!Y1141)</f>
        <v/>
      </c>
      <c r="BC1141" s="1" t="str">
        <f>IF(Data!Z1141="","",Data!Z1141)</f>
        <v/>
      </c>
    </row>
    <row r="1142" spans="31:55" x14ac:dyDescent="0.5">
      <c r="AE1142" s="1" t="str">
        <f>IF(Data!A1142="","",Data!A1142&amp;Data!B1142)</f>
        <v/>
      </c>
      <c r="AF1142" s="1" t="str">
        <f>IF(Data!C1142="","",Data!C1142)</f>
        <v/>
      </c>
      <c r="AG1142" s="1" t="str">
        <f>IF(Data!D1142="","",Data!D1142)</f>
        <v/>
      </c>
      <c r="AH1142" s="1" t="str">
        <f>IF(Data!E1142="","",Data!E1142)</f>
        <v/>
      </c>
      <c r="AI1142" s="1" t="str">
        <f>IF(Data!F1142="","",Data!F1142)</f>
        <v/>
      </c>
      <c r="AJ1142" s="1" t="str">
        <f>IF(Data!G1142="","",Data!G1142)</f>
        <v/>
      </c>
      <c r="AK1142" s="1" t="str">
        <f>IF(Data!H1142="","",Data!H1142)</f>
        <v/>
      </c>
      <c r="AL1142" s="1" t="str">
        <f>IF(Data!I1142="","",Data!I1142)</f>
        <v/>
      </c>
      <c r="AM1142" s="1" t="str">
        <f>IF(Data!J1142="","",Data!J1142)</f>
        <v/>
      </c>
      <c r="AN1142" s="1" t="str">
        <f>IF(Data!K1142="","",Data!K1142)</f>
        <v/>
      </c>
      <c r="AO1142" s="1" t="str">
        <f>IF(Data!L1142="","",Data!L1142)</f>
        <v/>
      </c>
      <c r="AP1142" s="1" t="str">
        <f>IF(Data!M1142="","",Data!M1142)</f>
        <v/>
      </c>
      <c r="AQ1142" s="1" t="str">
        <f>IF(Data!N1142="","",Data!N1142)</f>
        <v/>
      </c>
      <c r="AR1142" s="1" t="str">
        <f>IF(Data!O1142="","",Data!O1142)</f>
        <v/>
      </c>
      <c r="AS1142" s="1" t="str">
        <f>IF(Data!P1142="","",Data!P1142)</f>
        <v/>
      </c>
      <c r="AT1142" s="1" t="str">
        <f>IF(Data!Q1142="","",Data!Q1142)</f>
        <v/>
      </c>
      <c r="AU1142" s="1" t="str">
        <f>IF(Data!R1142="","",Data!R1142)</f>
        <v/>
      </c>
      <c r="AV1142" s="1" t="str">
        <f>IF(Data!S1142="","",Data!S1142)</f>
        <v/>
      </c>
      <c r="AW1142" s="1" t="str">
        <f>IF(Data!T1142="","",Data!T1142)</f>
        <v/>
      </c>
      <c r="AX1142" s="1" t="str">
        <f>IF(Data!U1142="","",Data!U1142)</f>
        <v/>
      </c>
      <c r="AY1142" s="1" t="str">
        <f>IF(Data!V1142="","",Data!V1142)</f>
        <v/>
      </c>
      <c r="AZ1142" s="1" t="str">
        <f>IF(Data!W1142="","",Data!W1142)</f>
        <v/>
      </c>
      <c r="BA1142" s="1" t="str">
        <f>IF(Data!X1142="","",Data!X1142)</f>
        <v/>
      </c>
      <c r="BB1142" s="1" t="str">
        <f>IF(Data!Y1142="","",Data!Y1142)</f>
        <v/>
      </c>
      <c r="BC1142" s="1" t="str">
        <f>IF(Data!Z1142="","",Data!Z1142)</f>
        <v/>
      </c>
    </row>
    <row r="1143" spans="31:55" x14ac:dyDescent="0.5">
      <c r="AE1143" s="1" t="str">
        <f>IF(Data!A1143="","",Data!A1143&amp;Data!B1143)</f>
        <v/>
      </c>
      <c r="AF1143" s="1" t="str">
        <f>IF(Data!C1143="","",Data!C1143)</f>
        <v/>
      </c>
      <c r="AG1143" s="1" t="str">
        <f>IF(Data!D1143="","",Data!D1143)</f>
        <v/>
      </c>
      <c r="AH1143" s="1" t="str">
        <f>IF(Data!E1143="","",Data!E1143)</f>
        <v/>
      </c>
      <c r="AI1143" s="1" t="str">
        <f>IF(Data!F1143="","",Data!F1143)</f>
        <v/>
      </c>
      <c r="AJ1143" s="1" t="str">
        <f>IF(Data!G1143="","",Data!G1143)</f>
        <v/>
      </c>
      <c r="AK1143" s="1" t="str">
        <f>IF(Data!H1143="","",Data!H1143)</f>
        <v/>
      </c>
      <c r="AL1143" s="1" t="str">
        <f>IF(Data!I1143="","",Data!I1143)</f>
        <v/>
      </c>
      <c r="AM1143" s="1" t="str">
        <f>IF(Data!J1143="","",Data!J1143)</f>
        <v/>
      </c>
      <c r="AN1143" s="1" t="str">
        <f>IF(Data!K1143="","",Data!K1143)</f>
        <v/>
      </c>
      <c r="AO1143" s="1" t="str">
        <f>IF(Data!L1143="","",Data!L1143)</f>
        <v/>
      </c>
      <c r="AP1143" s="1" t="str">
        <f>IF(Data!M1143="","",Data!M1143)</f>
        <v/>
      </c>
      <c r="AQ1143" s="1" t="str">
        <f>IF(Data!N1143="","",Data!N1143)</f>
        <v/>
      </c>
      <c r="AR1143" s="1" t="str">
        <f>IF(Data!O1143="","",Data!O1143)</f>
        <v/>
      </c>
      <c r="AS1143" s="1" t="str">
        <f>IF(Data!P1143="","",Data!P1143)</f>
        <v/>
      </c>
      <c r="AT1143" s="1" t="str">
        <f>IF(Data!Q1143="","",Data!Q1143)</f>
        <v/>
      </c>
      <c r="AU1143" s="1" t="str">
        <f>IF(Data!R1143="","",Data!R1143)</f>
        <v/>
      </c>
      <c r="AV1143" s="1" t="str">
        <f>IF(Data!S1143="","",Data!S1143)</f>
        <v/>
      </c>
      <c r="AW1143" s="1" t="str">
        <f>IF(Data!T1143="","",Data!T1143)</f>
        <v/>
      </c>
      <c r="AX1143" s="1" t="str">
        <f>IF(Data!U1143="","",Data!U1143)</f>
        <v/>
      </c>
      <c r="AY1143" s="1" t="str">
        <f>IF(Data!V1143="","",Data!V1143)</f>
        <v/>
      </c>
      <c r="AZ1143" s="1" t="str">
        <f>IF(Data!W1143="","",Data!W1143)</f>
        <v/>
      </c>
      <c r="BA1143" s="1" t="str">
        <f>IF(Data!X1143="","",Data!X1143)</f>
        <v/>
      </c>
      <c r="BB1143" s="1" t="str">
        <f>IF(Data!Y1143="","",Data!Y1143)</f>
        <v/>
      </c>
      <c r="BC1143" s="1" t="str">
        <f>IF(Data!Z1143="","",Data!Z1143)</f>
        <v/>
      </c>
    </row>
    <row r="1144" spans="31:55" x14ac:dyDescent="0.5">
      <c r="AE1144" s="1" t="str">
        <f>IF(Data!A1144="","",Data!A1144&amp;Data!B1144)</f>
        <v/>
      </c>
      <c r="AF1144" s="1" t="str">
        <f>IF(Data!C1144="","",Data!C1144)</f>
        <v/>
      </c>
      <c r="AG1144" s="1" t="str">
        <f>IF(Data!D1144="","",Data!D1144)</f>
        <v/>
      </c>
      <c r="AH1144" s="1" t="str">
        <f>IF(Data!E1144="","",Data!E1144)</f>
        <v/>
      </c>
      <c r="AI1144" s="1" t="str">
        <f>IF(Data!F1144="","",Data!F1144)</f>
        <v/>
      </c>
      <c r="AJ1144" s="1" t="str">
        <f>IF(Data!G1144="","",Data!G1144)</f>
        <v/>
      </c>
      <c r="AK1144" s="1" t="str">
        <f>IF(Data!H1144="","",Data!H1144)</f>
        <v/>
      </c>
      <c r="AL1144" s="1" t="str">
        <f>IF(Data!I1144="","",Data!I1144)</f>
        <v/>
      </c>
      <c r="AM1144" s="1" t="str">
        <f>IF(Data!J1144="","",Data!J1144)</f>
        <v/>
      </c>
      <c r="AN1144" s="1" t="str">
        <f>IF(Data!K1144="","",Data!K1144)</f>
        <v/>
      </c>
      <c r="AO1144" s="1" t="str">
        <f>IF(Data!L1144="","",Data!L1144)</f>
        <v/>
      </c>
      <c r="AP1144" s="1" t="str">
        <f>IF(Data!M1144="","",Data!M1144)</f>
        <v/>
      </c>
      <c r="AQ1144" s="1" t="str">
        <f>IF(Data!N1144="","",Data!N1144)</f>
        <v/>
      </c>
      <c r="AR1144" s="1" t="str">
        <f>IF(Data!O1144="","",Data!O1144)</f>
        <v/>
      </c>
      <c r="AS1144" s="1" t="str">
        <f>IF(Data!P1144="","",Data!P1144)</f>
        <v/>
      </c>
      <c r="AT1144" s="1" t="str">
        <f>IF(Data!Q1144="","",Data!Q1144)</f>
        <v/>
      </c>
      <c r="AU1144" s="1" t="str">
        <f>IF(Data!R1144="","",Data!R1144)</f>
        <v/>
      </c>
      <c r="AV1144" s="1" t="str">
        <f>IF(Data!S1144="","",Data!S1144)</f>
        <v/>
      </c>
      <c r="AW1144" s="1" t="str">
        <f>IF(Data!T1144="","",Data!T1144)</f>
        <v/>
      </c>
      <c r="AX1144" s="1" t="str">
        <f>IF(Data!U1144="","",Data!U1144)</f>
        <v/>
      </c>
      <c r="AY1144" s="1" t="str">
        <f>IF(Data!V1144="","",Data!V1144)</f>
        <v/>
      </c>
      <c r="AZ1144" s="1" t="str">
        <f>IF(Data!W1144="","",Data!W1144)</f>
        <v/>
      </c>
      <c r="BA1144" s="1" t="str">
        <f>IF(Data!X1144="","",Data!X1144)</f>
        <v/>
      </c>
      <c r="BB1144" s="1" t="str">
        <f>IF(Data!Y1144="","",Data!Y1144)</f>
        <v/>
      </c>
      <c r="BC1144" s="1" t="str">
        <f>IF(Data!Z1144="","",Data!Z1144)</f>
        <v/>
      </c>
    </row>
    <row r="1145" spans="31:55" x14ac:dyDescent="0.5">
      <c r="AE1145" s="1" t="str">
        <f>IF(Data!A1145="","",Data!A1145&amp;Data!B1145)</f>
        <v/>
      </c>
      <c r="AF1145" s="1" t="str">
        <f>IF(Data!C1145="","",Data!C1145)</f>
        <v/>
      </c>
      <c r="AG1145" s="1" t="str">
        <f>IF(Data!D1145="","",Data!D1145)</f>
        <v/>
      </c>
      <c r="AH1145" s="1" t="str">
        <f>IF(Data!E1145="","",Data!E1145)</f>
        <v/>
      </c>
      <c r="AI1145" s="1" t="str">
        <f>IF(Data!F1145="","",Data!F1145)</f>
        <v/>
      </c>
      <c r="AJ1145" s="1" t="str">
        <f>IF(Data!G1145="","",Data!G1145)</f>
        <v/>
      </c>
      <c r="AK1145" s="1" t="str">
        <f>IF(Data!H1145="","",Data!H1145)</f>
        <v/>
      </c>
      <c r="AL1145" s="1" t="str">
        <f>IF(Data!I1145="","",Data!I1145)</f>
        <v/>
      </c>
      <c r="AM1145" s="1" t="str">
        <f>IF(Data!J1145="","",Data!J1145)</f>
        <v/>
      </c>
      <c r="AN1145" s="1" t="str">
        <f>IF(Data!K1145="","",Data!K1145)</f>
        <v/>
      </c>
      <c r="AO1145" s="1" t="str">
        <f>IF(Data!L1145="","",Data!L1145)</f>
        <v/>
      </c>
      <c r="AP1145" s="1" t="str">
        <f>IF(Data!M1145="","",Data!M1145)</f>
        <v/>
      </c>
      <c r="AQ1145" s="1" t="str">
        <f>IF(Data!N1145="","",Data!N1145)</f>
        <v/>
      </c>
      <c r="AR1145" s="1" t="str">
        <f>IF(Data!O1145="","",Data!O1145)</f>
        <v/>
      </c>
      <c r="AS1145" s="1" t="str">
        <f>IF(Data!P1145="","",Data!P1145)</f>
        <v/>
      </c>
      <c r="AT1145" s="1" t="str">
        <f>IF(Data!Q1145="","",Data!Q1145)</f>
        <v/>
      </c>
      <c r="AU1145" s="1" t="str">
        <f>IF(Data!R1145="","",Data!R1145)</f>
        <v/>
      </c>
      <c r="AV1145" s="1" t="str">
        <f>IF(Data!S1145="","",Data!S1145)</f>
        <v/>
      </c>
      <c r="AW1145" s="1" t="str">
        <f>IF(Data!T1145="","",Data!T1145)</f>
        <v/>
      </c>
      <c r="AX1145" s="1" t="str">
        <f>IF(Data!U1145="","",Data!U1145)</f>
        <v/>
      </c>
      <c r="AY1145" s="1" t="str">
        <f>IF(Data!V1145="","",Data!V1145)</f>
        <v/>
      </c>
      <c r="AZ1145" s="1" t="str">
        <f>IF(Data!W1145="","",Data!W1145)</f>
        <v/>
      </c>
      <c r="BA1145" s="1" t="str">
        <f>IF(Data!X1145="","",Data!X1145)</f>
        <v/>
      </c>
      <c r="BB1145" s="1" t="str">
        <f>IF(Data!Y1145="","",Data!Y1145)</f>
        <v/>
      </c>
      <c r="BC1145" s="1" t="str">
        <f>IF(Data!Z1145="","",Data!Z1145)</f>
        <v/>
      </c>
    </row>
    <row r="1146" spans="31:55" x14ac:dyDescent="0.5">
      <c r="AE1146" s="1" t="str">
        <f>IF(Data!A1146="","",Data!A1146&amp;Data!B1146)</f>
        <v/>
      </c>
      <c r="AF1146" s="1" t="str">
        <f>IF(Data!C1146="","",Data!C1146)</f>
        <v/>
      </c>
      <c r="AG1146" s="1" t="str">
        <f>IF(Data!D1146="","",Data!D1146)</f>
        <v/>
      </c>
      <c r="AH1146" s="1" t="str">
        <f>IF(Data!E1146="","",Data!E1146)</f>
        <v/>
      </c>
      <c r="AI1146" s="1" t="str">
        <f>IF(Data!F1146="","",Data!F1146)</f>
        <v/>
      </c>
      <c r="AJ1146" s="1" t="str">
        <f>IF(Data!G1146="","",Data!G1146)</f>
        <v/>
      </c>
      <c r="AK1146" s="1" t="str">
        <f>IF(Data!H1146="","",Data!H1146)</f>
        <v/>
      </c>
      <c r="AL1146" s="1" t="str">
        <f>IF(Data!I1146="","",Data!I1146)</f>
        <v/>
      </c>
      <c r="AM1146" s="1" t="str">
        <f>IF(Data!J1146="","",Data!J1146)</f>
        <v/>
      </c>
      <c r="AN1146" s="1" t="str">
        <f>IF(Data!K1146="","",Data!K1146)</f>
        <v/>
      </c>
      <c r="AO1146" s="1" t="str">
        <f>IF(Data!L1146="","",Data!L1146)</f>
        <v/>
      </c>
      <c r="AP1146" s="1" t="str">
        <f>IF(Data!M1146="","",Data!M1146)</f>
        <v/>
      </c>
      <c r="AQ1146" s="1" t="str">
        <f>IF(Data!N1146="","",Data!N1146)</f>
        <v/>
      </c>
      <c r="AR1146" s="1" t="str">
        <f>IF(Data!O1146="","",Data!O1146)</f>
        <v/>
      </c>
      <c r="AS1146" s="1" t="str">
        <f>IF(Data!P1146="","",Data!P1146)</f>
        <v/>
      </c>
      <c r="AT1146" s="1" t="str">
        <f>IF(Data!Q1146="","",Data!Q1146)</f>
        <v/>
      </c>
      <c r="AU1146" s="1" t="str">
        <f>IF(Data!R1146="","",Data!R1146)</f>
        <v/>
      </c>
      <c r="AV1146" s="1" t="str">
        <f>IF(Data!S1146="","",Data!S1146)</f>
        <v/>
      </c>
      <c r="AW1146" s="1" t="str">
        <f>IF(Data!T1146="","",Data!T1146)</f>
        <v/>
      </c>
      <c r="AX1146" s="1" t="str">
        <f>IF(Data!U1146="","",Data!U1146)</f>
        <v/>
      </c>
      <c r="AY1146" s="1" t="str">
        <f>IF(Data!V1146="","",Data!V1146)</f>
        <v/>
      </c>
      <c r="AZ1146" s="1" t="str">
        <f>IF(Data!W1146="","",Data!W1146)</f>
        <v/>
      </c>
      <c r="BA1146" s="1" t="str">
        <f>IF(Data!X1146="","",Data!X1146)</f>
        <v/>
      </c>
      <c r="BB1146" s="1" t="str">
        <f>IF(Data!Y1146="","",Data!Y1146)</f>
        <v/>
      </c>
      <c r="BC1146" s="1" t="str">
        <f>IF(Data!Z1146="","",Data!Z1146)</f>
        <v/>
      </c>
    </row>
    <row r="1147" spans="31:55" x14ac:dyDescent="0.5">
      <c r="AE1147" s="1" t="str">
        <f>IF(Data!A1147="","",Data!A1147&amp;Data!B1147)</f>
        <v/>
      </c>
      <c r="AF1147" s="1" t="str">
        <f>IF(Data!C1147="","",Data!C1147)</f>
        <v/>
      </c>
      <c r="AG1147" s="1" t="str">
        <f>IF(Data!D1147="","",Data!D1147)</f>
        <v/>
      </c>
      <c r="AH1147" s="1" t="str">
        <f>IF(Data!E1147="","",Data!E1147)</f>
        <v/>
      </c>
      <c r="AI1147" s="1" t="str">
        <f>IF(Data!F1147="","",Data!F1147)</f>
        <v/>
      </c>
      <c r="AJ1147" s="1" t="str">
        <f>IF(Data!G1147="","",Data!G1147)</f>
        <v/>
      </c>
      <c r="AK1147" s="1" t="str">
        <f>IF(Data!H1147="","",Data!H1147)</f>
        <v/>
      </c>
      <c r="AL1147" s="1" t="str">
        <f>IF(Data!I1147="","",Data!I1147)</f>
        <v/>
      </c>
      <c r="AM1147" s="1" t="str">
        <f>IF(Data!J1147="","",Data!J1147)</f>
        <v/>
      </c>
      <c r="AN1147" s="1" t="str">
        <f>IF(Data!K1147="","",Data!K1147)</f>
        <v/>
      </c>
      <c r="AO1147" s="1" t="str">
        <f>IF(Data!L1147="","",Data!L1147)</f>
        <v/>
      </c>
      <c r="AP1147" s="1" t="str">
        <f>IF(Data!M1147="","",Data!M1147)</f>
        <v/>
      </c>
      <c r="AQ1147" s="1" t="str">
        <f>IF(Data!N1147="","",Data!N1147)</f>
        <v/>
      </c>
      <c r="AR1147" s="1" t="str">
        <f>IF(Data!O1147="","",Data!O1147)</f>
        <v/>
      </c>
      <c r="AS1147" s="1" t="str">
        <f>IF(Data!P1147="","",Data!P1147)</f>
        <v/>
      </c>
      <c r="AT1147" s="1" t="str">
        <f>IF(Data!Q1147="","",Data!Q1147)</f>
        <v/>
      </c>
      <c r="AU1147" s="1" t="str">
        <f>IF(Data!R1147="","",Data!R1147)</f>
        <v/>
      </c>
      <c r="AV1147" s="1" t="str">
        <f>IF(Data!S1147="","",Data!S1147)</f>
        <v/>
      </c>
      <c r="AW1147" s="1" t="str">
        <f>IF(Data!T1147="","",Data!T1147)</f>
        <v/>
      </c>
      <c r="AX1147" s="1" t="str">
        <f>IF(Data!U1147="","",Data!U1147)</f>
        <v/>
      </c>
      <c r="AY1147" s="1" t="str">
        <f>IF(Data!V1147="","",Data!V1147)</f>
        <v/>
      </c>
      <c r="AZ1147" s="1" t="str">
        <f>IF(Data!W1147="","",Data!W1147)</f>
        <v/>
      </c>
      <c r="BA1147" s="1" t="str">
        <f>IF(Data!X1147="","",Data!X1147)</f>
        <v/>
      </c>
      <c r="BB1147" s="1" t="str">
        <f>IF(Data!Y1147="","",Data!Y1147)</f>
        <v/>
      </c>
      <c r="BC1147" s="1" t="str">
        <f>IF(Data!Z1147="","",Data!Z1147)</f>
        <v/>
      </c>
    </row>
    <row r="1148" spans="31:55" x14ac:dyDescent="0.5">
      <c r="AE1148" s="1" t="str">
        <f>IF(Data!A1148="","",Data!A1148&amp;Data!B1148)</f>
        <v/>
      </c>
      <c r="AF1148" s="1" t="str">
        <f>IF(Data!C1148="","",Data!C1148)</f>
        <v/>
      </c>
      <c r="AG1148" s="1" t="str">
        <f>IF(Data!D1148="","",Data!D1148)</f>
        <v/>
      </c>
      <c r="AH1148" s="1" t="str">
        <f>IF(Data!E1148="","",Data!E1148)</f>
        <v/>
      </c>
      <c r="AI1148" s="1" t="str">
        <f>IF(Data!F1148="","",Data!F1148)</f>
        <v/>
      </c>
      <c r="AJ1148" s="1" t="str">
        <f>IF(Data!G1148="","",Data!G1148)</f>
        <v/>
      </c>
      <c r="AK1148" s="1" t="str">
        <f>IF(Data!H1148="","",Data!H1148)</f>
        <v/>
      </c>
      <c r="AL1148" s="1" t="str">
        <f>IF(Data!I1148="","",Data!I1148)</f>
        <v/>
      </c>
      <c r="AM1148" s="1" t="str">
        <f>IF(Data!J1148="","",Data!J1148)</f>
        <v/>
      </c>
      <c r="AN1148" s="1" t="str">
        <f>IF(Data!K1148="","",Data!K1148)</f>
        <v/>
      </c>
      <c r="AO1148" s="1" t="str">
        <f>IF(Data!L1148="","",Data!L1148)</f>
        <v/>
      </c>
      <c r="AP1148" s="1" t="str">
        <f>IF(Data!M1148="","",Data!M1148)</f>
        <v/>
      </c>
      <c r="AQ1148" s="1" t="str">
        <f>IF(Data!N1148="","",Data!N1148)</f>
        <v/>
      </c>
      <c r="AR1148" s="1" t="str">
        <f>IF(Data!O1148="","",Data!O1148)</f>
        <v/>
      </c>
      <c r="AS1148" s="1" t="str">
        <f>IF(Data!P1148="","",Data!P1148)</f>
        <v/>
      </c>
      <c r="AT1148" s="1" t="str">
        <f>IF(Data!Q1148="","",Data!Q1148)</f>
        <v/>
      </c>
      <c r="AU1148" s="1" t="str">
        <f>IF(Data!R1148="","",Data!R1148)</f>
        <v/>
      </c>
      <c r="AV1148" s="1" t="str">
        <f>IF(Data!S1148="","",Data!S1148)</f>
        <v/>
      </c>
      <c r="AW1148" s="1" t="str">
        <f>IF(Data!T1148="","",Data!T1148)</f>
        <v/>
      </c>
      <c r="AX1148" s="1" t="str">
        <f>IF(Data!U1148="","",Data!U1148)</f>
        <v/>
      </c>
      <c r="AY1148" s="1" t="str">
        <f>IF(Data!V1148="","",Data!V1148)</f>
        <v/>
      </c>
      <c r="AZ1148" s="1" t="str">
        <f>IF(Data!W1148="","",Data!W1148)</f>
        <v/>
      </c>
      <c r="BA1148" s="1" t="str">
        <f>IF(Data!X1148="","",Data!X1148)</f>
        <v/>
      </c>
      <c r="BB1148" s="1" t="str">
        <f>IF(Data!Y1148="","",Data!Y1148)</f>
        <v/>
      </c>
      <c r="BC1148" s="1" t="str">
        <f>IF(Data!Z1148="","",Data!Z1148)</f>
        <v/>
      </c>
    </row>
    <row r="1149" spans="31:55" x14ac:dyDescent="0.5">
      <c r="AE1149" s="1" t="str">
        <f>IF(Data!A1149="","",Data!A1149&amp;Data!B1149)</f>
        <v/>
      </c>
      <c r="AF1149" s="1" t="str">
        <f>IF(Data!C1149="","",Data!C1149)</f>
        <v/>
      </c>
      <c r="AG1149" s="1" t="str">
        <f>IF(Data!D1149="","",Data!D1149)</f>
        <v/>
      </c>
      <c r="AH1149" s="1" t="str">
        <f>IF(Data!E1149="","",Data!E1149)</f>
        <v/>
      </c>
      <c r="AI1149" s="1" t="str">
        <f>IF(Data!F1149="","",Data!F1149)</f>
        <v/>
      </c>
      <c r="AJ1149" s="1" t="str">
        <f>IF(Data!G1149="","",Data!G1149)</f>
        <v/>
      </c>
      <c r="AK1149" s="1" t="str">
        <f>IF(Data!H1149="","",Data!H1149)</f>
        <v/>
      </c>
      <c r="AL1149" s="1" t="str">
        <f>IF(Data!I1149="","",Data!I1149)</f>
        <v/>
      </c>
      <c r="AM1149" s="1" t="str">
        <f>IF(Data!J1149="","",Data!J1149)</f>
        <v/>
      </c>
      <c r="AN1149" s="1" t="str">
        <f>IF(Data!K1149="","",Data!K1149)</f>
        <v/>
      </c>
      <c r="AO1149" s="1" t="str">
        <f>IF(Data!L1149="","",Data!L1149)</f>
        <v/>
      </c>
      <c r="AP1149" s="1" t="str">
        <f>IF(Data!M1149="","",Data!M1149)</f>
        <v/>
      </c>
      <c r="AQ1149" s="1" t="str">
        <f>IF(Data!N1149="","",Data!N1149)</f>
        <v/>
      </c>
      <c r="AR1149" s="1" t="str">
        <f>IF(Data!O1149="","",Data!O1149)</f>
        <v/>
      </c>
      <c r="AS1149" s="1" t="str">
        <f>IF(Data!P1149="","",Data!P1149)</f>
        <v/>
      </c>
      <c r="AT1149" s="1" t="str">
        <f>IF(Data!Q1149="","",Data!Q1149)</f>
        <v/>
      </c>
      <c r="AU1149" s="1" t="str">
        <f>IF(Data!R1149="","",Data!R1149)</f>
        <v/>
      </c>
      <c r="AV1149" s="1" t="str">
        <f>IF(Data!S1149="","",Data!S1149)</f>
        <v/>
      </c>
      <c r="AW1149" s="1" t="str">
        <f>IF(Data!T1149="","",Data!T1149)</f>
        <v/>
      </c>
      <c r="AX1149" s="1" t="str">
        <f>IF(Data!U1149="","",Data!U1149)</f>
        <v/>
      </c>
      <c r="AY1149" s="1" t="str">
        <f>IF(Data!V1149="","",Data!V1149)</f>
        <v/>
      </c>
      <c r="AZ1149" s="1" t="str">
        <f>IF(Data!W1149="","",Data!W1149)</f>
        <v/>
      </c>
      <c r="BA1149" s="1" t="str">
        <f>IF(Data!X1149="","",Data!X1149)</f>
        <v/>
      </c>
      <c r="BB1149" s="1" t="str">
        <f>IF(Data!Y1149="","",Data!Y1149)</f>
        <v/>
      </c>
      <c r="BC1149" s="1" t="str">
        <f>IF(Data!Z1149="","",Data!Z1149)</f>
        <v/>
      </c>
    </row>
    <row r="1150" spans="31:55" x14ac:dyDescent="0.5">
      <c r="AE1150" s="1" t="str">
        <f>IF(Data!A1150="","",Data!A1150&amp;Data!B1150)</f>
        <v/>
      </c>
      <c r="AF1150" s="1" t="str">
        <f>IF(Data!C1150="","",Data!C1150)</f>
        <v/>
      </c>
      <c r="AG1150" s="1" t="str">
        <f>IF(Data!D1150="","",Data!D1150)</f>
        <v/>
      </c>
      <c r="AH1150" s="1" t="str">
        <f>IF(Data!E1150="","",Data!E1150)</f>
        <v/>
      </c>
      <c r="AI1150" s="1" t="str">
        <f>IF(Data!F1150="","",Data!F1150)</f>
        <v/>
      </c>
      <c r="AJ1150" s="1" t="str">
        <f>IF(Data!G1150="","",Data!G1150)</f>
        <v/>
      </c>
      <c r="AK1150" s="1" t="str">
        <f>IF(Data!H1150="","",Data!H1150)</f>
        <v/>
      </c>
      <c r="AL1150" s="1" t="str">
        <f>IF(Data!I1150="","",Data!I1150)</f>
        <v/>
      </c>
      <c r="AM1150" s="1" t="str">
        <f>IF(Data!J1150="","",Data!J1150)</f>
        <v/>
      </c>
      <c r="AN1150" s="1" t="str">
        <f>IF(Data!K1150="","",Data!K1150)</f>
        <v/>
      </c>
      <c r="AO1150" s="1" t="str">
        <f>IF(Data!L1150="","",Data!L1150)</f>
        <v/>
      </c>
      <c r="AP1150" s="1" t="str">
        <f>IF(Data!M1150="","",Data!M1150)</f>
        <v/>
      </c>
      <c r="AQ1150" s="1" t="str">
        <f>IF(Data!N1150="","",Data!N1150)</f>
        <v/>
      </c>
      <c r="AR1150" s="1" t="str">
        <f>IF(Data!O1150="","",Data!O1150)</f>
        <v/>
      </c>
      <c r="AS1150" s="1" t="str">
        <f>IF(Data!P1150="","",Data!P1150)</f>
        <v/>
      </c>
      <c r="AT1150" s="1" t="str">
        <f>IF(Data!Q1150="","",Data!Q1150)</f>
        <v/>
      </c>
      <c r="AU1150" s="1" t="str">
        <f>IF(Data!R1150="","",Data!R1150)</f>
        <v/>
      </c>
      <c r="AV1150" s="1" t="str">
        <f>IF(Data!S1150="","",Data!S1150)</f>
        <v/>
      </c>
      <c r="AW1150" s="1" t="str">
        <f>IF(Data!T1150="","",Data!T1150)</f>
        <v/>
      </c>
      <c r="AX1150" s="1" t="str">
        <f>IF(Data!U1150="","",Data!U1150)</f>
        <v/>
      </c>
      <c r="AY1150" s="1" t="str">
        <f>IF(Data!V1150="","",Data!V1150)</f>
        <v/>
      </c>
      <c r="AZ1150" s="1" t="str">
        <f>IF(Data!W1150="","",Data!W1150)</f>
        <v/>
      </c>
      <c r="BA1150" s="1" t="str">
        <f>IF(Data!X1150="","",Data!X1150)</f>
        <v/>
      </c>
      <c r="BB1150" s="1" t="str">
        <f>IF(Data!Y1150="","",Data!Y1150)</f>
        <v/>
      </c>
      <c r="BC1150" s="1" t="str">
        <f>IF(Data!Z1150="","",Data!Z1150)</f>
        <v/>
      </c>
    </row>
    <row r="1151" spans="31:55" x14ac:dyDescent="0.5">
      <c r="AE1151" s="1" t="str">
        <f>IF(Data!A1151="","",Data!A1151&amp;Data!B1151)</f>
        <v/>
      </c>
      <c r="AF1151" s="1" t="str">
        <f>IF(Data!C1151="","",Data!C1151)</f>
        <v/>
      </c>
      <c r="AG1151" s="1" t="str">
        <f>IF(Data!D1151="","",Data!D1151)</f>
        <v/>
      </c>
      <c r="AH1151" s="1" t="str">
        <f>IF(Data!E1151="","",Data!E1151)</f>
        <v/>
      </c>
      <c r="AI1151" s="1" t="str">
        <f>IF(Data!F1151="","",Data!F1151)</f>
        <v/>
      </c>
      <c r="AJ1151" s="1" t="str">
        <f>IF(Data!G1151="","",Data!G1151)</f>
        <v/>
      </c>
      <c r="AK1151" s="1" t="str">
        <f>IF(Data!H1151="","",Data!H1151)</f>
        <v/>
      </c>
      <c r="AL1151" s="1" t="str">
        <f>IF(Data!I1151="","",Data!I1151)</f>
        <v/>
      </c>
      <c r="AM1151" s="1" t="str">
        <f>IF(Data!J1151="","",Data!J1151)</f>
        <v/>
      </c>
      <c r="AN1151" s="1" t="str">
        <f>IF(Data!K1151="","",Data!K1151)</f>
        <v/>
      </c>
      <c r="AO1151" s="1" t="str">
        <f>IF(Data!L1151="","",Data!L1151)</f>
        <v/>
      </c>
      <c r="AP1151" s="1" t="str">
        <f>IF(Data!M1151="","",Data!M1151)</f>
        <v/>
      </c>
      <c r="AQ1151" s="1" t="str">
        <f>IF(Data!N1151="","",Data!N1151)</f>
        <v/>
      </c>
      <c r="AR1151" s="1" t="str">
        <f>IF(Data!O1151="","",Data!O1151)</f>
        <v/>
      </c>
      <c r="AS1151" s="1" t="str">
        <f>IF(Data!P1151="","",Data!P1151)</f>
        <v/>
      </c>
      <c r="AT1151" s="1" t="str">
        <f>IF(Data!Q1151="","",Data!Q1151)</f>
        <v/>
      </c>
      <c r="AU1151" s="1" t="str">
        <f>IF(Data!R1151="","",Data!R1151)</f>
        <v/>
      </c>
      <c r="AV1151" s="1" t="str">
        <f>IF(Data!S1151="","",Data!S1151)</f>
        <v/>
      </c>
      <c r="AW1151" s="1" t="str">
        <f>IF(Data!T1151="","",Data!T1151)</f>
        <v/>
      </c>
      <c r="AX1151" s="1" t="str">
        <f>IF(Data!U1151="","",Data!U1151)</f>
        <v/>
      </c>
      <c r="AY1151" s="1" t="str">
        <f>IF(Data!V1151="","",Data!V1151)</f>
        <v/>
      </c>
      <c r="AZ1151" s="1" t="str">
        <f>IF(Data!W1151="","",Data!W1151)</f>
        <v/>
      </c>
      <c r="BA1151" s="1" t="str">
        <f>IF(Data!X1151="","",Data!X1151)</f>
        <v/>
      </c>
      <c r="BB1151" s="1" t="str">
        <f>IF(Data!Y1151="","",Data!Y1151)</f>
        <v/>
      </c>
      <c r="BC1151" s="1" t="str">
        <f>IF(Data!Z1151="","",Data!Z1151)</f>
        <v/>
      </c>
    </row>
    <row r="1152" spans="31:55" x14ac:dyDescent="0.5">
      <c r="AE1152" s="1" t="str">
        <f>IF(Data!A1152="","",Data!A1152&amp;Data!B1152)</f>
        <v/>
      </c>
      <c r="AF1152" s="1" t="str">
        <f>IF(Data!C1152="","",Data!C1152)</f>
        <v/>
      </c>
      <c r="AG1152" s="1" t="str">
        <f>IF(Data!D1152="","",Data!D1152)</f>
        <v/>
      </c>
      <c r="AH1152" s="1" t="str">
        <f>IF(Data!E1152="","",Data!E1152)</f>
        <v/>
      </c>
      <c r="AI1152" s="1" t="str">
        <f>IF(Data!F1152="","",Data!F1152)</f>
        <v/>
      </c>
      <c r="AJ1152" s="1" t="str">
        <f>IF(Data!G1152="","",Data!G1152)</f>
        <v/>
      </c>
      <c r="AK1152" s="1" t="str">
        <f>IF(Data!H1152="","",Data!H1152)</f>
        <v/>
      </c>
      <c r="AL1152" s="1" t="str">
        <f>IF(Data!I1152="","",Data!I1152)</f>
        <v/>
      </c>
      <c r="AM1152" s="1" t="str">
        <f>IF(Data!J1152="","",Data!J1152)</f>
        <v/>
      </c>
      <c r="AN1152" s="1" t="str">
        <f>IF(Data!K1152="","",Data!K1152)</f>
        <v/>
      </c>
      <c r="AO1152" s="1" t="str">
        <f>IF(Data!L1152="","",Data!L1152)</f>
        <v/>
      </c>
      <c r="AP1152" s="1" t="str">
        <f>IF(Data!M1152="","",Data!M1152)</f>
        <v/>
      </c>
      <c r="AQ1152" s="1" t="str">
        <f>IF(Data!N1152="","",Data!N1152)</f>
        <v/>
      </c>
      <c r="AR1152" s="1" t="str">
        <f>IF(Data!O1152="","",Data!O1152)</f>
        <v/>
      </c>
      <c r="AS1152" s="1" t="str">
        <f>IF(Data!P1152="","",Data!P1152)</f>
        <v/>
      </c>
      <c r="AT1152" s="1" t="str">
        <f>IF(Data!Q1152="","",Data!Q1152)</f>
        <v/>
      </c>
      <c r="AU1152" s="1" t="str">
        <f>IF(Data!R1152="","",Data!R1152)</f>
        <v/>
      </c>
      <c r="AV1152" s="1" t="str">
        <f>IF(Data!S1152="","",Data!S1152)</f>
        <v/>
      </c>
      <c r="AW1152" s="1" t="str">
        <f>IF(Data!T1152="","",Data!T1152)</f>
        <v/>
      </c>
      <c r="AX1152" s="1" t="str">
        <f>IF(Data!U1152="","",Data!U1152)</f>
        <v/>
      </c>
      <c r="AY1152" s="1" t="str">
        <f>IF(Data!V1152="","",Data!V1152)</f>
        <v/>
      </c>
      <c r="AZ1152" s="1" t="str">
        <f>IF(Data!W1152="","",Data!W1152)</f>
        <v/>
      </c>
      <c r="BA1152" s="1" t="str">
        <f>IF(Data!X1152="","",Data!X1152)</f>
        <v/>
      </c>
      <c r="BB1152" s="1" t="str">
        <f>IF(Data!Y1152="","",Data!Y1152)</f>
        <v/>
      </c>
      <c r="BC1152" s="1" t="str">
        <f>IF(Data!Z1152="","",Data!Z1152)</f>
        <v/>
      </c>
    </row>
    <row r="1153" spans="31:55" x14ac:dyDescent="0.5">
      <c r="AE1153" s="1" t="str">
        <f>IF(Data!A1153="","",Data!A1153&amp;Data!B1153)</f>
        <v/>
      </c>
      <c r="AF1153" s="1" t="str">
        <f>IF(Data!C1153="","",Data!C1153)</f>
        <v/>
      </c>
      <c r="AG1153" s="1" t="str">
        <f>IF(Data!D1153="","",Data!D1153)</f>
        <v/>
      </c>
      <c r="AH1153" s="1" t="str">
        <f>IF(Data!E1153="","",Data!E1153)</f>
        <v/>
      </c>
      <c r="AI1153" s="1" t="str">
        <f>IF(Data!F1153="","",Data!F1153)</f>
        <v/>
      </c>
      <c r="AJ1153" s="1" t="str">
        <f>IF(Data!G1153="","",Data!G1153)</f>
        <v/>
      </c>
      <c r="AK1153" s="1" t="str">
        <f>IF(Data!H1153="","",Data!H1153)</f>
        <v/>
      </c>
      <c r="AL1153" s="1" t="str">
        <f>IF(Data!I1153="","",Data!I1153)</f>
        <v/>
      </c>
      <c r="AM1153" s="1" t="str">
        <f>IF(Data!J1153="","",Data!J1153)</f>
        <v/>
      </c>
      <c r="AN1153" s="1" t="str">
        <f>IF(Data!K1153="","",Data!K1153)</f>
        <v/>
      </c>
      <c r="AO1153" s="1" t="str">
        <f>IF(Data!L1153="","",Data!L1153)</f>
        <v/>
      </c>
      <c r="AP1153" s="1" t="str">
        <f>IF(Data!M1153="","",Data!M1153)</f>
        <v/>
      </c>
      <c r="AQ1153" s="1" t="str">
        <f>IF(Data!N1153="","",Data!N1153)</f>
        <v/>
      </c>
      <c r="AR1153" s="1" t="str">
        <f>IF(Data!O1153="","",Data!O1153)</f>
        <v/>
      </c>
      <c r="AS1153" s="1" t="str">
        <f>IF(Data!P1153="","",Data!P1153)</f>
        <v/>
      </c>
      <c r="AT1153" s="1" t="str">
        <f>IF(Data!Q1153="","",Data!Q1153)</f>
        <v/>
      </c>
      <c r="AU1153" s="1" t="str">
        <f>IF(Data!R1153="","",Data!R1153)</f>
        <v/>
      </c>
      <c r="AV1153" s="1" t="str">
        <f>IF(Data!S1153="","",Data!S1153)</f>
        <v/>
      </c>
      <c r="AW1153" s="1" t="str">
        <f>IF(Data!T1153="","",Data!T1153)</f>
        <v/>
      </c>
      <c r="AX1153" s="1" t="str">
        <f>IF(Data!U1153="","",Data!U1153)</f>
        <v/>
      </c>
      <c r="AY1153" s="1" t="str">
        <f>IF(Data!V1153="","",Data!V1153)</f>
        <v/>
      </c>
      <c r="AZ1153" s="1" t="str">
        <f>IF(Data!W1153="","",Data!W1153)</f>
        <v/>
      </c>
      <c r="BA1153" s="1" t="str">
        <f>IF(Data!X1153="","",Data!X1153)</f>
        <v/>
      </c>
      <c r="BB1153" s="1" t="str">
        <f>IF(Data!Y1153="","",Data!Y1153)</f>
        <v/>
      </c>
      <c r="BC1153" s="1" t="str">
        <f>IF(Data!Z1153="","",Data!Z1153)</f>
        <v/>
      </c>
    </row>
    <row r="1154" spans="31:55" x14ac:dyDescent="0.5">
      <c r="AE1154" s="1" t="str">
        <f>IF(Data!A1154="","",Data!A1154&amp;Data!B1154)</f>
        <v/>
      </c>
      <c r="AF1154" s="1" t="str">
        <f>IF(Data!C1154="","",Data!C1154)</f>
        <v/>
      </c>
      <c r="AG1154" s="1" t="str">
        <f>IF(Data!D1154="","",Data!D1154)</f>
        <v/>
      </c>
      <c r="AH1154" s="1" t="str">
        <f>IF(Data!E1154="","",Data!E1154)</f>
        <v/>
      </c>
      <c r="AI1154" s="1" t="str">
        <f>IF(Data!F1154="","",Data!F1154)</f>
        <v/>
      </c>
      <c r="AJ1154" s="1" t="str">
        <f>IF(Data!G1154="","",Data!G1154)</f>
        <v/>
      </c>
      <c r="AK1154" s="1" t="str">
        <f>IF(Data!H1154="","",Data!H1154)</f>
        <v/>
      </c>
      <c r="AL1154" s="1" t="str">
        <f>IF(Data!I1154="","",Data!I1154)</f>
        <v/>
      </c>
      <c r="AM1154" s="1" t="str">
        <f>IF(Data!J1154="","",Data!J1154)</f>
        <v/>
      </c>
      <c r="AN1154" s="1" t="str">
        <f>IF(Data!K1154="","",Data!K1154)</f>
        <v/>
      </c>
      <c r="AO1154" s="1" t="str">
        <f>IF(Data!L1154="","",Data!L1154)</f>
        <v/>
      </c>
      <c r="AP1154" s="1" t="str">
        <f>IF(Data!M1154="","",Data!M1154)</f>
        <v/>
      </c>
      <c r="AQ1154" s="1" t="str">
        <f>IF(Data!N1154="","",Data!N1154)</f>
        <v/>
      </c>
      <c r="AR1154" s="1" t="str">
        <f>IF(Data!O1154="","",Data!O1154)</f>
        <v/>
      </c>
      <c r="AS1154" s="1" t="str">
        <f>IF(Data!P1154="","",Data!P1154)</f>
        <v/>
      </c>
      <c r="AT1154" s="1" t="str">
        <f>IF(Data!Q1154="","",Data!Q1154)</f>
        <v/>
      </c>
      <c r="AU1154" s="1" t="str">
        <f>IF(Data!R1154="","",Data!R1154)</f>
        <v/>
      </c>
      <c r="AV1154" s="1" t="str">
        <f>IF(Data!S1154="","",Data!S1154)</f>
        <v/>
      </c>
      <c r="AW1154" s="1" t="str">
        <f>IF(Data!T1154="","",Data!T1154)</f>
        <v/>
      </c>
      <c r="AX1154" s="1" t="str">
        <f>IF(Data!U1154="","",Data!U1154)</f>
        <v/>
      </c>
      <c r="AY1154" s="1" t="str">
        <f>IF(Data!V1154="","",Data!V1154)</f>
        <v/>
      </c>
      <c r="AZ1154" s="1" t="str">
        <f>IF(Data!W1154="","",Data!W1154)</f>
        <v/>
      </c>
      <c r="BA1154" s="1" t="str">
        <f>IF(Data!X1154="","",Data!X1154)</f>
        <v/>
      </c>
      <c r="BB1154" s="1" t="str">
        <f>IF(Data!Y1154="","",Data!Y1154)</f>
        <v/>
      </c>
      <c r="BC1154" s="1" t="str">
        <f>IF(Data!Z1154="","",Data!Z1154)</f>
        <v/>
      </c>
    </row>
    <row r="1155" spans="31:55" x14ac:dyDescent="0.5">
      <c r="AE1155" s="1" t="str">
        <f>IF(Data!A1155="","",Data!A1155&amp;Data!B1155)</f>
        <v/>
      </c>
      <c r="AF1155" s="1" t="str">
        <f>IF(Data!C1155="","",Data!C1155)</f>
        <v/>
      </c>
      <c r="AG1155" s="1" t="str">
        <f>IF(Data!D1155="","",Data!D1155)</f>
        <v/>
      </c>
      <c r="AH1155" s="1" t="str">
        <f>IF(Data!E1155="","",Data!E1155)</f>
        <v/>
      </c>
      <c r="AI1155" s="1" t="str">
        <f>IF(Data!F1155="","",Data!F1155)</f>
        <v/>
      </c>
      <c r="AJ1155" s="1" t="str">
        <f>IF(Data!G1155="","",Data!G1155)</f>
        <v/>
      </c>
      <c r="AK1155" s="1" t="str">
        <f>IF(Data!H1155="","",Data!H1155)</f>
        <v/>
      </c>
      <c r="AL1155" s="1" t="str">
        <f>IF(Data!I1155="","",Data!I1155)</f>
        <v/>
      </c>
      <c r="AM1155" s="1" t="str">
        <f>IF(Data!J1155="","",Data!J1155)</f>
        <v/>
      </c>
      <c r="AN1155" s="1" t="str">
        <f>IF(Data!K1155="","",Data!K1155)</f>
        <v/>
      </c>
      <c r="AO1155" s="1" t="str">
        <f>IF(Data!L1155="","",Data!L1155)</f>
        <v/>
      </c>
      <c r="AP1155" s="1" t="str">
        <f>IF(Data!M1155="","",Data!M1155)</f>
        <v/>
      </c>
      <c r="AQ1155" s="1" t="str">
        <f>IF(Data!N1155="","",Data!N1155)</f>
        <v/>
      </c>
      <c r="AR1155" s="1" t="str">
        <f>IF(Data!O1155="","",Data!O1155)</f>
        <v/>
      </c>
      <c r="AS1155" s="1" t="str">
        <f>IF(Data!P1155="","",Data!P1155)</f>
        <v/>
      </c>
      <c r="AT1155" s="1" t="str">
        <f>IF(Data!Q1155="","",Data!Q1155)</f>
        <v/>
      </c>
      <c r="AU1155" s="1" t="str">
        <f>IF(Data!R1155="","",Data!R1155)</f>
        <v/>
      </c>
      <c r="AV1155" s="1" t="str">
        <f>IF(Data!S1155="","",Data!S1155)</f>
        <v/>
      </c>
      <c r="AW1155" s="1" t="str">
        <f>IF(Data!T1155="","",Data!T1155)</f>
        <v/>
      </c>
      <c r="AX1155" s="1" t="str">
        <f>IF(Data!U1155="","",Data!U1155)</f>
        <v/>
      </c>
      <c r="AY1155" s="1" t="str">
        <f>IF(Data!V1155="","",Data!V1155)</f>
        <v/>
      </c>
      <c r="AZ1155" s="1" t="str">
        <f>IF(Data!W1155="","",Data!W1155)</f>
        <v/>
      </c>
      <c r="BA1155" s="1" t="str">
        <f>IF(Data!X1155="","",Data!X1155)</f>
        <v/>
      </c>
      <c r="BB1155" s="1" t="str">
        <f>IF(Data!Y1155="","",Data!Y1155)</f>
        <v/>
      </c>
      <c r="BC1155" s="1" t="str">
        <f>IF(Data!Z1155="","",Data!Z1155)</f>
        <v/>
      </c>
    </row>
    <row r="1156" spans="31:55" x14ac:dyDescent="0.5">
      <c r="AE1156" s="1" t="str">
        <f>IF(Data!A1156="","",Data!A1156&amp;Data!B1156)</f>
        <v/>
      </c>
      <c r="AF1156" s="1" t="str">
        <f>IF(Data!C1156="","",Data!C1156)</f>
        <v/>
      </c>
      <c r="AG1156" s="1" t="str">
        <f>IF(Data!D1156="","",Data!D1156)</f>
        <v/>
      </c>
      <c r="AH1156" s="1" t="str">
        <f>IF(Data!E1156="","",Data!E1156)</f>
        <v/>
      </c>
      <c r="AI1156" s="1" t="str">
        <f>IF(Data!F1156="","",Data!F1156)</f>
        <v/>
      </c>
      <c r="AJ1156" s="1" t="str">
        <f>IF(Data!G1156="","",Data!G1156)</f>
        <v/>
      </c>
      <c r="AK1156" s="1" t="str">
        <f>IF(Data!H1156="","",Data!H1156)</f>
        <v/>
      </c>
      <c r="AL1156" s="1" t="str">
        <f>IF(Data!I1156="","",Data!I1156)</f>
        <v/>
      </c>
      <c r="AM1156" s="1" t="str">
        <f>IF(Data!J1156="","",Data!J1156)</f>
        <v/>
      </c>
      <c r="AN1156" s="1" t="str">
        <f>IF(Data!K1156="","",Data!K1156)</f>
        <v/>
      </c>
      <c r="AO1156" s="1" t="str">
        <f>IF(Data!L1156="","",Data!L1156)</f>
        <v/>
      </c>
      <c r="AP1156" s="1" t="str">
        <f>IF(Data!M1156="","",Data!M1156)</f>
        <v/>
      </c>
      <c r="AQ1156" s="1" t="str">
        <f>IF(Data!N1156="","",Data!N1156)</f>
        <v/>
      </c>
      <c r="AR1156" s="1" t="str">
        <f>IF(Data!O1156="","",Data!O1156)</f>
        <v/>
      </c>
      <c r="AS1156" s="1" t="str">
        <f>IF(Data!P1156="","",Data!P1156)</f>
        <v/>
      </c>
      <c r="AT1156" s="1" t="str">
        <f>IF(Data!Q1156="","",Data!Q1156)</f>
        <v/>
      </c>
      <c r="AU1156" s="1" t="str">
        <f>IF(Data!R1156="","",Data!R1156)</f>
        <v/>
      </c>
      <c r="AV1156" s="1" t="str">
        <f>IF(Data!S1156="","",Data!S1156)</f>
        <v/>
      </c>
      <c r="AW1156" s="1" t="str">
        <f>IF(Data!T1156="","",Data!T1156)</f>
        <v/>
      </c>
      <c r="AX1156" s="1" t="str">
        <f>IF(Data!U1156="","",Data!U1156)</f>
        <v/>
      </c>
      <c r="AY1156" s="1" t="str">
        <f>IF(Data!V1156="","",Data!V1156)</f>
        <v/>
      </c>
      <c r="AZ1156" s="1" t="str">
        <f>IF(Data!W1156="","",Data!W1156)</f>
        <v/>
      </c>
      <c r="BA1156" s="1" t="str">
        <f>IF(Data!X1156="","",Data!X1156)</f>
        <v/>
      </c>
      <c r="BB1156" s="1" t="str">
        <f>IF(Data!Y1156="","",Data!Y1156)</f>
        <v/>
      </c>
      <c r="BC1156" s="1" t="str">
        <f>IF(Data!Z1156="","",Data!Z1156)</f>
        <v/>
      </c>
    </row>
    <row r="1157" spans="31:55" x14ac:dyDescent="0.5">
      <c r="AE1157" s="1" t="str">
        <f>IF(Data!A1157="","",Data!A1157&amp;Data!B1157)</f>
        <v/>
      </c>
      <c r="AF1157" s="1" t="str">
        <f>IF(Data!C1157="","",Data!C1157)</f>
        <v/>
      </c>
      <c r="AG1157" s="1" t="str">
        <f>IF(Data!D1157="","",Data!D1157)</f>
        <v/>
      </c>
      <c r="AH1157" s="1" t="str">
        <f>IF(Data!E1157="","",Data!E1157)</f>
        <v/>
      </c>
      <c r="AI1157" s="1" t="str">
        <f>IF(Data!F1157="","",Data!F1157)</f>
        <v/>
      </c>
      <c r="AJ1157" s="1" t="str">
        <f>IF(Data!G1157="","",Data!G1157)</f>
        <v/>
      </c>
      <c r="AK1157" s="1" t="str">
        <f>IF(Data!H1157="","",Data!H1157)</f>
        <v/>
      </c>
      <c r="AL1157" s="1" t="str">
        <f>IF(Data!I1157="","",Data!I1157)</f>
        <v/>
      </c>
      <c r="AM1157" s="1" t="str">
        <f>IF(Data!J1157="","",Data!J1157)</f>
        <v/>
      </c>
      <c r="AN1157" s="1" t="str">
        <f>IF(Data!K1157="","",Data!K1157)</f>
        <v/>
      </c>
      <c r="AO1157" s="1" t="str">
        <f>IF(Data!L1157="","",Data!L1157)</f>
        <v/>
      </c>
      <c r="AP1157" s="1" t="str">
        <f>IF(Data!M1157="","",Data!M1157)</f>
        <v/>
      </c>
      <c r="AQ1157" s="1" t="str">
        <f>IF(Data!N1157="","",Data!N1157)</f>
        <v/>
      </c>
      <c r="AR1157" s="1" t="str">
        <f>IF(Data!O1157="","",Data!O1157)</f>
        <v/>
      </c>
      <c r="AS1157" s="1" t="str">
        <f>IF(Data!P1157="","",Data!P1157)</f>
        <v/>
      </c>
      <c r="AT1157" s="1" t="str">
        <f>IF(Data!Q1157="","",Data!Q1157)</f>
        <v/>
      </c>
      <c r="AU1157" s="1" t="str">
        <f>IF(Data!R1157="","",Data!R1157)</f>
        <v/>
      </c>
      <c r="AV1157" s="1" t="str">
        <f>IF(Data!S1157="","",Data!S1157)</f>
        <v/>
      </c>
      <c r="AW1157" s="1" t="str">
        <f>IF(Data!T1157="","",Data!T1157)</f>
        <v/>
      </c>
      <c r="AX1157" s="1" t="str">
        <f>IF(Data!U1157="","",Data!U1157)</f>
        <v/>
      </c>
      <c r="AY1157" s="1" t="str">
        <f>IF(Data!V1157="","",Data!V1157)</f>
        <v/>
      </c>
      <c r="AZ1157" s="1" t="str">
        <f>IF(Data!W1157="","",Data!W1157)</f>
        <v/>
      </c>
      <c r="BA1157" s="1" t="str">
        <f>IF(Data!X1157="","",Data!X1157)</f>
        <v/>
      </c>
      <c r="BB1157" s="1" t="str">
        <f>IF(Data!Y1157="","",Data!Y1157)</f>
        <v/>
      </c>
      <c r="BC1157" s="1" t="str">
        <f>IF(Data!Z1157="","",Data!Z1157)</f>
        <v/>
      </c>
    </row>
    <row r="1158" spans="31:55" x14ac:dyDescent="0.5">
      <c r="AE1158" s="1" t="str">
        <f>IF(Data!A1158="","",Data!A1158&amp;Data!B1158)</f>
        <v/>
      </c>
      <c r="AF1158" s="1" t="str">
        <f>IF(Data!C1158="","",Data!C1158)</f>
        <v/>
      </c>
      <c r="AG1158" s="1" t="str">
        <f>IF(Data!D1158="","",Data!D1158)</f>
        <v/>
      </c>
      <c r="AH1158" s="1" t="str">
        <f>IF(Data!E1158="","",Data!E1158)</f>
        <v/>
      </c>
      <c r="AI1158" s="1" t="str">
        <f>IF(Data!F1158="","",Data!F1158)</f>
        <v/>
      </c>
      <c r="AJ1158" s="1" t="str">
        <f>IF(Data!G1158="","",Data!G1158)</f>
        <v/>
      </c>
      <c r="AK1158" s="1" t="str">
        <f>IF(Data!H1158="","",Data!H1158)</f>
        <v/>
      </c>
      <c r="AL1158" s="1" t="str">
        <f>IF(Data!I1158="","",Data!I1158)</f>
        <v/>
      </c>
      <c r="AM1158" s="1" t="str">
        <f>IF(Data!J1158="","",Data!J1158)</f>
        <v/>
      </c>
      <c r="AN1158" s="1" t="str">
        <f>IF(Data!K1158="","",Data!K1158)</f>
        <v/>
      </c>
      <c r="AO1158" s="1" t="str">
        <f>IF(Data!L1158="","",Data!L1158)</f>
        <v/>
      </c>
      <c r="AP1158" s="1" t="str">
        <f>IF(Data!M1158="","",Data!M1158)</f>
        <v/>
      </c>
      <c r="AQ1158" s="1" t="str">
        <f>IF(Data!N1158="","",Data!N1158)</f>
        <v/>
      </c>
      <c r="AR1158" s="1" t="str">
        <f>IF(Data!O1158="","",Data!O1158)</f>
        <v/>
      </c>
      <c r="AS1158" s="1" t="str">
        <f>IF(Data!P1158="","",Data!P1158)</f>
        <v/>
      </c>
      <c r="AT1158" s="1" t="str">
        <f>IF(Data!Q1158="","",Data!Q1158)</f>
        <v/>
      </c>
      <c r="AU1158" s="1" t="str">
        <f>IF(Data!R1158="","",Data!R1158)</f>
        <v/>
      </c>
      <c r="AV1158" s="1" t="str">
        <f>IF(Data!S1158="","",Data!S1158)</f>
        <v/>
      </c>
      <c r="AW1158" s="1" t="str">
        <f>IF(Data!T1158="","",Data!T1158)</f>
        <v/>
      </c>
      <c r="AX1158" s="1" t="str">
        <f>IF(Data!U1158="","",Data!U1158)</f>
        <v/>
      </c>
      <c r="AY1158" s="1" t="str">
        <f>IF(Data!V1158="","",Data!V1158)</f>
        <v/>
      </c>
      <c r="AZ1158" s="1" t="str">
        <f>IF(Data!W1158="","",Data!W1158)</f>
        <v/>
      </c>
      <c r="BA1158" s="1" t="str">
        <f>IF(Data!X1158="","",Data!X1158)</f>
        <v/>
      </c>
      <c r="BB1158" s="1" t="str">
        <f>IF(Data!Y1158="","",Data!Y1158)</f>
        <v/>
      </c>
      <c r="BC1158" s="1" t="str">
        <f>IF(Data!Z1158="","",Data!Z1158)</f>
        <v/>
      </c>
    </row>
    <row r="1159" spans="31:55" x14ac:dyDescent="0.5">
      <c r="AE1159" s="1" t="str">
        <f>IF(Data!A1159="","",Data!A1159&amp;Data!B1159)</f>
        <v/>
      </c>
      <c r="AF1159" s="1" t="str">
        <f>IF(Data!C1159="","",Data!C1159)</f>
        <v/>
      </c>
      <c r="AG1159" s="1" t="str">
        <f>IF(Data!D1159="","",Data!D1159)</f>
        <v/>
      </c>
      <c r="AH1159" s="1" t="str">
        <f>IF(Data!E1159="","",Data!E1159)</f>
        <v/>
      </c>
      <c r="AI1159" s="1" t="str">
        <f>IF(Data!F1159="","",Data!F1159)</f>
        <v/>
      </c>
      <c r="AJ1159" s="1" t="str">
        <f>IF(Data!G1159="","",Data!G1159)</f>
        <v/>
      </c>
      <c r="AK1159" s="1" t="str">
        <f>IF(Data!H1159="","",Data!H1159)</f>
        <v/>
      </c>
      <c r="AL1159" s="1" t="str">
        <f>IF(Data!I1159="","",Data!I1159)</f>
        <v/>
      </c>
      <c r="AM1159" s="1" t="str">
        <f>IF(Data!J1159="","",Data!J1159)</f>
        <v/>
      </c>
      <c r="AN1159" s="1" t="str">
        <f>IF(Data!K1159="","",Data!K1159)</f>
        <v/>
      </c>
      <c r="AO1159" s="1" t="str">
        <f>IF(Data!L1159="","",Data!L1159)</f>
        <v/>
      </c>
      <c r="AP1159" s="1" t="str">
        <f>IF(Data!M1159="","",Data!M1159)</f>
        <v/>
      </c>
      <c r="AQ1159" s="1" t="str">
        <f>IF(Data!N1159="","",Data!N1159)</f>
        <v/>
      </c>
      <c r="AR1159" s="1" t="str">
        <f>IF(Data!O1159="","",Data!O1159)</f>
        <v/>
      </c>
      <c r="AS1159" s="1" t="str">
        <f>IF(Data!P1159="","",Data!P1159)</f>
        <v/>
      </c>
      <c r="AT1159" s="1" t="str">
        <f>IF(Data!Q1159="","",Data!Q1159)</f>
        <v/>
      </c>
      <c r="AU1159" s="1" t="str">
        <f>IF(Data!R1159="","",Data!R1159)</f>
        <v/>
      </c>
      <c r="AV1159" s="1" t="str">
        <f>IF(Data!S1159="","",Data!S1159)</f>
        <v/>
      </c>
      <c r="AW1159" s="1" t="str">
        <f>IF(Data!T1159="","",Data!T1159)</f>
        <v/>
      </c>
      <c r="AX1159" s="1" t="str">
        <f>IF(Data!U1159="","",Data!U1159)</f>
        <v/>
      </c>
      <c r="AY1159" s="1" t="str">
        <f>IF(Data!V1159="","",Data!V1159)</f>
        <v/>
      </c>
      <c r="AZ1159" s="1" t="str">
        <f>IF(Data!W1159="","",Data!W1159)</f>
        <v/>
      </c>
      <c r="BA1159" s="1" t="str">
        <f>IF(Data!X1159="","",Data!X1159)</f>
        <v/>
      </c>
      <c r="BB1159" s="1" t="str">
        <f>IF(Data!Y1159="","",Data!Y1159)</f>
        <v/>
      </c>
      <c r="BC1159" s="1" t="str">
        <f>IF(Data!Z1159="","",Data!Z1159)</f>
        <v/>
      </c>
    </row>
    <row r="1160" spans="31:55" x14ac:dyDescent="0.5">
      <c r="AE1160" s="1" t="str">
        <f>IF(Data!A1160="","",Data!A1160&amp;Data!B1160)</f>
        <v/>
      </c>
      <c r="AF1160" s="1" t="str">
        <f>IF(Data!C1160="","",Data!C1160)</f>
        <v/>
      </c>
      <c r="AG1160" s="1" t="str">
        <f>IF(Data!D1160="","",Data!D1160)</f>
        <v/>
      </c>
      <c r="AH1160" s="1" t="str">
        <f>IF(Data!E1160="","",Data!E1160)</f>
        <v/>
      </c>
      <c r="AI1160" s="1" t="str">
        <f>IF(Data!F1160="","",Data!F1160)</f>
        <v/>
      </c>
      <c r="AJ1160" s="1" t="str">
        <f>IF(Data!G1160="","",Data!G1160)</f>
        <v/>
      </c>
      <c r="AK1160" s="1" t="str">
        <f>IF(Data!H1160="","",Data!H1160)</f>
        <v/>
      </c>
      <c r="AL1160" s="1" t="str">
        <f>IF(Data!I1160="","",Data!I1160)</f>
        <v/>
      </c>
      <c r="AM1160" s="1" t="str">
        <f>IF(Data!J1160="","",Data!J1160)</f>
        <v/>
      </c>
      <c r="AN1160" s="1" t="str">
        <f>IF(Data!K1160="","",Data!K1160)</f>
        <v/>
      </c>
      <c r="AO1160" s="1" t="str">
        <f>IF(Data!L1160="","",Data!L1160)</f>
        <v/>
      </c>
      <c r="AP1160" s="1" t="str">
        <f>IF(Data!M1160="","",Data!M1160)</f>
        <v/>
      </c>
      <c r="AQ1160" s="1" t="str">
        <f>IF(Data!N1160="","",Data!N1160)</f>
        <v/>
      </c>
      <c r="AR1160" s="1" t="str">
        <f>IF(Data!O1160="","",Data!O1160)</f>
        <v/>
      </c>
      <c r="AS1160" s="1" t="str">
        <f>IF(Data!P1160="","",Data!P1160)</f>
        <v/>
      </c>
      <c r="AT1160" s="1" t="str">
        <f>IF(Data!Q1160="","",Data!Q1160)</f>
        <v/>
      </c>
      <c r="AU1160" s="1" t="str">
        <f>IF(Data!R1160="","",Data!R1160)</f>
        <v/>
      </c>
      <c r="AV1160" s="1" t="str">
        <f>IF(Data!S1160="","",Data!S1160)</f>
        <v/>
      </c>
      <c r="AW1160" s="1" t="str">
        <f>IF(Data!T1160="","",Data!T1160)</f>
        <v/>
      </c>
      <c r="AX1160" s="1" t="str">
        <f>IF(Data!U1160="","",Data!U1160)</f>
        <v/>
      </c>
      <c r="AY1160" s="1" t="str">
        <f>IF(Data!V1160="","",Data!V1160)</f>
        <v/>
      </c>
      <c r="AZ1160" s="1" t="str">
        <f>IF(Data!W1160="","",Data!W1160)</f>
        <v/>
      </c>
      <c r="BA1160" s="1" t="str">
        <f>IF(Data!X1160="","",Data!X1160)</f>
        <v/>
      </c>
      <c r="BB1160" s="1" t="str">
        <f>IF(Data!Y1160="","",Data!Y1160)</f>
        <v/>
      </c>
      <c r="BC1160" s="1" t="str">
        <f>IF(Data!Z1160="","",Data!Z1160)</f>
        <v/>
      </c>
    </row>
    <row r="1161" spans="31:55" x14ac:dyDescent="0.5">
      <c r="AE1161" s="1" t="str">
        <f>IF(Data!A1161="","",Data!A1161&amp;Data!B1161)</f>
        <v/>
      </c>
      <c r="AF1161" s="1" t="str">
        <f>IF(Data!C1161="","",Data!C1161)</f>
        <v/>
      </c>
      <c r="AG1161" s="1" t="str">
        <f>IF(Data!D1161="","",Data!D1161)</f>
        <v/>
      </c>
      <c r="AH1161" s="1" t="str">
        <f>IF(Data!E1161="","",Data!E1161)</f>
        <v/>
      </c>
      <c r="AI1161" s="1" t="str">
        <f>IF(Data!F1161="","",Data!F1161)</f>
        <v/>
      </c>
      <c r="AJ1161" s="1" t="str">
        <f>IF(Data!G1161="","",Data!G1161)</f>
        <v/>
      </c>
      <c r="AK1161" s="1" t="str">
        <f>IF(Data!H1161="","",Data!H1161)</f>
        <v/>
      </c>
      <c r="AL1161" s="1" t="str">
        <f>IF(Data!I1161="","",Data!I1161)</f>
        <v/>
      </c>
      <c r="AM1161" s="1" t="str">
        <f>IF(Data!J1161="","",Data!J1161)</f>
        <v/>
      </c>
      <c r="AN1161" s="1" t="str">
        <f>IF(Data!K1161="","",Data!K1161)</f>
        <v/>
      </c>
      <c r="AO1161" s="1" t="str">
        <f>IF(Data!L1161="","",Data!L1161)</f>
        <v/>
      </c>
      <c r="AP1161" s="1" t="str">
        <f>IF(Data!M1161="","",Data!M1161)</f>
        <v/>
      </c>
      <c r="AQ1161" s="1" t="str">
        <f>IF(Data!N1161="","",Data!N1161)</f>
        <v/>
      </c>
      <c r="AR1161" s="1" t="str">
        <f>IF(Data!O1161="","",Data!O1161)</f>
        <v/>
      </c>
      <c r="AS1161" s="1" t="str">
        <f>IF(Data!P1161="","",Data!P1161)</f>
        <v/>
      </c>
      <c r="AT1161" s="1" t="str">
        <f>IF(Data!Q1161="","",Data!Q1161)</f>
        <v/>
      </c>
      <c r="AU1161" s="1" t="str">
        <f>IF(Data!R1161="","",Data!R1161)</f>
        <v/>
      </c>
      <c r="AV1161" s="1" t="str">
        <f>IF(Data!S1161="","",Data!S1161)</f>
        <v/>
      </c>
      <c r="AW1161" s="1" t="str">
        <f>IF(Data!T1161="","",Data!T1161)</f>
        <v/>
      </c>
      <c r="AX1161" s="1" t="str">
        <f>IF(Data!U1161="","",Data!U1161)</f>
        <v/>
      </c>
      <c r="AY1161" s="1" t="str">
        <f>IF(Data!V1161="","",Data!V1161)</f>
        <v/>
      </c>
      <c r="AZ1161" s="1" t="str">
        <f>IF(Data!W1161="","",Data!W1161)</f>
        <v/>
      </c>
      <c r="BA1161" s="1" t="str">
        <f>IF(Data!X1161="","",Data!X1161)</f>
        <v/>
      </c>
      <c r="BB1161" s="1" t="str">
        <f>IF(Data!Y1161="","",Data!Y1161)</f>
        <v/>
      </c>
      <c r="BC1161" s="1" t="str">
        <f>IF(Data!Z1161="","",Data!Z1161)</f>
        <v/>
      </c>
    </row>
    <row r="1162" spans="31:55" x14ac:dyDescent="0.5">
      <c r="AE1162" s="1" t="str">
        <f>IF(Data!A1162="","",Data!A1162&amp;Data!B1162)</f>
        <v/>
      </c>
      <c r="AF1162" s="1" t="str">
        <f>IF(Data!C1162="","",Data!C1162)</f>
        <v/>
      </c>
      <c r="AG1162" s="1" t="str">
        <f>IF(Data!D1162="","",Data!D1162)</f>
        <v/>
      </c>
      <c r="AH1162" s="1" t="str">
        <f>IF(Data!E1162="","",Data!E1162)</f>
        <v/>
      </c>
      <c r="AI1162" s="1" t="str">
        <f>IF(Data!F1162="","",Data!F1162)</f>
        <v/>
      </c>
      <c r="AJ1162" s="1" t="str">
        <f>IF(Data!G1162="","",Data!G1162)</f>
        <v/>
      </c>
      <c r="AK1162" s="1" t="str">
        <f>IF(Data!H1162="","",Data!H1162)</f>
        <v/>
      </c>
      <c r="AL1162" s="1" t="str">
        <f>IF(Data!I1162="","",Data!I1162)</f>
        <v/>
      </c>
      <c r="AM1162" s="1" t="str">
        <f>IF(Data!J1162="","",Data!J1162)</f>
        <v/>
      </c>
      <c r="AN1162" s="1" t="str">
        <f>IF(Data!K1162="","",Data!K1162)</f>
        <v/>
      </c>
      <c r="AO1162" s="1" t="str">
        <f>IF(Data!L1162="","",Data!L1162)</f>
        <v/>
      </c>
      <c r="AP1162" s="1" t="str">
        <f>IF(Data!M1162="","",Data!M1162)</f>
        <v/>
      </c>
      <c r="AQ1162" s="1" t="str">
        <f>IF(Data!N1162="","",Data!N1162)</f>
        <v/>
      </c>
      <c r="AR1162" s="1" t="str">
        <f>IF(Data!O1162="","",Data!O1162)</f>
        <v/>
      </c>
      <c r="AS1162" s="1" t="str">
        <f>IF(Data!P1162="","",Data!P1162)</f>
        <v/>
      </c>
      <c r="AT1162" s="1" t="str">
        <f>IF(Data!Q1162="","",Data!Q1162)</f>
        <v/>
      </c>
      <c r="AU1162" s="1" t="str">
        <f>IF(Data!R1162="","",Data!R1162)</f>
        <v/>
      </c>
      <c r="AV1162" s="1" t="str">
        <f>IF(Data!S1162="","",Data!S1162)</f>
        <v/>
      </c>
      <c r="AW1162" s="1" t="str">
        <f>IF(Data!T1162="","",Data!T1162)</f>
        <v/>
      </c>
      <c r="AX1162" s="1" t="str">
        <f>IF(Data!U1162="","",Data!U1162)</f>
        <v/>
      </c>
      <c r="AY1162" s="1" t="str">
        <f>IF(Data!V1162="","",Data!V1162)</f>
        <v/>
      </c>
      <c r="AZ1162" s="1" t="str">
        <f>IF(Data!W1162="","",Data!W1162)</f>
        <v/>
      </c>
      <c r="BA1162" s="1" t="str">
        <f>IF(Data!X1162="","",Data!X1162)</f>
        <v/>
      </c>
      <c r="BB1162" s="1" t="str">
        <f>IF(Data!Y1162="","",Data!Y1162)</f>
        <v/>
      </c>
      <c r="BC1162" s="1" t="str">
        <f>IF(Data!Z1162="","",Data!Z1162)</f>
        <v/>
      </c>
    </row>
    <row r="1163" spans="31:55" x14ac:dyDescent="0.5">
      <c r="AE1163" s="1" t="str">
        <f>IF(Data!A1163="","",Data!A1163&amp;Data!B1163)</f>
        <v/>
      </c>
      <c r="AF1163" s="1" t="str">
        <f>IF(Data!C1163="","",Data!C1163)</f>
        <v/>
      </c>
      <c r="AG1163" s="1" t="str">
        <f>IF(Data!D1163="","",Data!D1163)</f>
        <v/>
      </c>
      <c r="AH1163" s="1" t="str">
        <f>IF(Data!E1163="","",Data!E1163)</f>
        <v/>
      </c>
      <c r="AI1163" s="1" t="str">
        <f>IF(Data!F1163="","",Data!F1163)</f>
        <v/>
      </c>
      <c r="AJ1163" s="1" t="str">
        <f>IF(Data!G1163="","",Data!G1163)</f>
        <v/>
      </c>
      <c r="AK1163" s="1" t="str">
        <f>IF(Data!H1163="","",Data!H1163)</f>
        <v/>
      </c>
      <c r="AL1163" s="1" t="str">
        <f>IF(Data!I1163="","",Data!I1163)</f>
        <v/>
      </c>
      <c r="AM1163" s="1" t="str">
        <f>IF(Data!J1163="","",Data!J1163)</f>
        <v/>
      </c>
      <c r="AN1163" s="1" t="str">
        <f>IF(Data!K1163="","",Data!K1163)</f>
        <v/>
      </c>
      <c r="AO1163" s="1" t="str">
        <f>IF(Data!L1163="","",Data!L1163)</f>
        <v/>
      </c>
      <c r="AP1163" s="1" t="str">
        <f>IF(Data!M1163="","",Data!M1163)</f>
        <v/>
      </c>
      <c r="AQ1163" s="1" t="str">
        <f>IF(Data!N1163="","",Data!N1163)</f>
        <v/>
      </c>
      <c r="AR1163" s="1" t="str">
        <f>IF(Data!O1163="","",Data!O1163)</f>
        <v/>
      </c>
      <c r="AS1163" s="1" t="str">
        <f>IF(Data!P1163="","",Data!P1163)</f>
        <v/>
      </c>
      <c r="AT1163" s="1" t="str">
        <f>IF(Data!Q1163="","",Data!Q1163)</f>
        <v/>
      </c>
      <c r="AU1163" s="1" t="str">
        <f>IF(Data!R1163="","",Data!R1163)</f>
        <v/>
      </c>
      <c r="AV1163" s="1" t="str">
        <f>IF(Data!S1163="","",Data!S1163)</f>
        <v/>
      </c>
      <c r="AW1163" s="1" t="str">
        <f>IF(Data!T1163="","",Data!T1163)</f>
        <v/>
      </c>
      <c r="AX1163" s="1" t="str">
        <f>IF(Data!U1163="","",Data!U1163)</f>
        <v/>
      </c>
      <c r="AY1163" s="1" t="str">
        <f>IF(Data!V1163="","",Data!V1163)</f>
        <v/>
      </c>
      <c r="AZ1163" s="1" t="str">
        <f>IF(Data!W1163="","",Data!W1163)</f>
        <v/>
      </c>
      <c r="BA1163" s="1" t="str">
        <f>IF(Data!X1163="","",Data!X1163)</f>
        <v/>
      </c>
      <c r="BB1163" s="1" t="str">
        <f>IF(Data!Y1163="","",Data!Y1163)</f>
        <v/>
      </c>
      <c r="BC1163" s="1" t="str">
        <f>IF(Data!Z1163="","",Data!Z1163)</f>
        <v/>
      </c>
    </row>
    <row r="1164" spans="31:55" x14ac:dyDescent="0.5">
      <c r="AE1164" s="1" t="str">
        <f>IF(Data!A1164="","",Data!A1164&amp;Data!B1164)</f>
        <v/>
      </c>
      <c r="AF1164" s="1" t="str">
        <f>IF(Data!C1164="","",Data!C1164)</f>
        <v/>
      </c>
      <c r="AG1164" s="1" t="str">
        <f>IF(Data!D1164="","",Data!D1164)</f>
        <v/>
      </c>
      <c r="AH1164" s="1" t="str">
        <f>IF(Data!E1164="","",Data!E1164)</f>
        <v/>
      </c>
      <c r="AI1164" s="1" t="str">
        <f>IF(Data!F1164="","",Data!F1164)</f>
        <v/>
      </c>
      <c r="AJ1164" s="1" t="str">
        <f>IF(Data!G1164="","",Data!G1164)</f>
        <v/>
      </c>
      <c r="AK1164" s="1" t="str">
        <f>IF(Data!H1164="","",Data!H1164)</f>
        <v/>
      </c>
      <c r="AL1164" s="1" t="str">
        <f>IF(Data!I1164="","",Data!I1164)</f>
        <v/>
      </c>
      <c r="AM1164" s="1" t="str">
        <f>IF(Data!J1164="","",Data!J1164)</f>
        <v/>
      </c>
      <c r="AN1164" s="1" t="str">
        <f>IF(Data!K1164="","",Data!K1164)</f>
        <v/>
      </c>
      <c r="AO1164" s="1" t="str">
        <f>IF(Data!L1164="","",Data!L1164)</f>
        <v/>
      </c>
      <c r="AP1164" s="1" t="str">
        <f>IF(Data!M1164="","",Data!M1164)</f>
        <v/>
      </c>
      <c r="AQ1164" s="1" t="str">
        <f>IF(Data!N1164="","",Data!N1164)</f>
        <v/>
      </c>
      <c r="AR1164" s="1" t="str">
        <f>IF(Data!O1164="","",Data!O1164)</f>
        <v/>
      </c>
      <c r="AS1164" s="1" t="str">
        <f>IF(Data!P1164="","",Data!P1164)</f>
        <v/>
      </c>
      <c r="AT1164" s="1" t="str">
        <f>IF(Data!Q1164="","",Data!Q1164)</f>
        <v/>
      </c>
      <c r="AU1164" s="1" t="str">
        <f>IF(Data!R1164="","",Data!R1164)</f>
        <v/>
      </c>
      <c r="AV1164" s="1" t="str">
        <f>IF(Data!S1164="","",Data!S1164)</f>
        <v/>
      </c>
      <c r="AW1164" s="1" t="str">
        <f>IF(Data!T1164="","",Data!T1164)</f>
        <v/>
      </c>
      <c r="AX1164" s="1" t="str">
        <f>IF(Data!U1164="","",Data!U1164)</f>
        <v/>
      </c>
      <c r="AY1164" s="1" t="str">
        <f>IF(Data!V1164="","",Data!V1164)</f>
        <v/>
      </c>
      <c r="AZ1164" s="1" t="str">
        <f>IF(Data!W1164="","",Data!W1164)</f>
        <v/>
      </c>
      <c r="BA1164" s="1" t="str">
        <f>IF(Data!X1164="","",Data!X1164)</f>
        <v/>
      </c>
      <c r="BB1164" s="1" t="str">
        <f>IF(Data!Y1164="","",Data!Y1164)</f>
        <v/>
      </c>
      <c r="BC1164" s="1" t="str">
        <f>IF(Data!Z1164="","",Data!Z1164)</f>
        <v/>
      </c>
    </row>
    <row r="1165" spans="31:55" x14ac:dyDescent="0.5">
      <c r="AE1165" s="1" t="str">
        <f>IF(Data!A1165="","",Data!A1165&amp;Data!B1165)</f>
        <v/>
      </c>
      <c r="AF1165" s="1" t="str">
        <f>IF(Data!C1165="","",Data!C1165)</f>
        <v/>
      </c>
      <c r="AG1165" s="1" t="str">
        <f>IF(Data!D1165="","",Data!D1165)</f>
        <v/>
      </c>
      <c r="AH1165" s="1" t="str">
        <f>IF(Data!E1165="","",Data!E1165)</f>
        <v/>
      </c>
      <c r="AI1165" s="1" t="str">
        <f>IF(Data!F1165="","",Data!F1165)</f>
        <v/>
      </c>
      <c r="AJ1165" s="1" t="str">
        <f>IF(Data!G1165="","",Data!G1165)</f>
        <v/>
      </c>
      <c r="AK1165" s="1" t="str">
        <f>IF(Data!H1165="","",Data!H1165)</f>
        <v/>
      </c>
      <c r="AL1165" s="1" t="str">
        <f>IF(Data!I1165="","",Data!I1165)</f>
        <v/>
      </c>
      <c r="AM1165" s="1" t="str">
        <f>IF(Data!J1165="","",Data!J1165)</f>
        <v/>
      </c>
      <c r="AN1165" s="1" t="str">
        <f>IF(Data!K1165="","",Data!K1165)</f>
        <v/>
      </c>
      <c r="AO1165" s="1" t="str">
        <f>IF(Data!L1165="","",Data!L1165)</f>
        <v/>
      </c>
      <c r="AP1165" s="1" t="str">
        <f>IF(Data!M1165="","",Data!M1165)</f>
        <v/>
      </c>
      <c r="AQ1165" s="1" t="str">
        <f>IF(Data!N1165="","",Data!N1165)</f>
        <v/>
      </c>
      <c r="AR1165" s="1" t="str">
        <f>IF(Data!O1165="","",Data!O1165)</f>
        <v/>
      </c>
      <c r="AS1165" s="1" t="str">
        <f>IF(Data!P1165="","",Data!P1165)</f>
        <v/>
      </c>
      <c r="AT1165" s="1" t="str">
        <f>IF(Data!Q1165="","",Data!Q1165)</f>
        <v/>
      </c>
      <c r="AU1165" s="1" t="str">
        <f>IF(Data!R1165="","",Data!R1165)</f>
        <v/>
      </c>
      <c r="AV1165" s="1" t="str">
        <f>IF(Data!S1165="","",Data!S1165)</f>
        <v/>
      </c>
      <c r="AW1165" s="1" t="str">
        <f>IF(Data!T1165="","",Data!T1165)</f>
        <v/>
      </c>
      <c r="AX1165" s="1" t="str">
        <f>IF(Data!U1165="","",Data!U1165)</f>
        <v/>
      </c>
      <c r="AY1165" s="1" t="str">
        <f>IF(Data!V1165="","",Data!V1165)</f>
        <v/>
      </c>
      <c r="AZ1165" s="1" t="str">
        <f>IF(Data!W1165="","",Data!W1165)</f>
        <v/>
      </c>
      <c r="BA1165" s="1" t="str">
        <f>IF(Data!X1165="","",Data!X1165)</f>
        <v/>
      </c>
      <c r="BB1165" s="1" t="str">
        <f>IF(Data!Y1165="","",Data!Y1165)</f>
        <v/>
      </c>
      <c r="BC1165" s="1" t="str">
        <f>IF(Data!Z1165="","",Data!Z1165)</f>
        <v/>
      </c>
    </row>
    <row r="1166" spans="31:55" x14ac:dyDescent="0.5">
      <c r="AE1166" s="1" t="str">
        <f>IF(Data!A1166="","",Data!A1166&amp;Data!B1166)</f>
        <v/>
      </c>
      <c r="AF1166" s="1" t="str">
        <f>IF(Data!C1166="","",Data!C1166)</f>
        <v/>
      </c>
      <c r="AG1166" s="1" t="str">
        <f>IF(Data!D1166="","",Data!D1166)</f>
        <v/>
      </c>
      <c r="AH1166" s="1" t="str">
        <f>IF(Data!E1166="","",Data!E1166)</f>
        <v/>
      </c>
      <c r="AI1166" s="1" t="str">
        <f>IF(Data!F1166="","",Data!F1166)</f>
        <v/>
      </c>
      <c r="AJ1166" s="1" t="str">
        <f>IF(Data!G1166="","",Data!G1166)</f>
        <v/>
      </c>
      <c r="AK1166" s="1" t="str">
        <f>IF(Data!H1166="","",Data!H1166)</f>
        <v/>
      </c>
      <c r="AL1166" s="1" t="str">
        <f>IF(Data!I1166="","",Data!I1166)</f>
        <v/>
      </c>
      <c r="AM1166" s="1" t="str">
        <f>IF(Data!J1166="","",Data!J1166)</f>
        <v/>
      </c>
      <c r="AN1166" s="1" t="str">
        <f>IF(Data!K1166="","",Data!K1166)</f>
        <v/>
      </c>
      <c r="AO1166" s="1" t="str">
        <f>IF(Data!L1166="","",Data!L1166)</f>
        <v/>
      </c>
      <c r="AP1166" s="1" t="str">
        <f>IF(Data!M1166="","",Data!M1166)</f>
        <v/>
      </c>
      <c r="AQ1166" s="1" t="str">
        <f>IF(Data!N1166="","",Data!N1166)</f>
        <v/>
      </c>
      <c r="AR1166" s="1" t="str">
        <f>IF(Data!O1166="","",Data!O1166)</f>
        <v/>
      </c>
      <c r="AS1166" s="1" t="str">
        <f>IF(Data!P1166="","",Data!P1166)</f>
        <v/>
      </c>
      <c r="AT1166" s="1" t="str">
        <f>IF(Data!Q1166="","",Data!Q1166)</f>
        <v/>
      </c>
      <c r="AU1166" s="1" t="str">
        <f>IF(Data!R1166="","",Data!R1166)</f>
        <v/>
      </c>
      <c r="AV1166" s="1" t="str">
        <f>IF(Data!S1166="","",Data!S1166)</f>
        <v/>
      </c>
      <c r="AW1166" s="1" t="str">
        <f>IF(Data!T1166="","",Data!T1166)</f>
        <v/>
      </c>
      <c r="AX1166" s="1" t="str">
        <f>IF(Data!U1166="","",Data!U1166)</f>
        <v/>
      </c>
      <c r="AY1166" s="1" t="str">
        <f>IF(Data!V1166="","",Data!V1166)</f>
        <v/>
      </c>
      <c r="AZ1166" s="1" t="str">
        <f>IF(Data!W1166="","",Data!W1166)</f>
        <v/>
      </c>
      <c r="BA1166" s="1" t="str">
        <f>IF(Data!X1166="","",Data!X1166)</f>
        <v/>
      </c>
      <c r="BB1166" s="1" t="str">
        <f>IF(Data!Y1166="","",Data!Y1166)</f>
        <v/>
      </c>
      <c r="BC1166" s="1" t="str">
        <f>IF(Data!Z1166="","",Data!Z1166)</f>
        <v/>
      </c>
    </row>
    <row r="1167" spans="31:55" x14ac:dyDescent="0.5">
      <c r="AE1167" s="1" t="str">
        <f>IF(Data!A1167="","",Data!A1167&amp;Data!B1167)</f>
        <v/>
      </c>
      <c r="AF1167" s="1" t="str">
        <f>IF(Data!C1167="","",Data!C1167)</f>
        <v/>
      </c>
      <c r="AG1167" s="1" t="str">
        <f>IF(Data!D1167="","",Data!D1167)</f>
        <v/>
      </c>
      <c r="AH1167" s="1" t="str">
        <f>IF(Data!E1167="","",Data!E1167)</f>
        <v/>
      </c>
      <c r="AI1167" s="1" t="str">
        <f>IF(Data!F1167="","",Data!F1167)</f>
        <v/>
      </c>
      <c r="AJ1167" s="1" t="str">
        <f>IF(Data!G1167="","",Data!G1167)</f>
        <v/>
      </c>
      <c r="AK1167" s="1" t="str">
        <f>IF(Data!H1167="","",Data!H1167)</f>
        <v/>
      </c>
      <c r="AL1167" s="1" t="str">
        <f>IF(Data!I1167="","",Data!I1167)</f>
        <v/>
      </c>
      <c r="AM1167" s="1" t="str">
        <f>IF(Data!J1167="","",Data!J1167)</f>
        <v/>
      </c>
      <c r="AN1167" s="1" t="str">
        <f>IF(Data!K1167="","",Data!K1167)</f>
        <v/>
      </c>
      <c r="AO1167" s="1" t="str">
        <f>IF(Data!L1167="","",Data!L1167)</f>
        <v/>
      </c>
      <c r="AP1167" s="1" t="str">
        <f>IF(Data!M1167="","",Data!M1167)</f>
        <v/>
      </c>
      <c r="AQ1167" s="1" t="str">
        <f>IF(Data!N1167="","",Data!N1167)</f>
        <v/>
      </c>
      <c r="AR1167" s="1" t="str">
        <f>IF(Data!O1167="","",Data!O1167)</f>
        <v/>
      </c>
      <c r="AS1167" s="1" t="str">
        <f>IF(Data!P1167="","",Data!P1167)</f>
        <v/>
      </c>
      <c r="AT1167" s="1" t="str">
        <f>IF(Data!Q1167="","",Data!Q1167)</f>
        <v/>
      </c>
      <c r="AU1167" s="1" t="str">
        <f>IF(Data!R1167="","",Data!R1167)</f>
        <v/>
      </c>
      <c r="AV1167" s="1" t="str">
        <f>IF(Data!S1167="","",Data!S1167)</f>
        <v/>
      </c>
      <c r="AW1167" s="1" t="str">
        <f>IF(Data!T1167="","",Data!T1167)</f>
        <v/>
      </c>
      <c r="AX1167" s="1" t="str">
        <f>IF(Data!U1167="","",Data!U1167)</f>
        <v/>
      </c>
      <c r="AY1167" s="1" t="str">
        <f>IF(Data!V1167="","",Data!V1167)</f>
        <v/>
      </c>
      <c r="AZ1167" s="1" t="str">
        <f>IF(Data!W1167="","",Data!W1167)</f>
        <v/>
      </c>
      <c r="BA1167" s="1" t="str">
        <f>IF(Data!X1167="","",Data!X1167)</f>
        <v/>
      </c>
      <c r="BB1167" s="1" t="str">
        <f>IF(Data!Y1167="","",Data!Y1167)</f>
        <v/>
      </c>
      <c r="BC1167" s="1" t="str">
        <f>IF(Data!Z1167="","",Data!Z1167)</f>
        <v/>
      </c>
    </row>
    <row r="1168" spans="31:55" x14ac:dyDescent="0.5">
      <c r="AE1168" s="1" t="str">
        <f>IF(Data!A1168="","",Data!A1168&amp;Data!B1168)</f>
        <v/>
      </c>
      <c r="AF1168" s="1" t="str">
        <f>IF(Data!C1168="","",Data!C1168)</f>
        <v/>
      </c>
      <c r="AG1168" s="1" t="str">
        <f>IF(Data!D1168="","",Data!D1168)</f>
        <v/>
      </c>
      <c r="AH1168" s="1" t="str">
        <f>IF(Data!E1168="","",Data!E1168)</f>
        <v/>
      </c>
      <c r="AI1168" s="1" t="str">
        <f>IF(Data!F1168="","",Data!F1168)</f>
        <v/>
      </c>
      <c r="AJ1168" s="1" t="str">
        <f>IF(Data!G1168="","",Data!G1168)</f>
        <v/>
      </c>
      <c r="AK1168" s="1" t="str">
        <f>IF(Data!H1168="","",Data!H1168)</f>
        <v/>
      </c>
      <c r="AL1168" s="1" t="str">
        <f>IF(Data!I1168="","",Data!I1168)</f>
        <v/>
      </c>
      <c r="AM1168" s="1" t="str">
        <f>IF(Data!J1168="","",Data!J1168)</f>
        <v/>
      </c>
      <c r="AN1168" s="1" t="str">
        <f>IF(Data!K1168="","",Data!K1168)</f>
        <v/>
      </c>
      <c r="AO1168" s="1" t="str">
        <f>IF(Data!L1168="","",Data!L1168)</f>
        <v/>
      </c>
      <c r="AP1168" s="1" t="str">
        <f>IF(Data!M1168="","",Data!M1168)</f>
        <v/>
      </c>
      <c r="AQ1168" s="1" t="str">
        <f>IF(Data!N1168="","",Data!N1168)</f>
        <v/>
      </c>
      <c r="AR1168" s="1" t="str">
        <f>IF(Data!O1168="","",Data!O1168)</f>
        <v/>
      </c>
      <c r="AS1168" s="1" t="str">
        <f>IF(Data!P1168="","",Data!P1168)</f>
        <v/>
      </c>
      <c r="AT1168" s="1" t="str">
        <f>IF(Data!Q1168="","",Data!Q1168)</f>
        <v/>
      </c>
      <c r="AU1168" s="1" t="str">
        <f>IF(Data!R1168="","",Data!R1168)</f>
        <v/>
      </c>
      <c r="AV1168" s="1" t="str">
        <f>IF(Data!S1168="","",Data!S1168)</f>
        <v/>
      </c>
      <c r="AW1168" s="1" t="str">
        <f>IF(Data!T1168="","",Data!T1168)</f>
        <v/>
      </c>
      <c r="AX1168" s="1" t="str">
        <f>IF(Data!U1168="","",Data!U1168)</f>
        <v/>
      </c>
      <c r="AY1168" s="1" t="str">
        <f>IF(Data!V1168="","",Data!V1168)</f>
        <v/>
      </c>
      <c r="AZ1168" s="1" t="str">
        <f>IF(Data!W1168="","",Data!W1168)</f>
        <v/>
      </c>
      <c r="BA1168" s="1" t="str">
        <f>IF(Data!X1168="","",Data!X1168)</f>
        <v/>
      </c>
      <c r="BB1168" s="1" t="str">
        <f>IF(Data!Y1168="","",Data!Y1168)</f>
        <v/>
      </c>
      <c r="BC1168" s="1" t="str">
        <f>IF(Data!Z1168="","",Data!Z1168)</f>
        <v/>
      </c>
    </row>
    <row r="1169" spans="31:55" x14ac:dyDescent="0.5">
      <c r="AE1169" s="1" t="str">
        <f>IF(Data!A1169="","",Data!A1169&amp;Data!B1169)</f>
        <v/>
      </c>
      <c r="AF1169" s="1" t="str">
        <f>IF(Data!C1169="","",Data!C1169)</f>
        <v/>
      </c>
      <c r="AG1169" s="1" t="str">
        <f>IF(Data!D1169="","",Data!D1169)</f>
        <v/>
      </c>
      <c r="AH1169" s="1" t="str">
        <f>IF(Data!E1169="","",Data!E1169)</f>
        <v/>
      </c>
      <c r="AI1169" s="1" t="str">
        <f>IF(Data!F1169="","",Data!F1169)</f>
        <v/>
      </c>
      <c r="AJ1169" s="1" t="str">
        <f>IF(Data!G1169="","",Data!G1169)</f>
        <v/>
      </c>
      <c r="AK1169" s="1" t="str">
        <f>IF(Data!H1169="","",Data!H1169)</f>
        <v/>
      </c>
      <c r="AL1169" s="1" t="str">
        <f>IF(Data!I1169="","",Data!I1169)</f>
        <v/>
      </c>
      <c r="AM1169" s="1" t="str">
        <f>IF(Data!J1169="","",Data!J1169)</f>
        <v/>
      </c>
      <c r="AN1169" s="1" t="str">
        <f>IF(Data!K1169="","",Data!K1169)</f>
        <v/>
      </c>
      <c r="AO1169" s="1" t="str">
        <f>IF(Data!L1169="","",Data!L1169)</f>
        <v/>
      </c>
      <c r="AP1169" s="1" t="str">
        <f>IF(Data!M1169="","",Data!M1169)</f>
        <v/>
      </c>
      <c r="AQ1169" s="1" t="str">
        <f>IF(Data!N1169="","",Data!N1169)</f>
        <v/>
      </c>
      <c r="AR1169" s="1" t="str">
        <f>IF(Data!O1169="","",Data!O1169)</f>
        <v/>
      </c>
      <c r="AS1169" s="1" t="str">
        <f>IF(Data!P1169="","",Data!P1169)</f>
        <v/>
      </c>
      <c r="AT1169" s="1" t="str">
        <f>IF(Data!Q1169="","",Data!Q1169)</f>
        <v/>
      </c>
      <c r="AU1169" s="1" t="str">
        <f>IF(Data!R1169="","",Data!R1169)</f>
        <v/>
      </c>
      <c r="AV1169" s="1" t="str">
        <f>IF(Data!S1169="","",Data!S1169)</f>
        <v/>
      </c>
      <c r="AW1169" s="1" t="str">
        <f>IF(Data!T1169="","",Data!T1169)</f>
        <v/>
      </c>
      <c r="AX1169" s="1" t="str">
        <f>IF(Data!U1169="","",Data!U1169)</f>
        <v/>
      </c>
      <c r="AY1169" s="1" t="str">
        <f>IF(Data!V1169="","",Data!V1169)</f>
        <v/>
      </c>
      <c r="AZ1169" s="1" t="str">
        <f>IF(Data!W1169="","",Data!W1169)</f>
        <v/>
      </c>
      <c r="BA1169" s="1" t="str">
        <f>IF(Data!X1169="","",Data!X1169)</f>
        <v/>
      </c>
      <c r="BB1169" s="1" t="str">
        <f>IF(Data!Y1169="","",Data!Y1169)</f>
        <v/>
      </c>
      <c r="BC1169" s="1" t="str">
        <f>IF(Data!Z1169="","",Data!Z1169)</f>
        <v/>
      </c>
    </row>
    <row r="1170" spans="31:55" x14ac:dyDescent="0.5">
      <c r="AE1170" s="1" t="str">
        <f>IF(Data!A1170="","",Data!A1170&amp;Data!B1170)</f>
        <v/>
      </c>
      <c r="AF1170" s="1" t="str">
        <f>IF(Data!C1170="","",Data!C1170)</f>
        <v/>
      </c>
      <c r="AG1170" s="1" t="str">
        <f>IF(Data!D1170="","",Data!D1170)</f>
        <v/>
      </c>
      <c r="AH1170" s="1" t="str">
        <f>IF(Data!E1170="","",Data!E1170)</f>
        <v/>
      </c>
      <c r="AI1170" s="1" t="str">
        <f>IF(Data!F1170="","",Data!F1170)</f>
        <v/>
      </c>
      <c r="AJ1170" s="1" t="str">
        <f>IF(Data!G1170="","",Data!G1170)</f>
        <v/>
      </c>
      <c r="AK1170" s="1" t="str">
        <f>IF(Data!H1170="","",Data!H1170)</f>
        <v/>
      </c>
      <c r="AL1170" s="1" t="str">
        <f>IF(Data!I1170="","",Data!I1170)</f>
        <v/>
      </c>
      <c r="AM1170" s="1" t="str">
        <f>IF(Data!J1170="","",Data!J1170)</f>
        <v/>
      </c>
      <c r="AN1170" s="1" t="str">
        <f>IF(Data!K1170="","",Data!K1170)</f>
        <v/>
      </c>
      <c r="AO1170" s="1" t="str">
        <f>IF(Data!L1170="","",Data!L1170)</f>
        <v/>
      </c>
      <c r="AP1170" s="1" t="str">
        <f>IF(Data!M1170="","",Data!M1170)</f>
        <v/>
      </c>
      <c r="AQ1170" s="1" t="str">
        <f>IF(Data!N1170="","",Data!N1170)</f>
        <v/>
      </c>
      <c r="AR1170" s="1" t="str">
        <f>IF(Data!O1170="","",Data!O1170)</f>
        <v/>
      </c>
      <c r="AS1170" s="1" t="str">
        <f>IF(Data!P1170="","",Data!P1170)</f>
        <v/>
      </c>
      <c r="AT1170" s="1" t="str">
        <f>IF(Data!Q1170="","",Data!Q1170)</f>
        <v/>
      </c>
      <c r="AU1170" s="1" t="str">
        <f>IF(Data!R1170="","",Data!R1170)</f>
        <v/>
      </c>
      <c r="AV1170" s="1" t="str">
        <f>IF(Data!S1170="","",Data!S1170)</f>
        <v/>
      </c>
      <c r="AW1170" s="1" t="str">
        <f>IF(Data!T1170="","",Data!T1170)</f>
        <v/>
      </c>
      <c r="AX1170" s="1" t="str">
        <f>IF(Data!U1170="","",Data!U1170)</f>
        <v/>
      </c>
      <c r="AY1170" s="1" t="str">
        <f>IF(Data!V1170="","",Data!V1170)</f>
        <v/>
      </c>
      <c r="AZ1170" s="1" t="str">
        <f>IF(Data!W1170="","",Data!W1170)</f>
        <v/>
      </c>
      <c r="BA1170" s="1" t="str">
        <f>IF(Data!X1170="","",Data!X1170)</f>
        <v/>
      </c>
      <c r="BB1170" s="1" t="str">
        <f>IF(Data!Y1170="","",Data!Y1170)</f>
        <v/>
      </c>
      <c r="BC1170" s="1" t="str">
        <f>IF(Data!Z1170="","",Data!Z1170)</f>
        <v/>
      </c>
    </row>
    <row r="1171" spans="31:55" x14ac:dyDescent="0.5">
      <c r="AE1171" s="1" t="str">
        <f>IF(Data!A1171="","",Data!A1171&amp;Data!B1171)</f>
        <v/>
      </c>
      <c r="AF1171" s="1" t="str">
        <f>IF(Data!C1171="","",Data!C1171)</f>
        <v/>
      </c>
      <c r="AG1171" s="1" t="str">
        <f>IF(Data!D1171="","",Data!D1171)</f>
        <v/>
      </c>
      <c r="AH1171" s="1" t="str">
        <f>IF(Data!E1171="","",Data!E1171)</f>
        <v/>
      </c>
      <c r="AI1171" s="1" t="str">
        <f>IF(Data!F1171="","",Data!F1171)</f>
        <v/>
      </c>
      <c r="AJ1171" s="1" t="str">
        <f>IF(Data!G1171="","",Data!G1171)</f>
        <v/>
      </c>
      <c r="AK1171" s="1" t="str">
        <f>IF(Data!H1171="","",Data!H1171)</f>
        <v/>
      </c>
      <c r="AL1171" s="1" t="str">
        <f>IF(Data!I1171="","",Data!I1171)</f>
        <v/>
      </c>
      <c r="AM1171" s="1" t="str">
        <f>IF(Data!J1171="","",Data!J1171)</f>
        <v/>
      </c>
      <c r="AN1171" s="1" t="str">
        <f>IF(Data!K1171="","",Data!K1171)</f>
        <v/>
      </c>
      <c r="AO1171" s="1" t="str">
        <f>IF(Data!L1171="","",Data!L1171)</f>
        <v/>
      </c>
      <c r="AP1171" s="1" t="str">
        <f>IF(Data!M1171="","",Data!M1171)</f>
        <v/>
      </c>
      <c r="AQ1171" s="1" t="str">
        <f>IF(Data!N1171="","",Data!N1171)</f>
        <v/>
      </c>
      <c r="AR1171" s="1" t="str">
        <f>IF(Data!O1171="","",Data!O1171)</f>
        <v/>
      </c>
      <c r="AS1171" s="1" t="str">
        <f>IF(Data!P1171="","",Data!P1171)</f>
        <v/>
      </c>
      <c r="AT1171" s="1" t="str">
        <f>IF(Data!Q1171="","",Data!Q1171)</f>
        <v/>
      </c>
      <c r="AU1171" s="1" t="str">
        <f>IF(Data!R1171="","",Data!R1171)</f>
        <v/>
      </c>
      <c r="AV1171" s="1" t="str">
        <f>IF(Data!S1171="","",Data!S1171)</f>
        <v/>
      </c>
      <c r="AW1171" s="1" t="str">
        <f>IF(Data!T1171="","",Data!T1171)</f>
        <v/>
      </c>
      <c r="AX1171" s="1" t="str">
        <f>IF(Data!U1171="","",Data!U1171)</f>
        <v/>
      </c>
      <c r="AY1171" s="1" t="str">
        <f>IF(Data!V1171="","",Data!V1171)</f>
        <v/>
      </c>
      <c r="AZ1171" s="1" t="str">
        <f>IF(Data!W1171="","",Data!W1171)</f>
        <v/>
      </c>
      <c r="BA1171" s="1" t="str">
        <f>IF(Data!X1171="","",Data!X1171)</f>
        <v/>
      </c>
      <c r="BB1171" s="1" t="str">
        <f>IF(Data!Y1171="","",Data!Y1171)</f>
        <v/>
      </c>
      <c r="BC1171" s="1" t="str">
        <f>IF(Data!Z1171="","",Data!Z1171)</f>
        <v/>
      </c>
    </row>
    <row r="1172" spans="31:55" x14ac:dyDescent="0.5">
      <c r="AE1172" s="1" t="str">
        <f>IF(Data!A1172="","",Data!A1172&amp;Data!B1172)</f>
        <v/>
      </c>
      <c r="AF1172" s="1" t="str">
        <f>IF(Data!C1172="","",Data!C1172)</f>
        <v/>
      </c>
      <c r="AG1172" s="1" t="str">
        <f>IF(Data!D1172="","",Data!D1172)</f>
        <v/>
      </c>
      <c r="AH1172" s="1" t="str">
        <f>IF(Data!E1172="","",Data!E1172)</f>
        <v/>
      </c>
      <c r="AI1172" s="1" t="str">
        <f>IF(Data!F1172="","",Data!F1172)</f>
        <v/>
      </c>
      <c r="AJ1172" s="1" t="str">
        <f>IF(Data!G1172="","",Data!G1172)</f>
        <v/>
      </c>
      <c r="AK1172" s="1" t="str">
        <f>IF(Data!H1172="","",Data!H1172)</f>
        <v/>
      </c>
      <c r="AL1172" s="1" t="str">
        <f>IF(Data!I1172="","",Data!I1172)</f>
        <v/>
      </c>
      <c r="AM1172" s="1" t="str">
        <f>IF(Data!J1172="","",Data!J1172)</f>
        <v/>
      </c>
      <c r="AN1172" s="1" t="str">
        <f>IF(Data!K1172="","",Data!K1172)</f>
        <v/>
      </c>
      <c r="AO1172" s="1" t="str">
        <f>IF(Data!L1172="","",Data!L1172)</f>
        <v/>
      </c>
      <c r="AP1172" s="1" t="str">
        <f>IF(Data!M1172="","",Data!M1172)</f>
        <v/>
      </c>
      <c r="AQ1172" s="1" t="str">
        <f>IF(Data!N1172="","",Data!N1172)</f>
        <v/>
      </c>
      <c r="AR1172" s="1" t="str">
        <f>IF(Data!O1172="","",Data!O1172)</f>
        <v/>
      </c>
      <c r="AS1172" s="1" t="str">
        <f>IF(Data!P1172="","",Data!P1172)</f>
        <v/>
      </c>
      <c r="AT1172" s="1" t="str">
        <f>IF(Data!Q1172="","",Data!Q1172)</f>
        <v/>
      </c>
      <c r="AU1172" s="1" t="str">
        <f>IF(Data!R1172="","",Data!R1172)</f>
        <v/>
      </c>
      <c r="AV1172" s="1" t="str">
        <f>IF(Data!S1172="","",Data!S1172)</f>
        <v/>
      </c>
      <c r="AW1172" s="1" t="str">
        <f>IF(Data!T1172="","",Data!T1172)</f>
        <v/>
      </c>
      <c r="AX1172" s="1" t="str">
        <f>IF(Data!U1172="","",Data!U1172)</f>
        <v/>
      </c>
      <c r="AY1172" s="1" t="str">
        <f>IF(Data!V1172="","",Data!V1172)</f>
        <v/>
      </c>
      <c r="AZ1172" s="1" t="str">
        <f>IF(Data!W1172="","",Data!W1172)</f>
        <v/>
      </c>
      <c r="BA1172" s="1" t="str">
        <f>IF(Data!X1172="","",Data!X1172)</f>
        <v/>
      </c>
      <c r="BB1172" s="1" t="str">
        <f>IF(Data!Y1172="","",Data!Y1172)</f>
        <v/>
      </c>
      <c r="BC1172" s="1" t="str">
        <f>IF(Data!Z1172="","",Data!Z1172)</f>
        <v/>
      </c>
    </row>
    <row r="1173" spans="31:55" x14ac:dyDescent="0.5">
      <c r="AE1173" s="1" t="str">
        <f>IF(Data!A1173="","",Data!A1173&amp;Data!B1173)</f>
        <v/>
      </c>
      <c r="AF1173" s="1" t="str">
        <f>IF(Data!C1173="","",Data!C1173)</f>
        <v/>
      </c>
      <c r="AG1173" s="1" t="str">
        <f>IF(Data!D1173="","",Data!D1173)</f>
        <v/>
      </c>
      <c r="AH1173" s="1" t="str">
        <f>IF(Data!E1173="","",Data!E1173)</f>
        <v/>
      </c>
      <c r="AI1173" s="1" t="str">
        <f>IF(Data!F1173="","",Data!F1173)</f>
        <v/>
      </c>
      <c r="AJ1173" s="1" t="str">
        <f>IF(Data!G1173="","",Data!G1173)</f>
        <v/>
      </c>
      <c r="AK1173" s="1" t="str">
        <f>IF(Data!H1173="","",Data!H1173)</f>
        <v/>
      </c>
      <c r="AL1173" s="1" t="str">
        <f>IF(Data!I1173="","",Data!I1173)</f>
        <v/>
      </c>
      <c r="AM1173" s="1" t="str">
        <f>IF(Data!J1173="","",Data!J1173)</f>
        <v/>
      </c>
      <c r="AN1173" s="1" t="str">
        <f>IF(Data!K1173="","",Data!K1173)</f>
        <v/>
      </c>
      <c r="AO1173" s="1" t="str">
        <f>IF(Data!L1173="","",Data!L1173)</f>
        <v/>
      </c>
      <c r="AP1173" s="1" t="str">
        <f>IF(Data!M1173="","",Data!M1173)</f>
        <v/>
      </c>
      <c r="AQ1173" s="1" t="str">
        <f>IF(Data!N1173="","",Data!N1173)</f>
        <v/>
      </c>
      <c r="AR1173" s="1" t="str">
        <f>IF(Data!O1173="","",Data!O1173)</f>
        <v/>
      </c>
      <c r="AS1173" s="1" t="str">
        <f>IF(Data!P1173="","",Data!P1173)</f>
        <v/>
      </c>
      <c r="AT1173" s="1" t="str">
        <f>IF(Data!Q1173="","",Data!Q1173)</f>
        <v/>
      </c>
      <c r="AU1173" s="1" t="str">
        <f>IF(Data!R1173="","",Data!R1173)</f>
        <v/>
      </c>
      <c r="AV1173" s="1" t="str">
        <f>IF(Data!S1173="","",Data!S1173)</f>
        <v/>
      </c>
      <c r="AW1173" s="1" t="str">
        <f>IF(Data!T1173="","",Data!T1173)</f>
        <v/>
      </c>
      <c r="AX1173" s="1" t="str">
        <f>IF(Data!U1173="","",Data!U1173)</f>
        <v/>
      </c>
      <c r="AY1173" s="1" t="str">
        <f>IF(Data!V1173="","",Data!V1173)</f>
        <v/>
      </c>
      <c r="AZ1173" s="1" t="str">
        <f>IF(Data!W1173="","",Data!W1173)</f>
        <v/>
      </c>
      <c r="BA1173" s="1" t="str">
        <f>IF(Data!X1173="","",Data!X1173)</f>
        <v/>
      </c>
      <c r="BB1173" s="1" t="str">
        <f>IF(Data!Y1173="","",Data!Y1173)</f>
        <v/>
      </c>
      <c r="BC1173" s="1" t="str">
        <f>IF(Data!Z1173="","",Data!Z1173)</f>
        <v/>
      </c>
    </row>
    <row r="1174" spans="31:55" x14ac:dyDescent="0.5">
      <c r="AE1174" s="1" t="str">
        <f>IF(Data!A1174="","",Data!A1174&amp;Data!B1174)</f>
        <v/>
      </c>
      <c r="AF1174" s="1" t="str">
        <f>IF(Data!C1174="","",Data!C1174)</f>
        <v/>
      </c>
      <c r="AG1174" s="1" t="str">
        <f>IF(Data!D1174="","",Data!D1174)</f>
        <v/>
      </c>
      <c r="AH1174" s="1" t="str">
        <f>IF(Data!E1174="","",Data!E1174)</f>
        <v/>
      </c>
      <c r="AI1174" s="1" t="str">
        <f>IF(Data!F1174="","",Data!F1174)</f>
        <v/>
      </c>
      <c r="AJ1174" s="1" t="str">
        <f>IF(Data!G1174="","",Data!G1174)</f>
        <v/>
      </c>
      <c r="AK1174" s="1" t="str">
        <f>IF(Data!H1174="","",Data!H1174)</f>
        <v/>
      </c>
      <c r="AL1174" s="1" t="str">
        <f>IF(Data!I1174="","",Data!I1174)</f>
        <v/>
      </c>
      <c r="AM1174" s="1" t="str">
        <f>IF(Data!J1174="","",Data!J1174)</f>
        <v/>
      </c>
      <c r="AN1174" s="1" t="str">
        <f>IF(Data!K1174="","",Data!K1174)</f>
        <v/>
      </c>
      <c r="AO1174" s="1" t="str">
        <f>IF(Data!L1174="","",Data!L1174)</f>
        <v/>
      </c>
      <c r="AP1174" s="1" t="str">
        <f>IF(Data!M1174="","",Data!M1174)</f>
        <v/>
      </c>
      <c r="AQ1174" s="1" t="str">
        <f>IF(Data!N1174="","",Data!N1174)</f>
        <v/>
      </c>
      <c r="AR1174" s="1" t="str">
        <f>IF(Data!O1174="","",Data!O1174)</f>
        <v/>
      </c>
      <c r="AS1174" s="1" t="str">
        <f>IF(Data!P1174="","",Data!P1174)</f>
        <v/>
      </c>
      <c r="AT1174" s="1" t="str">
        <f>IF(Data!Q1174="","",Data!Q1174)</f>
        <v/>
      </c>
      <c r="AU1174" s="1" t="str">
        <f>IF(Data!R1174="","",Data!R1174)</f>
        <v/>
      </c>
      <c r="AV1174" s="1" t="str">
        <f>IF(Data!S1174="","",Data!S1174)</f>
        <v/>
      </c>
      <c r="AW1174" s="1" t="str">
        <f>IF(Data!T1174="","",Data!T1174)</f>
        <v/>
      </c>
      <c r="AX1174" s="1" t="str">
        <f>IF(Data!U1174="","",Data!U1174)</f>
        <v/>
      </c>
      <c r="AY1174" s="1" t="str">
        <f>IF(Data!V1174="","",Data!V1174)</f>
        <v/>
      </c>
      <c r="AZ1174" s="1" t="str">
        <f>IF(Data!W1174="","",Data!W1174)</f>
        <v/>
      </c>
      <c r="BA1174" s="1" t="str">
        <f>IF(Data!X1174="","",Data!X1174)</f>
        <v/>
      </c>
      <c r="BB1174" s="1" t="str">
        <f>IF(Data!Y1174="","",Data!Y1174)</f>
        <v/>
      </c>
      <c r="BC1174" s="1" t="str">
        <f>IF(Data!Z1174="","",Data!Z1174)</f>
        <v/>
      </c>
    </row>
    <row r="1175" spans="31:55" x14ac:dyDescent="0.5">
      <c r="AE1175" s="1" t="str">
        <f>IF(Data!A1175="","",Data!A1175&amp;Data!B1175)</f>
        <v/>
      </c>
      <c r="AF1175" s="1" t="str">
        <f>IF(Data!C1175="","",Data!C1175)</f>
        <v/>
      </c>
      <c r="AG1175" s="1" t="str">
        <f>IF(Data!D1175="","",Data!D1175)</f>
        <v/>
      </c>
      <c r="AH1175" s="1" t="str">
        <f>IF(Data!E1175="","",Data!E1175)</f>
        <v/>
      </c>
      <c r="AI1175" s="1" t="str">
        <f>IF(Data!F1175="","",Data!F1175)</f>
        <v/>
      </c>
      <c r="AJ1175" s="1" t="str">
        <f>IF(Data!G1175="","",Data!G1175)</f>
        <v/>
      </c>
      <c r="AK1175" s="1" t="str">
        <f>IF(Data!H1175="","",Data!H1175)</f>
        <v/>
      </c>
      <c r="AL1175" s="1" t="str">
        <f>IF(Data!I1175="","",Data!I1175)</f>
        <v/>
      </c>
      <c r="AM1175" s="1" t="str">
        <f>IF(Data!J1175="","",Data!J1175)</f>
        <v/>
      </c>
      <c r="AN1175" s="1" t="str">
        <f>IF(Data!K1175="","",Data!K1175)</f>
        <v/>
      </c>
      <c r="AO1175" s="1" t="str">
        <f>IF(Data!L1175="","",Data!L1175)</f>
        <v/>
      </c>
      <c r="AP1175" s="1" t="str">
        <f>IF(Data!M1175="","",Data!M1175)</f>
        <v/>
      </c>
      <c r="AQ1175" s="1" t="str">
        <f>IF(Data!N1175="","",Data!N1175)</f>
        <v/>
      </c>
      <c r="AR1175" s="1" t="str">
        <f>IF(Data!O1175="","",Data!O1175)</f>
        <v/>
      </c>
      <c r="AS1175" s="1" t="str">
        <f>IF(Data!P1175="","",Data!P1175)</f>
        <v/>
      </c>
      <c r="AT1175" s="1" t="str">
        <f>IF(Data!Q1175="","",Data!Q1175)</f>
        <v/>
      </c>
      <c r="AU1175" s="1" t="str">
        <f>IF(Data!R1175="","",Data!R1175)</f>
        <v/>
      </c>
      <c r="AV1175" s="1" t="str">
        <f>IF(Data!S1175="","",Data!S1175)</f>
        <v/>
      </c>
      <c r="AW1175" s="1" t="str">
        <f>IF(Data!T1175="","",Data!T1175)</f>
        <v/>
      </c>
      <c r="AX1175" s="1" t="str">
        <f>IF(Data!U1175="","",Data!U1175)</f>
        <v/>
      </c>
      <c r="AY1175" s="1" t="str">
        <f>IF(Data!V1175="","",Data!V1175)</f>
        <v/>
      </c>
      <c r="AZ1175" s="1" t="str">
        <f>IF(Data!W1175="","",Data!W1175)</f>
        <v/>
      </c>
      <c r="BA1175" s="1" t="str">
        <f>IF(Data!X1175="","",Data!X1175)</f>
        <v/>
      </c>
      <c r="BB1175" s="1" t="str">
        <f>IF(Data!Y1175="","",Data!Y1175)</f>
        <v/>
      </c>
      <c r="BC1175" s="1" t="str">
        <f>IF(Data!Z1175="","",Data!Z1175)</f>
        <v/>
      </c>
    </row>
    <row r="1176" spans="31:55" x14ac:dyDescent="0.5">
      <c r="AE1176" s="1" t="str">
        <f>IF(Data!A1176="","",Data!A1176&amp;Data!B1176)</f>
        <v/>
      </c>
      <c r="AF1176" s="1" t="str">
        <f>IF(Data!C1176="","",Data!C1176)</f>
        <v/>
      </c>
      <c r="AG1176" s="1" t="str">
        <f>IF(Data!D1176="","",Data!D1176)</f>
        <v/>
      </c>
      <c r="AH1176" s="1" t="str">
        <f>IF(Data!E1176="","",Data!E1176)</f>
        <v/>
      </c>
      <c r="AI1176" s="1" t="str">
        <f>IF(Data!F1176="","",Data!F1176)</f>
        <v/>
      </c>
      <c r="AJ1176" s="1" t="str">
        <f>IF(Data!G1176="","",Data!G1176)</f>
        <v/>
      </c>
      <c r="AK1176" s="1" t="str">
        <f>IF(Data!H1176="","",Data!H1176)</f>
        <v/>
      </c>
      <c r="AL1176" s="1" t="str">
        <f>IF(Data!I1176="","",Data!I1176)</f>
        <v/>
      </c>
      <c r="AM1176" s="1" t="str">
        <f>IF(Data!J1176="","",Data!J1176)</f>
        <v/>
      </c>
      <c r="AN1176" s="1" t="str">
        <f>IF(Data!K1176="","",Data!K1176)</f>
        <v/>
      </c>
      <c r="AO1176" s="1" t="str">
        <f>IF(Data!L1176="","",Data!L1176)</f>
        <v/>
      </c>
      <c r="AP1176" s="1" t="str">
        <f>IF(Data!M1176="","",Data!M1176)</f>
        <v/>
      </c>
      <c r="AQ1176" s="1" t="str">
        <f>IF(Data!N1176="","",Data!N1176)</f>
        <v/>
      </c>
      <c r="AR1176" s="1" t="str">
        <f>IF(Data!O1176="","",Data!O1176)</f>
        <v/>
      </c>
      <c r="AS1176" s="1" t="str">
        <f>IF(Data!P1176="","",Data!P1176)</f>
        <v/>
      </c>
      <c r="AT1176" s="1" t="str">
        <f>IF(Data!Q1176="","",Data!Q1176)</f>
        <v/>
      </c>
      <c r="AU1176" s="1" t="str">
        <f>IF(Data!R1176="","",Data!R1176)</f>
        <v/>
      </c>
      <c r="AV1176" s="1" t="str">
        <f>IF(Data!S1176="","",Data!S1176)</f>
        <v/>
      </c>
      <c r="AW1176" s="1" t="str">
        <f>IF(Data!T1176="","",Data!T1176)</f>
        <v/>
      </c>
      <c r="AX1176" s="1" t="str">
        <f>IF(Data!U1176="","",Data!U1176)</f>
        <v/>
      </c>
      <c r="AY1176" s="1" t="str">
        <f>IF(Data!V1176="","",Data!V1176)</f>
        <v/>
      </c>
      <c r="AZ1176" s="1" t="str">
        <f>IF(Data!W1176="","",Data!W1176)</f>
        <v/>
      </c>
      <c r="BA1176" s="1" t="str">
        <f>IF(Data!X1176="","",Data!X1176)</f>
        <v/>
      </c>
      <c r="BB1176" s="1" t="str">
        <f>IF(Data!Y1176="","",Data!Y1176)</f>
        <v/>
      </c>
      <c r="BC1176" s="1" t="str">
        <f>IF(Data!Z1176="","",Data!Z1176)</f>
        <v/>
      </c>
    </row>
    <row r="1177" spans="31:55" x14ac:dyDescent="0.5">
      <c r="AE1177" s="1" t="str">
        <f>IF(Data!A1177="","",Data!A1177&amp;Data!B1177)</f>
        <v/>
      </c>
      <c r="AF1177" s="1" t="str">
        <f>IF(Data!C1177="","",Data!C1177)</f>
        <v/>
      </c>
      <c r="AG1177" s="1" t="str">
        <f>IF(Data!D1177="","",Data!D1177)</f>
        <v/>
      </c>
      <c r="AH1177" s="1" t="str">
        <f>IF(Data!E1177="","",Data!E1177)</f>
        <v/>
      </c>
      <c r="AI1177" s="1" t="str">
        <f>IF(Data!F1177="","",Data!F1177)</f>
        <v/>
      </c>
      <c r="AJ1177" s="1" t="str">
        <f>IF(Data!G1177="","",Data!G1177)</f>
        <v/>
      </c>
      <c r="AK1177" s="1" t="str">
        <f>IF(Data!H1177="","",Data!H1177)</f>
        <v/>
      </c>
      <c r="AL1177" s="1" t="str">
        <f>IF(Data!I1177="","",Data!I1177)</f>
        <v/>
      </c>
      <c r="AM1177" s="1" t="str">
        <f>IF(Data!J1177="","",Data!J1177)</f>
        <v/>
      </c>
      <c r="AN1177" s="1" t="str">
        <f>IF(Data!K1177="","",Data!K1177)</f>
        <v/>
      </c>
      <c r="AO1177" s="1" t="str">
        <f>IF(Data!L1177="","",Data!L1177)</f>
        <v/>
      </c>
      <c r="AP1177" s="1" t="str">
        <f>IF(Data!M1177="","",Data!M1177)</f>
        <v/>
      </c>
      <c r="AQ1177" s="1" t="str">
        <f>IF(Data!N1177="","",Data!N1177)</f>
        <v/>
      </c>
      <c r="AR1177" s="1" t="str">
        <f>IF(Data!O1177="","",Data!O1177)</f>
        <v/>
      </c>
      <c r="AS1177" s="1" t="str">
        <f>IF(Data!P1177="","",Data!P1177)</f>
        <v/>
      </c>
      <c r="AT1177" s="1" t="str">
        <f>IF(Data!Q1177="","",Data!Q1177)</f>
        <v/>
      </c>
      <c r="AU1177" s="1" t="str">
        <f>IF(Data!R1177="","",Data!R1177)</f>
        <v/>
      </c>
      <c r="AV1177" s="1" t="str">
        <f>IF(Data!S1177="","",Data!S1177)</f>
        <v/>
      </c>
      <c r="AW1177" s="1" t="str">
        <f>IF(Data!T1177="","",Data!T1177)</f>
        <v/>
      </c>
      <c r="AX1177" s="1" t="str">
        <f>IF(Data!U1177="","",Data!U1177)</f>
        <v/>
      </c>
      <c r="AY1177" s="1" t="str">
        <f>IF(Data!V1177="","",Data!V1177)</f>
        <v/>
      </c>
      <c r="AZ1177" s="1" t="str">
        <f>IF(Data!W1177="","",Data!W1177)</f>
        <v/>
      </c>
      <c r="BA1177" s="1" t="str">
        <f>IF(Data!X1177="","",Data!X1177)</f>
        <v/>
      </c>
      <c r="BB1177" s="1" t="str">
        <f>IF(Data!Y1177="","",Data!Y1177)</f>
        <v/>
      </c>
      <c r="BC1177" s="1" t="str">
        <f>IF(Data!Z1177="","",Data!Z1177)</f>
        <v/>
      </c>
    </row>
    <row r="1178" spans="31:55" x14ac:dyDescent="0.5">
      <c r="AE1178" s="1" t="str">
        <f>IF(Data!A1178="","",Data!A1178&amp;Data!B1178)</f>
        <v/>
      </c>
      <c r="AF1178" s="1" t="str">
        <f>IF(Data!C1178="","",Data!C1178)</f>
        <v/>
      </c>
      <c r="AG1178" s="1" t="str">
        <f>IF(Data!D1178="","",Data!D1178)</f>
        <v/>
      </c>
      <c r="AH1178" s="1" t="str">
        <f>IF(Data!E1178="","",Data!E1178)</f>
        <v/>
      </c>
      <c r="AI1178" s="1" t="str">
        <f>IF(Data!F1178="","",Data!F1178)</f>
        <v/>
      </c>
      <c r="AJ1178" s="1" t="str">
        <f>IF(Data!G1178="","",Data!G1178)</f>
        <v/>
      </c>
      <c r="AK1178" s="1" t="str">
        <f>IF(Data!H1178="","",Data!H1178)</f>
        <v/>
      </c>
      <c r="AL1178" s="1" t="str">
        <f>IF(Data!I1178="","",Data!I1178)</f>
        <v/>
      </c>
      <c r="AM1178" s="1" t="str">
        <f>IF(Data!J1178="","",Data!J1178)</f>
        <v/>
      </c>
      <c r="AN1178" s="1" t="str">
        <f>IF(Data!K1178="","",Data!K1178)</f>
        <v/>
      </c>
      <c r="AO1178" s="1" t="str">
        <f>IF(Data!L1178="","",Data!L1178)</f>
        <v/>
      </c>
      <c r="AP1178" s="1" t="str">
        <f>IF(Data!M1178="","",Data!M1178)</f>
        <v/>
      </c>
      <c r="AQ1178" s="1" t="str">
        <f>IF(Data!N1178="","",Data!N1178)</f>
        <v/>
      </c>
      <c r="AR1178" s="1" t="str">
        <f>IF(Data!O1178="","",Data!O1178)</f>
        <v/>
      </c>
      <c r="AS1178" s="1" t="str">
        <f>IF(Data!P1178="","",Data!P1178)</f>
        <v/>
      </c>
      <c r="AT1178" s="1" t="str">
        <f>IF(Data!Q1178="","",Data!Q1178)</f>
        <v/>
      </c>
      <c r="AU1178" s="1" t="str">
        <f>IF(Data!R1178="","",Data!R1178)</f>
        <v/>
      </c>
      <c r="AV1178" s="1" t="str">
        <f>IF(Data!S1178="","",Data!S1178)</f>
        <v/>
      </c>
      <c r="AW1178" s="1" t="str">
        <f>IF(Data!T1178="","",Data!T1178)</f>
        <v/>
      </c>
      <c r="AX1178" s="1" t="str">
        <f>IF(Data!U1178="","",Data!U1178)</f>
        <v/>
      </c>
      <c r="AY1178" s="1" t="str">
        <f>IF(Data!V1178="","",Data!V1178)</f>
        <v/>
      </c>
      <c r="AZ1178" s="1" t="str">
        <f>IF(Data!W1178="","",Data!W1178)</f>
        <v/>
      </c>
      <c r="BA1178" s="1" t="str">
        <f>IF(Data!X1178="","",Data!X1178)</f>
        <v/>
      </c>
      <c r="BB1178" s="1" t="str">
        <f>IF(Data!Y1178="","",Data!Y1178)</f>
        <v/>
      </c>
      <c r="BC1178" s="1" t="str">
        <f>IF(Data!Z1178="","",Data!Z1178)</f>
        <v/>
      </c>
    </row>
    <row r="1179" spans="31:55" x14ac:dyDescent="0.5">
      <c r="AE1179" s="1" t="str">
        <f>IF(Data!A1179="","",Data!A1179&amp;Data!B1179)</f>
        <v/>
      </c>
      <c r="AF1179" s="1" t="str">
        <f>IF(Data!C1179="","",Data!C1179)</f>
        <v/>
      </c>
      <c r="AG1179" s="1" t="str">
        <f>IF(Data!D1179="","",Data!D1179)</f>
        <v/>
      </c>
      <c r="AH1179" s="1" t="str">
        <f>IF(Data!E1179="","",Data!E1179)</f>
        <v/>
      </c>
      <c r="AI1179" s="1" t="str">
        <f>IF(Data!F1179="","",Data!F1179)</f>
        <v/>
      </c>
      <c r="AJ1179" s="1" t="str">
        <f>IF(Data!G1179="","",Data!G1179)</f>
        <v/>
      </c>
      <c r="AK1179" s="1" t="str">
        <f>IF(Data!H1179="","",Data!H1179)</f>
        <v/>
      </c>
      <c r="AL1179" s="1" t="str">
        <f>IF(Data!I1179="","",Data!I1179)</f>
        <v/>
      </c>
      <c r="AM1179" s="1" t="str">
        <f>IF(Data!J1179="","",Data!J1179)</f>
        <v/>
      </c>
      <c r="AN1179" s="1" t="str">
        <f>IF(Data!K1179="","",Data!K1179)</f>
        <v/>
      </c>
      <c r="AO1179" s="1" t="str">
        <f>IF(Data!L1179="","",Data!L1179)</f>
        <v/>
      </c>
      <c r="AP1179" s="1" t="str">
        <f>IF(Data!M1179="","",Data!M1179)</f>
        <v/>
      </c>
      <c r="AQ1179" s="1" t="str">
        <f>IF(Data!N1179="","",Data!N1179)</f>
        <v/>
      </c>
      <c r="AR1179" s="1" t="str">
        <f>IF(Data!O1179="","",Data!O1179)</f>
        <v/>
      </c>
      <c r="AS1179" s="1" t="str">
        <f>IF(Data!P1179="","",Data!P1179)</f>
        <v/>
      </c>
      <c r="AT1179" s="1" t="str">
        <f>IF(Data!Q1179="","",Data!Q1179)</f>
        <v/>
      </c>
      <c r="AU1179" s="1" t="str">
        <f>IF(Data!R1179="","",Data!R1179)</f>
        <v/>
      </c>
      <c r="AV1179" s="1" t="str">
        <f>IF(Data!S1179="","",Data!S1179)</f>
        <v/>
      </c>
      <c r="AW1179" s="1" t="str">
        <f>IF(Data!T1179="","",Data!T1179)</f>
        <v/>
      </c>
      <c r="AX1179" s="1" t="str">
        <f>IF(Data!U1179="","",Data!U1179)</f>
        <v/>
      </c>
      <c r="AY1179" s="1" t="str">
        <f>IF(Data!V1179="","",Data!V1179)</f>
        <v/>
      </c>
      <c r="AZ1179" s="1" t="str">
        <f>IF(Data!W1179="","",Data!W1179)</f>
        <v/>
      </c>
      <c r="BA1179" s="1" t="str">
        <f>IF(Data!X1179="","",Data!X1179)</f>
        <v/>
      </c>
      <c r="BB1179" s="1" t="str">
        <f>IF(Data!Y1179="","",Data!Y1179)</f>
        <v/>
      </c>
      <c r="BC1179" s="1" t="str">
        <f>IF(Data!Z1179="","",Data!Z1179)</f>
        <v/>
      </c>
    </row>
    <row r="1180" spans="31:55" x14ac:dyDescent="0.5">
      <c r="AE1180" s="1" t="str">
        <f>IF(Data!A1180="","",Data!A1180&amp;Data!B1180)</f>
        <v/>
      </c>
      <c r="AF1180" s="1" t="str">
        <f>IF(Data!C1180="","",Data!C1180)</f>
        <v/>
      </c>
      <c r="AG1180" s="1" t="str">
        <f>IF(Data!D1180="","",Data!D1180)</f>
        <v/>
      </c>
      <c r="AH1180" s="1" t="str">
        <f>IF(Data!E1180="","",Data!E1180)</f>
        <v/>
      </c>
      <c r="AI1180" s="1" t="str">
        <f>IF(Data!F1180="","",Data!F1180)</f>
        <v/>
      </c>
      <c r="AJ1180" s="1" t="str">
        <f>IF(Data!G1180="","",Data!G1180)</f>
        <v/>
      </c>
      <c r="AK1180" s="1" t="str">
        <f>IF(Data!H1180="","",Data!H1180)</f>
        <v/>
      </c>
      <c r="AL1180" s="1" t="str">
        <f>IF(Data!I1180="","",Data!I1180)</f>
        <v/>
      </c>
      <c r="AM1180" s="1" t="str">
        <f>IF(Data!J1180="","",Data!J1180)</f>
        <v/>
      </c>
      <c r="AN1180" s="1" t="str">
        <f>IF(Data!K1180="","",Data!K1180)</f>
        <v/>
      </c>
      <c r="AO1180" s="1" t="str">
        <f>IF(Data!L1180="","",Data!L1180)</f>
        <v/>
      </c>
      <c r="AP1180" s="1" t="str">
        <f>IF(Data!M1180="","",Data!M1180)</f>
        <v/>
      </c>
      <c r="AQ1180" s="1" t="str">
        <f>IF(Data!N1180="","",Data!N1180)</f>
        <v/>
      </c>
      <c r="AR1180" s="1" t="str">
        <f>IF(Data!O1180="","",Data!O1180)</f>
        <v/>
      </c>
      <c r="AS1180" s="1" t="str">
        <f>IF(Data!P1180="","",Data!P1180)</f>
        <v/>
      </c>
      <c r="AT1180" s="1" t="str">
        <f>IF(Data!Q1180="","",Data!Q1180)</f>
        <v/>
      </c>
      <c r="AU1180" s="1" t="str">
        <f>IF(Data!R1180="","",Data!R1180)</f>
        <v/>
      </c>
      <c r="AV1180" s="1" t="str">
        <f>IF(Data!S1180="","",Data!S1180)</f>
        <v/>
      </c>
      <c r="AW1180" s="1" t="str">
        <f>IF(Data!T1180="","",Data!T1180)</f>
        <v/>
      </c>
      <c r="AX1180" s="1" t="str">
        <f>IF(Data!U1180="","",Data!U1180)</f>
        <v/>
      </c>
      <c r="AY1180" s="1" t="str">
        <f>IF(Data!V1180="","",Data!V1180)</f>
        <v/>
      </c>
      <c r="AZ1180" s="1" t="str">
        <f>IF(Data!W1180="","",Data!W1180)</f>
        <v/>
      </c>
      <c r="BA1180" s="1" t="str">
        <f>IF(Data!X1180="","",Data!X1180)</f>
        <v/>
      </c>
      <c r="BB1180" s="1" t="str">
        <f>IF(Data!Y1180="","",Data!Y1180)</f>
        <v/>
      </c>
      <c r="BC1180" s="1" t="str">
        <f>IF(Data!Z1180="","",Data!Z1180)</f>
        <v/>
      </c>
    </row>
    <row r="1181" spans="31:55" x14ac:dyDescent="0.5">
      <c r="AE1181" s="1" t="str">
        <f>IF(Data!A1181="","",Data!A1181&amp;Data!B1181)</f>
        <v/>
      </c>
      <c r="AF1181" s="1" t="str">
        <f>IF(Data!C1181="","",Data!C1181)</f>
        <v/>
      </c>
      <c r="AG1181" s="1" t="str">
        <f>IF(Data!D1181="","",Data!D1181)</f>
        <v/>
      </c>
      <c r="AH1181" s="1" t="str">
        <f>IF(Data!E1181="","",Data!E1181)</f>
        <v/>
      </c>
      <c r="AI1181" s="1" t="str">
        <f>IF(Data!F1181="","",Data!F1181)</f>
        <v/>
      </c>
      <c r="AJ1181" s="1" t="str">
        <f>IF(Data!G1181="","",Data!G1181)</f>
        <v/>
      </c>
      <c r="AK1181" s="1" t="str">
        <f>IF(Data!H1181="","",Data!H1181)</f>
        <v/>
      </c>
      <c r="AL1181" s="1" t="str">
        <f>IF(Data!I1181="","",Data!I1181)</f>
        <v/>
      </c>
      <c r="AM1181" s="1" t="str">
        <f>IF(Data!J1181="","",Data!J1181)</f>
        <v/>
      </c>
      <c r="AN1181" s="1" t="str">
        <f>IF(Data!K1181="","",Data!K1181)</f>
        <v/>
      </c>
      <c r="AO1181" s="1" t="str">
        <f>IF(Data!L1181="","",Data!L1181)</f>
        <v/>
      </c>
      <c r="AP1181" s="1" t="str">
        <f>IF(Data!M1181="","",Data!M1181)</f>
        <v/>
      </c>
      <c r="AQ1181" s="1" t="str">
        <f>IF(Data!N1181="","",Data!N1181)</f>
        <v/>
      </c>
      <c r="AR1181" s="1" t="str">
        <f>IF(Data!O1181="","",Data!O1181)</f>
        <v/>
      </c>
      <c r="AS1181" s="1" t="str">
        <f>IF(Data!P1181="","",Data!P1181)</f>
        <v/>
      </c>
      <c r="AT1181" s="1" t="str">
        <f>IF(Data!Q1181="","",Data!Q1181)</f>
        <v/>
      </c>
      <c r="AU1181" s="1" t="str">
        <f>IF(Data!R1181="","",Data!R1181)</f>
        <v/>
      </c>
      <c r="AV1181" s="1" t="str">
        <f>IF(Data!S1181="","",Data!S1181)</f>
        <v/>
      </c>
      <c r="AW1181" s="1" t="str">
        <f>IF(Data!T1181="","",Data!T1181)</f>
        <v/>
      </c>
      <c r="AX1181" s="1" t="str">
        <f>IF(Data!U1181="","",Data!U1181)</f>
        <v/>
      </c>
      <c r="AY1181" s="1" t="str">
        <f>IF(Data!V1181="","",Data!V1181)</f>
        <v/>
      </c>
      <c r="AZ1181" s="1" t="str">
        <f>IF(Data!W1181="","",Data!W1181)</f>
        <v/>
      </c>
      <c r="BA1181" s="1" t="str">
        <f>IF(Data!X1181="","",Data!X1181)</f>
        <v/>
      </c>
      <c r="BB1181" s="1" t="str">
        <f>IF(Data!Y1181="","",Data!Y1181)</f>
        <v/>
      </c>
      <c r="BC1181" s="1" t="str">
        <f>IF(Data!Z1181="","",Data!Z1181)</f>
        <v/>
      </c>
    </row>
    <row r="1182" spans="31:55" x14ac:dyDescent="0.5">
      <c r="AE1182" s="1" t="str">
        <f>IF(Data!A1182="","",Data!A1182&amp;Data!B1182)</f>
        <v/>
      </c>
      <c r="AF1182" s="1" t="str">
        <f>IF(Data!C1182="","",Data!C1182)</f>
        <v/>
      </c>
      <c r="AG1182" s="1" t="str">
        <f>IF(Data!D1182="","",Data!D1182)</f>
        <v/>
      </c>
      <c r="AH1182" s="1" t="str">
        <f>IF(Data!E1182="","",Data!E1182)</f>
        <v/>
      </c>
      <c r="AI1182" s="1" t="str">
        <f>IF(Data!F1182="","",Data!F1182)</f>
        <v/>
      </c>
      <c r="AJ1182" s="1" t="str">
        <f>IF(Data!G1182="","",Data!G1182)</f>
        <v/>
      </c>
      <c r="AK1182" s="1" t="str">
        <f>IF(Data!H1182="","",Data!H1182)</f>
        <v/>
      </c>
      <c r="AL1182" s="1" t="str">
        <f>IF(Data!I1182="","",Data!I1182)</f>
        <v/>
      </c>
      <c r="AM1182" s="1" t="str">
        <f>IF(Data!J1182="","",Data!J1182)</f>
        <v/>
      </c>
      <c r="AN1182" s="1" t="str">
        <f>IF(Data!K1182="","",Data!K1182)</f>
        <v/>
      </c>
      <c r="AO1182" s="1" t="str">
        <f>IF(Data!L1182="","",Data!L1182)</f>
        <v/>
      </c>
      <c r="AP1182" s="1" t="str">
        <f>IF(Data!M1182="","",Data!M1182)</f>
        <v/>
      </c>
      <c r="AQ1182" s="1" t="str">
        <f>IF(Data!N1182="","",Data!N1182)</f>
        <v/>
      </c>
      <c r="AR1182" s="1" t="str">
        <f>IF(Data!O1182="","",Data!O1182)</f>
        <v/>
      </c>
      <c r="AS1182" s="1" t="str">
        <f>IF(Data!P1182="","",Data!P1182)</f>
        <v/>
      </c>
      <c r="AT1182" s="1" t="str">
        <f>IF(Data!Q1182="","",Data!Q1182)</f>
        <v/>
      </c>
      <c r="AU1182" s="1" t="str">
        <f>IF(Data!R1182="","",Data!R1182)</f>
        <v/>
      </c>
      <c r="AV1182" s="1" t="str">
        <f>IF(Data!S1182="","",Data!S1182)</f>
        <v/>
      </c>
      <c r="AW1182" s="1" t="str">
        <f>IF(Data!T1182="","",Data!T1182)</f>
        <v/>
      </c>
      <c r="AX1182" s="1" t="str">
        <f>IF(Data!U1182="","",Data!U1182)</f>
        <v/>
      </c>
      <c r="AY1182" s="1" t="str">
        <f>IF(Data!V1182="","",Data!V1182)</f>
        <v/>
      </c>
      <c r="AZ1182" s="1" t="str">
        <f>IF(Data!W1182="","",Data!W1182)</f>
        <v/>
      </c>
      <c r="BA1182" s="1" t="str">
        <f>IF(Data!X1182="","",Data!X1182)</f>
        <v/>
      </c>
      <c r="BB1182" s="1" t="str">
        <f>IF(Data!Y1182="","",Data!Y1182)</f>
        <v/>
      </c>
      <c r="BC1182" s="1" t="str">
        <f>IF(Data!Z1182="","",Data!Z1182)</f>
        <v/>
      </c>
    </row>
    <row r="1183" spans="31:55" x14ac:dyDescent="0.5">
      <c r="AE1183" s="1" t="str">
        <f>IF(Data!A1183="","",Data!A1183&amp;Data!B1183)</f>
        <v/>
      </c>
      <c r="AF1183" s="1" t="str">
        <f>IF(Data!C1183="","",Data!C1183)</f>
        <v/>
      </c>
      <c r="AG1183" s="1" t="str">
        <f>IF(Data!D1183="","",Data!D1183)</f>
        <v/>
      </c>
      <c r="AH1183" s="1" t="str">
        <f>IF(Data!E1183="","",Data!E1183)</f>
        <v/>
      </c>
      <c r="AI1183" s="1" t="str">
        <f>IF(Data!F1183="","",Data!F1183)</f>
        <v/>
      </c>
      <c r="AJ1183" s="1" t="str">
        <f>IF(Data!G1183="","",Data!G1183)</f>
        <v/>
      </c>
      <c r="AK1183" s="1" t="str">
        <f>IF(Data!H1183="","",Data!H1183)</f>
        <v/>
      </c>
      <c r="AL1183" s="1" t="str">
        <f>IF(Data!I1183="","",Data!I1183)</f>
        <v/>
      </c>
      <c r="AM1183" s="1" t="str">
        <f>IF(Data!J1183="","",Data!J1183)</f>
        <v/>
      </c>
      <c r="AN1183" s="1" t="str">
        <f>IF(Data!K1183="","",Data!K1183)</f>
        <v/>
      </c>
      <c r="AO1183" s="1" t="str">
        <f>IF(Data!L1183="","",Data!L1183)</f>
        <v/>
      </c>
      <c r="AP1183" s="1" t="str">
        <f>IF(Data!M1183="","",Data!M1183)</f>
        <v/>
      </c>
      <c r="AQ1183" s="1" t="str">
        <f>IF(Data!N1183="","",Data!N1183)</f>
        <v/>
      </c>
      <c r="AR1183" s="1" t="str">
        <f>IF(Data!O1183="","",Data!O1183)</f>
        <v/>
      </c>
      <c r="AS1183" s="1" t="str">
        <f>IF(Data!P1183="","",Data!P1183)</f>
        <v/>
      </c>
      <c r="AT1183" s="1" t="str">
        <f>IF(Data!Q1183="","",Data!Q1183)</f>
        <v/>
      </c>
      <c r="AU1183" s="1" t="str">
        <f>IF(Data!R1183="","",Data!R1183)</f>
        <v/>
      </c>
      <c r="AV1183" s="1" t="str">
        <f>IF(Data!S1183="","",Data!S1183)</f>
        <v/>
      </c>
      <c r="AW1183" s="1" t="str">
        <f>IF(Data!T1183="","",Data!T1183)</f>
        <v/>
      </c>
      <c r="AX1183" s="1" t="str">
        <f>IF(Data!U1183="","",Data!U1183)</f>
        <v/>
      </c>
      <c r="AY1183" s="1" t="str">
        <f>IF(Data!V1183="","",Data!V1183)</f>
        <v/>
      </c>
      <c r="AZ1183" s="1" t="str">
        <f>IF(Data!W1183="","",Data!W1183)</f>
        <v/>
      </c>
      <c r="BA1183" s="1" t="str">
        <f>IF(Data!X1183="","",Data!X1183)</f>
        <v/>
      </c>
      <c r="BB1183" s="1" t="str">
        <f>IF(Data!Y1183="","",Data!Y1183)</f>
        <v/>
      </c>
      <c r="BC1183" s="1" t="str">
        <f>IF(Data!Z1183="","",Data!Z1183)</f>
        <v/>
      </c>
    </row>
    <row r="1184" spans="31:55" x14ac:dyDescent="0.5">
      <c r="AE1184" s="1" t="str">
        <f>IF(Data!A1184="","",Data!A1184&amp;Data!B1184)</f>
        <v/>
      </c>
      <c r="AF1184" s="1" t="str">
        <f>IF(Data!C1184="","",Data!C1184)</f>
        <v/>
      </c>
      <c r="AG1184" s="1" t="str">
        <f>IF(Data!D1184="","",Data!D1184)</f>
        <v/>
      </c>
      <c r="AH1184" s="1" t="str">
        <f>IF(Data!E1184="","",Data!E1184)</f>
        <v/>
      </c>
      <c r="AI1184" s="1" t="str">
        <f>IF(Data!F1184="","",Data!F1184)</f>
        <v/>
      </c>
      <c r="AJ1184" s="1" t="str">
        <f>IF(Data!G1184="","",Data!G1184)</f>
        <v/>
      </c>
      <c r="AK1184" s="1" t="str">
        <f>IF(Data!H1184="","",Data!H1184)</f>
        <v/>
      </c>
      <c r="AL1184" s="1" t="str">
        <f>IF(Data!I1184="","",Data!I1184)</f>
        <v/>
      </c>
      <c r="AM1184" s="1" t="str">
        <f>IF(Data!J1184="","",Data!J1184)</f>
        <v/>
      </c>
      <c r="AN1184" s="1" t="str">
        <f>IF(Data!K1184="","",Data!K1184)</f>
        <v/>
      </c>
      <c r="AO1184" s="1" t="str">
        <f>IF(Data!L1184="","",Data!L1184)</f>
        <v/>
      </c>
      <c r="AP1184" s="1" t="str">
        <f>IF(Data!M1184="","",Data!M1184)</f>
        <v/>
      </c>
      <c r="AQ1184" s="1" t="str">
        <f>IF(Data!N1184="","",Data!N1184)</f>
        <v/>
      </c>
      <c r="AR1184" s="1" t="str">
        <f>IF(Data!O1184="","",Data!O1184)</f>
        <v/>
      </c>
      <c r="AS1184" s="1" t="str">
        <f>IF(Data!P1184="","",Data!P1184)</f>
        <v/>
      </c>
      <c r="AT1184" s="1" t="str">
        <f>IF(Data!Q1184="","",Data!Q1184)</f>
        <v/>
      </c>
      <c r="AU1184" s="1" t="str">
        <f>IF(Data!R1184="","",Data!R1184)</f>
        <v/>
      </c>
      <c r="AV1184" s="1" t="str">
        <f>IF(Data!S1184="","",Data!S1184)</f>
        <v/>
      </c>
      <c r="AW1184" s="1" t="str">
        <f>IF(Data!T1184="","",Data!T1184)</f>
        <v/>
      </c>
      <c r="AX1184" s="1" t="str">
        <f>IF(Data!U1184="","",Data!U1184)</f>
        <v/>
      </c>
      <c r="AY1184" s="1" t="str">
        <f>IF(Data!V1184="","",Data!V1184)</f>
        <v/>
      </c>
      <c r="AZ1184" s="1" t="str">
        <f>IF(Data!W1184="","",Data!W1184)</f>
        <v/>
      </c>
      <c r="BA1184" s="1" t="str">
        <f>IF(Data!X1184="","",Data!X1184)</f>
        <v/>
      </c>
      <c r="BB1184" s="1" t="str">
        <f>IF(Data!Y1184="","",Data!Y1184)</f>
        <v/>
      </c>
      <c r="BC1184" s="1" t="str">
        <f>IF(Data!Z1184="","",Data!Z1184)</f>
        <v/>
      </c>
    </row>
    <row r="1185" spans="31:55" x14ac:dyDescent="0.5">
      <c r="AE1185" s="1" t="str">
        <f>IF(Data!A1185="","",Data!A1185&amp;Data!B1185)</f>
        <v/>
      </c>
      <c r="AF1185" s="1" t="str">
        <f>IF(Data!C1185="","",Data!C1185)</f>
        <v/>
      </c>
      <c r="AG1185" s="1" t="str">
        <f>IF(Data!D1185="","",Data!D1185)</f>
        <v/>
      </c>
      <c r="AH1185" s="1" t="str">
        <f>IF(Data!E1185="","",Data!E1185)</f>
        <v/>
      </c>
      <c r="AI1185" s="1" t="str">
        <f>IF(Data!F1185="","",Data!F1185)</f>
        <v/>
      </c>
      <c r="AJ1185" s="1" t="str">
        <f>IF(Data!G1185="","",Data!G1185)</f>
        <v/>
      </c>
      <c r="AK1185" s="1" t="str">
        <f>IF(Data!H1185="","",Data!H1185)</f>
        <v/>
      </c>
      <c r="AL1185" s="1" t="str">
        <f>IF(Data!I1185="","",Data!I1185)</f>
        <v/>
      </c>
      <c r="AM1185" s="1" t="str">
        <f>IF(Data!J1185="","",Data!J1185)</f>
        <v/>
      </c>
      <c r="AN1185" s="1" t="str">
        <f>IF(Data!K1185="","",Data!K1185)</f>
        <v/>
      </c>
      <c r="AO1185" s="1" t="str">
        <f>IF(Data!L1185="","",Data!L1185)</f>
        <v/>
      </c>
      <c r="AP1185" s="1" t="str">
        <f>IF(Data!M1185="","",Data!M1185)</f>
        <v/>
      </c>
      <c r="AQ1185" s="1" t="str">
        <f>IF(Data!N1185="","",Data!N1185)</f>
        <v/>
      </c>
      <c r="AR1185" s="1" t="str">
        <f>IF(Data!O1185="","",Data!O1185)</f>
        <v/>
      </c>
      <c r="AS1185" s="1" t="str">
        <f>IF(Data!P1185="","",Data!P1185)</f>
        <v/>
      </c>
      <c r="AT1185" s="1" t="str">
        <f>IF(Data!Q1185="","",Data!Q1185)</f>
        <v/>
      </c>
      <c r="AU1185" s="1" t="str">
        <f>IF(Data!R1185="","",Data!R1185)</f>
        <v/>
      </c>
      <c r="AV1185" s="1" t="str">
        <f>IF(Data!S1185="","",Data!S1185)</f>
        <v/>
      </c>
      <c r="AW1185" s="1" t="str">
        <f>IF(Data!T1185="","",Data!T1185)</f>
        <v/>
      </c>
      <c r="AX1185" s="1" t="str">
        <f>IF(Data!U1185="","",Data!U1185)</f>
        <v/>
      </c>
      <c r="AY1185" s="1" t="str">
        <f>IF(Data!V1185="","",Data!V1185)</f>
        <v/>
      </c>
      <c r="AZ1185" s="1" t="str">
        <f>IF(Data!W1185="","",Data!W1185)</f>
        <v/>
      </c>
      <c r="BA1185" s="1" t="str">
        <f>IF(Data!X1185="","",Data!X1185)</f>
        <v/>
      </c>
      <c r="BB1185" s="1" t="str">
        <f>IF(Data!Y1185="","",Data!Y1185)</f>
        <v/>
      </c>
      <c r="BC1185" s="1" t="str">
        <f>IF(Data!Z1185="","",Data!Z1185)</f>
        <v/>
      </c>
    </row>
    <row r="1186" spans="31:55" x14ac:dyDescent="0.5">
      <c r="AE1186" s="1" t="str">
        <f>IF(Data!A1186="","",Data!A1186&amp;Data!B1186)</f>
        <v/>
      </c>
      <c r="AF1186" s="1" t="str">
        <f>IF(Data!C1186="","",Data!C1186)</f>
        <v/>
      </c>
      <c r="AG1186" s="1" t="str">
        <f>IF(Data!D1186="","",Data!D1186)</f>
        <v/>
      </c>
      <c r="AH1186" s="1" t="str">
        <f>IF(Data!E1186="","",Data!E1186)</f>
        <v/>
      </c>
      <c r="AI1186" s="1" t="str">
        <f>IF(Data!F1186="","",Data!F1186)</f>
        <v/>
      </c>
      <c r="AJ1186" s="1" t="str">
        <f>IF(Data!G1186="","",Data!G1186)</f>
        <v/>
      </c>
      <c r="AK1186" s="1" t="str">
        <f>IF(Data!H1186="","",Data!H1186)</f>
        <v/>
      </c>
      <c r="AL1186" s="1" t="str">
        <f>IF(Data!I1186="","",Data!I1186)</f>
        <v/>
      </c>
      <c r="AM1186" s="1" t="str">
        <f>IF(Data!J1186="","",Data!J1186)</f>
        <v/>
      </c>
      <c r="AN1186" s="1" t="str">
        <f>IF(Data!K1186="","",Data!K1186)</f>
        <v/>
      </c>
      <c r="AO1186" s="1" t="str">
        <f>IF(Data!L1186="","",Data!L1186)</f>
        <v/>
      </c>
      <c r="AP1186" s="1" t="str">
        <f>IF(Data!M1186="","",Data!M1186)</f>
        <v/>
      </c>
      <c r="AQ1186" s="1" t="str">
        <f>IF(Data!N1186="","",Data!N1186)</f>
        <v/>
      </c>
      <c r="AR1186" s="1" t="str">
        <f>IF(Data!O1186="","",Data!O1186)</f>
        <v/>
      </c>
      <c r="AS1186" s="1" t="str">
        <f>IF(Data!P1186="","",Data!P1186)</f>
        <v/>
      </c>
      <c r="AT1186" s="1" t="str">
        <f>IF(Data!Q1186="","",Data!Q1186)</f>
        <v/>
      </c>
      <c r="AU1186" s="1" t="str">
        <f>IF(Data!R1186="","",Data!R1186)</f>
        <v/>
      </c>
      <c r="AV1186" s="1" t="str">
        <f>IF(Data!S1186="","",Data!S1186)</f>
        <v/>
      </c>
      <c r="AW1186" s="1" t="str">
        <f>IF(Data!T1186="","",Data!T1186)</f>
        <v/>
      </c>
      <c r="AX1186" s="1" t="str">
        <f>IF(Data!U1186="","",Data!U1186)</f>
        <v/>
      </c>
      <c r="AY1186" s="1" t="str">
        <f>IF(Data!V1186="","",Data!V1186)</f>
        <v/>
      </c>
      <c r="AZ1186" s="1" t="str">
        <f>IF(Data!W1186="","",Data!W1186)</f>
        <v/>
      </c>
      <c r="BA1186" s="1" t="str">
        <f>IF(Data!X1186="","",Data!X1186)</f>
        <v/>
      </c>
      <c r="BB1186" s="1" t="str">
        <f>IF(Data!Y1186="","",Data!Y1186)</f>
        <v/>
      </c>
      <c r="BC1186" s="1" t="str">
        <f>IF(Data!Z1186="","",Data!Z1186)</f>
        <v/>
      </c>
    </row>
    <row r="1187" spans="31:55" x14ac:dyDescent="0.5">
      <c r="AE1187" s="1" t="str">
        <f>IF(Data!A1187="","",Data!A1187&amp;Data!B1187)</f>
        <v/>
      </c>
      <c r="AF1187" s="1" t="str">
        <f>IF(Data!C1187="","",Data!C1187)</f>
        <v/>
      </c>
      <c r="AG1187" s="1" t="str">
        <f>IF(Data!D1187="","",Data!D1187)</f>
        <v/>
      </c>
      <c r="AH1187" s="1" t="str">
        <f>IF(Data!E1187="","",Data!E1187)</f>
        <v/>
      </c>
      <c r="AI1187" s="1" t="str">
        <f>IF(Data!F1187="","",Data!F1187)</f>
        <v/>
      </c>
      <c r="AJ1187" s="1" t="str">
        <f>IF(Data!G1187="","",Data!G1187)</f>
        <v/>
      </c>
      <c r="AK1187" s="1" t="str">
        <f>IF(Data!H1187="","",Data!H1187)</f>
        <v/>
      </c>
      <c r="AL1187" s="1" t="str">
        <f>IF(Data!I1187="","",Data!I1187)</f>
        <v/>
      </c>
      <c r="AM1187" s="1" t="str">
        <f>IF(Data!J1187="","",Data!J1187)</f>
        <v/>
      </c>
      <c r="AN1187" s="1" t="str">
        <f>IF(Data!K1187="","",Data!K1187)</f>
        <v/>
      </c>
      <c r="AO1187" s="1" t="str">
        <f>IF(Data!L1187="","",Data!L1187)</f>
        <v/>
      </c>
      <c r="AP1187" s="1" t="str">
        <f>IF(Data!M1187="","",Data!M1187)</f>
        <v/>
      </c>
      <c r="AQ1187" s="1" t="str">
        <f>IF(Data!N1187="","",Data!N1187)</f>
        <v/>
      </c>
      <c r="AR1187" s="1" t="str">
        <f>IF(Data!O1187="","",Data!O1187)</f>
        <v/>
      </c>
      <c r="AS1187" s="1" t="str">
        <f>IF(Data!P1187="","",Data!P1187)</f>
        <v/>
      </c>
      <c r="AT1187" s="1" t="str">
        <f>IF(Data!Q1187="","",Data!Q1187)</f>
        <v/>
      </c>
      <c r="AU1187" s="1" t="str">
        <f>IF(Data!R1187="","",Data!R1187)</f>
        <v/>
      </c>
      <c r="AV1187" s="1" t="str">
        <f>IF(Data!S1187="","",Data!S1187)</f>
        <v/>
      </c>
      <c r="AW1187" s="1" t="str">
        <f>IF(Data!T1187="","",Data!T1187)</f>
        <v/>
      </c>
      <c r="AX1187" s="1" t="str">
        <f>IF(Data!U1187="","",Data!U1187)</f>
        <v/>
      </c>
      <c r="AY1187" s="1" t="str">
        <f>IF(Data!V1187="","",Data!V1187)</f>
        <v/>
      </c>
      <c r="AZ1187" s="1" t="str">
        <f>IF(Data!W1187="","",Data!W1187)</f>
        <v/>
      </c>
      <c r="BA1187" s="1" t="str">
        <f>IF(Data!X1187="","",Data!X1187)</f>
        <v/>
      </c>
      <c r="BB1187" s="1" t="str">
        <f>IF(Data!Y1187="","",Data!Y1187)</f>
        <v/>
      </c>
      <c r="BC1187" s="1" t="str">
        <f>IF(Data!Z1187="","",Data!Z1187)</f>
        <v/>
      </c>
    </row>
    <row r="1188" spans="31:55" x14ac:dyDescent="0.5">
      <c r="AE1188" s="1" t="str">
        <f>IF(Data!A1188="","",Data!A1188&amp;Data!B1188)</f>
        <v/>
      </c>
      <c r="AF1188" s="1" t="str">
        <f>IF(Data!C1188="","",Data!C1188)</f>
        <v/>
      </c>
      <c r="AG1188" s="1" t="str">
        <f>IF(Data!D1188="","",Data!D1188)</f>
        <v/>
      </c>
      <c r="AH1188" s="1" t="str">
        <f>IF(Data!E1188="","",Data!E1188)</f>
        <v/>
      </c>
      <c r="AI1188" s="1" t="str">
        <f>IF(Data!F1188="","",Data!F1188)</f>
        <v/>
      </c>
      <c r="AJ1188" s="1" t="str">
        <f>IF(Data!G1188="","",Data!G1188)</f>
        <v/>
      </c>
      <c r="AK1188" s="1" t="str">
        <f>IF(Data!H1188="","",Data!H1188)</f>
        <v/>
      </c>
      <c r="AL1188" s="1" t="str">
        <f>IF(Data!I1188="","",Data!I1188)</f>
        <v/>
      </c>
      <c r="AM1188" s="1" t="str">
        <f>IF(Data!J1188="","",Data!J1188)</f>
        <v/>
      </c>
      <c r="AN1188" s="1" t="str">
        <f>IF(Data!K1188="","",Data!K1188)</f>
        <v/>
      </c>
      <c r="AO1188" s="1" t="str">
        <f>IF(Data!L1188="","",Data!L1188)</f>
        <v/>
      </c>
      <c r="AP1188" s="1" t="str">
        <f>IF(Data!M1188="","",Data!M1188)</f>
        <v/>
      </c>
      <c r="AQ1188" s="1" t="str">
        <f>IF(Data!N1188="","",Data!N1188)</f>
        <v/>
      </c>
      <c r="AR1188" s="1" t="str">
        <f>IF(Data!O1188="","",Data!O1188)</f>
        <v/>
      </c>
      <c r="AS1188" s="1" t="str">
        <f>IF(Data!P1188="","",Data!P1188)</f>
        <v/>
      </c>
      <c r="AT1188" s="1" t="str">
        <f>IF(Data!Q1188="","",Data!Q1188)</f>
        <v/>
      </c>
      <c r="AU1188" s="1" t="str">
        <f>IF(Data!R1188="","",Data!R1188)</f>
        <v/>
      </c>
      <c r="AV1188" s="1" t="str">
        <f>IF(Data!S1188="","",Data!S1188)</f>
        <v/>
      </c>
      <c r="AW1188" s="1" t="str">
        <f>IF(Data!T1188="","",Data!T1188)</f>
        <v/>
      </c>
      <c r="AX1188" s="1" t="str">
        <f>IF(Data!U1188="","",Data!U1188)</f>
        <v/>
      </c>
      <c r="AY1188" s="1" t="str">
        <f>IF(Data!V1188="","",Data!V1188)</f>
        <v/>
      </c>
      <c r="AZ1188" s="1" t="str">
        <f>IF(Data!W1188="","",Data!W1188)</f>
        <v/>
      </c>
      <c r="BA1188" s="1" t="str">
        <f>IF(Data!X1188="","",Data!X1188)</f>
        <v/>
      </c>
      <c r="BB1188" s="1" t="str">
        <f>IF(Data!Y1188="","",Data!Y1188)</f>
        <v/>
      </c>
      <c r="BC1188" s="1" t="str">
        <f>IF(Data!Z1188="","",Data!Z1188)</f>
        <v/>
      </c>
    </row>
    <row r="1189" spans="31:55" x14ac:dyDescent="0.5">
      <c r="AE1189" s="1" t="str">
        <f>IF(Data!A1189="","",Data!A1189&amp;Data!B1189)</f>
        <v/>
      </c>
      <c r="AF1189" s="1" t="str">
        <f>IF(Data!C1189="","",Data!C1189)</f>
        <v/>
      </c>
      <c r="AG1189" s="1" t="str">
        <f>IF(Data!D1189="","",Data!D1189)</f>
        <v/>
      </c>
      <c r="AH1189" s="1" t="str">
        <f>IF(Data!E1189="","",Data!E1189)</f>
        <v/>
      </c>
      <c r="AI1189" s="1" t="str">
        <f>IF(Data!F1189="","",Data!F1189)</f>
        <v/>
      </c>
      <c r="AJ1189" s="1" t="str">
        <f>IF(Data!G1189="","",Data!G1189)</f>
        <v/>
      </c>
      <c r="AK1189" s="1" t="str">
        <f>IF(Data!H1189="","",Data!H1189)</f>
        <v/>
      </c>
      <c r="AL1189" s="1" t="str">
        <f>IF(Data!I1189="","",Data!I1189)</f>
        <v/>
      </c>
      <c r="AM1189" s="1" t="str">
        <f>IF(Data!J1189="","",Data!J1189)</f>
        <v/>
      </c>
      <c r="AN1189" s="1" t="str">
        <f>IF(Data!K1189="","",Data!K1189)</f>
        <v/>
      </c>
      <c r="AO1189" s="1" t="str">
        <f>IF(Data!L1189="","",Data!L1189)</f>
        <v/>
      </c>
      <c r="AP1189" s="1" t="str">
        <f>IF(Data!M1189="","",Data!M1189)</f>
        <v/>
      </c>
      <c r="AQ1189" s="1" t="str">
        <f>IF(Data!N1189="","",Data!N1189)</f>
        <v/>
      </c>
      <c r="AR1189" s="1" t="str">
        <f>IF(Data!O1189="","",Data!O1189)</f>
        <v/>
      </c>
      <c r="AS1189" s="1" t="str">
        <f>IF(Data!P1189="","",Data!P1189)</f>
        <v/>
      </c>
      <c r="AT1189" s="1" t="str">
        <f>IF(Data!Q1189="","",Data!Q1189)</f>
        <v/>
      </c>
      <c r="AU1189" s="1" t="str">
        <f>IF(Data!R1189="","",Data!R1189)</f>
        <v/>
      </c>
      <c r="AV1189" s="1" t="str">
        <f>IF(Data!S1189="","",Data!S1189)</f>
        <v/>
      </c>
      <c r="AW1189" s="1" t="str">
        <f>IF(Data!T1189="","",Data!T1189)</f>
        <v/>
      </c>
      <c r="AX1189" s="1" t="str">
        <f>IF(Data!U1189="","",Data!U1189)</f>
        <v/>
      </c>
      <c r="AY1189" s="1" t="str">
        <f>IF(Data!V1189="","",Data!V1189)</f>
        <v/>
      </c>
      <c r="AZ1189" s="1" t="str">
        <f>IF(Data!W1189="","",Data!W1189)</f>
        <v/>
      </c>
      <c r="BA1189" s="1" t="str">
        <f>IF(Data!X1189="","",Data!X1189)</f>
        <v/>
      </c>
      <c r="BB1189" s="1" t="str">
        <f>IF(Data!Y1189="","",Data!Y1189)</f>
        <v/>
      </c>
      <c r="BC1189" s="1" t="str">
        <f>IF(Data!Z1189="","",Data!Z1189)</f>
        <v/>
      </c>
    </row>
    <row r="1190" spans="31:55" x14ac:dyDescent="0.5">
      <c r="AE1190" s="1" t="str">
        <f>IF(Data!A1190="","",Data!A1190&amp;Data!B1190)</f>
        <v/>
      </c>
      <c r="AF1190" s="1" t="str">
        <f>IF(Data!C1190="","",Data!C1190)</f>
        <v/>
      </c>
      <c r="AG1190" s="1" t="str">
        <f>IF(Data!D1190="","",Data!D1190)</f>
        <v/>
      </c>
      <c r="AH1190" s="1" t="str">
        <f>IF(Data!E1190="","",Data!E1190)</f>
        <v/>
      </c>
      <c r="AI1190" s="1" t="str">
        <f>IF(Data!F1190="","",Data!F1190)</f>
        <v/>
      </c>
      <c r="AJ1190" s="1" t="str">
        <f>IF(Data!G1190="","",Data!G1190)</f>
        <v/>
      </c>
      <c r="AK1190" s="1" t="str">
        <f>IF(Data!H1190="","",Data!H1190)</f>
        <v/>
      </c>
      <c r="AL1190" s="1" t="str">
        <f>IF(Data!I1190="","",Data!I1190)</f>
        <v/>
      </c>
      <c r="AM1190" s="1" t="str">
        <f>IF(Data!J1190="","",Data!J1190)</f>
        <v/>
      </c>
      <c r="AN1190" s="1" t="str">
        <f>IF(Data!K1190="","",Data!K1190)</f>
        <v/>
      </c>
      <c r="AO1190" s="1" t="str">
        <f>IF(Data!L1190="","",Data!L1190)</f>
        <v/>
      </c>
      <c r="AP1190" s="1" t="str">
        <f>IF(Data!M1190="","",Data!M1190)</f>
        <v/>
      </c>
      <c r="AQ1190" s="1" t="str">
        <f>IF(Data!N1190="","",Data!N1190)</f>
        <v/>
      </c>
      <c r="AR1190" s="1" t="str">
        <f>IF(Data!O1190="","",Data!O1190)</f>
        <v/>
      </c>
      <c r="AS1190" s="1" t="str">
        <f>IF(Data!P1190="","",Data!P1190)</f>
        <v/>
      </c>
      <c r="AT1190" s="1" t="str">
        <f>IF(Data!Q1190="","",Data!Q1190)</f>
        <v/>
      </c>
      <c r="AU1190" s="1" t="str">
        <f>IF(Data!R1190="","",Data!R1190)</f>
        <v/>
      </c>
      <c r="AV1190" s="1" t="str">
        <f>IF(Data!S1190="","",Data!S1190)</f>
        <v/>
      </c>
      <c r="AW1190" s="1" t="str">
        <f>IF(Data!T1190="","",Data!T1190)</f>
        <v/>
      </c>
      <c r="AX1190" s="1" t="str">
        <f>IF(Data!U1190="","",Data!U1190)</f>
        <v/>
      </c>
      <c r="AY1190" s="1" t="str">
        <f>IF(Data!V1190="","",Data!V1190)</f>
        <v/>
      </c>
      <c r="AZ1190" s="1" t="str">
        <f>IF(Data!W1190="","",Data!W1190)</f>
        <v/>
      </c>
      <c r="BA1190" s="1" t="str">
        <f>IF(Data!X1190="","",Data!X1190)</f>
        <v/>
      </c>
      <c r="BB1190" s="1" t="str">
        <f>IF(Data!Y1190="","",Data!Y1190)</f>
        <v/>
      </c>
      <c r="BC1190" s="1" t="str">
        <f>IF(Data!Z1190="","",Data!Z1190)</f>
        <v/>
      </c>
    </row>
    <row r="1191" spans="31:55" x14ac:dyDescent="0.5">
      <c r="AE1191" s="1" t="str">
        <f>IF(Data!A1191="","",Data!A1191&amp;Data!B1191)</f>
        <v/>
      </c>
      <c r="AF1191" s="1" t="str">
        <f>IF(Data!C1191="","",Data!C1191)</f>
        <v/>
      </c>
      <c r="AG1191" s="1" t="str">
        <f>IF(Data!D1191="","",Data!D1191)</f>
        <v/>
      </c>
      <c r="AH1191" s="1" t="str">
        <f>IF(Data!E1191="","",Data!E1191)</f>
        <v/>
      </c>
      <c r="AI1191" s="1" t="str">
        <f>IF(Data!F1191="","",Data!F1191)</f>
        <v/>
      </c>
      <c r="AJ1191" s="1" t="str">
        <f>IF(Data!G1191="","",Data!G1191)</f>
        <v/>
      </c>
      <c r="AK1191" s="1" t="str">
        <f>IF(Data!H1191="","",Data!H1191)</f>
        <v/>
      </c>
      <c r="AL1191" s="1" t="str">
        <f>IF(Data!I1191="","",Data!I1191)</f>
        <v/>
      </c>
      <c r="AM1191" s="1" t="str">
        <f>IF(Data!J1191="","",Data!J1191)</f>
        <v/>
      </c>
      <c r="AN1191" s="1" t="str">
        <f>IF(Data!K1191="","",Data!K1191)</f>
        <v/>
      </c>
      <c r="AO1191" s="1" t="str">
        <f>IF(Data!L1191="","",Data!L1191)</f>
        <v/>
      </c>
      <c r="AP1191" s="1" t="str">
        <f>IF(Data!M1191="","",Data!M1191)</f>
        <v/>
      </c>
      <c r="AQ1191" s="1" t="str">
        <f>IF(Data!N1191="","",Data!N1191)</f>
        <v/>
      </c>
      <c r="AR1191" s="1" t="str">
        <f>IF(Data!O1191="","",Data!O1191)</f>
        <v/>
      </c>
      <c r="AS1191" s="1" t="str">
        <f>IF(Data!P1191="","",Data!P1191)</f>
        <v/>
      </c>
      <c r="AT1191" s="1" t="str">
        <f>IF(Data!Q1191="","",Data!Q1191)</f>
        <v/>
      </c>
      <c r="AU1191" s="1" t="str">
        <f>IF(Data!R1191="","",Data!R1191)</f>
        <v/>
      </c>
      <c r="AV1191" s="1" t="str">
        <f>IF(Data!S1191="","",Data!S1191)</f>
        <v/>
      </c>
      <c r="AW1191" s="1" t="str">
        <f>IF(Data!T1191="","",Data!T1191)</f>
        <v/>
      </c>
      <c r="AX1191" s="1" t="str">
        <f>IF(Data!U1191="","",Data!U1191)</f>
        <v/>
      </c>
      <c r="AY1191" s="1" t="str">
        <f>IF(Data!V1191="","",Data!V1191)</f>
        <v/>
      </c>
      <c r="AZ1191" s="1" t="str">
        <f>IF(Data!W1191="","",Data!W1191)</f>
        <v/>
      </c>
      <c r="BA1191" s="1" t="str">
        <f>IF(Data!X1191="","",Data!X1191)</f>
        <v/>
      </c>
      <c r="BB1191" s="1" t="str">
        <f>IF(Data!Y1191="","",Data!Y1191)</f>
        <v/>
      </c>
      <c r="BC1191" s="1" t="str">
        <f>IF(Data!Z1191="","",Data!Z1191)</f>
        <v/>
      </c>
    </row>
    <row r="1192" spans="31:55" x14ac:dyDescent="0.5">
      <c r="AE1192" s="1" t="str">
        <f>IF(Data!A1192="","",Data!A1192&amp;Data!B1192)</f>
        <v/>
      </c>
      <c r="AF1192" s="1" t="str">
        <f>IF(Data!C1192="","",Data!C1192)</f>
        <v/>
      </c>
      <c r="AG1192" s="1" t="str">
        <f>IF(Data!D1192="","",Data!D1192)</f>
        <v/>
      </c>
      <c r="AH1192" s="1" t="str">
        <f>IF(Data!E1192="","",Data!E1192)</f>
        <v/>
      </c>
      <c r="AI1192" s="1" t="str">
        <f>IF(Data!F1192="","",Data!F1192)</f>
        <v/>
      </c>
      <c r="AJ1192" s="1" t="str">
        <f>IF(Data!G1192="","",Data!G1192)</f>
        <v/>
      </c>
      <c r="AK1192" s="1" t="str">
        <f>IF(Data!H1192="","",Data!H1192)</f>
        <v/>
      </c>
      <c r="AL1192" s="1" t="str">
        <f>IF(Data!I1192="","",Data!I1192)</f>
        <v/>
      </c>
      <c r="AM1192" s="1" t="str">
        <f>IF(Data!J1192="","",Data!J1192)</f>
        <v/>
      </c>
      <c r="AN1192" s="1" t="str">
        <f>IF(Data!K1192="","",Data!K1192)</f>
        <v/>
      </c>
      <c r="AO1192" s="1" t="str">
        <f>IF(Data!L1192="","",Data!L1192)</f>
        <v/>
      </c>
      <c r="AP1192" s="1" t="str">
        <f>IF(Data!M1192="","",Data!M1192)</f>
        <v/>
      </c>
      <c r="AQ1192" s="1" t="str">
        <f>IF(Data!N1192="","",Data!N1192)</f>
        <v/>
      </c>
      <c r="AR1192" s="1" t="str">
        <f>IF(Data!O1192="","",Data!O1192)</f>
        <v/>
      </c>
      <c r="AS1192" s="1" t="str">
        <f>IF(Data!P1192="","",Data!P1192)</f>
        <v/>
      </c>
      <c r="AT1192" s="1" t="str">
        <f>IF(Data!Q1192="","",Data!Q1192)</f>
        <v/>
      </c>
      <c r="AU1192" s="1" t="str">
        <f>IF(Data!R1192="","",Data!R1192)</f>
        <v/>
      </c>
      <c r="AV1192" s="1" t="str">
        <f>IF(Data!S1192="","",Data!S1192)</f>
        <v/>
      </c>
      <c r="AW1192" s="1" t="str">
        <f>IF(Data!T1192="","",Data!T1192)</f>
        <v/>
      </c>
      <c r="AX1192" s="1" t="str">
        <f>IF(Data!U1192="","",Data!U1192)</f>
        <v/>
      </c>
      <c r="AY1192" s="1" t="str">
        <f>IF(Data!V1192="","",Data!V1192)</f>
        <v/>
      </c>
      <c r="AZ1192" s="1" t="str">
        <f>IF(Data!W1192="","",Data!W1192)</f>
        <v/>
      </c>
      <c r="BA1192" s="1" t="str">
        <f>IF(Data!X1192="","",Data!X1192)</f>
        <v/>
      </c>
      <c r="BB1192" s="1" t="str">
        <f>IF(Data!Y1192="","",Data!Y1192)</f>
        <v/>
      </c>
      <c r="BC1192" s="1" t="str">
        <f>IF(Data!Z1192="","",Data!Z1192)</f>
        <v/>
      </c>
    </row>
    <row r="1193" spans="31:55" x14ac:dyDescent="0.5">
      <c r="AE1193" s="1" t="str">
        <f>IF(Data!A1193="","",Data!A1193&amp;Data!B1193)</f>
        <v/>
      </c>
      <c r="AF1193" s="1" t="str">
        <f>IF(Data!C1193="","",Data!C1193)</f>
        <v/>
      </c>
      <c r="AG1193" s="1" t="str">
        <f>IF(Data!D1193="","",Data!D1193)</f>
        <v/>
      </c>
      <c r="AH1193" s="1" t="str">
        <f>IF(Data!E1193="","",Data!E1193)</f>
        <v/>
      </c>
      <c r="AI1193" s="1" t="str">
        <f>IF(Data!F1193="","",Data!F1193)</f>
        <v/>
      </c>
      <c r="AJ1193" s="1" t="str">
        <f>IF(Data!G1193="","",Data!G1193)</f>
        <v/>
      </c>
      <c r="AK1193" s="1" t="str">
        <f>IF(Data!H1193="","",Data!H1193)</f>
        <v/>
      </c>
      <c r="AL1193" s="1" t="str">
        <f>IF(Data!I1193="","",Data!I1193)</f>
        <v/>
      </c>
      <c r="AM1193" s="1" t="str">
        <f>IF(Data!J1193="","",Data!J1193)</f>
        <v/>
      </c>
      <c r="AN1193" s="1" t="str">
        <f>IF(Data!K1193="","",Data!K1193)</f>
        <v/>
      </c>
      <c r="AO1193" s="1" t="str">
        <f>IF(Data!L1193="","",Data!L1193)</f>
        <v/>
      </c>
      <c r="AP1193" s="1" t="str">
        <f>IF(Data!M1193="","",Data!M1193)</f>
        <v/>
      </c>
      <c r="AQ1193" s="1" t="str">
        <f>IF(Data!N1193="","",Data!N1193)</f>
        <v/>
      </c>
      <c r="AR1193" s="1" t="str">
        <f>IF(Data!O1193="","",Data!O1193)</f>
        <v/>
      </c>
      <c r="AS1193" s="1" t="str">
        <f>IF(Data!P1193="","",Data!P1193)</f>
        <v/>
      </c>
      <c r="AT1193" s="1" t="str">
        <f>IF(Data!Q1193="","",Data!Q1193)</f>
        <v/>
      </c>
      <c r="AU1193" s="1" t="str">
        <f>IF(Data!R1193="","",Data!R1193)</f>
        <v/>
      </c>
      <c r="AV1193" s="1" t="str">
        <f>IF(Data!S1193="","",Data!S1193)</f>
        <v/>
      </c>
      <c r="AW1193" s="1" t="str">
        <f>IF(Data!T1193="","",Data!T1193)</f>
        <v/>
      </c>
      <c r="AX1193" s="1" t="str">
        <f>IF(Data!U1193="","",Data!U1193)</f>
        <v/>
      </c>
      <c r="AY1193" s="1" t="str">
        <f>IF(Data!V1193="","",Data!V1193)</f>
        <v/>
      </c>
      <c r="AZ1193" s="1" t="str">
        <f>IF(Data!W1193="","",Data!W1193)</f>
        <v/>
      </c>
      <c r="BA1193" s="1" t="str">
        <f>IF(Data!X1193="","",Data!X1193)</f>
        <v/>
      </c>
      <c r="BB1193" s="1" t="str">
        <f>IF(Data!Y1193="","",Data!Y1193)</f>
        <v/>
      </c>
      <c r="BC1193" s="1" t="str">
        <f>IF(Data!Z1193="","",Data!Z1193)</f>
        <v/>
      </c>
    </row>
    <row r="1194" spans="31:55" x14ac:dyDescent="0.5">
      <c r="AE1194" s="1" t="str">
        <f>IF(Data!A1194="","",Data!A1194&amp;Data!B1194)</f>
        <v/>
      </c>
      <c r="AF1194" s="1" t="str">
        <f>IF(Data!C1194="","",Data!C1194)</f>
        <v/>
      </c>
      <c r="AG1194" s="1" t="str">
        <f>IF(Data!D1194="","",Data!D1194)</f>
        <v/>
      </c>
      <c r="AH1194" s="1" t="str">
        <f>IF(Data!E1194="","",Data!E1194)</f>
        <v/>
      </c>
      <c r="AI1194" s="1" t="str">
        <f>IF(Data!F1194="","",Data!F1194)</f>
        <v/>
      </c>
      <c r="AJ1194" s="1" t="str">
        <f>IF(Data!G1194="","",Data!G1194)</f>
        <v/>
      </c>
      <c r="AK1194" s="1" t="str">
        <f>IF(Data!H1194="","",Data!H1194)</f>
        <v/>
      </c>
      <c r="AL1194" s="1" t="str">
        <f>IF(Data!I1194="","",Data!I1194)</f>
        <v/>
      </c>
      <c r="AM1194" s="1" t="str">
        <f>IF(Data!J1194="","",Data!J1194)</f>
        <v/>
      </c>
      <c r="AN1194" s="1" t="str">
        <f>IF(Data!K1194="","",Data!K1194)</f>
        <v/>
      </c>
      <c r="AO1194" s="1" t="str">
        <f>IF(Data!L1194="","",Data!L1194)</f>
        <v/>
      </c>
      <c r="AP1194" s="1" t="str">
        <f>IF(Data!M1194="","",Data!M1194)</f>
        <v/>
      </c>
      <c r="AQ1194" s="1" t="str">
        <f>IF(Data!N1194="","",Data!N1194)</f>
        <v/>
      </c>
      <c r="AR1194" s="1" t="str">
        <f>IF(Data!O1194="","",Data!O1194)</f>
        <v/>
      </c>
      <c r="AS1194" s="1" t="str">
        <f>IF(Data!P1194="","",Data!P1194)</f>
        <v/>
      </c>
      <c r="AT1194" s="1" t="str">
        <f>IF(Data!Q1194="","",Data!Q1194)</f>
        <v/>
      </c>
      <c r="AU1194" s="1" t="str">
        <f>IF(Data!R1194="","",Data!R1194)</f>
        <v/>
      </c>
      <c r="AV1194" s="1" t="str">
        <f>IF(Data!S1194="","",Data!S1194)</f>
        <v/>
      </c>
      <c r="AW1194" s="1" t="str">
        <f>IF(Data!T1194="","",Data!T1194)</f>
        <v/>
      </c>
      <c r="AX1194" s="1" t="str">
        <f>IF(Data!U1194="","",Data!U1194)</f>
        <v/>
      </c>
      <c r="AY1194" s="1" t="str">
        <f>IF(Data!V1194="","",Data!V1194)</f>
        <v/>
      </c>
      <c r="AZ1194" s="1" t="str">
        <f>IF(Data!W1194="","",Data!W1194)</f>
        <v/>
      </c>
      <c r="BA1194" s="1" t="str">
        <f>IF(Data!X1194="","",Data!X1194)</f>
        <v/>
      </c>
      <c r="BB1194" s="1" t="str">
        <f>IF(Data!Y1194="","",Data!Y1194)</f>
        <v/>
      </c>
      <c r="BC1194" s="1" t="str">
        <f>IF(Data!Z1194="","",Data!Z1194)</f>
        <v/>
      </c>
    </row>
    <row r="1195" spans="31:55" x14ac:dyDescent="0.5">
      <c r="AE1195" s="1" t="str">
        <f>IF(Data!A1195="","",Data!A1195&amp;Data!B1195)</f>
        <v/>
      </c>
      <c r="AF1195" s="1" t="str">
        <f>IF(Data!C1195="","",Data!C1195)</f>
        <v/>
      </c>
      <c r="AG1195" s="1" t="str">
        <f>IF(Data!D1195="","",Data!D1195)</f>
        <v/>
      </c>
      <c r="AH1195" s="1" t="str">
        <f>IF(Data!E1195="","",Data!E1195)</f>
        <v/>
      </c>
      <c r="AI1195" s="1" t="str">
        <f>IF(Data!F1195="","",Data!F1195)</f>
        <v/>
      </c>
      <c r="AJ1195" s="1" t="str">
        <f>IF(Data!G1195="","",Data!G1195)</f>
        <v/>
      </c>
      <c r="AK1195" s="1" t="str">
        <f>IF(Data!H1195="","",Data!H1195)</f>
        <v/>
      </c>
      <c r="AL1195" s="1" t="str">
        <f>IF(Data!I1195="","",Data!I1195)</f>
        <v/>
      </c>
      <c r="AM1195" s="1" t="str">
        <f>IF(Data!J1195="","",Data!J1195)</f>
        <v/>
      </c>
      <c r="AN1195" s="1" t="str">
        <f>IF(Data!K1195="","",Data!K1195)</f>
        <v/>
      </c>
      <c r="AO1195" s="1" t="str">
        <f>IF(Data!L1195="","",Data!L1195)</f>
        <v/>
      </c>
      <c r="AP1195" s="1" t="str">
        <f>IF(Data!M1195="","",Data!M1195)</f>
        <v/>
      </c>
      <c r="AQ1195" s="1" t="str">
        <f>IF(Data!N1195="","",Data!N1195)</f>
        <v/>
      </c>
      <c r="AR1195" s="1" t="str">
        <f>IF(Data!O1195="","",Data!O1195)</f>
        <v/>
      </c>
      <c r="AS1195" s="1" t="str">
        <f>IF(Data!P1195="","",Data!P1195)</f>
        <v/>
      </c>
      <c r="AT1195" s="1" t="str">
        <f>IF(Data!Q1195="","",Data!Q1195)</f>
        <v/>
      </c>
      <c r="AU1195" s="1" t="str">
        <f>IF(Data!R1195="","",Data!R1195)</f>
        <v/>
      </c>
      <c r="AV1195" s="1" t="str">
        <f>IF(Data!S1195="","",Data!S1195)</f>
        <v/>
      </c>
      <c r="AW1195" s="1" t="str">
        <f>IF(Data!T1195="","",Data!T1195)</f>
        <v/>
      </c>
      <c r="AX1195" s="1" t="str">
        <f>IF(Data!U1195="","",Data!U1195)</f>
        <v/>
      </c>
      <c r="AY1195" s="1" t="str">
        <f>IF(Data!V1195="","",Data!V1195)</f>
        <v/>
      </c>
      <c r="AZ1195" s="1" t="str">
        <f>IF(Data!W1195="","",Data!W1195)</f>
        <v/>
      </c>
      <c r="BA1195" s="1" t="str">
        <f>IF(Data!X1195="","",Data!X1195)</f>
        <v/>
      </c>
      <c r="BB1195" s="1" t="str">
        <f>IF(Data!Y1195="","",Data!Y1195)</f>
        <v/>
      </c>
      <c r="BC1195" s="1" t="str">
        <f>IF(Data!Z1195="","",Data!Z1195)</f>
        <v/>
      </c>
    </row>
    <row r="1196" spans="31:55" x14ac:dyDescent="0.5">
      <c r="AE1196" s="1" t="str">
        <f>IF(Data!A1196="","",Data!A1196&amp;Data!B1196)</f>
        <v/>
      </c>
      <c r="AF1196" s="1" t="str">
        <f>IF(Data!C1196="","",Data!C1196)</f>
        <v/>
      </c>
      <c r="AG1196" s="1" t="str">
        <f>IF(Data!D1196="","",Data!D1196)</f>
        <v/>
      </c>
      <c r="AH1196" s="1" t="str">
        <f>IF(Data!E1196="","",Data!E1196)</f>
        <v/>
      </c>
      <c r="AI1196" s="1" t="str">
        <f>IF(Data!F1196="","",Data!F1196)</f>
        <v/>
      </c>
      <c r="AJ1196" s="1" t="str">
        <f>IF(Data!G1196="","",Data!G1196)</f>
        <v/>
      </c>
      <c r="AK1196" s="1" t="str">
        <f>IF(Data!H1196="","",Data!H1196)</f>
        <v/>
      </c>
      <c r="AL1196" s="1" t="str">
        <f>IF(Data!I1196="","",Data!I1196)</f>
        <v/>
      </c>
      <c r="AM1196" s="1" t="str">
        <f>IF(Data!J1196="","",Data!J1196)</f>
        <v/>
      </c>
      <c r="AN1196" s="1" t="str">
        <f>IF(Data!K1196="","",Data!K1196)</f>
        <v/>
      </c>
      <c r="AO1196" s="1" t="str">
        <f>IF(Data!L1196="","",Data!L1196)</f>
        <v/>
      </c>
      <c r="AP1196" s="1" t="str">
        <f>IF(Data!M1196="","",Data!M1196)</f>
        <v/>
      </c>
      <c r="AQ1196" s="1" t="str">
        <f>IF(Data!N1196="","",Data!N1196)</f>
        <v/>
      </c>
      <c r="AR1196" s="1" t="str">
        <f>IF(Data!O1196="","",Data!O1196)</f>
        <v/>
      </c>
      <c r="AS1196" s="1" t="str">
        <f>IF(Data!P1196="","",Data!P1196)</f>
        <v/>
      </c>
      <c r="AT1196" s="1" t="str">
        <f>IF(Data!Q1196="","",Data!Q1196)</f>
        <v/>
      </c>
      <c r="AU1196" s="1" t="str">
        <f>IF(Data!R1196="","",Data!R1196)</f>
        <v/>
      </c>
      <c r="AV1196" s="1" t="str">
        <f>IF(Data!S1196="","",Data!S1196)</f>
        <v/>
      </c>
      <c r="AW1196" s="1" t="str">
        <f>IF(Data!T1196="","",Data!T1196)</f>
        <v/>
      </c>
      <c r="AX1196" s="1" t="str">
        <f>IF(Data!U1196="","",Data!U1196)</f>
        <v/>
      </c>
      <c r="AY1196" s="1" t="str">
        <f>IF(Data!V1196="","",Data!V1196)</f>
        <v/>
      </c>
      <c r="AZ1196" s="1" t="str">
        <f>IF(Data!W1196="","",Data!W1196)</f>
        <v/>
      </c>
      <c r="BA1196" s="1" t="str">
        <f>IF(Data!X1196="","",Data!X1196)</f>
        <v/>
      </c>
      <c r="BB1196" s="1" t="str">
        <f>IF(Data!Y1196="","",Data!Y1196)</f>
        <v/>
      </c>
      <c r="BC1196" s="1" t="str">
        <f>IF(Data!Z1196="","",Data!Z1196)</f>
        <v/>
      </c>
    </row>
    <row r="1197" spans="31:55" x14ac:dyDescent="0.5">
      <c r="AE1197" s="1" t="str">
        <f>IF(Data!A1197="","",Data!A1197&amp;Data!B1197)</f>
        <v/>
      </c>
      <c r="AF1197" s="1" t="str">
        <f>IF(Data!C1197="","",Data!C1197)</f>
        <v/>
      </c>
      <c r="AG1197" s="1" t="str">
        <f>IF(Data!D1197="","",Data!D1197)</f>
        <v/>
      </c>
      <c r="AH1197" s="1" t="str">
        <f>IF(Data!E1197="","",Data!E1197)</f>
        <v/>
      </c>
      <c r="AI1197" s="1" t="str">
        <f>IF(Data!F1197="","",Data!F1197)</f>
        <v/>
      </c>
      <c r="AJ1197" s="1" t="str">
        <f>IF(Data!G1197="","",Data!G1197)</f>
        <v/>
      </c>
      <c r="AK1197" s="1" t="str">
        <f>IF(Data!H1197="","",Data!H1197)</f>
        <v/>
      </c>
      <c r="AL1197" s="1" t="str">
        <f>IF(Data!I1197="","",Data!I1197)</f>
        <v/>
      </c>
      <c r="AM1197" s="1" t="str">
        <f>IF(Data!J1197="","",Data!J1197)</f>
        <v/>
      </c>
      <c r="AN1197" s="1" t="str">
        <f>IF(Data!K1197="","",Data!K1197)</f>
        <v/>
      </c>
      <c r="AO1197" s="1" t="str">
        <f>IF(Data!L1197="","",Data!L1197)</f>
        <v/>
      </c>
      <c r="AP1197" s="1" t="str">
        <f>IF(Data!M1197="","",Data!M1197)</f>
        <v/>
      </c>
      <c r="AQ1197" s="1" t="str">
        <f>IF(Data!N1197="","",Data!N1197)</f>
        <v/>
      </c>
      <c r="AR1197" s="1" t="str">
        <f>IF(Data!O1197="","",Data!O1197)</f>
        <v/>
      </c>
      <c r="AS1197" s="1" t="str">
        <f>IF(Data!P1197="","",Data!P1197)</f>
        <v/>
      </c>
      <c r="AT1197" s="1" t="str">
        <f>IF(Data!Q1197="","",Data!Q1197)</f>
        <v/>
      </c>
      <c r="AU1197" s="1" t="str">
        <f>IF(Data!R1197="","",Data!R1197)</f>
        <v/>
      </c>
      <c r="AV1197" s="1" t="str">
        <f>IF(Data!S1197="","",Data!S1197)</f>
        <v/>
      </c>
      <c r="AW1197" s="1" t="str">
        <f>IF(Data!T1197="","",Data!T1197)</f>
        <v/>
      </c>
      <c r="AX1197" s="1" t="str">
        <f>IF(Data!U1197="","",Data!U1197)</f>
        <v/>
      </c>
      <c r="AY1197" s="1" t="str">
        <f>IF(Data!V1197="","",Data!V1197)</f>
        <v/>
      </c>
      <c r="AZ1197" s="1" t="str">
        <f>IF(Data!W1197="","",Data!W1197)</f>
        <v/>
      </c>
      <c r="BA1197" s="1" t="str">
        <f>IF(Data!X1197="","",Data!X1197)</f>
        <v/>
      </c>
      <c r="BB1197" s="1" t="str">
        <f>IF(Data!Y1197="","",Data!Y1197)</f>
        <v/>
      </c>
      <c r="BC1197" s="1" t="str">
        <f>IF(Data!Z1197="","",Data!Z1197)</f>
        <v/>
      </c>
    </row>
    <row r="1198" spans="31:55" x14ac:dyDescent="0.5">
      <c r="AE1198" s="1" t="str">
        <f>IF(Data!A1198="","",Data!A1198&amp;Data!B1198)</f>
        <v/>
      </c>
      <c r="AF1198" s="1" t="str">
        <f>IF(Data!C1198="","",Data!C1198)</f>
        <v/>
      </c>
      <c r="AG1198" s="1" t="str">
        <f>IF(Data!D1198="","",Data!D1198)</f>
        <v/>
      </c>
      <c r="AH1198" s="1" t="str">
        <f>IF(Data!E1198="","",Data!E1198)</f>
        <v/>
      </c>
      <c r="AI1198" s="1" t="str">
        <f>IF(Data!F1198="","",Data!F1198)</f>
        <v/>
      </c>
      <c r="AJ1198" s="1" t="str">
        <f>IF(Data!G1198="","",Data!G1198)</f>
        <v/>
      </c>
      <c r="AK1198" s="1" t="str">
        <f>IF(Data!H1198="","",Data!H1198)</f>
        <v/>
      </c>
      <c r="AL1198" s="1" t="str">
        <f>IF(Data!I1198="","",Data!I1198)</f>
        <v/>
      </c>
      <c r="AM1198" s="1" t="str">
        <f>IF(Data!J1198="","",Data!J1198)</f>
        <v/>
      </c>
      <c r="AN1198" s="1" t="str">
        <f>IF(Data!K1198="","",Data!K1198)</f>
        <v/>
      </c>
      <c r="AO1198" s="1" t="str">
        <f>IF(Data!L1198="","",Data!L1198)</f>
        <v/>
      </c>
      <c r="AP1198" s="1" t="str">
        <f>IF(Data!M1198="","",Data!M1198)</f>
        <v/>
      </c>
      <c r="AQ1198" s="1" t="str">
        <f>IF(Data!N1198="","",Data!N1198)</f>
        <v/>
      </c>
      <c r="AR1198" s="1" t="str">
        <f>IF(Data!O1198="","",Data!O1198)</f>
        <v/>
      </c>
      <c r="AS1198" s="1" t="str">
        <f>IF(Data!P1198="","",Data!P1198)</f>
        <v/>
      </c>
      <c r="AT1198" s="1" t="str">
        <f>IF(Data!Q1198="","",Data!Q1198)</f>
        <v/>
      </c>
      <c r="AU1198" s="1" t="str">
        <f>IF(Data!R1198="","",Data!R1198)</f>
        <v/>
      </c>
      <c r="AV1198" s="1" t="str">
        <f>IF(Data!S1198="","",Data!S1198)</f>
        <v/>
      </c>
      <c r="AW1198" s="1" t="str">
        <f>IF(Data!T1198="","",Data!T1198)</f>
        <v/>
      </c>
      <c r="AX1198" s="1" t="str">
        <f>IF(Data!U1198="","",Data!U1198)</f>
        <v/>
      </c>
      <c r="AY1198" s="1" t="str">
        <f>IF(Data!V1198="","",Data!V1198)</f>
        <v/>
      </c>
      <c r="AZ1198" s="1" t="str">
        <f>IF(Data!W1198="","",Data!W1198)</f>
        <v/>
      </c>
      <c r="BA1198" s="1" t="str">
        <f>IF(Data!X1198="","",Data!X1198)</f>
        <v/>
      </c>
      <c r="BB1198" s="1" t="str">
        <f>IF(Data!Y1198="","",Data!Y1198)</f>
        <v/>
      </c>
      <c r="BC1198" s="1" t="str">
        <f>IF(Data!Z1198="","",Data!Z1198)</f>
        <v/>
      </c>
    </row>
    <row r="1199" spans="31:55" x14ac:dyDescent="0.5">
      <c r="AE1199" s="1" t="str">
        <f>IF(Data!A1199="","",Data!A1199&amp;Data!B1199)</f>
        <v/>
      </c>
      <c r="AF1199" s="1" t="str">
        <f>IF(Data!C1199="","",Data!C1199)</f>
        <v/>
      </c>
      <c r="AG1199" s="1" t="str">
        <f>IF(Data!D1199="","",Data!D1199)</f>
        <v/>
      </c>
      <c r="AH1199" s="1" t="str">
        <f>IF(Data!E1199="","",Data!E1199)</f>
        <v/>
      </c>
      <c r="AI1199" s="1" t="str">
        <f>IF(Data!F1199="","",Data!F1199)</f>
        <v/>
      </c>
      <c r="AJ1199" s="1" t="str">
        <f>IF(Data!G1199="","",Data!G1199)</f>
        <v/>
      </c>
      <c r="AK1199" s="1" t="str">
        <f>IF(Data!H1199="","",Data!H1199)</f>
        <v/>
      </c>
      <c r="AL1199" s="1" t="str">
        <f>IF(Data!I1199="","",Data!I1199)</f>
        <v/>
      </c>
      <c r="AM1199" s="1" t="str">
        <f>IF(Data!J1199="","",Data!J1199)</f>
        <v/>
      </c>
      <c r="AN1199" s="1" t="str">
        <f>IF(Data!K1199="","",Data!K1199)</f>
        <v/>
      </c>
      <c r="AO1199" s="1" t="str">
        <f>IF(Data!L1199="","",Data!L1199)</f>
        <v/>
      </c>
      <c r="AP1199" s="1" t="str">
        <f>IF(Data!M1199="","",Data!M1199)</f>
        <v/>
      </c>
      <c r="AQ1199" s="1" t="str">
        <f>IF(Data!N1199="","",Data!N1199)</f>
        <v/>
      </c>
      <c r="AR1199" s="1" t="str">
        <f>IF(Data!O1199="","",Data!O1199)</f>
        <v/>
      </c>
      <c r="AS1199" s="1" t="str">
        <f>IF(Data!P1199="","",Data!P1199)</f>
        <v/>
      </c>
      <c r="AT1199" s="1" t="str">
        <f>IF(Data!Q1199="","",Data!Q1199)</f>
        <v/>
      </c>
      <c r="AU1199" s="1" t="str">
        <f>IF(Data!R1199="","",Data!R1199)</f>
        <v/>
      </c>
      <c r="AV1199" s="1" t="str">
        <f>IF(Data!S1199="","",Data!S1199)</f>
        <v/>
      </c>
      <c r="AW1199" s="1" t="str">
        <f>IF(Data!T1199="","",Data!T1199)</f>
        <v/>
      </c>
      <c r="AX1199" s="1" t="str">
        <f>IF(Data!U1199="","",Data!U1199)</f>
        <v/>
      </c>
      <c r="AY1199" s="1" t="str">
        <f>IF(Data!V1199="","",Data!V1199)</f>
        <v/>
      </c>
      <c r="AZ1199" s="1" t="str">
        <f>IF(Data!W1199="","",Data!W1199)</f>
        <v/>
      </c>
      <c r="BA1199" s="1" t="str">
        <f>IF(Data!X1199="","",Data!X1199)</f>
        <v/>
      </c>
      <c r="BB1199" s="1" t="str">
        <f>IF(Data!Y1199="","",Data!Y1199)</f>
        <v/>
      </c>
      <c r="BC1199" s="1" t="str">
        <f>IF(Data!Z1199="","",Data!Z1199)</f>
        <v/>
      </c>
    </row>
    <row r="1200" spans="31:55" x14ac:dyDescent="0.5">
      <c r="AE1200" s="1" t="str">
        <f>IF(Data!A1200="","",Data!A1200&amp;Data!B1200)</f>
        <v/>
      </c>
      <c r="AF1200" s="1" t="str">
        <f>IF(Data!C1200="","",Data!C1200)</f>
        <v/>
      </c>
      <c r="AG1200" s="1" t="str">
        <f>IF(Data!D1200="","",Data!D1200)</f>
        <v/>
      </c>
      <c r="AH1200" s="1" t="str">
        <f>IF(Data!E1200="","",Data!E1200)</f>
        <v/>
      </c>
      <c r="AI1200" s="1" t="str">
        <f>IF(Data!F1200="","",Data!F1200)</f>
        <v/>
      </c>
      <c r="AJ1200" s="1" t="str">
        <f>IF(Data!G1200="","",Data!G1200)</f>
        <v/>
      </c>
      <c r="AK1200" s="1" t="str">
        <f>IF(Data!H1200="","",Data!H1200)</f>
        <v/>
      </c>
      <c r="AL1200" s="1" t="str">
        <f>IF(Data!I1200="","",Data!I1200)</f>
        <v/>
      </c>
      <c r="AM1200" s="1" t="str">
        <f>IF(Data!J1200="","",Data!J1200)</f>
        <v/>
      </c>
      <c r="AN1200" s="1" t="str">
        <f>IF(Data!K1200="","",Data!K1200)</f>
        <v/>
      </c>
      <c r="AO1200" s="1" t="str">
        <f>IF(Data!L1200="","",Data!L1200)</f>
        <v/>
      </c>
      <c r="AP1200" s="1" t="str">
        <f>IF(Data!M1200="","",Data!M1200)</f>
        <v/>
      </c>
      <c r="AQ1200" s="1" t="str">
        <f>IF(Data!N1200="","",Data!N1200)</f>
        <v/>
      </c>
      <c r="AR1200" s="1" t="str">
        <f>IF(Data!O1200="","",Data!O1200)</f>
        <v/>
      </c>
      <c r="AS1200" s="1" t="str">
        <f>IF(Data!P1200="","",Data!P1200)</f>
        <v/>
      </c>
      <c r="AT1200" s="1" t="str">
        <f>IF(Data!Q1200="","",Data!Q1200)</f>
        <v/>
      </c>
      <c r="AU1200" s="1" t="str">
        <f>IF(Data!R1200="","",Data!R1200)</f>
        <v/>
      </c>
      <c r="AV1200" s="1" t="str">
        <f>IF(Data!S1200="","",Data!S1200)</f>
        <v/>
      </c>
      <c r="AW1200" s="1" t="str">
        <f>IF(Data!T1200="","",Data!T1200)</f>
        <v/>
      </c>
      <c r="AX1200" s="1" t="str">
        <f>IF(Data!U1200="","",Data!U1200)</f>
        <v/>
      </c>
      <c r="AY1200" s="1" t="str">
        <f>IF(Data!V1200="","",Data!V1200)</f>
        <v/>
      </c>
      <c r="AZ1200" s="1" t="str">
        <f>IF(Data!W1200="","",Data!W1200)</f>
        <v/>
      </c>
      <c r="BA1200" s="1" t="str">
        <f>IF(Data!X1200="","",Data!X1200)</f>
        <v/>
      </c>
      <c r="BB1200" s="1" t="str">
        <f>IF(Data!Y1200="","",Data!Y1200)</f>
        <v/>
      </c>
      <c r="BC1200" s="1" t="str">
        <f>IF(Data!Z1200="","",Data!Z1200)</f>
        <v/>
      </c>
    </row>
    <row r="1201" spans="31:55" x14ac:dyDescent="0.5">
      <c r="AE1201" s="1" t="str">
        <f>IF(Data!A1201="","",Data!A1201&amp;Data!B1201)</f>
        <v/>
      </c>
      <c r="AF1201" s="1" t="str">
        <f>IF(Data!C1201="","",Data!C1201)</f>
        <v/>
      </c>
      <c r="AG1201" s="1" t="str">
        <f>IF(Data!D1201="","",Data!D1201)</f>
        <v/>
      </c>
      <c r="AH1201" s="1" t="str">
        <f>IF(Data!E1201="","",Data!E1201)</f>
        <v/>
      </c>
      <c r="AI1201" s="1" t="str">
        <f>IF(Data!F1201="","",Data!F1201)</f>
        <v/>
      </c>
      <c r="AJ1201" s="1" t="str">
        <f>IF(Data!G1201="","",Data!G1201)</f>
        <v/>
      </c>
      <c r="AK1201" s="1" t="str">
        <f>IF(Data!H1201="","",Data!H1201)</f>
        <v/>
      </c>
      <c r="AL1201" s="1" t="str">
        <f>IF(Data!I1201="","",Data!I1201)</f>
        <v/>
      </c>
      <c r="AM1201" s="1" t="str">
        <f>IF(Data!J1201="","",Data!J1201)</f>
        <v/>
      </c>
      <c r="AN1201" s="1" t="str">
        <f>IF(Data!K1201="","",Data!K1201)</f>
        <v/>
      </c>
      <c r="AO1201" s="1" t="str">
        <f>IF(Data!L1201="","",Data!L1201)</f>
        <v/>
      </c>
      <c r="AP1201" s="1" t="str">
        <f>IF(Data!M1201="","",Data!M1201)</f>
        <v/>
      </c>
      <c r="AQ1201" s="1" t="str">
        <f>IF(Data!N1201="","",Data!N1201)</f>
        <v/>
      </c>
      <c r="AR1201" s="1" t="str">
        <f>IF(Data!O1201="","",Data!O1201)</f>
        <v/>
      </c>
      <c r="AS1201" s="1" t="str">
        <f>IF(Data!P1201="","",Data!P1201)</f>
        <v/>
      </c>
      <c r="AT1201" s="1" t="str">
        <f>IF(Data!Q1201="","",Data!Q1201)</f>
        <v/>
      </c>
      <c r="AU1201" s="1" t="str">
        <f>IF(Data!R1201="","",Data!R1201)</f>
        <v/>
      </c>
      <c r="AV1201" s="1" t="str">
        <f>IF(Data!S1201="","",Data!S1201)</f>
        <v/>
      </c>
      <c r="AW1201" s="1" t="str">
        <f>IF(Data!T1201="","",Data!T1201)</f>
        <v/>
      </c>
      <c r="AX1201" s="1" t="str">
        <f>IF(Data!U1201="","",Data!U1201)</f>
        <v/>
      </c>
      <c r="AY1201" s="1" t="str">
        <f>IF(Data!V1201="","",Data!V1201)</f>
        <v/>
      </c>
      <c r="AZ1201" s="1" t="str">
        <f>IF(Data!W1201="","",Data!W1201)</f>
        <v/>
      </c>
      <c r="BA1201" s="1" t="str">
        <f>IF(Data!X1201="","",Data!X1201)</f>
        <v/>
      </c>
      <c r="BB1201" s="1" t="str">
        <f>IF(Data!Y1201="","",Data!Y1201)</f>
        <v/>
      </c>
      <c r="BC1201" s="1" t="str">
        <f>IF(Data!Z1201="","",Data!Z1201)</f>
        <v/>
      </c>
    </row>
    <row r="1202" spans="31:55" x14ac:dyDescent="0.5">
      <c r="AE1202" s="1" t="str">
        <f>IF(Data!A1202="","",Data!A1202&amp;Data!B1202)</f>
        <v/>
      </c>
      <c r="AF1202" s="1" t="str">
        <f>IF(Data!C1202="","",Data!C1202)</f>
        <v/>
      </c>
      <c r="AG1202" s="1" t="str">
        <f>IF(Data!D1202="","",Data!D1202)</f>
        <v/>
      </c>
      <c r="AH1202" s="1" t="str">
        <f>IF(Data!E1202="","",Data!E1202)</f>
        <v/>
      </c>
      <c r="AI1202" s="1" t="str">
        <f>IF(Data!F1202="","",Data!F1202)</f>
        <v/>
      </c>
      <c r="AJ1202" s="1" t="str">
        <f>IF(Data!G1202="","",Data!G1202)</f>
        <v/>
      </c>
      <c r="AK1202" s="1" t="str">
        <f>IF(Data!H1202="","",Data!H1202)</f>
        <v/>
      </c>
      <c r="AL1202" s="1" t="str">
        <f>IF(Data!I1202="","",Data!I1202)</f>
        <v/>
      </c>
      <c r="AM1202" s="1" t="str">
        <f>IF(Data!J1202="","",Data!J1202)</f>
        <v/>
      </c>
      <c r="AN1202" s="1" t="str">
        <f>IF(Data!K1202="","",Data!K1202)</f>
        <v/>
      </c>
      <c r="AO1202" s="1" t="str">
        <f>IF(Data!L1202="","",Data!L1202)</f>
        <v/>
      </c>
      <c r="AP1202" s="1" t="str">
        <f>IF(Data!M1202="","",Data!M1202)</f>
        <v/>
      </c>
      <c r="AQ1202" s="1" t="str">
        <f>IF(Data!N1202="","",Data!N1202)</f>
        <v/>
      </c>
      <c r="AR1202" s="1" t="str">
        <f>IF(Data!O1202="","",Data!O1202)</f>
        <v/>
      </c>
      <c r="AS1202" s="1" t="str">
        <f>IF(Data!P1202="","",Data!P1202)</f>
        <v/>
      </c>
      <c r="AT1202" s="1" t="str">
        <f>IF(Data!Q1202="","",Data!Q1202)</f>
        <v/>
      </c>
      <c r="AU1202" s="1" t="str">
        <f>IF(Data!R1202="","",Data!R1202)</f>
        <v/>
      </c>
      <c r="AV1202" s="1" t="str">
        <f>IF(Data!S1202="","",Data!S1202)</f>
        <v/>
      </c>
      <c r="AW1202" s="1" t="str">
        <f>IF(Data!T1202="","",Data!T1202)</f>
        <v/>
      </c>
      <c r="AX1202" s="1" t="str">
        <f>IF(Data!U1202="","",Data!U1202)</f>
        <v/>
      </c>
      <c r="AY1202" s="1" t="str">
        <f>IF(Data!V1202="","",Data!V1202)</f>
        <v/>
      </c>
      <c r="AZ1202" s="1" t="str">
        <f>IF(Data!W1202="","",Data!W1202)</f>
        <v/>
      </c>
      <c r="BA1202" s="1" t="str">
        <f>IF(Data!X1202="","",Data!X1202)</f>
        <v/>
      </c>
      <c r="BB1202" s="1" t="str">
        <f>IF(Data!Y1202="","",Data!Y1202)</f>
        <v/>
      </c>
      <c r="BC1202" s="1" t="str">
        <f>IF(Data!Z1202="","",Data!Z1202)</f>
        <v/>
      </c>
    </row>
    <row r="1203" spans="31:55" x14ac:dyDescent="0.5">
      <c r="AE1203" s="1" t="str">
        <f>IF(Data!A1203="","",Data!A1203&amp;Data!B1203)</f>
        <v/>
      </c>
      <c r="AF1203" s="1" t="str">
        <f>IF(Data!C1203="","",Data!C1203)</f>
        <v/>
      </c>
      <c r="AG1203" s="1" t="str">
        <f>IF(Data!D1203="","",Data!D1203)</f>
        <v/>
      </c>
      <c r="AH1203" s="1" t="str">
        <f>IF(Data!E1203="","",Data!E1203)</f>
        <v/>
      </c>
      <c r="AI1203" s="1" t="str">
        <f>IF(Data!F1203="","",Data!F1203)</f>
        <v/>
      </c>
      <c r="AJ1203" s="1" t="str">
        <f>IF(Data!G1203="","",Data!G1203)</f>
        <v/>
      </c>
      <c r="AK1203" s="1" t="str">
        <f>IF(Data!H1203="","",Data!H1203)</f>
        <v/>
      </c>
      <c r="AL1203" s="1" t="str">
        <f>IF(Data!I1203="","",Data!I1203)</f>
        <v/>
      </c>
      <c r="AM1203" s="1" t="str">
        <f>IF(Data!J1203="","",Data!J1203)</f>
        <v/>
      </c>
      <c r="AN1203" s="1" t="str">
        <f>IF(Data!K1203="","",Data!K1203)</f>
        <v/>
      </c>
      <c r="AO1203" s="1" t="str">
        <f>IF(Data!L1203="","",Data!L1203)</f>
        <v/>
      </c>
      <c r="AP1203" s="1" t="str">
        <f>IF(Data!M1203="","",Data!M1203)</f>
        <v/>
      </c>
      <c r="AQ1203" s="1" t="str">
        <f>IF(Data!N1203="","",Data!N1203)</f>
        <v/>
      </c>
      <c r="AR1203" s="1" t="str">
        <f>IF(Data!O1203="","",Data!O1203)</f>
        <v/>
      </c>
      <c r="AS1203" s="1" t="str">
        <f>IF(Data!P1203="","",Data!P1203)</f>
        <v/>
      </c>
      <c r="AT1203" s="1" t="str">
        <f>IF(Data!Q1203="","",Data!Q1203)</f>
        <v/>
      </c>
      <c r="AU1203" s="1" t="str">
        <f>IF(Data!R1203="","",Data!R1203)</f>
        <v/>
      </c>
      <c r="AV1203" s="1" t="str">
        <f>IF(Data!S1203="","",Data!S1203)</f>
        <v/>
      </c>
      <c r="AW1203" s="1" t="str">
        <f>IF(Data!T1203="","",Data!T1203)</f>
        <v/>
      </c>
      <c r="AX1203" s="1" t="str">
        <f>IF(Data!U1203="","",Data!U1203)</f>
        <v/>
      </c>
      <c r="AY1203" s="1" t="str">
        <f>IF(Data!V1203="","",Data!V1203)</f>
        <v/>
      </c>
      <c r="AZ1203" s="1" t="str">
        <f>IF(Data!W1203="","",Data!W1203)</f>
        <v/>
      </c>
      <c r="BA1203" s="1" t="str">
        <f>IF(Data!X1203="","",Data!X1203)</f>
        <v/>
      </c>
      <c r="BB1203" s="1" t="str">
        <f>IF(Data!Y1203="","",Data!Y1203)</f>
        <v/>
      </c>
      <c r="BC1203" s="1" t="str">
        <f>IF(Data!Z1203="","",Data!Z1203)</f>
        <v/>
      </c>
    </row>
    <row r="1204" spans="31:55" x14ac:dyDescent="0.5">
      <c r="AE1204" s="1" t="str">
        <f>IF(Data!A1204="","",Data!A1204&amp;Data!B1204)</f>
        <v/>
      </c>
      <c r="AF1204" s="1" t="str">
        <f>IF(Data!C1204="","",Data!C1204)</f>
        <v/>
      </c>
      <c r="AG1204" s="1" t="str">
        <f>IF(Data!D1204="","",Data!D1204)</f>
        <v/>
      </c>
      <c r="AH1204" s="1" t="str">
        <f>IF(Data!E1204="","",Data!E1204)</f>
        <v/>
      </c>
      <c r="AI1204" s="1" t="str">
        <f>IF(Data!F1204="","",Data!F1204)</f>
        <v/>
      </c>
      <c r="AJ1204" s="1" t="str">
        <f>IF(Data!G1204="","",Data!G1204)</f>
        <v/>
      </c>
      <c r="AK1204" s="1" t="str">
        <f>IF(Data!H1204="","",Data!H1204)</f>
        <v/>
      </c>
      <c r="AL1204" s="1" t="str">
        <f>IF(Data!I1204="","",Data!I1204)</f>
        <v/>
      </c>
      <c r="AM1204" s="1" t="str">
        <f>IF(Data!J1204="","",Data!J1204)</f>
        <v/>
      </c>
      <c r="AN1204" s="1" t="str">
        <f>IF(Data!K1204="","",Data!K1204)</f>
        <v/>
      </c>
      <c r="AO1204" s="1" t="str">
        <f>IF(Data!L1204="","",Data!L1204)</f>
        <v/>
      </c>
      <c r="AP1204" s="1" t="str">
        <f>IF(Data!M1204="","",Data!M1204)</f>
        <v/>
      </c>
      <c r="AQ1204" s="1" t="str">
        <f>IF(Data!N1204="","",Data!N1204)</f>
        <v/>
      </c>
      <c r="AR1204" s="1" t="str">
        <f>IF(Data!O1204="","",Data!O1204)</f>
        <v/>
      </c>
      <c r="AS1204" s="1" t="str">
        <f>IF(Data!P1204="","",Data!P1204)</f>
        <v/>
      </c>
      <c r="AT1204" s="1" t="str">
        <f>IF(Data!Q1204="","",Data!Q1204)</f>
        <v/>
      </c>
      <c r="AU1204" s="1" t="str">
        <f>IF(Data!R1204="","",Data!R1204)</f>
        <v/>
      </c>
      <c r="AV1204" s="1" t="str">
        <f>IF(Data!S1204="","",Data!S1204)</f>
        <v/>
      </c>
      <c r="AW1204" s="1" t="str">
        <f>IF(Data!T1204="","",Data!T1204)</f>
        <v/>
      </c>
      <c r="AX1204" s="1" t="str">
        <f>IF(Data!U1204="","",Data!U1204)</f>
        <v/>
      </c>
      <c r="AY1204" s="1" t="str">
        <f>IF(Data!V1204="","",Data!V1204)</f>
        <v/>
      </c>
      <c r="AZ1204" s="1" t="str">
        <f>IF(Data!W1204="","",Data!W1204)</f>
        <v/>
      </c>
      <c r="BA1204" s="1" t="str">
        <f>IF(Data!X1204="","",Data!X1204)</f>
        <v/>
      </c>
      <c r="BB1204" s="1" t="str">
        <f>IF(Data!Y1204="","",Data!Y1204)</f>
        <v/>
      </c>
      <c r="BC1204" s="1" t="str">
        <f>IF(Data!Z1204="","",Data!Z1204)</f>
        <v/>
      </c>
    </row>
    <row r="1205" spans="31:55" x14ac:dyDescent="0.5">
      <c r="AE1205" s="1" t="str">
        <f>IF(Data!A1205="","",Data!A1205&amp;Data!B1205)</f>
        <v/>
      </c>
      <c r="AF1205" s="1" t="str">
        <f>IF(Data!C1205="","",Data!C1205)</f>
        <v/>
      </c>
      <c r="AG1205" s="1" t="str">
        <f>IF(Data!D1205="","",Data!D1205)</f>
        <v/>
      </c>
      <c r="AH1205" s="1" t="str">
        <f>IF(Data!E1205="","",Data!E1205)</f>
        <v/>
      </c>
      <c r="AI1205" s="1" t="str">
        <f>IF(Data!F1205="","",Data!F1205)</f>
        <v/>
      </c>
      <c r="AJ1205" s="1" t="str">
        <f>IF(Data!G1205="","",Data!G1205)</f>
        <v/>
      </c>
      <c r="AK1205" s="1" t="str">
        <f>IF(Data!H1205="","",Data!H1205)</f>
        <v/>
      </c>
      <c r="AL1205" s="1" t="str">
        <f>IF(Data!I1205="","",Data!I1205)</f>
        <v/>
      </c>
      <c r="AM1205" s="1" t="str">
        <f>IF(Data!J1205="","",Data!J1205)</f>
        <v/>
      </c>
      <c r="AN1205" s="1" t="str">
        <f>IF(Data!K1205="","",Data!K1205)</f>
        <v/>
      </c>
      <c r="AO1205" s="1" t="str">
        <f>IF(Data!L1205="","",Data!L1205)</f>
        <v/>
      </c>
      <c r="AP1205" s="1" t="str">
        <f>IF(Data!M1205="","",Data!M1205)</f>
        <v/>
      </c>
      <c r="AQ1205" s="1" t="str">
        <f>IF(Data!N1205="","",Data!N1205)</f>
        <v/>
      </c>
      <c r="AR1205" s="1" t="str">
        <f>IF(Data!O1205="","",Data!O1205)</f>
        <v/>
      </c>
      <c r="AS1205" s="1" t="str">
        <f>IF(Data!P1205="","",Data!P1205)</f>
        <v/>
      </c>
      <c r="AT1205" s="1" t="str">
        <f>IF(Data!Q1205="","",Data!Q1205)</f>
        <v/>
      </c>
      <c r="AU1205" s="1" t="str">
        <f>IF(Data!R1205="","",Data!R1205)</f>
        <v/>
      </c>
      <c r="AV1205" s="1" t="str">
        <f>IF(Data!S1205="","",Data!S1205)</f>
        <v/>
      </c>
      <c r="AW1205" s="1" t="str">
        <f>IF(Data!T1205="","",Data!T1205)</f>
        <v/>
      </c>
      <c r="AX1205" s="1" t="str">
        <f>IF(Data!U1205="","",Data!U1205)</f>
        <v/>
      </c>
      <c r="AY1205" s="1" t="str">
        <f>IF(Data!V1205="","",Data!V1205)</f>
        <v/>
      </c>
      <c r="AZ1205" s="1" t="str">
        <f>IF(Data!W1205="","",Data!W1205)</f>
        <v/>
      </c>
      <c r="BA1205" s="1" t="str">
        <f>IF(Data!X1205="","",Data!X1205)</f>
        <v/>
      </c>
      <c r="BB1205" s="1" t="str">
        <f>IF(Data!Y1205="","",Data!Y1205)</f>
        <v/>
      </c>
      <c r="BC1205" s="1" t="str">
        <f>IF(Data!Z1205="","",Data!Z1205)</f>
        <v/>
      </c>
    </row>
    <row r="1206" spans="31:55" x14ac:dyDescent="0.5">
      <c r="AE1206" s="1" t="str">
        <f>IF(Data!A1206="","",Data!A1206&amp;Data!B1206)</f>
        <v/>
      </c>
      <c r="AF1206" s="1" t="str">
        <f>IF(Data!C1206="","",Data!C1206)</f>
        <v/>
      </c>
      <c r="AG1206" s="1" t="str">
        <f>IF(Data!D1206="","",Data!D1206)</f>
        <v/>
      </c>
      <c r="AH1206" s="1" t="str">
        <f>IF(Data!E1206="","",Data!E1206)</f>
        <v/>
      </c>
      <c r="AI1206" s="1" t="str">
        <f>IF(Data!F1206="","",Data!F1206)</f>
        <v/>
      </c>
      <c r="AJ1206" s="1" t="str">
        <f>IF(Data!G1206="","",Data!G1206)</f>
        <v/>
      </c>
      <c r="AK1206" s="1" t="str">
        <f>IF(Data!H1206="","",Data!H1206)</f>
        <v/>
      </c>
      <c r="AL1206" s="1" t="str">
        <f>IF(Data!I1206="","",Data!I1206)</f>
        <v/>
      </c>
      <c r="AM1206" s="1" t="str">
        <f>IF(Data!J1206="","",Data!J1206)</f>
        <v/>
      </c>
      <c r="AN1206" s="1" t="str">
        <f>IF(Data!K1206="","",Data!K1206)</f>
        <v/>
      </c>
      <c r="AO1206" s="1" t="str">
        <f>IF(Data!L1206="","",Data!L1206)</f>
        <v/>
      </c>
      <c r="AP1206" s="1" t="str">
        <f>IF(Data!M1206="","",Data!M1206)</f>
        <v/>
      </c>
      <c r="AQ1206" s="1" t="str">
        <f>IF(Data!N1206="","",Data!N1206)</f>
        <v/>
      </c>
      <c r="AR1206" s="1" t="str">
        <f>IF(Data!O1206="","",Data!O1206)</f>
        <v/>
      </c>
      <c r="AS1206" s="1" t="str">
        <f>IF(Data!P1206="","",Data!P1206)</f>
        <v/>
      </c>
      <c r="AT1206" s="1" t="str">
        <f>IF(Data!Q1206="","",Data!Q1206)</f>
        <v/>
      </c>
      <c r="AU1206" s="1" t="str">
        <f>IF(Data!R1206="","",Data!R1206)</f>
        <v/>
      </c>
      <c r="AV1206" s="1" t="str">
        <f>IF(Data!S1206="","",Data!S1206)</f>
        <v/>
      </c>
      <c r="AW1206" s="1" t="str">
        <f>IF(Data!T1206="","",Data!T1206)</f>
        <v/>
      </c>
      <c r="AX1206" s="1" t="str">
        <f>IF(Data!U1206="","",Data!U1206)</f>
        <v/>
      </c>
      <c r="AY1206" s="1" t="str">
        <f>IF(Data!V1206="","",Data!V1206)</f>
        <v/>
      </c>
      <c r="AZ1206" s="1" t="str">
        <f>IF(Data!W1206="","",Data!W1206)</f>
        <v/>
      </c>
      <c r="BA1206" s="1" t="str">
        <f>IF(Data!X1206="","",Data!X1206)</f>
        <v/>
      </c>
      <c r="BB1206" s="1" t="str">
        <f>IF(Data!Y1206="","",Data!Y1206)</f>
        <v/>
      </c>
      <c r="BC1206" s="1" t="str">
        <f>IF(Data!Z1206="","",Data!Z1206)</f>
        <v/>
      </c>
    </row>
    <row r="1207" spans="31:55" x14ac:dyDescent="0.5">
      <c r="AE1207" s="1" t="str">
        <f>IF(Data!A1207="","",Data!A1207&amp;Data!B1207)</f>
        <v/>
      </c>
      <c r="AF1207" s="1" t="str">
        <f>IF(Data!C1207="","",Data!C1207)</f>
        <v/>
      </c>
      <c r="AG1207" s="1" t="str">
        <f>IF(Data!D1207="","",Data!D1207)</f>
        <v/>
      </c>
      <c r="AH1207" s="1" t="str">
        <f>IF(Data!E1207="","",Data!E1207)</f>
        <v/>
      </c>
      <c r="AI1207" s="1" t="str">
        <f>IF(Data!F1207="","",Data!F1207)</f>
        <v/>
      </c>
      <c r="AJ1207" s="1" t="str">
        <f>IF(Data!G1207="","",Data!G1207)</f>
        <v/>
      </c>
      <c r="AK1207" s="1" t="str">
        <f>IF(Data!H1207="","",Data!H1207)</f>
        <v/>
      </c>
      <c r="AL1207" s="1" t="str">
        <f>IF(Data!I1207="","",Data!I1207)</f>
        <v/>
      </c>
      <c r="AM1207" s="1" t="str">
        <f>IF(Data!J1207="","",Data!J1207)</f>
        <v/>
      </c>
      <c r="AN1207" s="1" t="str">
        <f>IF(Data!K1207="","",Data!K1207)</f>
        <v/>
      </c>
      <c r="AO1207" s="1" t="str">
        <f>IF(Data!L1207="","",Data!L1207)</f>
        <v/>
      </c>
      <c r="AP1207" s="1" t="str">
        <f>IF(Data!M1207="","",Data!M1207)</f>
        <v/>
      </c>
      <c r="AQ1207" s="1" t="str">
        <f>IF(Data!N1207="","",Data!N1207)</f>
        <v/>
      </c>
      <c r="AR1207" s="1" t="str">
        <f>IF(Data!O1207="","",Data!O1207)</f>
        <v/>
      </c>
      <c r="AS1207" s="1" t="str">
        <f>IF(Data!P1207="","",Data!P1207)</f>
        <v/>
      </c>
      <c r="AT1207" s="1" t="str">
        <f>IF(Data!Q1207="","",Data!Q1207)</f>
        <v/>
      </c>
      <c r="AU1207" s="1" t="str">
        <f>IF(Data!R1207="","",Data!R1207)</f>
        <v/>
      </c>
      <c r="AV1207" s="1" t="str">
        <f>IF(Data!S1207="","",Data!S1207)</f>
        <v/>
      </c>
      <c r="AW1207" s="1" t="str">
        <f>IF(Data!T1207="","",Data!T1207)</f>
        <v/>
      </c>
      <c r="AX1207" s="1" t="str">
        <f>IF(Data!U1207="","",Data!U1207)</f>
        <v/>
      </c>
      <c r="AY1207" s="1" t="str">
        <f>IF(Data!V1207="","",Data!V1207)</f>
        <v/>
      </c>
      <c r="AZ1207" s="1" t="str">
        <f>IF(Data!W1207="","",Data!W1207)</f>
        <v/>
      </c>
      <c r="BA1207" s="1" t="str">
        <f>IF(Data!X1207="","",Data!X1207)</f>
        <v/>
      </c>
      <c r="BB1207" s="1" t="str">
        <f>IF(Data!Y1207="","",Data!Y1207)</f>
        <v/>
      </c>
      <c r="BC1207" s="1" t="str">
        <f>IF(Data!Z1207="","",Data!Z1207)</f>
        <v/>
      </c>
    </row>
    <row r="1208" spans="31:55" x14ac:dyDescent="0.5">
      <c r="AE1208" s="1" t="str">
        <f>IF(Data!A1208="","",Data!A1208&amp;Data!B1208)</f>
        <v/>
      </c>
      <c r="AF1208" s="1" t="str">
        <f>IF(Data!C1208="","",Data!C1208)</f>
        <v/>
      </c>
      <c r="AG1208" s="1" t="str">
        <f>IF(Data!D1208="","",Data!D1208)</f>
        <v/>
      </c>
      <c r="AH1208" s="1" t="str">
        <f>IF(Data!E1208="","",Data!E1208)</f>
        <v/>
      </c>
      <c r="AI1208" s="1" t="str">
        <f>IF(Data!F1208="","",Data!F1208)</f>
        <v/>
      </c>
      <c r="AJ1208" s="1" t="str">
        <f>IF(Data!G1208="","",Data!G1208)</f>
        <v/>
      </c>
      <c r="AK1208" s="1" t="str">
        <f>IF(Data!H1208="","",Data!H1208)</f>
        <v/>
      </c>
      <c r="AL1208" s="1" t="str">
        <f>IF(Data!I1208="","",Data!I1208)</f>
        <v/>
      </c>
      <c r="AM1208" s="1" t="str">
        <f>IF(Data!J1208="","",Data!J1208)</f>
        <v/>
      </c>
      <c r="AN1208" s="1" t="str">
        <f>IF(Data!K1208="","",Data!K1208)</f>
        <v/>
      </c>
      <c r="AO1208" s="1" t="str">
        <f>IF(Data!L1208="","",Data!L1208)</f>
        <v/>
      </c>
      <c r="AP1208" s="1" t="str">
        <f>IF(Data!M1208="","",Data!M1208)</f>
        <v/>
      </c>
      <c r="AQ1208" s="1" t="str">
        <f>IF(Data!N1208="","",Data!N1208)</f>
        <v/>
      </c>
      <c r="AR1208" s="1" t="str">
        <f>IF(Data!O1208="","",Data!O1208)</f>
        <v/>
      </c>
      <c r="AS1208" s="1" t="str">
        <f>IF(Data!P1208="","",Data!P1208)</f>
        <v/>
      </c>
      <c r="AT1208" s="1" t="str">
        <f>IF(Data!Q1208="","",Data!Q1208)</f>
        <v/>
      </c>
      <c r="AU1208" s="1" t="str">
        <f>IF(Data!R1208="","",Data!R1208)</f>
        <v/>
      </c>
      <c r="AV1208" s="1" t="str">
        <f>IF(Data!S1208="","",Data!S1208)</f>
        <v/>
      </c>
      <c r="AW1208" s="1" t="str">
        <f>IF(Data!T1208="","",Data!T1208)</f>
        <v/>
      </c>
      <c r="AX1208" s="1" t="str">
        <f>IF(Data!U1208="","",Data!U1208)</f>
        <v/>
      </c>
      <c r="AY1208" s="1" t="str">
        <f>IF(Data!V1208="","",Data!V1208)</f>
        <v/>
      </c>
      <c r="AZ1208" s="1" t="str">
        <f>IF(Data!W1208="","",Data!W1208)</f>
        <v/>
      </c>
      <c r="BA1208" s="1" t="str">
        <f>IF(Data!X1208="","",Data!X1208)</f>
        <v/>
      </c>
      <c r="BB1208" s="1" t="str">
        <f>IF(Data!Y1208="","",Data!Y1208)</f>
        <v/>
      </c>
      <c r="BC1208" s="1" t="str">
        <f>IF(Data!Z1208="","",Data!Z1208)</f>
        <v/>
      </c>
    </row>
    <row r="1209" spans="31:55" x14ac:dyDescent="0.5">
      <c r="AE1209" s="1" t="str">
        <f>IF(Data!A1209="","",Data!A1209&amp;Data!B1209)</f>
        <v/>
      </c>
      <c r="AF1209" s="1" t="str">
        <f>IF(Data!C1209="","",Data!C1209)</f>
        <v/>
      </c>
      <c r="AG1209" s="1" t="str">
        <f>IF(Data!D1209="","",Data!D1209)</f>
        <v/>
      </c>
      <c r="AH1209" s="1" t="str">
        <f>IF(Data!E1209="","",Data!E1209)</f>
        <v/>
      </c>
      <c r="AI1209" s="1" t="str">
        <f>IF(Data!F1209="","",Data!F1209)</f>
        <v/>
      </c>
      <c r="AJ1209" s="1" t="str">
        <f>IF(Data!G1209="","",Data!G1209)</f>
        <v/>
      </c>
      <c r="AK1209" s="1" t="str">
        <f>IF(Data!H1209="","",Data!H1209)</f>
        <v/>
      </c>
      <c r="AL1209" s="1" t="str">
        <f>IF(Data!I1209="","",Data!I1209)</f>
        <v/>
      </c>
      <c r="AM1209" s="1" t="str">
        <f>IF(Data!J1209="","",Data!J1209)</f>
        <v/>
      </c>
      <c r="AN1209" s="1" t="str">
        <f>IF(Data!K1209="","",Data!K1209)</f>
        <v/>
      </c>
      <c r="AO1209" s="1" t="str">
        <f>IF(Data!L1209="","",Data!L1209)</f>
        <v/>
      </c>
      <c r="AP1209" s="1" t="str">
        <f>IF(Data!M1209="","",Data!M1209)</f>
        <v/>
      </c>
      <c r="AQ1209" s="1" t="str">
        <f>IF(Data!N1209="","",Data!N1209)</f>
        <v/>
      </c>
      <c r="AR1209" s="1" t="str">
        <f>IF(Data!O1209="","",Data!O1209)</f>
        <v/>
      </c>
      <c r="AS1209" s="1" t="str">
        <f>IF(Data!P1209="","",Data!P1209)</f>
        <v/>
      </c>
      <c r="AT1209" s="1" t="str">
        <f>IF(Data!Q1209="","",Data!Q1209)</f>
        <v/>
      </c>
      <c r="AU1209" s="1" t="str">
        <f>IF(Data!R1209="","",Data!R1209)</f>
        <v/>
      </c>
      <c r="AV1209" s="1" t="str">
        <f>IF(Data!S1209="","",Data!S1209)</f>
        <v/>
      </c>
      <c r="AW1209" s="1" t="str">
        <f>IF(Data!T1209="","",Data!T1209)</f>
        <v/>
      </c>
      <c r="AX1209" s="1" t="str">
        <f>IF(Data!U1209="","",Data!U1209)</f>
        <v/>
      </c>
      <c r="AY1209" s="1" t="str">
        <f>IF(Data!V1209="","",Data!V1209)</f>
        <v/>
      </c>
      <c r="AZ1209" s="1" t="str">
        <f>IF(Data!W1209="","",Data!W1209)</f>
        <v/>
      </c>
      <c r="BA1209" s="1" t="str">
        <f>IF(Data!X1209="","",Data!X1209)</f>
        <v/>
      </c>
      <c r="BB1209" s="1" t="str">
        <f>IF(Data!Y1209="","",Data!Y1209)</f>
        <v/>
      </c>
      <c r="BC1209" s="1" t="str">
        <f>IF(Data!Z1209="","",Data!Z1209)</f>
        <v/>
      </c>
    </row>
    <row r="1210" spans="31:55" x14ac:dyDescent="0.5">
      <c r="AE1210" s="1" t="str">
        <f>IF(Data!A1210="","",Data!A1210&amp;Data!B1210)</f>
        <v/>
      </c>
      <c r="AF1210" s="1" t="str">
        <f>IF(Data!C1210="","",Data!C1210)</f>
        <v/>
      </c>
      <c r="AG1210" s="1" t="str">
        <f>IF(Data!D1210="","",Data!D1210)</f>
        <v/>
      </c>
      <c r="AH1210" s="1" t="str">
        <f>IF(Data!E1210="","",Data!E1210)</f>
        <v/>
      </c>
      <c r="AI1210" s="1" t="str">
        <f>IF(Data!F1210="","",Data!F1210)</f>
        <v/>
      </c>
      <c r="AJ1210" s="1" t="str">
        <f>IF(Data!G1210="","",Data!G1210)</f>
        <v/>
      </c>
      <c r="AK1210" s="1" t="str">
        <f>IF(Data!H1210="","",Data!H1210)</f>
        <v/>
      </c>
      <c r="AL1210" s="1" t="str">
        <f>IF(Data!I1210="","",Data!I1210)</f>
        <v/>
      </c>
      <c r="AM1210" s="1" t="str">
        <f>IF(Data!J1210="","",Data!J1210)</f>
        <v/>
      </c>
      <c r="AN1210" s="1" t="str">
        <f>IF(Data!K1210="","",Data!K1210)</f>
        <v/>
      </c>
      <c r="AO1210" s="1" t="str">
        <f>IF(Data!L1210="","",Data!L1210)</f>
        <v/>
      </c>
      <c r="AP1210" s="1" t="str">
        <f>IF(Data!M1210="","",Data!M1210)</f>
        <v/>
      </c>
      <c r="AQ1210" s="1" t="str">
        <f>IF(Data!N1210="","",Data!N1210)</f>
        <v/>
      </c>
      <c r="AR1210" s="1" t="str">
        <f>IF(Data!O1210="","",Data!O1210)</f>
        <v/>
      </c>
      <c r="AS1210" s="1" t="str">
        <f>IF(Data!P1210="","",Data!P1210)</f>
        <v/>
      </c>
      <c r="AT1210" s="1" t="str">
        <f>IF(Data!Q1210="","",Data!Q1210)</f>
        <v/>
      </c>
      <c r="AU1210" s="1" t="str">
        <f>IF(Data!R1210="","",Data!R1210)</f>
        <v/>
      </c>
      <c r="AV1210" s="1" t="str">
        <f>IF(Data!S1210="","",Data!S1210)</f>
        <v/>
      </c>
      <c r="AW1210" s="1" t="str">
        <f>IF(Data!T1210="","",Data!T1210)</f>
        <v/>
      </c>
      <c r="AX1210" s="1" t="str">
        <f>IF(Data!U1210="","",Data!U1210)</f>
        <v/>
      </c>
      <c r="AY1210" s="1" t="str">
        <f>IF(Data!V1210="","",Data!V1210)</f>
        <v/>
      </c>
      <c r="AZ1210" s="1" t="str">
        <f>IF(Data!W1210="","",Data!W1210)</f>
        <v/>
      </c>
      <c r="BA1210" s="1" t="str">
        <f>IF(Data!X1210="","",Data!X1210)</f>
        <v/>
      </c>
      <c r="BB1210" s="1" t="str">
        <f>IF(Data!Y1210="","",Data!Y1210)</f>
        <v/>
      </c>
      <c r="BC1210" s="1" t="str">
        <f>IF(Data!Z1210="","",Data!Z1210)</f>
        <v/>
      </c>
    </row>
    <row r="1211" spans="31:55" x14ac:dyDescent="0.5">
      <c r="AE1211" s="1" t="str">
        <f>IF(Data!A1211="","",Data!A1211&amp;Data!B1211)</f>
        <v/>
      </c>
      <c r="AF1211" s="1" t="str">
        <f>IF(Data!C1211="","",Data!C1211)</f>
        <v/>
      </c>
      <c r="AG1211" s="1" t="str">
        <f>IF(Data!D1211="","",Data!D1211)</f>
        <v/>
      </c>
      <c r="AH1211" s="1" t="str">
        <f>IF(Data!E1211="","",Data!E1211)</f>
        <v/>
      </c>
      <c r="AI1211" s="1" t="str">
        <f>IF(Data!F1211="","",Data!F1211)</f>
        <v/>
      </c>
      <c r="AJ1211" s="1" t="str">
        <f>IF(Data!G1211="","",Data!G1211)</f>
        <v/>
      </c>
      <c r="AK1211" s="1" t="str">
        <f>IF(Data!H1211="","",Data!H1211)</f>
        <v/>
      </c>
      <c r="AL1211" s="1" t="str">
        <f>IF(Data!I1211="","",Data!I1211)</f>
        <v/>
      </c>
      <c r="AM1211" s="1" t="str">
        <f>IF(Data!J1211="","",Data!J1211)</f>
        <v/>
      </c>
      <c r="AN1211" s="1" t="str">
        <f>IF(Data!K1211="","",Data!K1211)</f>
        <v/>
      </c>
      <c r="AO1211" s="1" t="str">
        <f>IF(Data!L1211="","",Data!L1211)</f>
        <v/>
      </c>
      <c r="AP1211" s="1" t="str">
        <f>IF(Data!M1211="","",Data!M1211)</f>
        <v/>
      </c>
      <c r="AQ1211" s="1" t="str">
        <f>IF(Data!N1211="","",Data!N1211)</f>
        <v/>
      </c>
      <c r="AR1211" s="1" t="str">
        <f>IF(Data!O1211="","",Data!O1211)</f>
        <v/>
      </c>
      <c r="AS1211" s="1" t="str">
        <f>IF(Data!P1211="","",Data!P1211)</f>
        <v/>
      </c>
      <c r="AT1211" s="1" t="str">
        <f>IF(Data!Q1211="","",Data!Q1211)</f>
        <v/>
      </c>
      <c r="AU1211" s="1" t="str">
        <f>IF(Data!R1211="","",Data!R1211)</f>
        <v/>
      </c>
      <c r="AV1211" s="1" t="str">
        <f>IF(Data!S1211="","",Data!S1211)</f>
        <v/>
      </c>
      <c r="AW1211" s="1" t="str">
        <f>IF(Data!T1211="","",Data!T1211)</f>
        <v/>
      </c>
      <c r="AX1211" s="1" t="str">
        <f>IF(Data!U1211="","",Data!U1211)</f>
        <v/>
      </c>
      <c r="AY1211" s="1" t="str">
        <f>IF(Data!V1211="","",Data!V1211)</f>
        <v/>
      </c>
      <c r="AZ1211" s="1" t="str">
        <f>IF(Data!W1211="","",Data!W1211)</f>
        <v/>
      </c>
      <c r="BA1211" s="1" t="str">
        <f>IF(Data!X1211="","",Data!X1211)</f>
        <v/>
      </c>
      <c r="BB1211" s="1" t="str">
        <f>IF(Data!Y1211="","",Data!Y1211)</f>
        <v/>
      </c>
      <c r="BC1211" s="1" t="str">
        <f>IF(Data!Z1211="","",Data!Z1211)</f>
        <v/>
      </c>
    </row>
    <row r="1212" spans="31:55" x14ac:dyDescent="0.5">
      <c r="AE1212" s="1" t="str">
        <f>IF(Data!A1212="","",Data!A1212&amp;Data!B1212)</f>
        <v/>
      </c>
      <c r="AF1212" s="1" t="str">
        <f>IF(Data!C1212="","",Data!C1212)</f>
        <v/>
      </c>
      <c r="AG1212" s="1" t="str">
        <f>IF(Data!D1212="","",Data!D1212)</f>
        <v/>
      </c>
      <c r="AH1212" s="1" t="str">
        <f>IF(Data!E1212="","",Data!E1212)</f>
        <v/>
      </c>
      <c r="AI1212" s="1" t="str">
        <f>IF(Data!F1212="","",Data!F1212)</f>
        <v/>
      </c>
      <c r="AJ1212" s="1" t="str">
        <f>IF(Data!G1212="","",Data!G1212)</f>
        <v/>
      </c>
      <c r="AK1212" s="1" t="str">
        <f>IF(Data!H1212="","",Data!H1212)</f>
        <v/>
      </c>
      <c r="AL1212" s="1" t="str">
        <f>IF(Data!I1212="","",Data!I1212)</f>
        <v/>
      </c>
      <c r="AM1212" s="1" t="str">
        <f>IF(Data!J1212="","",Data!J1212)</f>
        <v/>
      </c>
      <c r="AN1212" s="1" t="str">
        <f>IF(Data!K1212="","",Data!K1212)</f>
        <v/>
      </c>
      <c r="AO1212" s="1" t="str">
        <f>IF(Data!L1212="","",Data!L1212)</f>
        <v/>
      </c>
      <c r="AP1212" s="1" t="str">
        <f>IF(Data!M1212="","",Data!M1212)</f>
        <v/>
      </c>
      <c r="AQ1212" s="1" t="str">
        <f>IF(Data!N1212="","",Data!N1212)</f>
        <v/>
      </c>
      <c r="AR1212" s="1" t="str">
        <f>IF(Data!O1212="","",Data!O1212)</f>
        <v/>
      </c>
      <c r="AS1212" s="1" t="str">
        <f>IF(Data!P1212="","",Data!P1212)</f>
        <v/>
      </c>
      <c r="AT1212" s="1" t="str">
        <f>IF(Data!Q1212="","",Data!Q1212)</f>
        <v/>
      </c>
      <c r="AU1212" s="1" t="str">
        <f>IF(Data!R1212="","",Data!R1212)</f>
        <v/>
      </c>
      <c r="AV1212" s="1" t="str">
        <f>IF(Data!S1212="","",Data!S1212)</f>
        <v/>
      </c>
      <c r="AW1212" s="1" t="str">
        <f>IF(Data!T1212="","",Data!T1212)</f>
        <v/>
      </c>
      <c r="AX1212" s="1" t="str">
        <f>IF(Data!U1212="","",Data!U1212)</f>
        <v/>
      </c>
      <c r="AY1212" s="1" t="str">
        <f>IF(Data!V1212="","",Data!V1212)</f>
        <v/>
      </c>
      <c r="AZ1212" s="1" t="str">
        <f>IF(Data!W1212="","",Data!W1212)</f>
        <v/>
      </c>
      <c r="BA1212" s="1" t="str">
        <f>IF(Data!X1212="","",Data!X1212)</f>
        <v/>
      </c>
      <c r="BB1212" s="1" t="str">
        <f>IF(Data!Y1212="","",Data!Y1212)</f>
        <v/>
      </c>
      <c r="BC1212" s="1" t="str">
        <f>IF(Data!Z1212="","",Data!Z1212)</f>
        <v/>
      </c>
    </row>
    <row r="1213" spans="31:55" x14ac:dyDescent="0.5">
      <c r="AE1213" s="1" t="str">
        <f>IF(Data!A1213="","",Data!A1213&amp;Data!B1213)</f>
        <v/>
      </c>
      <c r="AF1213" s="1" t="str">
        <f>IF(Data!C1213="","",Data!C1213)</f>
        <v/>
      </c>
      <c r="AG1213" s="1" t="str">
        <f>IF(Data!D1213="","",Data!D1213)</f>
        <v/>
      </c>
      <c r="AH1213" s="1" t="str">
        <f>IF(Data!E1213="","",Data!E1213)</f>
        <v/>
      </c>
      <c r="AI1213" s="1" t="str">
        <f>IF(Data!F1213="","",Data!F1213)</f>
        <v/>
      </c>
      <c r="AJ1213" s="1" t="str">
        <f>IF(Data!G1213="","",Data!G1213)</f>
        <v/>
      </c>
      <c r="AK1213" s="1" t="str">
        <f>IF(Data!H1213="","",Data!H1213)</f>
        <v/>
      </c>
      <c r="AL1213" s="1" t="str">
        <f>IF(Data!I1213="","",Data!I1213)</f>
        <v/>
      </c>
      <c r="AM1213" s="1" t="str">
        <f>IF(Data!J1213="","",Data!J1213)</f>
        <v/>
      </c>
      <c r="AN1213" s="1" t="str">
        <f>IF(Data!K1213="","",Data!K1213)</f>
        <v/>
      </c>
      <c r="AO1213" s="1" t="str">
        <f>IF(Data!L1213="","",Data!L1213)</f>
        <v/>
      </c>
      <c r="AP1213" s="1" t="str">
        <f>IF(Data!M1213="","",Data!M1213)</f>
        <v/>
      </c>
      <c r="AQ1213" s="1" t="str">
        <f>IF(Data!N1213="","",Data!N1213)</f>
        <v/>
      </c>
      <c r="AR1213" s="1" t="str">
        <f>IF(Data!O1213="","",Data!O1213)</f>
        <v/>
      </c>
      <c r="AS1213" s="1" t="str">
        <f>IF(Data!P1213="","",Data!P1213)</f>
        <v/>
      </c>
      <c r="AT1213" s="1" t="str">
        <f>IF(Data!Q1213="","",Data!Q1213)</f>
        <v/>
      </c>
      <c r="AU1213" s="1" t="str">
        <f>IF(Data!R1213="","",Data!R1213)</f>
        <v/>
      </c>
      <c r="AV1213" s="1" t="str">
        <f>IF(Data!S1213="","",Data!S1213)</f>
        <v/>
      </c>
      <c r="AW1213" s="1" t="str">
        <f>IF(Data!T1213="","",Data!T1213)</f>
        <v/>
      </c>
      <c r="AX1213" s="1" t="str">
        <f>IF(Data!U1213="","",Data!U1213)</f>
        <v/>
      </c>
      <c r="AY1213" s="1" t="str">
        <f>IF(Data!V1213="","",Data!V1213)</f>
        <v/>
      </c>
      <c r="AZ1213" s="1" t="str">
        <f>IF(Data!W1213="","",Data!W1213)</f>
        <v/>
      </c>
      <c r="BA1213" s="1" t="str">
        <f>IF(Data!X1213="","",Data!X1213)</f>
        <v/>
      </c>
      <c r="BB1213" s="1" t="str">
        <f>IF(Data!Y1213="","",Data!Y1213)</f>
        <v/>
      </c>
      <c r="BC1213" s="1" t="str">
        <f>IF(Data!Z1213="","",Data!Z1213)</f>
        <v/>
      </c>
    </row>
    <row r="1214" spans="31:55" x14ac:dyDescent="0.5">
      <c r="AE1214" s="1" t="str">
        <f>IF(Data!A1214="","",Data!A1214&amp;Data!B1214)</f>
        <v/>
      </c>
      <c r="AF1214" s="1" t="str">
        <f>IF(Data!C1214="","",Data!C1214)</f>
        <v/>
      </c>
      <c r="AG1214" s="1" t="str">
        <f>IF(Data!D1214="","",Data!D1214)</f>
        <v/>
      </c>
      <c r="AH1214" s="1" t="str">
        <f>IF(Data!E1214="","",Data!E1214)</f>
        <v/>
      </c>
      <c r="AI1214" s="1" t="str">
        <f>IF(Data!F1214="","",Data!F1214)</f>
        <v/>
      </c>
      <c r="AJ1214" s="1" t="str">
        <f>IF(Data!G1214="","",Data!G1214)</f>
        <v/>
      </c>
      <c r="AK1214" s="1" t="str">
        <f>IF(Data!H1214="","",Data!H1214)</f>
        <v/>
      </c>
      <c r="AL1214" s="1" t="str">
        <f>IF(Data!I1214="","",Data!I1214)</f>
        <v/>
      </c>
      <c r="AM1214" s="1" t="str">
        <f>IF(Data!J1214="","",Data!J1214)</f>
        <v/>
      </c>
      <c r="AN1214" s="1" t="str">
        <f>IF(Data!K1214="","",Data!K1214)</f>
        <v/>
      </c>
      <c r="AO1214" s="1" t="str">
        <f>IF(Data!L1214="","",Data!L1214)</f>
        <v/>
      </c>
      <c r="AP1214" s="1" t="str">
        <f>IF(Data!M1214="","",Data!M1214)</f>
        <v/>
      </c>
      <c r="AQ1214" s="1" t="str">
        <f>IF(Data!N1214="","",Data!N1214)</f>
        <v/>
      </c>
      <c r="AR1214" s="1" t="str">
        <f>IF(Data!O1214="","",Data!O1214)</f>
        <v/>
      </c>
      <c r="AS1214" s="1" t="str">
        <f>IF(Data!P1214="","",Data!P1214)</f>
        <v/>
      </c>
      <c r="AT1214" s="1" t="str">
        <f>IF(Data!Q1214="","",Data!Q1214)</f>
        <v/>
      </c>
      <c r="AU1214" s="1" t="str">
        <f>IF(Data!R1214="","",Data!R1214)</f>
        <v/>
      </c>
      <c r="AV1214" s="1" t="str">
        <f>IF(Data!S1214="","",Data!S1214)</f>
        <v/>
      </c>
      <c r="AW1214" s="1" t="str">
        <f>IF(Data!T1214="","",Data!T1214)</f>
        <v/>
      </c>
      <c r="AX1214" s="1" t="str">
        <f>IF(Data!U1214="","",Data!U1214)</f>
        <v/>
      </c>
      <c r="AY1214" s="1" t="str">
        <f>IF(Data!V1214="","",Data!V1214)</f>
        <v/>
      </c>
      <c r="AZ1214" s="1" t="str">
        <f>IF(Data!W1214="","",Data!W1214)</f>
        <v/>
      </c>
      <c r="BA1214" s="1" t="str">
        <f>IF(Data!X1214="","",Data!X1214)</f>
        <v/>
      </c>
      <c r="BB1214" s="1" t="str">
        <f>IF(Data!Y1214="","",Data!Y1214)</f>
        <v/>
      </c>
      <c r="BC1214" s="1" t="str">
        <f>IF(Data!Z1214="","",Data!Z1214)</f>
        <v/>
      </c>
    </row>
    <row r="1215" spans="31:55" x14ac:dyDescent="0.5">
      <c r="AE1215" s="1" t="str">
        <f>IF(Data!A1215="","",Data!A1215&amp;Data!B1215)</f>
        <v/>
      </c>
      <c r="AF1215" s="1" t="str">
        <f>IF(Data!C1215="","",Data!C1215)</f>
        <v/>
      </c>
      <c r="AG1215" s="1" t="str">
        <f>IF(Data!D1215="","",Data!D1215)</f>
        <v/>
      </c>
      <c r="AH1215" s="1" t="str">
        <f>IF(Data!E1215="","",Data!E1215)</f>
        <v/>
      </c>
      <c r="AI1215" s="1" t="str">
        <f>IF(Data!F1215="","",Data!F1215)</f>
        <v/>
      </c>
      <c r="AJ1215" s="1" t="str">
        <f>IF(Data!G1215="","",Data!G1215)</f>
        <v/>
      </c>
      <c r="AK1215" s="1" t="str">
        <f>IF(Data!H1215="","",Data!H1215)</f>
        <v/>
      </c>
      <c r="AL1215" s="1" t="str">
        <f>IF(Data!I1215="","",Data!I1215)</f>
        <v/>
      </c>
      <c r="AM1215" s="1" t="str">
        <f>IF(Data!J1215="","",Data!J1215)</f>
        <v/>
      </c>
      <c r="AN1215" s="1" t="str">
        <f>IF(Data!K1215="","",Data!K1215)</f>
        <v/>
      </c>
      <c r="AO1215" s="1" t="str">
        <f>IF(Data!L1215="","",Data!L1215)</f>
        <v/>
      </c>
      <c r="AP1215" s="1" t="str">
        <f>IF(Data!M1215="","",Data!M1215)</f>
        <v/>
      </c>
      <c r="AQ1215" s="1" t="str">
        <f>IF(Data!N1215="","",Data!N1215)</f>
        <v/>
      </c>
      <c r="AR1215" s="1" t="str">
        <f>IF(Data!O1215="","",Data!O1215)</f>
        <v/>
      </c>
      <c r="AS1215" s="1" t="str">
        <f>IF(Data!P1215="","",Data!P1215)</f>
        <v/>
      </c>
      <c r="AT1215" s="1" t="str">
        <f>IF(Data!Q1215="","",Data!Q1215)</f>
        <v/>
      </c>
      <c r="AU1215" s="1" t="str">
        <f>IF(Data!R1215="","",Data!R1215)</f>
        <v/>
      </c>
      <c r="AV1215" s="1" t="str">
        <f>IF(Data!S1215="","",Data!S1215)</f>
        <v/>
      </c>
      <c r="AW1215" s="1" t="str">
        <f>IF(Data!T1215="","",Data!T1215)</f>
        <v/>
      </c>
      <c r="AX1215" s="1" t="str">
        <f>IF(Data!U1215="","",Data!U1215)</f>
        <v/>
      </c>
      <c r="AY1215" s="1" t="str">
        <f>IF(Data!V1215="","",Data!V1215)</f>
        <v/>
      </c>
      <c r="AZ1215" s="1" t="str">
        <f>IF(Data!W1215="","",Data!W1215)</f>
        <v/>
      </c>
      <c r="BA1215" s="1" t="str">
        <f>IF(Data!X1215="","",Data!X1215)</f>
        <v/>
      </c>
      <c r="BB1215" s="1" t="str">
        <f>IF(Data!Y1215="","",Data!Y1215)</f>
        <v/>
      </c>
      <c r="BC1215" s="1" t="str">
        <f>IF(Data!Z1215="","",Data!Z1215)</f>
        <v/>
      </c>
    </row>
    <row r="1216" spans="31:55" x14ac:dyDescent="0.5">
      <c r="AE1216" s="1" t="str">
        <f>IF(Data!A1216="","",Data!A1216&amp;Data!B1216)</f>
        <v/>
      </c>
      <c r="AF1216" s="1" t="str">
        <f>IF(Data!C1216="","",Data!C1216)</f>
        <v/>
      </c>
      <c r="AG1216" s="1" t="str">
        <f>IF(Data!D1216="","",Data!D1216)</f>
        <v/>
      </c>
      <c r="AH1216" s="1" t="str">
        <f>IF(Data!E1216="","",Data!E1216)</f>
        <v/>
      </c>
      <c r="AI1216" s="1" t="str">
        <f>IF(Data!F1216="","",Data!F1216)</f>
        <v/>
      </c>
      <c r="AJ1216" s="1" t="str">
        <f>IF(Data!G1216="","",Data!G1216)</f>
        <v/>
      </c>
      <c r="AK1216" s="1" t="str">
        <f>IF(Data!H1216="","",Data!H1216)</f>
        <v/>
      </c>
      <c r="AL1216" s="1" t="str">
        <f>IF(Data!I1216="","",Data!I1216)</f>
        <v/>
      </c>
      <c r="AM1216" s="1" t="str">
        <f>IF(Data!J1216="","",Data!J1216)</f>
        <v/>
      </c>
      <c r="AN1216" s="1" t="str">
        <f>IF(Data!K1216="","",Data!K1216)</f>
        <v/>
      </c>
      <c r="AO1216" s="1" t="str">
        <f>IF(Data!L1216="","",Data!L1216)</f>
        <v/>
      </c>
      <c r="AP1216" s="1" t="str">
        <f>IF(Data!M1216="","",Data!M1216)</f>
        <v/>
      </c>
      <c r="AQ1216" s="1" t="str">
        <f>IF(Data!N1216="","",Data!N1216)</f>
        <v/>
      </c>
      <c r="AR1216" s="1" t="str">
        <f>IF(Data!O1216="","",Data!O1216)</f>
        <v/>
      </c>
      <c r="AS1216" s="1" t="str">
        <f>IF(Data!P1216="","",Data!P1216)</f>
        <v/>
      </c>
      <c r="AT1216" s="1" t="str">
        <f>IF(Data!Q1216="","",Data!Q1216)</f>
        <v/>
      </c>
      <c r="AU1216" s="1" t="str">
        <f>IF(Data!R1216="","",Data!R1216)</f>
        <v/>
      </c>
      <c r="AV1216" s="1" t="str">
        <f>IF(Data!S1216="","",Data!S1216)</f>
        <v/>
      </c>
      <c r="AW1216" s="1" t="str">
        <f>IF(Data!T1216="","",Data!T1216)</f>
        <v/>
      </c>
      <c r="AX1216" s="1" t="str">
        <f>IF(Data!U1216="","",Data!U1216)</f>
        <v/>
      </c>
      <c r="AY1216" s="1" t="str">
        <f>IF(Data!V1216="","",Data!V1216)</f>
        <v/>
      </c>
      <c r="AZ1216" s="1" t="str">
        <f>IF(Data!W1216="","",Data!W1216)</f>
        <v/>
      </c>
      <c r="BA1216" s="1" t="str">
        <f>IF(Data!X1216="","",Data!X1216)</f>
        <v/>
      </c>
      <c r="BB1216" s="1" t="str">
        <f>IF(Data!Y1216="","",Data!Y1216)</f>
        <v/>
      </c>
      <c r="BC1216" s="1" t="str">
        <f>IF(Data!Z1216="","",Data!Z1216)</f>
        <v/>
      </c>
    </row>
    <row r="1217" spans="31:55" x14ac:dyDescent="0.5">
      <c r="AE1217" s="1" t="str">
        <f>IF(Data!A1217="","",Data!A1217&amp;Data!B1217)</f>
        <v/>
      </c>
      <c r="AF1217" s="1" t="str">
        <f>IF(Data!C1217="","",Data!C1217)</f>
        <v/>
      </c>
      <c r="AG1217" s="1" t="str">
        <f>IF(Data!D1217="","",Data!D1217)</f>
        <v/>
      </c>
      <c r="AH1217" s="1" t="str">
        <f>IF(Data!E1217="","",Data!E1217)</f>
        <v/>
      </c>
      <c r="AI1217" s="1" t="str">
        <f>IF(Data!F1217="","",Data!F1217)</f>
        <v/>
      </c>
      <c r="AJ1217" s="1" t="str">
        <f>IF(Data!G1217="","",Data!G1217)</f>
        <v/>
      </c>
      <c r="AK1217" s="1" t="str">
        <f>IF(Data!H1217="","",Data!H1217)</f>
        <v/>
      </c>
      <c r="AL1217" s="1" t="str">
        <f>IF(Data!I1217="","",Data!I1217)</f>
        <v/>
      </c>
      <c r="AM1217" s="1" t="str">
        <f>IF(Data!J1217="","",Data!J1217)</f>
        <v/>
      </c>
      <c r="AN1217" s="1" t="str">
        <f>IF(Data!K1217="","",Data!K1217)</f>
        <v/>
      </c>
      <c r="AO1217" s="1" t="str">
        <f>IF(Data!L1217="","",Data!L1217)</f>
        <v/>
      </c>
      <c r="AP1217" s="1" t="str">
        <f>IF(Data!M1217="","",Data!M1217)</f>
        <v/>
      </c>
      <c r="AQ1217" s="1" t="str">
        <f>IF(Data!N1217="","",Data!N1217)</f>
        <v/>
      </c>
      <c r="AR1217" s="1" t="str">
        <f>IF(Data!O1217="","",Data!O1217)</f>
        <v/>
      </c>
      <c r="AS1217" s="1" t="str">
        <f>IF(Data!P1217="","",Data!P1217)</f>
        <v/>
      </c>
      <c r="AT1217" s="1" t="str">
        <f>IF(Data!Q1217="","",Data!Q1217)</f>
        <v/>
      </c>
      <c r="AU1217" s="1" t="str">
        <f>IF(Data!R1217="","",Data!R1217)</f>
        <v/>
      </c>
      <c r="AV1217" s="1" t="str">
        <f>IF(Data!S1217="","",Data!S1217)</f>
        <v/>
      </c>
      <c r="AW1217" s="1" t="str">
        <f>IF(Data!T1217="","",Data!T1217)</f>
        <v/>
      </c>
      <c r="AX1217" s="1" t="str">
        <f>IF(Data!U1217="","",Data!U1217)</f>
        <v/>
      </c>
      <c r="AY1217" s="1" t="str">
        <f>IF(Data!V1217="","",Data!V1217)</f>
        <v/>
      </c>
      <c r="AZ1217" s="1" t="str">
        <f>IF(Data!W1217="","",Data!W1217)</f>
        <v/>
      </c>
      <c r="BA1217" s="1" t="str">
        <f>IF(Data!X1217="","",Data!X1217)</f>
        <v/>
      </c>
      <c r="BB1217" s="1" t="str">
        <f>IF(Data!Y1217="","",Data!Y1217)</f>
        <v/>
      </c>
      <c r="BC1217" s="1" t="str">
        <f>IF(Data!Z1217="","",Data!Z1217)</f>
        <v/>
      </c>
    </row>
    <row r="1218" spans="31:55" x14ac:dyDescent="0.5">
      <c r="AE1218" s="1" t="str">
        <f>IF(Data!A1218="","",Data!A1218&amp;Data!B1218)</f>
        <v/>
      </c>
      <c r="AF1218" s="1" t="str">
        <f>IF(Data!C1218="","",Data!C1218)</f>
        <v/>
      </c>
      <c r="AG1218" s="1" t="str">
        <f>IF(Data!D1218="","",Data!D1218)</f>
        <v/>
      </c>
      <c r="AH1218" s="1" t="str">
        <f>IF(Data!E1218="","",Data!E1218)</f>
        <v/>
      </c>
      <c r="AI1218" s="1" t="str">
        <f>IF(Data!F1218="","",Data!F1218)</f>
        <v/>
      </c>
      <c r="AJ1218" s="1" t="str">
        <f>IF(Data!G1218="","",Data!G1218)</f>
        <v/>
      </c>
      <c r="AK1218" s="1" t="str">
        <f>IF(Data!H1218="","",Data!H1218)</f>
        <v/>
      </c>
      <c r="AL1218" s="1" t="str">
        <f>IF(Data!I1218="","",Data!I1218)</f>
        <v/>
      </c>
      <c r="AM1218" s="1" t="str">
        <f>IF(Data!J1218="","",Data!J1218)</f>
        <v/>
      </c>
      <c r="AN1218" s="1" t="str">
        <f>IF(Data!K1218="","",Data!K1218)</f>
        <v/>
      </c>
      <c r="AO1218" s="1" t="str">
        <f>IF(Data!L1218="","",Data!L1218)</f>
        <v/>
      </c>
      <c r="AP1218" s="1" t="str">
        <f>IF(Data!M1218="","",Data!M1218)</f>
        <v/>
      </c>
      <c r="AQ1218" s="1" t="str">
        <f>IF(Data!N1218="","",Data!N1218)</f>
        <v/>
      </c>
      <c r="AR1218" s="1" t="str">
        <f>IF(Data!O1218="","",Data!O1218)</f>
        <v/>
      </c>
      <c r="AS1218" s="1" t="str">
        <f>IF(Data!P1218="","",Data!P1218)</f>
        <v/>
      </c>
      <c r="AT1218" s="1" t="str">
        <f>IF(Data!Q1218="","",Data!Q1218)</f>
        <v/>
      </c>
      <c r="AU1218" s="1" t="str">
        <f>IF(Data!R1218="","",Data!R1218)</f>
        <v/>
      </c>
      <c r="AV1218" s="1" t="str">
        <f>IF(Data!S1218="","",Data!S1218)</f>
        <v/>
      </c>
      <c r="AW1218" s="1" t="str">
        <f>IF(Data!T1218="","",Data!T1218)</f>
        <v/>
      </c>
      <c r="AX1218" s="1" t="str">
        <f>IF(Data!U1218="","",Data!U1218)</f>
        <v/>
      </c>
      <c r="AY1218" s="1" t="str">
        <f>IF(Data!V1218="","",Data!V1218)</f>
        <v/>
      </c>
      <c r="AZ1218" s="1" t="str">
        <f>IF(Data!W1218="","",Data!W1218)</f>
        <v/>
      </c>
      <c r="BA1218" s="1" t="str">
        <f>IF(Data!X1218="","",Data!X1218)</f>
        <v/>
      </c>
      <c r="BB1218" s="1" t="str">
        <f>IF(Data!Y1218="","",Data!Y1218)</f>
        <v/>
      </c>
      <c r="BC1218" s="1" t="str">
        <f>IF(Data!Z1218="","",Data!Z1218)</f>
        <v/>
      </c>
    </row>
    <row r="1219" spans="31:55" x14ac:dyDescent="0.5">
      <c r="AE1219" s="1" t="str">
        <f>IF(Data!A1219="","",Data!A1219&amp;Data!B1219)</f>
        <v/>
      </c>
      <c r="AF1219" s="1" t="str">
        <f>IF(Data!C1219="","",Data!C1219)</f>
        <v/>
      </c>
      <c r="AG1219" s="1" t="str">
        <f>IF(Data!D1219="","",Data!D1219)</f>
        <v/>
      </c>
      <c r="AH1219" s="1" t="str">
        <f>IF(Data!E1219="","",Data!E1219)</f>
        <v/>
      </c>
      <c r="AI1219" s="1" t="str">
        <f>IF(Data!F1219="","",Data!F1219)</f>
        <v/>
      </c>
      <c r="AJ1219" s="1" t="str">
        <f>IF(Data!G1219="","",Data!G1219)</f>
        <v/>
      </c>
      <c r="AK1219" s="1" t="str">
        <f>IF(Data!H1219="","",Data!H1219)</f>
        <v/>
      </c>
      <c r="AL1219" s="1" t="str">
        <f>IF(Data!I1219="","",Data!I1219)</f>
        <v/>
      </c>
      <c r="AM1219" s="1" t="str">
        <f>IF(Data!J1219="","",Data!J1219)</f>
        <v/>
      </c>
      <c r="AN1219" s="1" t="str">
        <f>IF(Data!K1219="","",Data!K1219)</f>
        <v/>
      </c>
      <c r="AO1219" s="1" t="str">
        <f>IF(Data!L1219="","",Data!L1219)</f>
        <v/>
      </c>
      <c r="AP1219" s="1" t="str">
        <f>IF(Data!M1219="","",Data!M1219)</f>
        <v/>
      </c>
      <c r="AQ1219" s="1" t="str">
        <f>IF(Data!N1219="","",Data!N1219)</f>
        <v/>
      </c>
      <c r="AR1219" s="1" t="str">
        <f>IF(Data!O1219="","",Data!O1219)</f>
        <v/>
      </c>
      <c r="AS1219" s="1" t="str">
        <f>IF(Data!P1219="","",Data!P1219)</f>
        <v/>
      </c>
      <c r="AT1219" s="1" t="str">
        <f>IF(Data!Q1219="","",Data!Q1219)</f>
        <v/>
      </c>
      <c r="AU1219" s="1" t="str">
        <f>IF(Data!R1219="","",Data!R1219)</f>
        <v/>
      </c>
      <c r="AV1219" s="1" t="str">
        <f>IF(Data!S1219="","",Data!S1219)</f>
        <v/>
      </c>
      <c r="AW1219" s="1" t="str">
        <f>IF(Data!T1219="","",Data!T1219)</f>
        <v/>
      </c>
      <c r="AX1219" s="1" t="str">
        <f>IF(Data!U1219="","",Data!U1219)</f>
        <v/>
      </c>
      <c r="AY1219" s="1" t="str">
        <f>IF(Data!V1219="","",Data!V1219)</f>
        <v/>
      </c>
      <c r="AZ1219" s="1" t="str">
        <f>IF(Data!W1219="","",Data!W1219)</f>
        <v/>
      </c>
      <c r="BA1219" s="1" t="str">
        <f>IF(Data!X1219="","",Data!X1219)</f>
        <v/>
      </c>
      <c r="BB1219" s="1" t="str">
        <f>IF(Data!Y1219="","",Data!Y1219)</f>
        <v/>
      </c>
      <c r="BC1219" s="1" t="str">
        <f>IF(Data!Z1219="","",Data!Z1219)</f>
        <v/>
      </c>
    </row>
    <row r="1220" spans="31:55" x14ac:dyDescent="0.5">
      <c r="AE1220" s="1" t="str">
        <f>IF(Data!A1220="","",Data!A1220&amp;Data!B1220)</f>
        <v/>
      </c>
      <c r="AF1220" s="1" t="str">
        <f>IF(Data!C1220="","",Data!C1220)</f>
        <v/>
      </c>
      <c r="AG1220" s="1" t="str">
        <f>IF(Data!D1220="","",Data!D1220)</f>
        <v/>
      </c>
      <c r="AH1220" s="1" t="str">
        <f>IF(Data!E1220="","",Data!E1220)</f>
        <v/>
      </c>
      <c r="AI1220" s="1" t="str">
        <f>IF(Data!F1220="","",Data!F1220)</f>
        <v/>
      </c>
      <c r="AJ1220" s="1" t="str">
        <f>IF(Data!G1220="","",Data!G1220)</f>
        <v/>
      </c>
      <c r="AK1220" s="1" t="str">
        <f>IF(Data!H1220="","",Data!H1220)</f>
        <v/>
      </c>
      <c r="AL1220" s="1" t="str">
        <f>IF(Data!I1220="","",Data!I1220)</f>
        <v/>
      </c>
      <c r="AM1220" s="1" t="str">
        <f>IF(Data!J1220="","",Data!J1220)</f>
        <v/>
      </c>
      <c r="AN1220" s="1" t="str">
        <f>IF(Data!K1220="","",Data!K1220)</f>
        <v/>
      </c>
      <c r="AO1220" s="1" t="str">
        <f>IF(Data!L1220="","",Data!L1220)</f>
        <v/>
      </c>
      <c r="AP1220" s="1" t="str">
        <f>IF(Data!M1220="","",Data!M1220)</f>
        <v/>
      </c>
      <c r="AQ1220" s="1" t="str">
        <f>IF(Data!N1220="","",Data!N1220)</f>
        <v/>
      </c>
      <c r="AR1220" s="1" t="str">
        <f>IF(Data!O1220="","",Data!O1220)</f>
        <v/>
      </c>
      <c r="AS1220" s="1" t="str">
        <f>IF(Data!P1220="","",Data!P1220)</f>
        <v/>
      </c>
      <c r="AT1220" s="1" t="str">
        <f>IF(Data!Q1220="","",Data!Q1220)</f>
        <v/>
      </c>
      <c r="AU1220" s="1" t="str">
        <f>IF(Data!R1220="","",Data!R1220)</f>
        <v/>
      </c>
      <c r="AV1220" s="1" t="str">
        <f>IF(Data!S1220="","",Data!S1220)</f>
        <v/>
      </c>
      <c r="AW1220" s="1" t="str">
        <f>IF(Data!T1220="","",Data!T1220)</f>
        <v/>
      </c>
      <c r="AX1220" s="1" t="str">
        <f>IF(Data!U1220="","",Data!U1220)</f>
        <v/>
      </c>
      <c r="AY1220" s="1" t="str">
        <f>IF(Data!V1220="","",Data!V1220)</f>
        <v/>
      </c>
      <c r="AZ1220" s="1" t="str">
        <f>IF(Data!W1220="","",Data!W1220)</f>
        <v/>
      </c>
      <c r="BA1220" s="1" t="str">
        <f>IF(Data!X1220="","",Data!X1220)</f>
        <v/>
      </c>
      <c r="BB1220" s="1" t="str">
        <f>IF(Data!Y1220="","",Data!Y1220)</f>
        <v/>
      </c>
      <c r="BC1220" s="1" t="str">
        <f>IF(Data!Z1220="","",Data!Z1220)</f>
        <v/>
      </c>
    </row>
    <row r="1221" spans="31:55" x14ac:dyDescent="0.5">
      <c r="AE1221" s="1" t="str">
        <f>IF(Data!A1221="","",Data!A1221&amp;Data!B1221)</f>
        <v/>
      </c>
      <c r="AF1221" s="1" t="str">
        <f>IF(Data!C1221="","",Data!C1221)</f>
        <v/>
      </c>
      <c r="AG1221" s="1" t="str">
        <f>IF(Data!D1221="","",Data!D1221)</f>
        <v/>
      </c>
      <c r="AH1221" s="1" t="str">
        <f>IF(Data!E1221="","",Data!E1221)</f>
        <v/>
      </c>
      <c r="AI1221" s="1" t="str">
        <f>IF(Data!F1221="","",Data!F1221)</f>
        <v/>
      </c>
      <c r="AJ1221" s="1" t="str">
        <f>IF(Data!G1221="","",Data!G1221)</f>
        <v/>
      </c>
      <c r="AK1221" s="1" t="str">
        <f>IF(Data!H1221="","",Data!H1221)</f>
        <v/>
      </c>
      <c r="AL1221" s="1" t="str">
        <f>IF(Data!I1221="","",Data!I1221)</f>
        <v/>
      </c>
      <c r="AM1221" s="1" t="str">
        <f>IF(Data!J1221="","",Data!J1221)</f>
        <v/>
      </c>
      <c r="AN1221" s="1" t="str">
        <f>IF(Data!K1221="","",Data!K1221)</f>
        <v/>
      </c>
      <c r="AO1221" s="1" t="str">
        <f>IF(Data!L1221="","",Data!L1221)</f>
        <v/>
      </c>
      <c r="AP1221" s="1" t="str">
        <f>IF(Data!M1221="","",Data!M1221)</f>
        <v/>
      </c>
      <c r="AQ1221" s="1" t="str">
        <f>IF(Data!N1221="","",Data!N1221)</f>
        <v/>
      </c>
      <c r="AR1221" s="1" t="str">
        <f>IF(Data!O1221="","",Data!O1221)</f>
        <v/>
      </c>
      <c r="AS1221" s="1" t="str">
        <f>IF(Data!P1221="","",Data!P1221)</f>
        <v/>
      </c>
      <c r="AT1221" s="1" t="str">
        <f>IF(Data!Q1221="","",Data!Q1221)</f>
        <v/>
      </c>
      <c r="AU1221" s="1" t="str">
        <f>IF(Data!R1221="","",Data!R1221)</f>
        <v/>
      </c>
      <c r="AV1221" s="1" t="str">
        <f>IF(Data!S1221="","",Data!S1221)</f>
        <v/>
      </c>
      <c r="AW1221" s="1" t="str">
        <f>IF(Data!T1221="","",Data!T1221)</f>
        <v/>
      </c>
      <c r="AX1221" s="1" t="str">
        <f>IF(Data!U1221="","",Data!U1221)</f>
        <v/>
      </c>
      <c r="AY1221" s="1" t="str">
        <f>IF(Data!V1221="","",Data!V1221)</f>
        <v/>
      </c>
      <c r="AZ1221" s="1" t="str">
        <f>IF(Data!W1221="","",Data!W1221)</f>
        <v/>
      </c>
      <c r="BA1221" s="1" t="str">
        <f>IF(Data!X1221="","",Data!X1221)</f>
        <v/>
      </c>
      <c r="BB1221" s="1" t="str">
        <f>IF(Data!Y1221="","",Data!Y1221)</f>
        <v/>
      </c>
      <c r="BC1221" s="1" t="str">
        <f>IF(Data!Z1221="","",Data!Z1221)</f>
        <v/>
      </c>
    </row>
    <row r="1222" spans="31:55" x14ac:dyDescent="0.5">
      <c r="AE1222" s="1" t="str">
        <f>IF(Data!A1222="","",Data!A1222&amp;Data!B1222)</f>
        <v/>
      </c>
      <c r="AF1222" s="1" t="str">
        <f>IF(Data!C1222="","",Data!C1222)</f>
        <v/>
      </c>
      <c r="AG1222" s="1" t="str">
        <f>IF(Data!D1222="","",Data!D1222)</f>
        <v/>
      </c>
      <c r="AH1222" s="1" t="str">
        <f>IF(Data!E1222="","",Data!E1222)</f>
        <v/>
      </c>
      <c r="AI1222" s="1" t="str">
        <f>IF(Data!F1222="","",Data!F1222)</f>
        <v/>
      </c>
      <c r="AJ1222" s="1" t="str">
        <f>IF(Data!G1222="","",Data!G1222)</f>
        <v/>
      </c>
      <c r="AK1222" s="1" t="str">
        <f>IF(Data!H1222="","",Data!H1222)</f>
        <v/>
      </c>
      <c r="AL1222" s="1" t="str">
        <f>IF(Data!I1222="","",Data!I1222)</f>
        <v/>
      </c>
      <c r="AM1222" s="1" t="str">
        <f>IF(Data!J1222="","",Data!J1222)</f>
        <v/>
      </c>
      <c r="AN1222" s="1" t="str">
        <f>IF(Data!K1222="","",Data!K1222)</f>
        <v/>
      </c>
      <c r="AO1222" s="1" t="str">
        <f>IF(Data!L1222="","",Data!L1222)</f>
        <v/>
      </c>
      <c r="AP1222" s="1" t="str">
        <f>IF(Data!M1222="","",Data!M1222)</f>
        <v/>
      </c>
      <c r="AQ1222" s="1" t="str">
        <f>IF(Data!N1222="","",Data!N1222)</f>
        <v/>
      </c>
      <c r="AR1222" s="1" t="str">
        <f>IF(Data!O1222="","",Data!O1222)</f>
        <v/>
      </c>
      <c r="AS1222" s="1" t="str">
        <f>IF(Data!P1222="","",Data!P1222)</f>
        <v/>
      </c>
      <c r="AT1222" s="1" t="str">
        <f>IF(Data!Q1222="","",Data!Q1222)</f>
        <v/>
      </c>
      <c r="AU1222" s="1" t="str">
        <f>IF(Data!R1222="","",Data!R1222)</f>
        <v/>
      </c>
      <c r="AV1222" s="1" t="str">
        <f>IF(Data!S1222="","",Data!S1222)</f>
        <v/>
      </c>
      <c r="AW1222" s="1" t="str">
        <f>IF(Data!T1222="","",Data!T1222)</f>
        <v/>
      </c>
      <c r="AX1222" s="1" t="str">
        <f>IF(Data!U1222="","",Data!U1222)</f>
        <v/>
      </c>
      <c r="AY1222" s="1" t="str">
        <f>IF(Data!V1222="","",Data!V1222)</f>
        <v/>
      </c>
      <c r="AZ1222" s="1" t="str">
        <f>IF(Data!W1222="","",Data!W1222)</f>
        <v/>
      </c>
      <c r="BA1222" s="1" t="str">
        <f>IF(Data!X1222="","",Data!X1222)</f>
        <v/>
      </c>
      <c r="BB1222" s="1" t="str">
        <f>IF(Data!Y1222="","",Data!Y1222)</f>
        <v/>
      </c>
      <c r="BC1222" s="1" t="str">
        <f>IF(Data!Z1222="","",Data!Z1222)</f>
        <v/>
      </c>
    </row>
    <row r="1223" spans="31:55" x14ac:dyDescent="0.5">
      <c r="AE1223" s="1" t="str">
        <f>IF(Data!A1223="","",Data!A1223&amp;Data!B1223)</f>
        <v/>
      </c>
      <c r="AF1223" s="1" t="str">
        <f>IF(Data!C1223="","",Data!C1223)</f>
        <v/>
      </c>
      <c r="AG1223" s="1" t="str">
        <f>IF(Data!D1223="","",Data!D1223)</f>
        <v/>
      </c>
      <c r="AH1223" s="1" t="str">
        <f>IF(Data!E1223="","",Data!E1223)</f>
        <v/>
      </c>
      <c r="AI1223" s="1" t="str">
        <f>IF(Data!F1223="","",Data!F1223)</f>
        <v/>
      </c>
      <c r="AJ1223" s="1" t="str">
        <f>IF(Data!G1223="","",Data!G1223)</f>
        <v/>
      </c>
      <c r="AK1223" s="1" t="str">
        <f>IF(Data!H1223="","",Data!H1223)</f>
        <v/>
      </c>
      <c r="AL1223" s="1" t="str">
        <f>IF(Data!I1223="","",Data!I1223)</f>
        <v/>
      </c>
      <c r="AM1223" s="1" t="str">
        <f>IF(Data!J1223="","",Data!J1223)</f>
        <v/>
      </c>
      <c r="AN1223" s="1" t="str">
        <f>IF(Data!K1223="","",Data!K1223)</f>
        <v/>
      </c>
      <c r="AO1223" s="1" t="str">
        <f>IF(Data!L1223="","",Data!L1223)</f>
        <v/>
      </c>
      <c r="AP1223" s="1" t="str">
        <f>IF(Data!M1223="","",Data!M1223)</f>
        <v/>
      </c>
      <c r="AQ1223" s="1" t="str">
        <f>IF(Data!N1223="","",Data!N1223)</f>
        <v/>
      </c>
      <c r="AR1223" s="1" t="str">
        <f>IF(Data!O1223="","",Data!O1223)</f>
        <v/>
      </c>
      <c r="AS1223" s="1" t="str">
        <f>IF(Data!P1223="","",Data!P1223)</f>
        <v/>
      </c>
      <c r="AT1223" s="1" t="str">
        <f>IF(Data!Q1223="","",Data!Q1223)</f>
        <v/>
      </c>
      <c r="AU1223" s="1" t="str">
        <f>IF(Data!R1223="","",Data!R1223)</f>
        <v/>
      </c>
      <c r="AV1223" s="1" t="str">
        <f>IF(Data!S1223="","",Data!S1223)</f>
        <v/>
      </c>
      <c r="AW1223" s="1" t="str">
        <f>IF(Data!T1223="","",Data!T1223)</f>
        <v/>
      </c>
      <c r="AX1223" s="1" t="str">
        <f>IF(Data!U1223="","",Data!U1223)</f>
        <v/>
      </c>
      <c r="AY1223" s="1" t="str">
        <f>IF(Data!V1223="","",Data!V1223)</f>
        <v/>
      </c>
      <c r="AZ1223" s="1" t="str">
        <f>IF(Data!W1223="","",Data!W1223)</f>
        <v/>
      </c>
      <c r="BA1223" s="1" t="str">
        <f>IF(Data!X1223="","",Data!X1223)</f>
        <v/>
      </c>
      <c r="BB1223" s="1" t="str">
        <f>IF(Data!Y1223="","",Data!Y1223)</f>
        <v/>
      </c>
      <c r="BC1223" s="1" t="str">
        <f>IF(Data!Z1223="","",Data!Z1223)</f>
        <v/>
      </c>
    </row>
    <row r="1224" spans="31:55" x14ac:dyDescent="0.5">
      <c r="AE1224" s="1" t="str">
        <f>IF(Data!A1224="","",Data!A1224&amp;Data!B1224)</f>
        <v/>
      </c>
      <c r="AF1224" s="1" t="str">
        <f>IF(Data!C1224="","",Data!C1224)</f>
        <v/>
      </c>
      <c r="AG1224" s="1" t="str">
        <f>IF(Data!D1224="","",Data!D1224)</f>
        <v/>
      </c>
      <c r="AH1224" s="1" t="str">
        <f>IF(Data!E1224="","",Data!E1224)</f>
        <v/>
      </c>
      <c r="AI1224" s="1" t="str">
        <f>IF(Data!F1224="","",Data!F1224)</f>
        <v/>
      </c>
      <c r="AJ1224" s="1" t="str">
        <f>IF(Data!G1224="","",Data!G1224)</f>
        <v/>
      </c>
      <c r="AK1224" s="1" t="str">
        <f>IF(Data!H1224="","",Data!H1224)</f>
        <v/>
      </c>
      <c r="AL1224" s="1" t="str">
        <f>IF(Data!I1224="","",Data!I1224)</f>
        <v/>
      </c>
      <c r="AM1224" s="1" t="str">
        <f>IF(Data!J1224="","",Data!J1224)</f>
        <v/>
      </c>
      <c r="AN1224" s="1" t="str">
        <f>IF(Data!K1224="","",Data!K1224)</f>
        <v/>
      </c>
      <c r="AO1224" s="1" t="str">
        <f>IF(Data!L1224="","",Data!L1224)</f>
        <v/>
      </c>
      <c r="AP1224" s="1" t="str">
        <f>IF(Data!M1224="","",Data!M1224)</f>
        <v/>
      </c>
      <c r="AQ1224" s="1" t="str">
        <f>IF(Data!N1224="","",Data!N1224)</f>
        <v/>
      </c>
      <c r="AR1224" s="1" t="str">
        <f>IF(Data!O1224="","",Data!O1224)</f>
        <v/>
      </c>
      <c r="AS1224" s="1" t="str">
        <f>IF(Data!P1224="","",Data!P1224)</f>
        <v/>
      </c>
      <c r="AT1224" s="1" t="str">
        <f>IF(Data!Q1224="","",Data!Q1224)</f>
        <v/>
      </c>
      <c r="AU1224" s="1" t="str">
        <f>IF(Data!R1224="","",Data!R1224)</f>
        <v/>
      </c>
      <c r="AV1224" s="1" t="str">
        <f>IF(Data!S1224="","",Data!S1224)</f>
        <v/>
      </c>
      <c r="AW1224" s="1" t="str">
        <f>IF(Data!T1224="","",Data!T1224)</f>
        <v/>
      </c>
      <c r="AX1224" s="1" t="str">
        <f>IF(Data!U1224="","",Data!U1224)</f>
        <v/>
      </c>
      <c r="AY1224" s="1" t="str">
        <f>IF(Data!V1224="","",Data!V1224)</f>
        <v/>
      </c>
      <c r="AZ1224" s="1" t="str">
        <f>IF(Data!W1224="","",Data!W1224)</f>
        <v/>
      </c>
      <c r="BA1224" s="1" t="str">
        <f>IF(Data!X1224="","",Data!X1224)</f>
        <v/>
      </c>
      <c r="BB1224" s="1" t="str">
        <f>IF(Data!Y1224="","",Data!Y1224)</f>
        <v/>
      </c>
      <c r="BC1224" s="1" t="str">
        <f>IF(Data!Z1224="","",Data!Z1224)</f>
        <v/>
      </c>
    </row>
    <row r="1225" spans="31:55" x14ac:dyDescent="0.5">
      <c r="AE1225" s="1" t="str">
        <f>IF(Data!A1225="","",Data!A1225&amp;Data!B1225)</f>
        <v/>
      </c>
      <c r="AF1225" s="1" t="str">
        <f>IF(Data!C1225="","",Data!C1225)</f>
        <v/>
      </c>
      <c r="AG1225" s="1" t="str">
        <f>IF(Data!D1225="","",Data!D1225)</f>
        <v/>
      </c>
      <c r="AH1225" s="1" t="str">
        <f>IF(Data!E1225="","",Data!E1225)</f>
        <v/>
      </c>
      <c r="AI1225" s="1" t="str">
        <f>IF(Data!F1225="","",Data!F1225)</f>
        <v/>
      </c>
      <c r="AJ1225" s="1" t="str">
        <f>IF(Data!G1225="","",Data!G1225)</f>
        <v/>
      </c>
      <c r="AK1225" s="1" t="str">
        <f>IF(Data!H1225="","",Data!H1225)</f>
        <v/>
      </c>
      <c r="AL1225" s="1" t="str">
        <f>IF(Data!I1225="","",Data!I1225)</f>
        <v/>
      </c>
      <c r="AM1225" s="1" t="str">
        <f>IF(Data!J1225="","",Data!J1225)</f>
        <v/>
      </c>
      <c r="AN1225" s="1" t="str">
        <f>IF(Data!K1225="","",Data!K1225)</f>
        <v/>
      </c>
      <c r="AO1225" s="1" t="str">
        <f>IF(Data!L1225="","",Data!L1225)</f>
        <v/>
      </c>
      <c r="AP1225" s="1" t="str">
        <f>IF(Data!M1225="","",Data!M1225)</f>
        <v/>
      </c>
      <c r="AQ1225" s="1" t="str">
        <f>IF(Data!N1225="","",Data!N1225)</f>
        <v/>
      </c>
      <c r="AR1225" s="1" t="str">
        <f>IF(Data!O1225="","",Data!O1225)</f>
        <v/>
      </c>
      <c r="AS1225" s="1" t="str">
        <f>IF(Data!P1225="","",Data!P1225)</f>
        <v/>
      </c>
      <c r="AT1225" s="1" t="str">
        <f>IF(Data!Q1225="","",Data!Q1225)</f>
        <v/>
      </c>
      <c r="AU1225" s="1" t="str">
        <f>IF(Data!R1225="","",Data!R1225)</f>
        <v/>
      </c>
      <c r="AV1225" s="1" t="str">
        <f>IF(Data!S1225="","",Data!S1225)</f>
        <v/>
      </c>
      <c r="AW1225" s="1" t="str">
        <f>IF(Data!T1225="","",Data!T1225)</f>
        <v/>
      </c>
      <c r="AX1225" s="1" t="str">
        <f>IF(Data!U1225="","",Data!U1225)</f>
        <v/>
      </c>
      <c r="AY1225" s="1" t="str">
        <f>IF(Data!V1225="","",Data!V1225)</f>
        <v/>
      </c>
      <c r="AZ1225" s="1" t="str">
        <f>IF(Data!W1225="","",Data!W1225)</f>
        <v/>
      </c>
      <c r="BA1225" s="1" t="str">
        <f>IF(Data!X1225="","",Data!X1225)</f>
        <v/>
      </c>
      <c r="BB1225" s="1" t="str">
        <f>IF(Data!Y1225="","",Data!Y1225)</f>
        <v/>
      </c>
      <c r="BC1225" s="1" t="str">
        <f>IF(Data!Z1225="","",Data!Z1225)</f>
        <v/>
      </c>
    </row>
    <row r="1226" spans="31:55" x14ac:dyDescent="0.5">
      <c r="AE1226" s="1" t="str">
        <f>IF(Data!A1226="","",Data!A1226&amp;Data!B1226)</f>
        <v/>
      </c>
      <c r="AF1226" s="1" t="str">
        <f>IF(Data!C1226="","",Data!C1226)</f>
        <v/>
      </c>
      <c r="AG1226" s="1" t="str">
        <f>IF(Data!D1226="","",Data!D1226)</f>
        <v/>
      </c>
      <c r="AH1226" s="1" t="str">
        <f>IF(Data!E1226="","",Data!E1226)</f>
        <v/>
      </c>
      <c r="AI1226" s="1" t="str">
        <f>IF(Data!F1226="","",Data!F1226)</f>
        <v/>
      </c>
      <c r="AJ1226" s="1" t="str">
        <f>IF(Data!G1226="","",Data!G1226)</f>
        <v/>
      </c>
      <c r="AK1226" s="1" t="str">
        <f>IF(Data!H1226="","",Data!H1226)</f>
        <v/>
      </c>
      <c r="AL1226" s="1" t="str">
        <f>IF(Data!I1226="","",Data!I1226)</f>
        <v/>
      </c>
      <c r="AM1226" s="1" t="str">
        <f>IF(Data!J1226="","",Data!J1226)</f>
        <v/>
      </c>
      <c r="AN1226" s="1" t="str">
        <f>IF(Data!K1226="","",Data!K1226)</f>
        <v/>
      </c>
      <c r="AO1226" s="1" t="str">
        <f>IF(Data!L1226="","",Data!L1226)</f>
        <v/>
      </c>
      <c r="AP1226" s="1" t="str">
        <f>IF(Data!M1226="","",Data!M1226)</f>
        <v/>
      </c>
      <c r="AQ1226" s="1" t="str">
        <f>IF(Data!N1226="","",Data!N1226)</f>
        <v/>
      </c>
      <c r="AR1226" s="1" t="str">
        <f>IF(Data!O1226="","",Data!O1226)</f>
        <v/>
      </c>
      <c r="AS1226" s="1" t="str">
        <f>IF(Data!P1226="","",Data!P1226)</f>
        <v/>
      </c>
      <c r="AT1226" s="1" t="str">
        <f>IF(Data!Q1226="","",Data!Q1226)</f>
        <v/>
      </c>
      <c r="AU1226" s="1" t="str">
        <f>IF(Data!R1226="","",Data!R1226)</f>
        <v/>
      </c>
      <c r="AV1226" s="1" t="str">
        <f>IF(Data!S1226="","",Data!S1226)</f>
        <v/>
      </c>
      <c r="AW1226" s="1" t="str">
        <f>IF(Data!T1226="","",Data!T1226)</f>
        <v/>
      </c>
      <c r="AX1226" s="1" t="str">
        <f>IF(Data!U1226="","",Data!U1226)</f>
        <v/>
      </c>
      <c r="AY1226" s="1" t="str">
        <f>IF(Data!V1226="","",Data!V1226)</f>
        <v/>
      </c>
      <c r="AZ1226" s="1" t="str">
        <f>IF(Data!W1226="","",Data!W1226)</f>
        <v/>
      </c>
      <c r="BA1226" s="1" t="str">
        <f>IF(Data!X1226="","",Data!X1226)</f>
        <v/>
      </c>
      <c r="BB1226" s="1" t="str">
        <f>IF(Data!Y1226="","",Data!Y1226)</f>
        <v/>
      </c>
      <c r="BC1226" s="1" t="str">
        <f>IF(Data!Z1226="","",Data!Z1226)</f>
        <v/>
      </c>
    </row>
    <row r="1227" spans="31:55" x14ac:dyDescent="0.5">
      <c r="AE1227" s="1" t="str">
        <f>IF(Data!A1227="","",Data!A1227&amp;Data!B1227)</f>
        <v/>
      </c>
      <c r="AF1227" s="1" t="str">
        <f>IF(Data!C1227="","",Data!C1227)</f>
        <v/>
      </c>
      <c r="AG1227" s="1" t="str">
        <f>IF(Data!D1227="","",Data!D1227)</f>
        <v/>
      </c>
      <c r="AH1227" s="1" t="str">
        <f>IF(Data!E1227="","",Data!E1227)</f>
        <v/>
      </c>
      <c r="AI1227" s="1" t="str">
        <f>IF(Data!F1227="","",Data!F1227)</f>
        <v/>
      </c>
      <c r="AJ1227" s="1" t="str">
        <f>IF(Data!G1227="","",Data!G1227)</f>
        <v/>
      </c>
      <c r="AK1227" s="1" t="str">
        <f>IF(Data!H1227="","",Data!H1227)</f>
        <v/>
      </c>
      <c r="AL1227" s="1" t="str">
        <f>IF(Data!I1227="","",Data!I1227)</f>
        <v/>
      </c>
      <c r="AM1227" s="1" t="str">
        <f>IF(Data!J1227="","",Data!J1227)</f>
        <v/>
      </c>
      <c r="AN1227" s="1" t="str">
        <f>IF(Data!K1227="","",Data!K1227)</f>
        <v/>
      </c>
      <c r="AO1227" s="1" t="str">
        <f>IF(Data!L1227="","",Data!L1227)</f>
        <v/>
      </c>
      <c r="AP1227" s="1" t="str">
        <f>IF(Data!M1227="","",Data!M1227)</f>
        <v/>
      </c>
      <c r="AQ1227" s="1" t="str">
        <f>IF(Data!N1227="","",Data!N1227)</f>
        <v/>
      </c>
      <c r="AR1227" s="1" t="str">
        <f>IF(Data!O1227="","",Data!O1227)</f>
        <v/>
      </c>
      <c r="AS1227" s="1" t="str">
        <f>IF(Data!P1227="","",Data!P1227)</f>
        <v/>
      </c>
      <c r="AT1227" s="1" t="str">
        <f>IF(Data!Q1227="","",Data!Q1227)</f>
        <v/>
      </c>
      <c r="AU1227" s="1" t="str">
        <f>IF(Data!R1227="","",Data!R1227)</f>
        <v/>
      </c>
      <c r="AV1227" s="1" t="str">
        <f>IF(Data!S1227="","",Data!S1227)</f>
        <v/>
      </c>
      <c r="AW1227" s="1" t="str">
        <f>IF(Data!T1227="","",Data!T1227)</f>
        <v/>
      </c>
      <c r="AX1227" s="1" t="str">
        <f>IF(Data!U1227="","",Data!U1227)</f>
        <v/>
      </c>
      <c r="AY1227" s="1" t="str">
        <f>IF(Data!V1227="","",Data!V1227)</f>
        <v/>
      </c>
      <c r="AZ1227" s="1" t="str">
        <f>IF(Data!W1227="","",Data!W1227)</f>
        <v/>
      </c>
      <c r="BA1227" s="1" t="str">
        <f>IF(Data!X1227="","",Data!X1227)</f>
        <v/>
      </c>
      <c r="BB1227" s="1" t="str">
        <f>IF(Data!Y1227="","",Data!Y1227)</f>
        <v/>
      </c>
      <c r="BC1227" s="1" t="str">
        <f>IF(Data!Z1227="","",Data!Z1227)</f>
        <v/>
      </c>
    </row>
    <row r="1228" spans="31:55" x14ac:dyDescent="0.5">
      <c r="AE1228" s="1" t="str">
        <f>IF(Data!A1228="","",Data!A1228&amp;Data!B1228)</f>
        <v/>
      </c>
      <c r="AF1228" s="1" t="str">
        <f>IF(Data!C1228="","",Data!C1228)</f>
        <v/>
      </c>
      <c r="AG1228" s="1" t="str">
        <f>IF(Data!D1228="","",Data!D1228)</f>
        <v/>
      </c>
      <c r="AH1228" s="1" t="str">
        <f>IF(Data!E1228="","",Data!E1228)</f>
        <v/>
      </c>
      <c r="AI1228" s="1" t="str">
        <f>IF(Data!F1228="","",Data!F1228)</f>
        <v/>
      </c>
      <c r="AJ1228" s="1" t="str">
        <f>IF(Data!G1228="","",Data!G1228)</f>
        <v/>
      </c>
      <c r="AK1228" s="1" t="str">
        <f>IF(Data!H1228="","",Data!H1228)</f>
        <v/>
      </c>
      <c r="AL1228" s="1" t="str">
        <f>IF(Data!I1228="","",Data!I1228)</f>
        <v/>
      </c>
      <c r="AM1228" s="1" t="str">
        <f>IF(Data!J1228="","",Data!J1228)</f>
        <v/>
      </c>
      <c r="AN1228" s="1" t="str">
        <f>IF(Data!K1228="","",Data!K1228)</f>
        <v/>
      </c>
      <c r="AO1228" s="1" t="str">
        <f>IF(Data!L1228="","",Data!L1228)</f>
        <v/>
      </c>
      <c r="AP1228" s="1" t="str">
        <f>IF(Data!M1228="","",Data!M1228)</f>
        <v/>
      </c>
      <c r="AQ1228" s="1" t="str">
        <f>IF(Data!N1228="","",Data!N1228)</f>
        <v/>
      </c>
      <c r="AR1228" s="1" t="str">
        <f>IF(Data!O1228="","",Data!O1228)</f>
        <v/>
      </c>
      <c r="AS1228" s="1" t="str">
        <f>IF(Data!P1228="","",Data!P1228)</f>
        <v/>
      </c>
      <c r="AT1228" s="1" t="str">
        <f>IF(Data!Q1228="","",Data!Q1228)</f>
        <v/>
      </c>
      <c r="AU1228" s="1" t="str">
        <f>IF(Data!R1228="","",Data!R1228)</f>
        <v/>
      </c>
      <c r="AV1228" s="1" t="str">
        <f>IF(Data!S1228="","",Data!S1228)</f>
        <v/>
      </c>
      <c r="AW1228" s="1" t="str">
        <f>IF(Data!T1228="","",Data!T1228)</f>
        <v/>
      </c>
      <c r="AX1228" s="1" t="str">
        <f>IF(Data!U1228="","",Data!U1228)</f>
        <v/>
      </c>
      <c r="AY1228" s="1" t="str">
        <f>IF(Data!V1228="","",Data!V1228)</f>
        <v/>
      </c>
      <c r="AZ1228" s="1" t="str">
        <f>IF(Data!W1228="","",Data!W1228)</f>
        <v/>
      </c>
      <c r="BA1228" s="1" t="str">
        <f>IF(Data!X1228="","",Data!X1228)</f>
        <v/>
      </c>
      <c r="BB1228" s="1" t="str">
        <f>IF(Data!Y1228="","",Data!Y1228)</f>
        <v/>
      </c>
      <c r="BC1228" s="1" t="str">
        <f>IF(Data!Z1228="","",Data!Z1228)</f>
        <v/>
      </c>
    </row>
    <row r="1229" spans="31:55" x14ac:dyDescent="0.5">
      <c r="AE1229" s="1" t="str">
        <f>IF(Data!A1229="","",Data!A1229&amp;Data!B1229)</f>
        <v/>
      </c>
      <c r="AF1229" s="1" t="str">
        <f>IF(Data!C1229="","",Data!C1229)</f>
        <v/>
      </c>
      <c r="AG1229" s="1" t="str">
        <f>IF(Data!D1229="","",Data!D1229)</f>
        <v/>
      </c>
      <c r="AH1229" s="1" t="str">
        <f>IF(Data!E1229="","",Data!E1229)</f>
        <v/>
      </c>
      <c r="AI1229" s="1" t="str">
        <f>IF(Data!F1229="","",Data!F1229)</f>
        <v/>
      </c>
      <c r="AJ1229" s="1" t="str">
        <f>IF(Data!G1229="","",Data!G1229)</f>
        <v/>
      </c>
      <c r="AK1229" s="1" t="str">
        <f>IF(Data!H1229="","",Data!H1229)</f>
        <v/>
      </c>
      <c r="AL1229" s="1" t="str">
        <f>IF(Data!I1229="","",Data!I1229)</f>
        <v/>
      </c>
      <c r="AM1229" s="1" t="str">
        <f>IF(Data!J1229="","",Data!J1229)</f>
        <v/>
      </c>
      <c r="AN1229" s="1" t="str">
        <f>IF(Data!K1229="","",Data!K1229)</f>
        <v/>
      </c>
      <c r="AO1229" s="1" t="str">
        <f>IF(Data!L1229="","",Data!L1229)</f>
        <v/>
      </c>
      <c r="AP1229" s="1" t="str">
        <f>IF(Data!M1229="","",Data!M1229)</f>
        <v/>
      </c>
      <c r="AQ1229" s="1" t="str">
        <f>IF(Data!N1229="","",Data!N1229)</f>
        <v/>
      </c>
      <c r="AR1229" s="1" t="str">
        <f>IF(Data!O1229="","",Data!O1229)</f>
        <v/>
      </c>
      <c r="AS1229" s="1" t="str">
        <f>IF(Data!P1229="","",Data!P1229)</f>
        <v/>
      </c>
      <c r="AT1229" s="1" t="str">
        <f>IF(Data!Q1229="","",Data!Q1229)</f>
        <v/>
      </c>
      <c r="AU1229" s="1" t="str">
        <f>IF(Data!R1229="","",Data!R1229)</f>
        <v/>
      </c>
      <c r="AV1229" s="1" t="str">
        <f>IF(Data!S1229="","",Data!S1229)</f>
        <v/>
      </c>
      <c r="AW1229" s="1" t="str">
        <f>IF(Data!T1229="","",Data!T1229)</f>
        <v/>
      </c>
      <c r="AX1229" s="1" t="str">
        <f>IF(Data!U1229="","",Data!U1229)</f>
        <v/>
      </c>
      <c r="AY1229" s="1" t="str">
        <f>IF(Data!V1229="","",Data!V1229)</f>
        <v/>
      </c>
      <c r="AZ1229" s="1" t="str">
        <f>IF(Data!W1229="","",Data!W1229)</f>
        <v/>
      </c>
      <c r="BA1229" s="1" t="str">
        <f>IF(Data!X1229="","",Data!X1229)</f>
        <v/>
      </c>
      <c r="BB1229" s="1" t="str">
        <f>IF(Data!Y1229="","",Data!Y1229)</f>
        <v/>
      </c>
      <c r="BC1229" s="1" t="str">
        <f>IF(Data!Z1229="","",Data!Z1229)</f>
        <v/>
      </c>
    </row>
    <row r="1230" spans="31:55" x14ac:dyDescent="0.5">
      <c r="AE1230" s="1" t="str">
        <f>IF(Data!A1230="","",Data!A1230&amp;Data!B1230)</f>
        <v/>
      </c>
      <c r="AF1230" s="1" t="str">
        <f>IF(Data!C1230="","",Data!C1230)</f>
        <v/>
      </c>
      <c r="AG1230" s="1" t="str">
        <f>IF(Data!D1230="","",Data!D1230)</f>
        <v/>
      </c>
      <c r="AH1230" s="1" t="str">
        <f>IF(Data!E1230="","",Data!E1230)</f>
        <v/>
      </c>
      <c r="AI1230" s="1" t="str">
        <f>IF(Data!F1230="","",Data!F1230)</f>
        <v/>
      </c>
      <c r="AJ1230" s="1" t="str">
        <f>IF(Data!G1230="","",Data!G1230)</f>
        <v/>
      </c>
      <c r="AK1230" s="1" t="str">
        <f>IF(Data!H1230="","",Data!H1230)</f>
        <v/>
      </c>
      <c r="AL1230" s="1" t="str">
        <f>IF(Data!I1230="","",Data!I1230)</f>
        <v/>
      </c>
      <c r="AM1230" s="1" t="str">
        <f>IF(Data!J1230="","",Data!J1230)</f>
        <v/>
      </c>
      <c r="AN1230" s="1" t="str">
        <f>IF(Data!K1230="","",Data!K1230)</f>
        <v/>
      </c>
      <c r="AO1230" s="1" t="str">
        <f>IF(Data!L1230="","",Data!L1230)</f>
        <v/>
      </c>
      <c r="AP1230" s="1" t="str">
        <f>IF(Data!M1230="","",Data!M1230)</f>
        <v/>
      </c>
      <c r="AQ1230" s="1" t="str">
        <f>IF(Data!N1230="","",Data!N1230)</f>
        <v/>
      </c>
      <c r="AR1230" s="1" t="str">
        <f>IF(Data!O1230="","",Data!O1230)</f>
        <v/>
      </c>
      <c r="AS1230" s="1" t="str">
        <f>IF(Data!P1230="","",Data!P1230)</f>
        <v/>
      </c>
      <c r="AT1230" s="1" t="str">
        <f>IF(Data!Q1230="","",Data!Q1230)</f>
        <v/>
      </c>
      <c r="AU1230" s="1" t="str">
        <f>IF(Data!R1230="","",Data!R1230)</f>
        <v/>
      </c>
      <c r="AV1230" s="1" t="str">
        <f>IF(Data!S1230="","",Data!S1230)</f>
        <v/>
      </c>
      <c r="AW1230" s="1" t="str">
        <f>IF(Data!T1230="","",Data!T1230)</f>
        <v/>
      </c>
      <c r="AX1230" s="1" t="str">
        <f>IF(Data!U1230="","",Data!U1230)</f>
        <v/>
      </c>
      <c r="AY1230" s="1" t="str">
        <f>IF(Data!V1230="","",Data!V1230)</f>
        <v/>
      </c>
      <c r="AZ1230" s="1" t="str">
        <f>IF(Data!W1230="","",Data!W1230)</f>
        <v/>
      </c>
      <c r="BA1230" s="1" t="str">
        <f>IF(Data!X1230="","",Data!X1230)</f>
        <v/>
      </c>
      <c r="BB1230" s="1" t="str">
        <f>IF(Data!Y1230="","",Data!Y1230)</f>
        <v/>
      </c>
      <c r="BC1230" s="1" t="str">
        <f>IF(Data!Z1230="","",Data!Z1230)</f>
        <v/>
      </c>
    </row>
    <row r="1231" spans="31:55" x14ac:dyDescent="0.5">
      <c r="AE1231" s="1" t="str">
        <f>IF(Data!A1231="","",Data!A1231&amp;Data!B1231)</f>
        <v/>
      </c>
      <c r="AF1231" s="1" t="str">
        <f>IF(Data!C1231="","",Data!C1231)</f>
        <v/>
      </c>
      <c r="AG1231" s="1" t="str">
        <f>IF(Data!D1231="","",Data!D1231)</f>
        <v/>
      </c>
      <c r="AH1231" s="1" t="str">
        <f>IF(Data!E1231="","",Data!E1231)</f>
        <v/>
      </c>
      <c r="AI1231" s="1" t="str">
        <f>IF(Data!F1231="","",Data!F1231)</f>
        <v/>
      </c>
      <c r="AJ1231" s="1" t="str">
        <f>IF(Data!G1231="","",Data!G1231)</f>
        <v/>
      </c>
      <c r="AK1231" s="1" t="str">
        <f>IF(Data!H1231="","",Data!H1231)</f>
        <v/>
      </c>
      <c r="AL1231" s="1" t="str">
        <f>IF(Data!I1231="","",Data!I1231)</f>
        <v/>
      </c>
      <c r="AM1231" s="1" t="str">
        <f>IF(Data!J1231="","",Data!J1231)</f>
        <v/>
      </c>
      <c r="AN1231" s="1" t="str">
        <f>IF(Data!K1231="","",Data!K1231)</f>
        <v/>
      </c>
      <c r="AO1231" s="1" t="str">
        <f>IF(Data!L1231="","",Data!L1231)</f>
        <v/>
      </c>
      <c r="AP1231" s="1" t="str">
        <f>IF(Data!M1231="","",Data!M1231)</f>
        <v/>
      </c>
      <c r="AQ1231" s="1" t="str">
        <f>IF(Data!N1231="","",Data!N1231)</f>
        <v/>
      </c>
      <c r="AR1231" s="1" t="str">
        <f>IF(Data!O1231="","",Data!O1231)</f>
        <v/>
      </c>
      <c r="AS1231" s="1" t="str">
        <f>IF(Data!P1231="","",Data!P1231)</f>
        <v/>
      </c>
      <c r="AT1231" s="1" t="str">
        <f>IF(Data!Q1231="","",Data!Q1231)</f>
        <v/>
      </c>
      <c r="AU1231" s="1" t="str">
        <f>IF(Data!R1231="","",Data!R1231)</f>
        <v/>
      </c>
      <c r="AV1231" s="1" t="str">
        <f>IF(Data!S1231="","",Data!S1231)</f>
        <v/>
      </c>
      <c r="AW1231" s="1" t="str">
        <f>IF(Data!T1231="","",Data!T1231)</f>
        <v/>
      </c>
      <c r="AX1231" s="1" t="str">
        <f>IF(Data!U1231="","",Data!U1231)</f>
        <v/>
      </c>
      <c r="AY1231" s="1" t="str">
        <f>IF(Data!V1231="","",Data!V1231)</f>
        <v/>
      </c>
      <c r="AZ1231" s="1" t="str">
        <f>IF(Data!W1231="","",Data!W1231)</f>
        <v/>
      </c>
      <c r="BA1231" s="1" t="str">
        <f>IF(Data!X1231="","",Data!X1231)</f>
        <v/>
      </c>
      <c r="BB1231" s="1" t="str">
        <f>IF(Data!Y1231="","",Data!Y1231)</f>
        <v/>
      </c>
      <c r="BC1231" s="1" t="str">
        <f>IF(Data!Z1231="","",Data!Z1231)</f>
        <v/>
      </c>
    </row>
    <row r="1232" spans="31:55" x14ac:dyDescent="0.5">
      <c r="AE1232" s="1" t="str">
        <f>IF(Data!A1232="","",Data!A1232&amp;Data!B1232)</f>
        <v/>
      </c>
      <c r="AF1232" s="1" t="str">
        <f>IF(Data!C1232="","",Data!C1232)</f>
        <v/>
      </c>
      <c r="AG1232" s="1" t="str">
        <f>IF(Data!D1232="","",Data!D1232)</f>
        <v/>
      </c>
      <c r="AH1232" s="1" t="str">
        <f>IF(Data!E1232="","",Data!E1232)</f>
        <v/>
      </c>
      <c r="AI1232" s="1" t="str">
        <f>IF(Data!F1232="","",Data!F1232)</f>
        <v/>
      </c>
      <c r="AJ1232" s="1" t="str">
        <f>IF(Data!G1232="","",Data!G1232)</f>
        <v/>
      </c>
      <c r="AK1232" s="1" t="str">
        <f>IF(Data!H1232="","",Data!H1232)</f>
        <v/>
      </c>
      <c r="AL1232" s="1" t="str">
        <f>IF(Data!I1232="","",Data!I1232)</f>
        <v/>
      </c>
      <c r="AM1232" s="1" t="str">
        <f>IF(Data!J1232="","",Data!J1232)</f>
        <v/>
      </c>
      <c r="AN1232" s="1" t="str">
        <f>IF(Data!K1232="","",Data!K1232)</f>
        <v/>
      </c>
      <c r="AO1232" s="1" t="str">
        <f>IF(Data!L1232="","",Data!L1232)</f>
        <v/>
      </c>
      <c r="AP1232" s="1" t="str">
        <f>IF(Data!M1232="","",Data!M1232)</f>
        <v/>
      </c>
      <c r="AQ1232" s="1" t="str">
        <f>IF(Data!N1232="","",Data!N1232)</f>
        <v/>
      </c>
      <c r="AR1232" s="1" t="str">
        <f>IF(Data!O1232="","",Data!O1232)</f>
        <v/>
      </c>
      <c r="AS1232" s="1" t="str">
        <f>IF(Data!P1232="","",Data!P1232)</f>
        <v/>
      </c>
      <c r="AT1232" s="1" t="str">
        <f>IF(Data!Q1232="","",Data!Q1232)</f>
        <v/>
      </c>
      <c r="AU1232" s="1" t="str">
        <f>IF(Data!R1232="","",Data!R1232)</f>
        <v/>
      </c>
      <c r="AV1232" s="1" t="str">
        <f>IF(Data!S1232="","",Data!S1232)</f>
        <v/>
      </c>
      <c r="AW1232" s="1" t="str">
        <f>IF(Data!T1232="","",Data!T1232)</f>
        <v/>
      </c>
      <c r="AX1232" s="1" t="str">
        <f>IF(Data!U1232="","",Data!U1232)</f>
        <v/>
      </c>
      <c r="AY1232" s="1" t="str">
        <f>IF(Data!V1232="","",Data!V1232)</f>
        <v/>
      </c>
      <c r="AZ1232" s="1" t="str">
        <f>IF(Data!W1232="","",Data!W1232)</f>
        <v/>
      </c>
      <c r="BA1232" s="1" t="str">
        <f>IF(Data!X1232="","",Data!X1232)</f>
        <v/>
      </c>
      <c r="BB1232" s="1" t="str">
        <f>IF(Data!Y1232="","",Data!Y1232)</f>
        <v/>
      </c>
      <c r="BC1232" s="1" t="str">
        <f>IF(Data!Z1232="","",Data!Z1232)</f>
        <v/>
      </c>
    </row>
    <row r="1233" spans="31:55" x14ac:dyDescent="0.5">
      <c r="AE1233" s="1" t="str">
        <f>IF(Data!A1233="","",Data!A1233&amp;Data!B1233)</f>
        <v/>
      </c>
      <c r="AF1233" s="1" t="str">
        <f>IF(Data!C1233="","",Data!C1233)</f>
        <v/>
      </c>
      <c r="AG1233" s="1" t="str">
        <f>IF(Data!D1233="","",Data!D1233)</f>
        <v/>
      </c>
      <c r="AH1233" s="1" t="str">
        <f>IF(Data!E1233="","",Data!E1233)</f>
        <v/>
      </c>
      <c r="AI1233" s="1" t="str">
        <f>IF(Data!F1233="","",Data!F1233)</f>
        <v/>
      </c>
      <c r="AJ1233" s="1" t="str">
        <f>IF(Data!G1233="","",Data!G1233)</f>
        <v/>
      </c>
      <c r="AK1233" s="1" t="str">
        <f>IF(Data!H1233="","",Data!H1233)</f>
        <v/>
      </c>
      <c r="AL1233" s="1" t="str">
        <f>IF(Data!I1233="","",Data!I1233)</f>
        <v/>
      </c>
      <c r="AM1233" s="1" t="str">
        <f>IF(Data!J1233="","",Data!J1233)</f>
        <v/>
      </c>
      <c r="AN1233" s="1" t="str">
        <f>IF(Data!K1233="","",Data!K1233)</f>
        <v/>
      </c>
      <c r="AO1233" s="1" t="str">
        <f>IF(Data!L1233="","",Data!L1233)</f>
        <v/>
      </c>
      <c r="AP1233" s="1" t="str">
        <f>IF(Data!M1233="","",Data!M1233)</f>
        <v/>
      </c>
      <c r="AQ1233" s="1" t="str">
        <f>IF(Data!N1233="","",Data!N1233)</f>
        <v/>
      </c>
      <c r="AR1233" s="1" t="str">
        <f>IF(Data!O1233="","",Data!O1233)</f>
        <v/>
      </c>
      <c r="AS1233" s="1" t="str">
        <f>IF(Data!P1233="","",Data!P1233)</f>
        <v/>
      </c>
      <c r="AT1233" s="1" t="str">
        <f>IF(Data!Q1233="","",Data!Q1233)</f>
        <v/>
      </c>
      <c r="AU1233" s="1" t="str">
        <f>IF(Data!R1233="","",Data!R1233)</f>
        <v/>
      </c>
      <c r="AV1233" s="1" t="str">
        <f>IF(Data!S1233="","",Data!S1233)</f>
        <v/>
      </c>
      <c r="AW1233" s="1" t="str">
        <f>IF(Data!T1233="","",Data!T1233)</f>
        <v/>
      </c>
      <c r="AX1233" s="1" t="str">
        <f>IF(Data!U1233="","",Data!U1233)</f>
        <v/>
      </c>
      <c r="AY1233" s="1" t="str">
        <f>IF(Data!V1233="","",Data!V1233)</f>
        <v/>
      </c>
      <c r="AZ1233" s="1" t="str">
        <f>IF(Data!W1233="","",Data!W1233)</f>
        <v/>
      </c>
      <c r="BA1233" s="1" t="str">
        <f>IF(Data!X1233="","",Data!X1233)</f>
        <v/>
      </c>
      <c r="BB1233" s="1" t="str">
        <f>IF(Data!Y1233="","",Data!Y1233)</f>
        <v/>
      </c>
      <c r="BC1233" s="1" t="str">
        <f>IF(Data!Z1233="","",Data!Z1233)</f>
        <v/>
      </c>
    </row>
    <row r="1234" spans="31:55" x14ac:dyDescent="0.5">
      <c r="AE1234" s="1" t="str">
        <f>IF(Data!A1234="","",Data!A1234&amp;Data!B1234)</f>
        <v/>
      </c>
      <c r="AF1234" s="1" t="str">
        <f>IF(Data!C1234="","",Data!C1234)</f>
        <v/>
      </c>
      <c r="AG1234" s="1" t="str">
        <f>IF(Data!D1234="","",Data!D1234)</f>
        <v/>
      </c>
      <c r="AH1234" s="1" t="str">
        <f>IF(Data!E1234="","",Data!E1234)</f>
        <v/>
      </c>
      <c r="AI1234" s="1" t="str">
        <f>IF(Data!F1234="","",Data!F1234)</f>
        <v/>
      </c>
      <c r="AJ1234" s="1" t="str">
        <f>IF(Data!G1234="","",Data!G1234)</f>
        <v/>
      </c>
      <c r="AK1234" s="1" t="str">
        <f>IF(Data!H1234="","",Data!H1234)</f>
        <v/>
      </c>
      <c r="AL1234" s="1" t="str">
        <f>IF(Data!I1234="","",Data!I1234)</f>
        <v/>
      </c>
      <c r="AM1234" s="1" t="str">
        <f>IF(Data!J1234="","",Data!J1234)</f>
        <v/>
      </c>
      <c r="AN1234" s="1" t="str">
        <f>IF(Data!K1234="","",Data!K1234)</f>
        <v/>
      </c>
      <c r="AO1234" s="1" t="str">
        <f>IF(Data!L1234="","",Data!L1234)</f>
        <v/>
      </c>
      <c r="AP1234" s="1" t="str">
        <f>IF(Data!M1234="","",Data!M1234)</f>
        <v/>
      </c>
      <c r="AQ1234" s="1" t="str">
        <f>IF(Data!N1234="","",Data!N1234)</f>
        <v/>
      </c>
      <c r="AR1234" s="1" t="str">
        <f>IF(Data!O1234="","",Data!O1234)</f>
        <v/>
      </c>
      <c r="AS1234" s="1" t="str">
        <f>IF(Data!P1234="","",Data!P1234)</f>
        <v/>
      </c>
      <c r="AT1234" s="1" t="str">
        <f>IF(Data!Q1234="","",Data!Q1234)</f>
        <v/>
      </c>
      <c r="AU1234" s="1" t="str">
        <f>IF(Data!R1234="","",Data!R1234)</f>
        <v/>
      </c>
      <c r="AV1234" s="1" t="str">
        <f>IF(Data!S1234="","",Data!S1234)</f>
        <v/>
      </c>
      <c r="AW1234" s="1" t="str">
        <f>IF(Data!T1234="","",Data!T1234)</f>
        <v/>
      </c>
      <c r="AX1234" s="1" t="str">
        <f>IF(Data!U1234="","",Data!U1234)</f>
        <v/>
      </c>
      <c r="AY1234" s="1" t="str">
        <f>IF(Data!V1234="","",Data!V1234)</f>
        <v/>
      </c>
      <c r="AZ1234" s="1" t="str">
        <f>IF(Data!W1234="","",Data!W1234)</f>
        <v/>
      </c>
      <c r="BA1234" s="1" t="str">
        <f>IF(Data!X1234="","",Data!X1234)</f>
        <v/>
      </c>
      <c r="BB1234" s="1" t="str">
        <f>IF(Data!Y1234="","",Data!Y1234)</f>
        <v/>
      </c>
      <c r="BC1234" s="1" t="str">
        <f>IF(Data!Z1234="","",Data!Z1234)</f>
        <v/>
      </c>
    </row>
    <row r="1235" spans="31:55" x14ac:dyDescent="0.5">
      <c r="AE1235" s="1" t="str">
        <f>IF(Data!A1235="","",Data!A1235&amp;Data!B1235)</f>
        <v/>
      </c>
      <c r="AF1235" s="1" t="str">
        <f>IF(Data!C1235="","",Data!C1235)</f>
        <v/>
      </c>
      <c r="AG1235" s="1" t="str">
        <f>IF(Data!D1235="","",Data!D1235)</f>
        <v/>
      </c>
      <c r="AH1235" s="1" t="str">
        <f>IF(Data!E1235="","",Data!E1235)</f>
        <v/>
      </c>
      <c r="AI1235" s="1" t="str">
        <f>IF(Data!F1235="","",Data!F1235)</f>
        <v/>
      </c>
      <c r="AJ1235" s="1" t="str">
        <f>IF(Data!G1235="","",Data!G1235)</f>
        <v/>
      </c>
      <c r="AK1235" s="1" t="str">
        <f>IF(Data!H1235="","",Data!H1235)</f>
        <v/>
      </c>
      <c r="AL1235" s="1" t="str">
        <f>IF(Data!I1235="","",Data!I1235)</f>
        <v/>
      </c>
      <c r="AM1235" s="1" t="str">
        <f>IF(Data!J1235="","",Data!J1235)</f>
        <v/>
      </c>
      <c r="AN1235" s="1" t="str">
        <f>IF(Data!K1235="","",Data!K1235)</f>
        <v/>
      </c>
      <c r="AO1235" s="1" t="str">
        <f>IF(Data!L1235="","",Data!L1235)</f>
        <v/>
      </c>
      <c r="AP1235" s="1" t="str">
        <f>IF(Data!M1235="","",Data!M1235)</f>
        <v/>
      </c>
      <c r="AQ1235" s="1" t="str">
        <f>IF(Data!N1235="","",Data!N1235)</f>
        <v/>
      </c>
      <c r="AR1235" s="1" t="str">
        <f>IF(Data!O1235="","",Data!O1235)</f>
        <v/>
      </c>
      <c r="AS1235" s="1" t="str">
        <f>IF(Data!P1235="","",Data!P1235)</f>
        <v/>
      </c>
      <c r="AT1235" s="1" t="str">
        <f>IF(Data!Q1235="","",Data!Q1235)</f>
        <v/>
      </c>
      <c r="AU1235" s="1" t="str">
        <f>IF(Data!R1235="","",Data!R1235)</f>
        <v/>
      </c>
      <c r="AV1235" s="1" t="str">
        <f>IF(Data!S1235="","",Data!S1235)</f>
        <v/>
      </c>
      <c r="AW1235" s="1" t="str">
        <f>IF(Data!T1235="","",Data!T1235)</f>
        <v/>
      </c>
      <c r="AX1235" s="1" t="str">
        <f>IF(Data!U1235="","",Data!U1235)</f>
        <v/>
      </c>
      <c r="AY1235" s="1" t="str">
        <f>IF(Data!V1235="","",Data!V1235)</f>
        <v/>
      </c>
      <c r="AZ1235" s="1" t="str">
        <f>IF(Data!W1235="","",Data!W1235)</f>
        <v/>
      </c>
      <c r="BA1235" s="1" t="str">
        <f>IF(Data!X1235="","",Data!X1235)</f>
        <v/>
      </c>
      <c r="BB1235" s="1" t="str">
        <f>IF(Data!Y1235="","",Data!Y1235)</f>
        <v/>
      </c>
      <c r="BC1235" s="1" t="str">
        <f>IF(Data!Z1235="","",Data!Z1235)</f>
        <v/>
      </c>
    </row>
    <row r="1236" spans="31:55" x14ac:dyDescent="0.5">
      <c r="AE1236" s="1" t="str">
        <f>IF(Data!A1236="","",Data!A1236&amp;Data!B1236)</f>
        <v/>
      </c>
      <c r="AF1236" s="1" t="str">
        <f>IF(Data!C1236="","",Data!C1236)</f>
        <v/>
      </c>
      <c r="AG1236" s="1" t="str">
        <f>IF(Data!D1236="","",Data!D1236)</f>
        <v/>
      </c>
      <c r="AH1236" s="1" t="str">
        <f>IF(Data!E1236="","",Data!E1236)</f>
        <v/>
      </c>
      <c r="AI1236" s="1" t="str">
        <f>IF(Data!F1236="","",Data!F1236)</f>
        <v/>
      </c>
      <c r="AJ1236" s="1" t="str">
        <f>IF(Data!G1236="","",Data!G1236)</f>
        <v/>
      </c>
      <c r="AK1236" s="1" t="str">
        <f>IF(Data!H1236="","",Data!H1236)</f>
        <v/>
      </c>
      <c r="AL1236" s="1" t="str">
        <f>IF(Data!I1236="","",Data!I1236)</f>
        <v/>
      </c>
      <c r="AM1236" s="1" t="str">
        <f>IF(Data!J1236="","",Data!J1236)</f>
        <v/>
      </c>
      <c r="AN1236" s="1" t="str">
        <f>IF(Data!K1236="","",Data!K1236)</f>
        <v/>
      </c>
      <c r="AO1236" s="1" t="str">
        <f>IF(Data!L1236="","",Data!L1236)</f>
        <v/>
      </c>
      <c r="AP1236" s="1" t="str">
        <f>IF(Data!M1236="","",Data!M1236)</f>
        <v/>
      </c>
      <c r="AQ1236" s="1" t="str">
        <f>IF(Data!N1236="","",Data!N1236)</f>
        <v/>
      </c>
      <c r="AR1236" s="1" t="str">
        <f>IF(Data!O1236="","",Data!O1236)</f>
        <v/>
      </c>
      <c r="AS1236" s="1" t="str">
        <f>IF(Data!P1236="","",Data!P1236)</f>
        <v/>
      </c>
      <c r="AT1236" s="1" t="str">
        <f>IF(Data!Q1236="","",Data!Q1236)</f>
        <v/>
      </c>
      <c r="AU1236" s="1" t="str">
        <f>IF(Data!R1236="","",Data!R1236)</f>
        <v/>
      </c>
      <c r="AV1236" s="1" t="str">
        <f>IF(Data!S1236="","",Data!S1236)</f>
        <v/>
      </c>
      <c r="AW1236" s="1" t="str">
        <f>IF(Data!T1236="","",Data!T1236)</f>
        <v/>
      </c>
      <c r="AX1236" s="1" t="str">
        <f>IF(Data!U1236="","",Data!U1236)</f>
        <v/>
      </c>
      <c r="AY1236" s="1" t="str">
        <f>IF(Data!V1236="","",Data!V1236)</f>
        <v/>
      </c>
      <c r="AZ1236" s="1" t="str">
        <f>IF(Data!W1236="","",Data!W1236)</f>
        <v/>
      </c>
      <c r="BA1236" s="1" t="str">
        <f>IF(Data!X1236="","",Data!X1236)</f>
        <v/>
      </c>
      <c r="BB1236" s="1" t="str">
        <f>IF(Data!Y1236="","",Data!Y1236)</f>
        <v/>
      </c>
      <c r="BC1236" s="1" t="str">
        <f>IF(Data!Z1236="","",Data!Z1236)</f>
        <v/>
      </c>
    </row>
    <row r="1237" spans="31:55" x14ac:dyDescent="0.5">
      <c r="AE1237" s="1" t="str">
        <f>IF(Data!A1237="","",Data!A1237&amp;Data!B1237)</f>
        <v/>
      </c>
      <c r="AF1237" s="1" t="str">
        <f>IF(Data!C1237="","",Data!C1237)</f>
        <v/>
      </c>
      <c r="AG1237" s="1" t="str">
        <f>IF(Data!D1237="","",Data!D1237)</f>
        <v/>
      </c>
      <c r="AH1237" s="1" t="str">
        <f>IF(Data!E1237="","",Data!E1237)</f>
        <v/>
      </c>
      <c r="AI1237" s="1" t="str">
        <f>IF(Data!F1237="","",Data!F1237)</f>
        <v/>
      </c>
      <c r="AJ1237" s="1" t="str">
        <f>IF(Data!G1237="","",Data!G1237)</f>
        <v/>
      </c>
      <c r="AK1237" s="1" t="str">
        <f>IF(Data!H1237="","",Data!H1237)</f>
        <v/>
      </c>
      <c r="AL1237" s="1" t="str">
        <f>IF(Data!I1237="","",Data!I1237)</f>
        <v/>
      </c>
      <c r="AM1237" s="1" t="str">
        <f>IF(Data!J1237="","",Data!J1237)</f>
        <v/>
      </c>
      <c r="AN1237" s="1" t="str">
        <f>IF(Data!K1237="","",Data!K1237)</f>
        <v/>
      </c>
      <c r="AO1237" s="1" t="str">
        <f>IF(Data!L1237="","",Data!L1237)</f>
        <v/>
      </c>
      <c r="AP1237" s="1" t="str">
        <f>IF(Data!M1237="","",Data!M1237)</f>
        <v/>
      </c>
      <c r="AQ1237" s="1" t="str">
        <f>IF(Data!N1237="","",Data!N1237)</f>
        <v/>
      </c>
      <c r="AR1237" s="1" t="str">
        <f>IF(Data!O1237="","",Data!O1237)</f>
        <v/>
      </c>
      <c r="AS1237" s="1" t="str">
        <f>IF(Data!P1237="","",Data!P1237)</f>
        <v/>
      </c>
      <c r="AT1237" s="1" t="str">
        <f>IF(Data!Q1237="","",Data!Q1237)</f>
        <v/>
      </c>
      <c r="AU1237" s="1" t="str">
        <f>IF(Data!R1237="","",Data!R1237)</f>
        <v/>
      </c>
      <c r="AV1237" s="1" t="str">
        <f>IF(Data!S1237="","",Data!S1237)</f>
        <v/>
      </c>
      <c r="AW1237" s="1" t="str">
        <f>IF(Data!T1237="","",Data!T1237)</f>
        <v/>
      </c>
      <c r="AX1237" s="1" t="str">
        <f>IF(Data!U1237="","",Data!U1237)</f>
        <v/>
      </c>
      <c r="AY1237" s="1" t="str">
        <f>IF(Data!V1237="","",Data!V1237)</f>
        <v/>
      </c>
      <c r="AZ1237" s="1" t="str">
        <f>IF(Data!W1237="","",Data!W1237)</f>
        <v/>
      </c>
      <c r="BA1237" s="1" t="str">
        <f>IF(Data!X1237="","",Data!X1237)</f>
        <v/>
      </c>
      <c r="BB1237" s="1" t="str">
        <f>IF(Data!Y1237="","",Data!Y1237)</f>
        <v/>
      </c>
      <c r="BC1237" s="1" t="str">
        <f>IF(Data!Z1237="","",Data!Z1237)</f>
        <v/>
      </c>
    </row>
    <row r="1238" spans="31:55" x14ac:dyDescent="0.5">
      <c r="AE1238" s="1" t="str">
        <f>IF(Data!A1238="","",Data!A1238&amp;Data!B1238)</f>
        <v/>
      </c>
      <c r="AF1238" s="1" t="str">
        <f>IF(Data!C1238="","",Data!C1238)</f>
        <v/>
      </c>
      <c r="AG1238" s="1" t="str">
        <f>IF(Data!D1238="","",Data!D1238)</f>
        <v/>
      </c>
      <c r="AH1238" s="1" t="str">
        <f>IF(Data!E1238="","",Data!E1238)</f>
        <v/>
      </c>
      <c r="AI1238" s="1" t="str">
        <f>IF(Data!F1238="","",Data!F1238)</f>
        <v/>
      </c>
      <c r="AJ1238" s="1" t="str">
        <f>IF(Data!G1238="","",Data!G1238)</f>
        <v/>
      </c>
      <c r="AK1238" s="1" t="str">
        <f>IF(Data!H1238="","",Data!H1238)</f>
        <v/>
      </c>
      <c r="AL1238" s="1" t="str">
        <f>IF(Data!I1238="","",Data!I1238)</f>
        <v/>
      </c>
      <c r="AM1238" s="1" t="str">
        <f>IF(Data!J1238="","",Data!J1238)</f>
        <v/>
      </c>
      <c r="AN1238" s="1" t="str">
        <f>IF(Data!K1238="","",Data!K1238)</f>
        <v/>
      </c>
      <c r="AO1238" s="1" t="str">
        <f>IF(Data!L1238="","",Data!L1238)</f>
        <v/>
      </c>
      <c r="AP1238" s="1" t="str">
        <f>IF(Data!M1238="","",Data!M1238)</f>
        <v/>
      </c>
      <c r="AQ1238" s="1" t="str">
        <f>IF(Data!N1238="","",Data!N1238)</f>
        <v/>
      </c>
      <c r="AR1238" s="1" t="str">
        <f>IF(Data!O1238="","",Data!O1238)</f>
        <v/>
      </c>
      <c r="AS1238" s="1" t="str">
        <f>IF(Data!P1238="","",Data!P1238)</f>
        <v/>
      </c>
      <c r="AT1238" s="1" t="str">
        <f>IF(Data!Q1238="","",Data!Q1238)</f>
        <v/>
      </c>
      <c r="AU1238" s="1" t="str">
        <f>IF(Data!R1238="","",Data!R1238)</f>
        <v/>
      </c>
      <c r="AV1238" s="1" t="str">
        <f>IF(Data!S1238="","",Data!S1238)</f>
        <v/>
      </c>
      <c r="AW1238" s="1" t="str">
        <f>IF(Data!T1238="","",Data!T1238)</f>
        <v/>
      </c>
      <c r="AX1238" s="1" t="str">
        <f>IF(Data!U1238="","",Data!U1238)</f>
        <v/>
      </c>
      <c r="AY1238" s="1" t="str">
        <f>IF(Data!V1238="","",Data!V1238)</f>
        <v/>
      </c>
      <c r="AZ1238" s="1" t="str">
        <f>IF(Data!W1238="","",Data!W1238)</f>
        <v/>
      </c>
      <c r="BA1238" s="1" t="str">
        <f>IF(Data!X1238="","",Data!X1238)</f>
        <v/>
      </c>
      <c r="BB1238" s="1" t="str">
        <f>IF(Data!Y1238="","",Data!Y1238)</f>
        <v/>
      </c>
      <c r="BC1238" s="1" t="str">
        <f>IF(Data!Z1238="","",Data!Z1238)</f>
        <v/>
      </c>
    </row>
    <row r="1239" spans="31:55" x14ac:dyDescent="0.5">
      <c r="AE1239" s="1" t="str">
        <f>IF(Data!A1239="","",Data!A1239&amp;Data!B1239)</f>
        <v/>
      </c>
      <c r="AF1239" s="1" t="str">
        <f>IF(Data!C1239="","",Data!C1239)</f>
        <v/>
      </c>
      <c r="AG1239" s="1" t="str">
        <f>IF(Data!D1239="","",Data!D1239)</f>
        <v/>
      </c>
      <c r="AH1239" s="1" t="str">
        <f>IF(Data!E1239="","",Data!E1239)</f>
        <v/>
      </c>
      <c r="AI1239" s="1" t="str">
        <f>IF(Data!F1239="","",Data!F1239)</f>
        <v/>
      </c>
      <c r="AJ1239" s="1" t="str">
        <f>IF(Data!G1239="","",Data!G1239)</f>
        <v/>
      </c>
      <c r="AK1239" s="1" t="str">
        <f>IF(Data!H1239="","",Data!H1239)</f>
        <v/>
      </c>
      <c r="AL1239" s="1" t="str">
        <f>IF(Data!I1239="","",Data!I1239)</f>
        <v/>
      </c>
      <c r="AM1239" s="1" t="str">
        <f>IF(Data!J1239="","",Data!J1239)</f>
        <v/>
      </c>
      <c r="AN1239" s="1" t="str">
        <f>IF(Data!K1239="","",Data!K1239)</f>
        <v/>
      </c>
      <c r="AO1239" s="1" t="str">
        <f>IF(Data!L1239="","",Data!L1239)</f>
        <v/>
      </c>
      <c r="AP1239" s="1" t="str">
        <f>IF(Data!M1239="","",Data!M1239)</f>
        <v/>
      </c>
      <c r="AQ1239" s="1" t="str">
        <f>IF(Data!N1239="","",Data!N1239)</f>
        <v/>
      </c>
      <c r="AR1239" s="1" t="str">
        <f>IF(Data!O1239="","",Data!O1239)</f>
        <v/>
      </c>
      <c r="AS1239" s="1" t="str">
        <f>IF(Data!P1239="","",Data!P1239)</f>
        <v/>
      </c>
      <c r="AT1239" s="1" t="str">
        <f>IF(Data!Q1239="","",Data!Q1239)</f>
        <v/>
      </c>
      <c r="AU1239" s="1" t="str">
        <f>IF(Data!R1239="","",Data!R1239)</f>
        <v/>
      </c>
      <c r="AV1239" s="1" t="str">
        <f>IF(Data!S1239="","",Data!S1239)</f>
        <v/>
      </c>
      <c r="AW1239" s="1" t="str">
        <f>IF(Data!T1239="","",Data!T1239)</f>
        <v/>
      </c>
      <c r="AX1239" s="1" t="str">
        <f>IF(Data!U1239="","",Data!U1239)</f>
        <v/>
      </c>
      <c r="AY1239" s="1" t="str">
        <f>IF(Data!V1239="","",Data!V1239)</f>
        <v/>
      </c>
      <c r="AZ1239" s="1" t="str">
        <f>IF(Data!W1239="","",Data!W1239)</f>
        <v/>
      </c>
      <c r="BA1239" s="1" t="str">
        <f>IF(Data!X1239="","",Data!X1239)</f>
        <v/>
      </c>
      <c r="BB1239" s="1" t="str">
        <f>IF(Data!Y1239="","",Data!Y1239)</f>
        <v/>
      </c>
      <c r="BC1239" s="1" t="str">
        <f>IF(Data!Z1239="","",Data!Z1239)</f>
        <v/>
      </c>
    </row>
    <row r="1240" spans="31:55" x14ac:dyDescent="0.5">
      <c r="AE1240" s="1" t="str">
        <f>IF(Data!A1240="","",Data!A1240&amp;Data!B1240)</f>
        <v/>
      </c>
      <c r="AF1240" s="1" t="str">
        <f>IF(Data!C1240="","",Data!C1240)</f>
        <v/>
      </c>
      <c r="AG1240" s="1" t="str">
        <f>IF(Data!D1240="","",Data!D1240)</f>
        <v/>
      </c>
      <c r="AH1240" s="1" t="str">
        <f>IF(Data!E1240="","",Data!E1240)</f>
        <v/>
      </c>
      <c r="AI1240" s="1" t="str">
        <f>IF(Data!F1240="","",Data!F1240)</f>
        <v/>
      </c>
      <c r="AJ1240" s="1" t="str">
        <f>IF(Data!G1240="","",Data!G1240)</f>
        <v/>
      </c>
      <c r="AK1240" s="1" t="str">
        <f>IF(Data!H1240="","",Data!H1240)</f>
        <v/>
      </c>
      <c r="AL1240" s="1" t="str">
        <f>IF(Data!I1240="","",Data!I1240)</f>
        <v/>
      </c>
      <c r="AM1240" s="1" t="str">
        <f>IF(Data!J1240="","",Data!J1240)</f>
        <v/>
      </c>
      <c r="AN1240" s="1" t="str">
        <f>IF(Data!K1240="","",Data!K1240)</f>
        <v/>
      </c>
      <c r="AO1240" s="1" t="str">
        <f>IF(Data!L1240="","",Data!L1240)</f>
        <v/>
      </c>
      <c r="AP1240" s="1" t="str">
        <f>IF(Data!M1240="","",Data!M1240)</f>
        <v/>
      </c>
      <c r="AQ1240" s="1" t="str">
        <f>IF(Data!N1240="","",Data!N1240)</f>
        <v/>
      </c>
      <c r="AR1240" s="1" t="str">
        <f>IF(Data!O1240="","",Data!O1240)</f>
        <v/>
      </c>
      <c r="AS1240" s="1" t="str">
        <f>IF(Data!P1240="","",Data!P1240)</f>
        <v/>
      </c>
      <c r="AT1240" s="1" t="str">
        <f>IF(Data!Q1240="","",Data!Q1240)</f>
        <v/>
      </c>
      <c r="AU1240" s="1" t="str">
        <f>IF(Data!R1240="","",Data!R1240)</f>
        <v/>
      </c>
      <c r="AV1240" s="1" t="str">
        <f>IF(Data!S1240="","",Data!S1240)</f>
        <v/>
      </c>
      <c r="AW1240" s="1" t="str">
        <f>IF(Data!T1240="","",Data!T1240)</f>
        <v/>
      </c>
      <c r="AX1240" s="1" t="str">
        <f>IF(Data!U1240="","",Data!U1240)</f>
        <v/>
      </c>
      <c r="AY1240" s="1" t="str">
        <f>IF(Data!V1240="","",Data!V1240)</f>
        <v/>
      </c>
      <c r="AZ1240" s="1" t="str">
        <f>IF(Data!W1240="","",Data!W1240)</f>
        <v/>
      </c>
      <c r="BA1240" s="1" t="str">
        <f>IF(Data!X1240="","",Data!X1240)</f>
        <v/>
      </c>
      <c r="BB1240" s="1" t="str">
        <f>IF(Data!Y1240="","",Data!Y1240)</f>
        <v/>
      </c>
      <c r="BC1240" s="1" t="str">
        <f>IF(Data!Z1240="","",Data!Z1240)</f>
        <v/>
      </c>
    </row>
    <row r="1241" spans="31:55" x14ac:dyDescent="0.5">
      <c r="AE1241" s="1" t="str">
        <f>IF(Data!A1241="","",Data!A1241&amp;Data!B1241)</f>
        <v/>
      </c>
      <c r="AF1241" s="1" t="str">
        <f>IF(Data!C1241="","",Data!C1241)</f>
        <v/>
      </c>
      <c r="AG1241" s="1" t="str">
        <f>IF(Data!D1241="","",Data!D1241)</f>
        <v/>
      </c>
      <c r="AH1241" s="1" t="str">
        <f>IF(Data!E1241="","",Data!E1241)</f>
        <v/>
      </c>
      <c r="AI1241" s="1" t="str">
        <f>IF(Data!F1241="","",Data!F1241)</f>
        <v/>
      </c>
      <c r="AJ1241" s="1" t="str">
        <f>IF(Data!G1241="","",Data!G1241)</f>
        <v/>
      </c>
      <c r="AK1241" s="1" t="str">
        <f>IF(Data!H1241="","",Data!H1241)</f>
        <v/>
      </c>
      <c r="AL1241" s="1" t="str">
        <f>IF(Data!I1241="","",Data!I1241)</f>
        <v/>
      </c>
      <c r="AM1241" s="1" t="str">
        <f>IF(Data!J1241="","",Data!J1241)</f>
        <v/>
      </c>
      <c r="AN1241" s="1" t="str">
        <f>IF(Data!K1241="","",Data!K1241)</f>
        <v/>
      </c>
      <c r="AO1241" s="1" t="str">
        <f>IF(Data!L1241="","",Data!L1241)</f>
        <v/>
      </c>
      <c r="AP1241" s="1" t="str">
        <f>IF(Data!M1241="","",Data!M1241)</f>
        <v/>
      </c>
      <c r="AQ1241" s="1" t="str">
        <f>IF(Data!N1241="","",Data!N1241)</f>
        <v/>
      </c>
      <c r="AR1241" s="1" t="str">
        <f>IF(Data!O1241="","",Data!O1241)</f>
        <v/>
      </c>
      <c r="AS1241" s="1" t="str">
        <f>IF(Data!P1241="","",Data!P1241)</f>
        <v/>
      </c>
      <c r="AT1241" s="1" t="str">
        <f>IF(Data!Q1241="","",Data!Q1241)</f>
        <v/>
      </c>
      <c r="AU1241" s="1" t="str">
        <f>IF(Data!R1241="","",Data!R1241)</f>
        <v/>
      </c>
      <c r="AV1241" s="1" t="str">
        <f>IF(Data!S1241="","",Data!S1241)</f>
        <v/>
      </c>
      <c r="AW1241" s="1" t="str">
        <f>IF(Data!T1241="","",Data!T1241)</f>
        <v/>
      </c>
      <c r="AX1241" s="1" t="str">
        <f>IF(Data!U1241="","",Data!U1241)</f>
        <v/>
      </c>
      <c r="AY1241" s="1" t="str">
        <f>IF(Data!V1241="","",Data!V1241)</f>
        <v/>
      </c>
      <c r="AZ1241" s="1" t="str">
        <f>IF(Data!W1241="","",Data!W1241)</f>
        <v/>
      </c>
      <c r="BA1241" s="1" t="str">
        <f>IF(Data!X1241="","",Data!X1241)</f>
        <v/>
      </c>
      <c r="BB1241" s="1" t="str">
        <f>IF(Data!Y1241="","",Data!Y1241)</f>
        <v/>
      </c>
      <c r="BC1241" s="1" t="str">
        <f>IF(Data!Z1241="","",Data!Z1241)</f>
        <v/>
      </c>
    </row>
    <row r="1242" spans="31:55" x14ac:dyDescent="0.5">
      <c r="AE1242" s="1" t="str">
        <f>IF(Data!A1242="","",Data!A1242&amp;Data!B1242)</f>
        <v/>
      </c>
      <c r="AF1242" s="1" t="str">
        <f>IF(Data!C1242="","",Data!C1242)</f>
        <v/>
      </c>
      <c r="AG1242" s="1" t="str">
        <f>IF(Data!D1242="","",Data!D1242)</f>
        <v/>
      </c>
      <c r="AH1242" s="1" t="str">
        <f>IF(Data!E1242="","",Data!E1242)</f>
        <v/>
      </c>
      <c r="AI1242" s="1" t="str">
        <f>IF(Data!F1242="","",Data!F1242)</f>
        <v/>
      </c>
      <c r="AJ1242" s="1" t="str">
        <f>IF(Data!G1242="","",Data!G1242)</f>
        <v/>
      </c>
      <c r="AK1242" s="1" t="str">
        <f>IF(Data!H1242="","",Data!H1242)</f>
        <v/>
      </c>
      <c r="AL1242" s="1" t="str">
        <f>IF(Data!I1242="","",Data!I1242)</f>
        <v/>
      </c>
      <c r="AM1242" s="1" t="str">
        <f>IF(Data!J1242="","",Data!J1242)</f>
        <v/>
      </c>
      <c r="AN1242" s="1" t="str">
        <f>IF(Data!K1242="","",Data!K1242)</f>
        <v/>
      </c>
      <c r="AO1242" s="1" t="str">
        <f>IF(Data!L1242="","",Data!L1242)</f>
        <v/>
      </c>
      <c r="AP1242" s="1" t="str">
        <f>IF(Data!M1242="","",Data!M1242)</f>
        <v/>
      </c>
      <c r="AQ1242" s="1" t="str">
        <f>IF(Data!N1242="","",Data!N1242)</f>
        <v/>
      </c>
      <c r="AR1242" s="1" t="str">
        <f>IF(Data!O1242="","",Data!O1242)</f>
        <v/>
      </c>
      <c r="AS1242" s="1" t="str">
        <f>IF(Data!P1242="","",Data!P1242)</f>
        <v/>
      </c>
      <c r="AT1242" s="1" t="str">
        <f>IF(Data!Q1242="","",Data!Q1242)</f>
        <v/>
      </c>
      <c r="AU1242" s="1" t="str">
        <f>IF(Data!R1242="","",Data!R1242)</f>
        <v/>
      </c>
      <c r="AV1242" s="1" t="str">
        <f>IF(Data!S1242="","",Data!S1242)</f>
        <v/>
      </c>
      <c r="AW1242" s="1" t="str">
        <f>IF(Data!T1242="","",Data!T1242)</f>
        <v/>
      </c>
      <c r="AX1242" s="1" t="str">
        <f>IF(Data!U1242="","",Data!U1242)</f>
        <v/>
      </c>
      <c r="AY1242" s="1" t="str">
        <f>IF(Data!V1242="","",Data!V1242)</f>
        <v/>
      </c>
      <c r="AZ1242" s="1" t="str">
        <f>IF(Data!W1242="","",Data!W1242)</f>
        <v/>
      </c>
      <c r="BA1242" s="1" t="str">
        <f>IF(Data!X1242="","",Data!X1242)</f>
        <v/>
      </c>
      <c r="BB1242" s="1" t="str">
        <f>IF(Data!Y1242="","",Data!Y1242)</f>
        <v/>
      </c>
      <c r="BC1242" s="1" t="str">
        <f>IF(Data!Z1242="","",Data!Z1242)</f>
        <v/>
      </c>
    </row>
    <row r="1243" spans="31:55" x14ac:dyDescent="0.5">
      <c r="AE1243" s="1" t="str">
        <f>IF(Data!A1243="","",Data!A1243&amp;Data!B1243)</f>
        <v/>
      </c>
      <c r="AF1243" s="1" t="str">
        <f>IF(Data!C1243="","",Data!C1243)</f>
        <v/>
      </c>
      <c r="AG1243" s="1" t="str">
        <f>IF(Data!D1243="","",Data!D1243)</f>
        <v/>
      </c>
      <c r="AH1243" s="1" t="str">
        <f>IF(Data!E1243="","",Data!E1243)</f>
        <v/>
      </c>
      <c r="AI1243" s="1" t="str">
        <f>IF(Data!F1243="","",Data!F1243)</f>
        <v/>
      </c>
      <c r="AJ1243" s="1" t="str">
        <f>IF(Data!G1243="","",Data!G1243)</f>
        <v/>
      </c>
      <c r="AK1243" s="1" t="str">
        <f>IF(Data!H1243="","",Data!H1243)</f>
        <v/>
      </c>
      <c r="AL1243" s="1" t="str">
        <f>IF(Data!I1243="","",Data!I1243)</f>
        <v/>
      </c>
      <c r="AM1243" s="1" t="str">
        <f>IF(Data!J1243="","",Data!J1243)</f>
        <v/>
      </c>
      <c r="AN1243" s="1" t="str">
        <f>IF(Data!K1243="","",Data!K1243)</f>
        <v/>
      </c>
      <c r="AO1243" s="1" t="str">
        <f>IF(Data!L1243="","",Data!L1243)</f>
        <v/>
      </c>
      <c r="AP1243" s="1" t="str">
        <f>IF(Data!M1243="","",Data!M1243)</f>
        <v/>
      </c>
      <c r="AQ1243" s="1" t="str">
        <f>IF(Data!N1243="","",Data!N1243)</f>
        <v/>
      </c>
      <c r="AR1243" s="1" t="str">
        <f>IF(Data!O1243="","",Data!O1243)</f>
        <v/>
      </c>
      <c r="AS1243" s="1" t="str">
        <f>IF(Data!P1243="","",Data!P1243)</f>
        <v/>
      </c>
      <c r="AT1243" s="1" t="str">
        <f>IF(Data!Q1243="","",Data!Q1243)</f>
        <v/>
      </c>
      <c r="AU1243" s="1" t="str">
        <f>IF(Data!R1243="","",Data!R1243)</f>
        <v/>
      </c>
      <c r="AV1243" s="1" t="str">
        <f>IF(Data!S1243="","",Data!S1243)</f>
        <v/>
      </c>
      <c r="AW1243" s="1" t="str">
        <f>IF(Data!T1243="","",Data!T1243)</f>
        <v/>
      </c>
      <c r="AX1243" s="1" t="str">
        <f>IF(Data!U1243="","",Data!U1243)</f>
        <v/>
      </c>
      <c r="AY1243" s="1" t="str">
        <f>IF(Data!V1243="","",Data!V1243)</f>
        <v/>
      </c>
      <c r="AZ1243" s="1" t="str">
        <f>IF(Data!W1243="","",Data!W1243)</f>
        <v/>
      </c>
      <c r="BA1243" s="1" t="str">
        <f>IF(Data!X1243="","",Data!X1243)</f>
        <v/>
      </c>
      <c r="BB1243" s="1" t="str">
        <f>IF(Data!Y1243="","",Data!Y1243)</f>
        <v/>
      </c>
      <c r="BC1243" s="1" t="str">
        <f>IF(Data!Z1243="","",Data!Z1243)</f>
        <v/>
      </c>
    </row>
    <row r="1244" spans="31:55" x14ac:dyDescent="0.5">
      <c r="AE1244" s="1" t="str">
        <f>IF(Data!A1244="","",Data!A1244&amp;Data!B1244)</f>
        <v/>
      </c>
      <c r="AF1244" s="1" t="str">
        <f>IF(Data!C1244="","",Data!C1244)</f>
        <v/>
      </c>
      <c r="AG1244" s="1" t="str">
        <f>IF(Data!D1244="","",Data!D1244)</f>
        <v/>
      </c>
      <c r="AH1244" s="1" t="str">
        <f>IF(Data!E1244="","",Data!E1244)</f>
        <v/>
      </c>
      <c r="AI1244" s="1" t="str">
        <f>IF(Data!F1244="","",Data!F1244)</f>
        <v/>
      </c>
      <c r="AJ1244" s="1" t="str">
        <f>IF(Data!G1244="","",Data!G1244)</f>
        <v/>
      </c>
      <c r="AK1244" s="1" t="str">
        <f>IF(Data!H1244="","",Data!H1244)</f>
        <v/>
      </c>
      <c r="AL1244" s="1" t="str">
        <f>IF(Data!I1244="","",Data!I1244)</f>
        <v/>
      </c>
      <c r="AM1244" s="1" t="str">
        <f>IF(Data!J1244="","",Data!J1244)</f>
        <v/>
      </c>
      <c r="AN1244" s="1" t="str">
        <f>IF(Data!K1244="","",Data!K1244)</f>
        <v/>
      </c>
      <c r="AO1244" s="1" t="str">
        <f>IF(Data!L1244="","",Data!L1244)</f>
        <v/>
      </c>
      <c r="AP1244" s="1" t="str">
        <f>IF(Data!M1244="","",Data!M1244)</f>
        <v/>
      </c>
      <c r="AQ1244" s="1" t="str">
        <f>IF(Data!N1244="","",Data!N1244)</f>
        <v/>
      </c>
      <c r="AR1244" s="1" t="str">
        <f>IF(Data!O1244="","",Data!O1244)</f>
        <v/>
      </c>
      <c r="AS1244" s="1" t="str">
        <f>IF(Data!P1244="","",Data!P1244)</f>
        <v/>
      </c>
      <c r="AT1244" s="1" t="str">
        <f>IF(Data!Q1244="","",Data!Q1244)</f>
        <v/>
      </c>
      <c r="AU1244" s="1" t="str">
        <f>IF(Data!R1244="","",Data!R1244)</f>
        <v/>
      </c>
      <c r="AV1244" s="1" t="str">
        <f>IF(Data!S1244="","",Data!S1244)</f>
        <v/>
      </c>
      <c r="AW1244" s="1" t="str">
        <f>IF(Data!T1244="","",Data!T1244)</f>
        <v/>
      </c>
      <c r="AX1244" s="1" t="str">
        <f>IF(Data!U1244="","",Data!U1244)</f>
        <v/>
      </c>
      <c r="AY1244" s="1" t="str">
        <f>IF(Data!V1244="","",Data!V1244)</f>
        <v/>
      </c>
      <c r="AZ1244" s="1" t="str">
        <f>IF(Data!W1244="","",Data!W1244)</f>
        <v/>
      </c>
      <c r="BA1244" s="1" t="str">
        <f>IF(Data!X1244="","",Data!X1244)</f>
        <v/>
      </c>
      <c r="BB1244" s="1" t="str">
        <f>IF(Data!Y1244="","",Data!Y1244)</f>
        <v/>
      </c>
      <c r="BC1244" s="1" t="str">
        <f>IF(Data!Z1244="","",Data!Z1244)</f>
        <v/>
      </c>
    </row>
    <row r="1245" spans="31:55" x14ac:dyDescent="0.5">
      <c r="AE1245" s="1" t="str">
        <f>IF(Data!A1245="","",Data!A1245&amp;Data!B1245)</f>
        <v/>
      </c>
      <c r="AF1245" s="1" t="str">
        <f>IF(Data!C1245="","",Data!C1245)</f>
        <v/>
      </c>
      <c r="AG1245" s="1" t="str">
        <f>IF(Data!D1245="","",Data!D1245)</f>
        <v/>
      </c>
      <c r="AH1245" s="1" t="str">
        <f>IF(Data!E1245="","",Data!E1245)</f>
        <v/>
      </c>
      <c r="AI1245" s="1" t="str">
        <f>IF(Data!F1245="","",Data!F1245)</f>
        <v/>
      </c>
      <c r="AJ1245" s="1" t="str">
        <f>IF(Data!G1245="","",Data!G1245)</f>
        <v/>
      </c>
      <c r="AK1245" s="1" t="str">
        <f>IF(Data!H1245="","",Data!H1245)</f>
        <v/>
      </c>
      <c r="AL1245" s="1" t="str">
        <f>IF(Data!I1245="","",Data!I1245)</f>
        <v/>
      </c>
      <c r="AM1245" s="1" t="str">
        <f>IF(Data!J1245="","",Data!J1245)</f>
        <v/>
      </c>
      <c r="AN1245" s="1" t="str">
        <f>IF(Data!K1245="","",Data!K1245)</f>
        <v/>
      </c>
      <c r="AO1245" s="1" t="str">
        <f>IF(Data!L1245="","",Data!L1245)</f>
        <v/>
      </c>
      <c r="AP1245" s="1" t="str">
        <f>IF(Data!M1245="","",Data!M1245)</f>
        <v/>
      </c>
      <c r="AQ1245" s="1" t="str">
        <f>IF(Data!N1245="","",Data!N1245)</f>
        <v/>
      </c>
      <c r="AR1245" s="1" t="str">
        <f>IF(Data!O1245="","",Data!O1245)</f>
        <v/>
      </c>
      <c r="AS1245" s="1" t="str">
        <f>IF(Data!P1245="","",Data!P1245)</f>
        <v/>
      </c>
      <c r="AT1245" s="1" t="str">
        <f>IF(Data!Q1245="","",Data!Q1245)</f>
        <v/>
      </c>
      <c r="AU1245" s="1" t="str">
        <f>IF(Data!R1245="","",Data!R1245)</f>
        <v/>
      </c>
      <c r="AV1245" s="1" t="str">
        <f>IF(Data!S1245="","",Data!S1245)</f>
        <v/>
      </c>
      <c r="AW1245" s="1" t="str">
        <f>IF(Data!T1245="","",Data!T1245)</f>
        <v/>
      </c>
      <c r="AX1245" s="1" t="str">
        <f>IF(Data!U1245="","",Data!U1245)</f>
        <v/>
      </c>
      <c r="AY1245" s="1" t="str">
        <f>IF(Data!V1245="","",Data!V1245)</f>
        <v/>
      </c>
      <c r="AZ1245" s="1" t="str">
        <f>IF(Data!W1245="","",Data!W1245)</f>
        <v/>
      </c>
      <c r="BA1245" s="1" t="str">
        <f>IF(Data!X1245="","",Data!X1245)</f>
        <v/>
      </c>
      <c r="BB1245" s="1" t="str">
        <f>IF(Data!Y1245="","",Data!Y1245)</f>
        <v/>
      </c>
      <c r="BC1245" s="1" t="str">
        <f>IF(Data!Z1245="","",Data!Z1245)</f>
        <v/>
      </c>
    </row>
    <row r="1246" spans="31:55" x14ac:dyDescent="0.5">
      <c r="AE1246" s="1" t="str">
        <f>IF(Data!A1246="","",Data!A1246&amp;Data!B1246)</f>
        <v/>
      </c>
      <c r="AF1246" s="1" t="str">
        <f>IF(Data!C1246="","",Data!C1246)</f>
        <v/>
      </c>
      <c r="AG1246" s="1" t="str">
        <f>IF(Data!D1246="","",Data!D1246)</f>
        <v/>
      </c>
      <c r="AH1246" s="1" t="str">
        <f>IF(Data!E1246="","",Data!E1246)</f>
        <v/>
      </c>
      <c r="AI1246" s="1" t="str">
        <f>IF(Data!F1246="","",Data!F1246)</f>
        <v/>
      </c>
      <c r="AJ1246" s="1" t="str">
        <f>IF(Data!G1246="","",Data!G1246)</f>
        <v/>
      </c>
      <c r="AK1246" s="1" t="str">
        <f>IF(Data!H1246="","",Data!H1246)</f>
        <v/>
      </c>
      <c r="AL1246" s="1" t="str">
        <f>IF(Data!I1246="","",Data!I1246)</f>
        <v/>
      </c>
      <c r="AM1246" s="1" t="str">
        <f>IF(Data!J1246="","",Data!J1246)</f>
        <v/>
      </c>
      <c r="AN1246" s="1" t="str">
        <f>IF(Data!K1246="","",Data!K1246)</f>
        <v/>
      </c>
      <c r="AO1246" s="1" t="str">
        <f>IF(Data!L1246="","",Data!L1246)</f>
        <v/>
      </c>
      <c r="AP1246" s="1" t="str">
        <f>IF(Data!M1246="","",Data!M1246)</f>
        <v/>
      </c>
      <c r="AQ1246" s="1" t="str">
        <f>IF(Data!N1246="","",Data!N1246)</f>
        <v/>
      </c>
      <c r="AR1246" s="1" t="str">
        <f>IF(Data!O1246="","",Data!O1246)</f>
        <v/>
      </c>
      <c r="AS1246" s="1" t="str">
        <f>IF(Data!P1246="","",Data!P1246)</f>
        <v/>
      </c>
      <c r="AT1246" s="1" t="str">
        <f>IF(Data!Q1246="","",Data!Q1246)</f>
        <v/>
      </c>
      <c r="AU1246" s="1" t="str">
        <f>IF(Data!R1246="","",Data!R1246)</f>
        <v/>
      </c>
      <c r="AV1246" s="1" t="str">
        <f>IF(Data!S1246="","",Data!S1246)</f>
        <v/>
      </c>
      <c r="AW1246" s="1" t="str">
        <f>IF(Data!T1246="","",Data!T1246)</f>
        <v/>
      </c>
      <c r="AX1246" s="1" t="str">
        <f>IF(Data!U1246="","",Data!U1246)</f>
        <v/>
      </c>
      <c r="AY1246" s="1" t="str">
        <f>IF(Data!V1246="","",Data!V1246)</f>
        <v/>
      </c>
      <c r="AZ1246" s="1" t="str">
        <f>IF(Data!W1246="","",Data!W1246)</f>
        <v/>
      </c>
      <c r="BA1246" s="1" t="str">
        <f>IF(Data!X1246="","",Data!X1246)</f>
        <v/>
      </c>
      <c r="BB1246" s="1" t="str">
        <f>IF(Data!Y1246="","",Data!Y1246)</f>
        <v/>
      </c>
      <c r="BC1246" s="1" t="str">
        <f>IF(Data!Z1246="","",Data!Z1246)</f>
        <v/>
      </c>
    </row>
    <row r="1247" spans="31:55" x14ac:dyDescent="0.5">
      <c r="AE1247" s="1" t="str">
        <f>IF(Data!A1247="","",Data!A1247&amp;Data!B1247)</f>
        <v/>
      </c>
      <c r="AF1247" s="1" t="str">
        <f>IF(Data!C1247="","",Data!C1247)</f>
        <v/>
      </c>
      <c r="AG1247" s="1" t="str">
        <f>IF(Data!D1247="","",Data!D1247)</f>
        <v/>
      </c>
      <c r="AH1247" s="1" t="str">
        <f>IF(Data!E1247="","",Data!E1247)</f>
        <v/>
      </c>
      <c r="AI1247" s="1" t="str">
        <f>IF(Data!F1247="","",Data!F1247)</f>
        <v/>
      </c>
      <c r="AJ1247" s="1" t="str">
        <f>IF(Data!G1247="","",Data!G1247)</f>
        <v/>
      </c>
      <c r="AK1247" s="1" t="str">
        <f>IF(Data!H1247="","",Data!H1247)</f>
        <v/>
      </c>
      <c r="AL1247" s="1" t="str">
        <f>IF(Data!I1247="","",Data!I1247)</f>
        <v/>
      </c>
      <c r="AM1247" s="1" t="str">
        <f>IF(Data!J1247="","",Data!J1247)</f>
        <v/>
      </c>
      <c r="AN1247" s="1" t="str">
        <f>IF(Data!K1247="","",Data!K1247)</f>
        <v/>
      </c>
      <c r="AO1247" s="1" t="str">
        <f>IF(Data!L1247="","",Data!L1247)</f>
        <v/>
      </c>
      <c r="AP1247" s="1" t="str">
        <f>IF(Data!M1247="","",Data!M1247)</f>
        <v/>
      </c>
      <c r="AQ1247" s="1" t="str">
        <f>IF(Data!N1247="","",Data!N1247)</f>
        <v/>
      </c>
      <c r="AR1247" s="1" t="str">
        <f>IF(Data!O1247="","",Data!O1247)</f>
        <v/>
      </c>
      <c r="AS1247" s="1" t="str">
        <f>IF(Data!P1247="","",Data!P1247)</f>
        <v/>
      </c>
      <c r="AT1247" s="1" t="str">
        <f>IF(Data!Q1247="","",Data!Q1247)</f>
        <v/>
      </c>
      <c r="AU1247" s="1" t="str">
        <f>IF(Data!R1247="","",Data!R1247)</f>
        <v/>
      </c>
      <c r="AV1247" s="1" t="str">
        <f>IF(Data!S1247="","",Data!S1247)</f>
        <v/>
      </c>
      <c r="AW1247" s="1" t="str">
        <f>IF(Data!T1247="","",Data!T1247)</f>
        <v/>
      </c>
      <c r="AX1247" s="1" t="str">
        <f>IF(Data!U1247="","",Data!U1247)</f>
        <v/>
      </c>
      <c r="AY1247" s="1" t="str">
        <f>IF(Data!V1247="","",Data!V1247)</f>
        <v/>
      </c>
      <c r="AZ1247" s="1" t="str">
        <f>IF(Data!W1247="","",Data!W1247)</f>
        <v/>
      </c>
      <c r="BA1247" s="1" t="str">
        <f>IF(Data!X1247="","",Data!X1247)</f>
        <v/>
      </c>
      <c r="BB1247" s="1" t="str">
        <f>IF(Data!Y1247="","",Data!Y1247)</f>
        <v/>
      </c>
      <c r="BC1247" s="1" t="str">
        <f>IF(Data!Z1247="","",Data!Z1247)</f>
        <v/>
      </c>
    </row>
    <row r="1248" spans="31:55" x14ac:dyDescent="0.5">
      <c r="AE1248" s="1" t="str">
        <f>IF(Data!A1248="","",Data!A1248&amp;Data!B1248)</f>
        <v/>
      </c>
      <c r="AF1248" s="1" t="str">
        <f>IF(Data!C1248="","",Data!C1248)</f>
        <v/>
      </c>
      <c r="AG1248" s="1" t="str">
        <f>IF(Data!D1248="","",Data!D1248)</f>
        <v/>
      </c>
      <c r="AH1248" s="1" t="str">
        <f>IF(Data!E1248="","",Data!E1248)</f>
        <v/>
      </c>
      <c r="AI1248" s="1" t="str">
        <f>IF(Data!F1248="","",Data!F1248)</f>
        <v/>
      </c>
      <c r="AJ1248" s="1" t="str">
        <f>IF(Data!G1248="","",Data!G1248)</f>
        <v/>
      </c>
      <c r="AK1248" s="1" t="str">
        <f>IF(Data!H1248="","",Data!H1248)</f>
        <v/>
      </c>
      <c r="AL1248" s="1" t="str">
        <f>IF(Data!I1248="","",Data!I1248)</f>
        <v/>
      </c>
      <c r="AM1248" s="1" t="str">
        <f>IF(Data!J1248="","",Data!J1248)</f>
        <v/>
      </c>
      <c r="AN1248" s="1" t="str">
        <f>IF(Data!K1248="","",Data!K1248)</f>
        <v/>
      </c>
      <c r="AO1248" s="1" t="str">
        <f>IF(Data!L1248="","",Data!L1248)</f>
        <v/>
      </c>
      <c r="AP1248" s="1" t="str">
        <f>IF(Data!M1248="","",Data!M1248)</f>
        <v/>
      </c>
      <c r="AQ1248" s="1" t="str">
        <f>IF(Data!N1248="","",Data!N1248)</f>
        <v/>
      </c>
      <c r="AR1248" s="1" t="str">
        <f>IF(Data!O1248="","",Data!O1248)</f>
        <v/>
      </c>
      <c r="AS1248" s="1" t="str">
        <f>IF(Data!P1248="","",Data!P1248)</f>
        <v/>
      </c>
      <c r="AT1248" s="1" t="str">
        <f>IF(Data!Q1248="","",Data!Q1248)</f>
        <v/>
      </c>
      <c r="AU1248" s="1" t="str">
        <f>IF(Data!R1248="","",Data!R1248)</f>
        <v/>
      </c>
      <c r="AV1248" s="1" t="str">
        <f>IF(Data!S1248="","",Data!S1248)</f>
        <v/>
      </c>
      <c r="AW1248" s="1" t="str">
        <f>IF(Data!T1248="","",Data!T1248)</f>
        <v/>
      </c>
      <c r="AX1248" s="1" t="str">
        <f>IF(Data!U1248="","",Data!U1248)</f>
        <v/>
      </c>
      <c r="AY1248" s="1" t="str">
        <f>IF(Data!V1248="","",Data!V1248)</f>
        <v/>
      </c>
      <c r="AZ1248" s="1" t="str">
        <f>IF(Data!W1248="","",Data!W1248)</f>
        <v/>
      </c>
      <c r="BA1248" s="1" t="str">
        <f>IF(Data!X1248="","",Data!X1248)</f>
        <v/>
      </c>
      <c r="BB1248" s="1" t="str">
        <f>IF(Data!Y1248="","",Data!Y1248)</f>
        <v/>
      </c>
      <c r="BC1248" s="1" t="str">
        <f>IF(Data!Z1248="","",Data!Z1248)</f>
        <v/>
      </c>
    </row>
    <row r="1249" spans="31:55" x14ac:dyDescent="0.5">
      <c r="AE1249" s="1" t="str">
        <f>IF(Data!A1249="","",Data!A1249&amp;Data!B1249)</f>
        <v/>
      </c>
      <c r="AF1249" s="1" t="str">
        <f>IF(Data!C1249="","",Data!C1249)</f>
        <v/>
      </c>
      <c r="AG1249" s="1" t="str">
        <f>IF(Data!D1249="","",Data!D1249)</f>
        <v/>
      </c>
      <c r="AH1249" s="1" t="str">
        <f>IF(Data!E1249="","",Data!E1249)</f>
        <v/>
      </c>
      <c r="AI1249" s="1" t="str">
        <f>IF(Data!F1249="","",Data!F1249)</f>
        <v/>
      </c>
      <c r="AJ1249" s="1" t="str">
        <f>IF(Data!G1249="","",Data!G1249)</f>
        <v/>
      </c>
      <c r="AK1249" s="1" t="str">
        <f>IF(Data!H1249="","",Data!H1249)</f>
        <v/>
      </c>
      <c r="AL1249" s="1" t="str">
        <f>IF(Data!I1249="","",Data!I1249)</f>
        <v/>
      </c>
      <c r="AM1249" s="1" t="str">
        <f>IF(Data!J1249="","",Data!J1249)</f>
        <v/>
      </c>
      <c r="AN1249" s="1" t="str">
        <f>IF(Data!K1249="","",Data!K1249)</f>
        <v/>
      </c>
      <c r="AO1249" s="1" t="str">
        <f>IF(Data!L1249="","",Data!L1249)</f>
        <v/>
      </c>
      <c r="AP1249" s="1" t="str">
        <f>IF(Data!M1249="","",Data!M1249)</f>
        <v/>
      </c>
      <c r="AQ1249" s="1" t="str">
        <f>IF(Data!N1249="","",Data!N1249)</f>
        <v/>
      </c>
      <c r="AR1249" s="1" t="str">
        <f>IF(Data!O1249="","",Data!O1249)</f>
        <v/>
      </c>
      <c r="AS1249" s="1" t="str">
        <f>IF(Data!P1249="","",Data!P1249)</f>
        <v/>
      </c>
      <c r="AT1249" s="1" t="str">
        <f>IF(Data!Q1249="","",Data!Q1249)</f>
        <v/>
      </c>
      <c r="AU1249" s="1" t="str">
        <f>IF(Data!R1249="","",Data!R1249)</f>
        <v/>
      </c>
      <c r="AV1249" s="1" t="str">
        <f>IF(Data!S1249="","",Data!S1249)</f>
        <v/>
      </c>
      <c r="AW1249" s="1" t="str">
        <f>IF(Data!T1249="","",Data!T1249)</f>
        <v/>
      </c>
      <c r="AX1249" s="1" t="str">
        <f>IF(Data!U1249="","",Data!U1249)</f>
        <v/>
      </c>
      <c r="AY1249" s="1" t="str">
        <f>IF(Data!V1249="","",Data!V1249)</f>
        <v/>
      </c>
      <c r="AZ1249" s="1" t="str">
        <f>IF(Data!W1249="","",Data!W1249)</f>
        <v/>
      </c>
      <c r="BA1249" s="1" t="str">
        <f>IF(Data!X1249="","",Data!X1249)</f>
        <v/>
      </c>
      <c r="BB1249" s="1" t="str">
        <f>IF(Data!Y1249="","",Data!Y1249)</f>
        <v/>
      </c>
      <c r="BC1249" s="1" t="str">
        <f>IF(Data!Z1249="","",Data!Z1249)</f>
        <v/>
      </c>
    </row>
    <row r="1250" spans="31:55" x14ac:dyDescent="0.5">
      <c r="AE1250" s="1" t="str">
        <f>IF(Data!A1250="","",Data!A1250&amp;Data!B1250)</f>
        <v/>
      </c>
      <c r="AF1250" s="1" t="str">
        <f>IF(Data!C1250="","",Data!C1250)</f>
        <v/>
      </c>
      <c r="AG1250" s="1" t="str">
        <f>IF(Data!D1250="","",Data!D1250)</f>
        <v/>
      </c>
      <c r="AH1250" s="1" t="str">
        <f>IF(Data!E1250="","",Data!E1250)</f>
        <v/>
      </c>
      <c r="AI1250" s="1" t="str">
        <f>IF(Data!F1250="","",Data!F1250)</f>
        <v/>
      </c>
      <c r="AJ1250" s="1" t="str">
        <f>IF(Data!G1250="","",Data!G1250)</f>
        <v/>
      </c>
      <c r="AK1250" s="1" t="str">
        <f>IF(Data!H1250="","",Data!H1250)</f>
        <v/>
      </c>
      <c r="AL1250" s="1" t="str">
        <f>IF(Data!I1250="","",Data!I1250)</f>
        <v/>
      </c>
      <c r="AM1250" s="1" t="str">
        <f>IF(Data!J1250="","",Data!J1250)</f>
        <v/>
      </c>
      <c r="AN1250" s="1" t="str">
        <f>IF(Data!K1250="","",Data!K1250)</f>
        <v/>
      </c>
      <c r="AO1250" s="1" t="str">
        <f>IF(Data!L1250="","",Data!L1250)</f>
        <v/>
      </c>
      <c r="AP1250" s="1" t="str">
        <f>IF(Data!M1250="","",Data!M1250)</f>
        <v/>
      </c>
      <c r="AQ1250" s="1" t="str">
        <f>IF(Data!N1250="","",Data!N1250)</f>
        <v/>
      </c>
      <c r="AR1250" s="1" t="str">
        <f>IF(Data!O1250="","",Data!O1250)</f>
        <v/>
      </c>
      <c r="AS1250" s="1" t="str">
        <f>IF(Data!P1250="","",Data!P1250)</f>
        <v/>
      </c>
      <c r="AT1250" s="1" t="str">
        <f>IF(Data!Q1250="","",Data!Q1250)</f>
        <v/>
      </c>
      <c r="AU1250" s="1" t="str">
        <f>IF(Data!R1250="","",Data!R1250)</f>
        <v/>
      </c>
      <c r="AV1250" s="1" t="str">
        <f>IF(Data!S1250="","",Data!S1250)</f>
        <v/>
      </c>
      <c r="AW1250" s="1" t="str">
        <f>IF(Data!T1250="","",Data!T1250)</f>
        <v/>
      </c>
      <c r="AX1250" s="1" t="str">
        <f>IF(Data!U1250="","",Data!U1250)</f>
        <v/>
      </c>
      <c r="AY1250" s="1" t="str">
        <f>IF(Data!V1250="","",Data!V1250)</f>
        <v/>
      </c>
      <c r="AZ1250" s="1" t="str">
        <f>IF(Data!W1250="","",Data!W1250)</f>
        <v/>
      </c>
      <c r="BA1250" s="1" t="str">
        <f>IF(Data!X1250="","",Data!X1250)</f>
        <v/>
      </c>
      <c r="BB1250" s="1" t="str">
        <f>IF(Data!Y1250="","",Data!Y1250)</f>
        <v/>
      </c>
      <c r="BC1250" s="1" t="str">
        <f>IF(Data!Z1250="","",Data!Z1250)</f>
        <v/>
      </c>
    </row>
    <row r="1251" spans="31:55" x14ac:dyDescent="0.5">
      <c r="AE1251" s="1" t="str">
        <f>IF(Data!A1251="","",Data!A1251&amp;Data!B1251)</f>
        <v/>
      </c>
      <c r="AF1251" s="1" t="str">
        <f>IF(Data!C1251="","",Data!C1251)</f>
        <v/>
      </c>
      <c r="AG1251" s="1" t="str">
        <f>IF(Data!D1251="","",Data!D1251)</f>
        <v/>
      </c>
      <c r="AH1251" s="1" t="str">
        <f>IF(Data!E1251="","",Data!E1251)</f>
        <v/>
      </c>
      <c r="AI1251" s="1" t="str">
        <f>IF(Data!F1251="","",Data!F1251)</f>
        <v/>
      </c>
      <c r="AJ1251" s="1" t="str">
        <f>IF(Data!G1251="","",Data!G1251)</f>
        <v/>
      </c>
      <c r="AK1251" s="1" t="str">
        <f>IF(Data!H1251="","",Data!H1251)</f>
        <v/>
      </c>
      <c r="AL1251" s="1" t="str">
        <f>IF(Data!I1251="","",Data!I1251)</f>
        <v/>
      </c>
      <c r="AM1251" s="1" t="str">
        <f>IF(Data!J1251="","",Data!J1251)</f>
        <v/>
      </c>
      <c r="AN1251" s="1" t="str">
        <f>IF(Data!K1251="","",Data!K1251)</f>
        <v/>
      </c>
      <c r="AO1251" s="1" t="str">
        <f>IF(Data!L1251="","",Data!L1251)</f>
        <v/>
      </c>
      <c r="AP1251" s="1" t="str">
        <f>IF(Data!M1251="","",Data!M1251)</f>
        <v/>
      </c>
      <c r="AQ1251" s="1" t="str">
        <f>IF(Data!N1251="","",Data!N1251)</f>
        <v/>
      </c>
      <c r="AR1251" s="1" t="str">
        <f>IF(Data!O1251="","",Data!O1251)</f>
        <v/>
      </c>
      <c r="AS1251" s="1" t="str">
        <f>IF(Data!P1251="","",Data!P1251)</f>
        <v/>
      </c>
      <c r="AT1251" s="1" t="str">
        <f>IF(Data!Q1251="","",Data!Q1251)</f>
        <v/>
      </c>
      <c r="AU1251" s="1" t="str">
        <f>IF(Data!R1251="","",Data!R1251)</f>
        <v/>
      </c>
      <c r="AV1251" s="1" t="str">
        <f>IF(Data!S1251="","",Data!S1251)</f>
        <v/>
      </c>
      <c r="AW1251" s="1" t="str">
        <f>IF(Data!T1251="","",Data!T1251)</f>
        <v/>
      </c>
      <c r="AX1251" s="1" t="str">
        <f>IF(Data!U1251="","",Data!U1251)</f>
        <v/>
      </c>
      <c r="AY1251" s="1" t="str">
        <f>IF(Data!V1251="","",Data!V1251)</f>
        <v/>
      </c>
      <c r="AZ1251" s="1" t="str">
        <f>IF(Data!W1251="","",Data!W1251)</f>
        <v/>
      </c>
      <c r="BA1251" s="1" t="str">
        <f>IF(Data!X1251="","",Data!X1251)</f>
        <v/>
      </c>
      <c r="BB1251" s="1" t="str">
        <f>IF(Data!Y1251="","",Data!Y1251)</f>
        <v/>
      </c>
      <c r="BC1251" s="1" t="str">
        <f>IF(Data!Z1251="","",Data!Z1251)</f>
        <v/>
      </c>
    </row>
    <row r="1252" spans="31:55" x14ac:dyDescent="0.5">
      <c r="AE1252" s="1" t="str">
        <f>IF(Data!A1252="","",Data!A1252&amp;Data!B1252)</f>
        <v/>
      </c>
      <c r="AF1252" s="1" t="str">
        <f>IF(Data!C1252="","",Data!C1252)</f>
        <v/>
      </c>
      <c r="AG1252" s="1" t="str">
        <f>IF(Data!D1252="","",Data!D1252)</f>
        <v/>
      </c>
      <c r="AH1252" s="1" t="str">
        <f>IF(Data!E1252="","",Data!E1252)</f>
        <v/>
      </c>
      <c r="AI1252" s="1" t="str">
        <f>IF(Data!F1252="","",Data!F1252)</f>
        <v/>
      </c>
      <c r="AJ1252" s="1" t="str">
        <f>IF(Data!G1252="","",Data!G1252)</f>
        <v/>
      </c>
      <c r="AK1252" s="1" t="str">
        <f>IF(Data!H1252="","",Data!H1252)</f>
        <v/>
      </c>
      <c r="AL1252" s="1" t="str">
        <f>IF(Data!I1252="","",Data!I1252)</f>
        <v/>
      </c>
      <c r="AM1252" s="1" t="str">
        <f>IF(Data!J1252="","",Data!J1252)</f>
        <v/>
      </c>
      <c r="AN1252" s="1" t="str">
        <f>IF(Data!K1252="","",Data!K1252)</f>
        <v/>
      </c>
      <c r="AO1252" s="1" t="str">
        <f>IF(Data!L1252="","",Data!L1252)</f>
        <v/>
      </c>
      <c r="AP1252" s="1" t="str">
        <f>IF(Data!M1252="","",Data!M1252)</f>
        <v/>
      </c>
      <c r="AQ1252" s="1" t="str">
        <f>IF(Data!N1252="","",Data!N1252)</f>
        <v/>
      </c>
      <c r="AR1252" s="1" t="str">
        <f>IF(Data!O1252="","",Data!O1252)</f>
        <v/>
      </c>
      <c r="AS1252" s="1" t="str">
        <f>IF(Data!P1252="","",Data!P1252)</f>
        <v/>
      </c>
      <c r="AT1252" s="1" t="str">
        <f>IF(Data!Q1252="","",Data!Q1252)</f>
        <v/>
      </c>
      <c r="AU1252" s="1" t="str">
        <f>IF(Data!R1252="","",Data!R1252)</f>
        <v/>
      </c>
      <c r="AV1252" s="1" t="str">
        <f>IF(Data!S1252="","",Data!S1252)</f>
        <v/>
      </c>
      <c r="AW1252" s="1" t="str">
        <f>IF(Data!T1252="","",Data!T1252)</f>
        <v/>
      </c>
      <c r="AX1252" s="1" t="str">
        <f>IF(Data!U1252="","",Data!U1252)</f>
        <v/>
      </c>
      <c r="AY1252" s="1" t="str">
        <f>IF(Data!V1252="","",Data!V1252)</f>
        <v/>
      </c>
      <c r="AZ1252" s="1" t="str">
        <f>IF(Data!W1252="","",Data!W1252)</f>
        <v/>
      </c>
      <c r="BA1252" s="1" t="str">
        <f>IF(Data!X1252="","",Data!X1252)</f>
        <v/>
      </c>
      <c r="BB1252" s="1" t="str">
        <f>IF(Data!Y1252="","",Data!Y1252)</f>
        <v/>
      </c>
      <c r="BC1252" s="1" t="str">
        <f>IF(Data!Z1252="","",Data!Z1252)</f>
        <v/>
      </c>
    </row>
    <row r="1253" spans="31:55" x14ac:dyDescent="0.5">
      <c r="AE1253" s="1" t="str">
        <f>IF(Data!A1253="","",Data!A1253&amp;Data!B1253)</f>
        <v/>
      </c>
      <c r="AF1253" s="1" t="str">
        <f>IF(Data!C1253="","",Data!C1253)</f>
        <v/>
      </c>
      <c r="AG1253" s="1" t="str">
        <f>IF(Data!D1253="","",Data!D1253)</f>
        <v/>
      </c>
      <c r="AH1253" s="1" t="str">
        <f>IF(Data!E1253="","",Data!E1253)</f>
        <v/>
      </c>
      <c r="AI1253" s="1" t="str">
        <f>IF(Data!F1253="","",Data!F1253)</f>
        <v/>
      </c>
      <c r="AJ1253" s="1" t="str">
        <f>IF(Data!G1253="","",Data!G1253)</f>
        <v/>
      </c>
      <c r="AK1253" s="1" t="str">
        <f>IF(Data!H1253="","",Data!H1253)</f>
        <v/>
      </c>
      <c r="AL1253" s="1" t="str">
        <f>IF(Data!I1253="","",Data!I1253)</f>
        <v/>
      </c>
      <c r="AM1253" s="1" t="str">
        <f>IF(Data!J1253="","",Data!J1253)</f>
        <v/>
      </c>
      <c r="AN1253" s="1" t="str">
        <f>IF(Data!K1253="","",Data!K1253)</f>
        <v/>
      </c>
      <c r="AO1253" s="1" t="str">
        <f>IF(Data!L1253="","",Data!L1253)</f>
        <v/>
      </c>
      <c r="AP1253" s="1" t="str">
        <f>IF(Data!M1253="","",Data!M1253)</f>
        <v/>
      </c>
      <c r="AQ1253" s="1" t="str">
        <f>IF(Data!N1253="","",Data!N1253)</f>
        <v/>
      </c>
      <c r="AR1253" s="1" t="str">
        <f>IF(Data!O1253="","",Data!O1253)</f>
        <v/>
      </c>
      <c r="AS1253" s="1" t="str">
        <f>IF(Data!P1253="","",Data!P1253)</f>
        <v/>
      </c>
      <c r="AT1253" s="1" t="str">
        <f>IF(Data!Q1253="","",Data!Q1253)</f>
        <v/>
      </c>
      <c r="AU1253" s="1" t="str">
        <f>IF(Data!R1253="","",Data!R1253)</f>
        <v/>
      </c>
      <c r="AV1253" s="1" t="str">
        <f>IF(Data!S1253="","",Data!S1253)</f>
        <v/>
      </c>
      <c r="AW1253" s="1" t="str">
        <f>IF(Data!T1253="","",Data!T1253)</f>
        <v/>
      </c>
      <c r="AX1253" s="1" t="str">
        <f>IF(Data!U1253="","",Data!U1253)</f>
        <v/>
      </c>
      <c r="AY1253" s="1" t="str">
        <f>IF(Data!V1253="","",Data!V1253)</f>
        <v/>
      </c>
      <c r="AZ1253" s="1" t="str">
        <f>IF(Data!W1253="","",Data!W1253)</f>
        <v/>
      </c>
      <c r="BA1253" s="1" t="str">
        <f>IF(Data!X1253="","",Data!X1253)</f>
        <v/>
      </c>
      <c r="BB1253" s="1" t="str">
        <f>IF(Data!Y1253="","",Data!Y1253)</f>
        <v/>
      </c>
      <c r="BC1253" s="1" t="str">
        <f>IF(Data!Z1253="","",Data!Z1253)</f>
        <v/>
      </c>
    </row>
    <row r="1254" spans="31:55" x14ac:dyDescent="0.5">
      <c r="AE1254" s="1" t="str">
        <f>IF(Data!A1254="","",Data!A1254&amp;Data!B1254)</f>
        <v/>
      </c>
      <c r="AF1254" s="1" t="str">
        <f>IF(Data!C1254="","",Data!C1254)</f>
        <v/>
      </c>
      <c r="AG1254" s="1" t="str">
        <f>IF(Data!D1254="","",Data!D1254)</f>
        <v/>
      </c>
      <c r="AH1254" s="1" t="str">
        <f>IF(Data!E1254="","",Data!E1254)</f>
        <v/>
      </c>
      <c r="AI1254" s="1" t="str">
        <f>IF(Data!F1254="","",Data!F1254)</f>
        <v/>
      </c>
      <c r="AJ1254" s="1" t="str">
        <f>IF(Data!G1254="","",Data!G1254)</f>
        <v/>
      </c>
      <c r="AK1254" s="1" t="str">
        <f>IF(Data!H1254="","",Data!H1254)</f>
        <v/>
      </c>
      <c r="AL1254" s="1" t="str">
        <f>IF(Data!I1254="","",Data!I1254)</f>
        <v/>
      </c>
      <c r="AM1254" s="1" t="str">
        <f>IF(Data!J1254="","",Data!J1254)</f>
        <v/>
      </c>
      <c r="AN1254" s="1" t="str">
        <f>IF(Data!K1254="","",Data!K1254)</f>
        <v/>
      </c>
      <c r="AO1254" s="1" t="str">
        <f>IF(Data!L1254="","",Data!L1254)</f>
        <v/>
      </c>
      <c r="AP1254" s="1" t="str">
        <f>IF(Data!M1254="","",Data!M1254)</f>
        <v/>
      </c>
      <c r="AQ1254" s="1" t="str">
        <f>IF(Data!N1254="","",Data!N1254)</f>
        <v/>
      </c>
      <c r="AR1254" s="1" t="str">
        <f>IF(Data!O1254="","",Data!O1254)</f>
        <v/>
      </c>
      <c r="AS1254" s="1" t="str">
        <f>IF(Data!P1254="","",Data!P1254)</f>
        <v/>
      </c>
      <c r="AT1254" s="1" t="str">
        <f>IF(Data!Q1254="","",Data!Q1254)</f>
        <v/>
      </c>
      <c r="AU1254" s="1" t="str">
        <f>IF(Data!R1254="","",Data!R1254)</f>
        <v/>
      </c>
      <c r="AV1254" s="1" t="str">
        <f>IF(Data!S1254="","",Data!S1254)</f>
        <v/>
      </c>
      <c r="AW1254" s="1" t="str">
        <f>IF(Data!T1254="","",Data!T1254)</f>
        <v/>
      </c>
      <c r="AX1254" s="1" t="str">
        <f>IF(Data!U1254="","",Data!U1254)</f>
        <v/>
      </c>
      <c r="AY1254" s="1" t="str">
        <f>IF(Data!V1254="","",Data!V1254)</f>
        <v/>
      </c>
      <c r="AZ1254" s="1" t="str">
        <f>IF(Data!W1254="","",Data!W1254)</f>
        <v/>
      </c>
      <c r="BA1254" s="1" t="str">
        <f>IF(Data!X1254="","",Data!X1254)</f>
        <v/>
      </c>
      <c r="BB1254" s="1" t="str">
        <f>IF(Data!Y1254="","",Data!Y1254)</f>
        <v/>
      </c>
      <c r="BC1254" s="1" t="str">
        <f>IF(Data!Z1254="","",Data!Z1254)</f>
        <v/>
      </c>
    </row>
    <row r="1255" spans="31:55" x14ac:dyDescent="0.5">
      <c r="AE1255" s="1" t="str">
        <f>IF(Data!A1255="","",Data!A1255&amp;Data!B1255)</f>
        <v/>
      </c>
      <c r="AF1255" s="1" t="str">
        <f>IF(Data!C1255="","",Data!C1255)</f>
        <v/>
      </c>
      <c r="AG1255" s="1" t="str">
        <f>IF(Data!D1255="","",Data!D1255)</f>
        <v/>
      </c>
      <c r="AH1255" s="1" t="str">
        <f>IF(Data!E1255="","",Data!E1255)</f>
        <v/>
      </c>
      <c r="AI1255" s="1" t="str">
        <f>IF(Data!F1255="","",Data!F1255)</f>
        <v/>
      </c>
      <c r="AJ1255" s="1" t="str">
        <f>IF(Data!G1255="","",Data!G1255)</f>
        <v/>
      </c>
      <c r="AK1255" s="1" t="str">
        <f>IF(Data!H1255="","",Data!H1255)</f>
        <v/>
      </c>
      <c r="AL1255" s="1" t="str">
        <f>IF(Data!I1255="","",Data!I1255)</f>
        <v/>
      </c>
      <c r="AM1255" s="1" t="str">
        <f>IF(Data!J1255="","",Data!J1255)</f>
        <v/>
      </c>
      <c r="AN1255" s="1" t="str">
        <f>IF(Data!K1255="","",Data!K1255)</f>
        <v/>
      </c>
      <c r="AO1255" s="1" t="str">
        <f>IF(Data!L1255="","",Data!L1255)</f>
        <v/>
      </c>
      <c r="AP1255" s="1" t="str">
        <f>IF(Data!M1255="","",Data!M1255)</f>
        <v/>
      </c>
      <c r="AQ1255" s="1" t="str">
        <f>IF(Data!N1255="","",Data!N1255)</f>
        <v/>
      </c>
      <c r="AR1255" s="1" t="str">
        <f>IF(Data!O1255="","",Data!O1255)</f>
        <v/>
      </c>
      <c r="AS1255" s="1" t="str">
        <f>IF(Data!P1255="","",Data!P1255)</f>
        <v/>
      </c>
      <c r="AT1255" s="1" t="str">
        <f>IF(Data!Q1255="","",Data!Q1255)</f>
        <v/>
      </c>
      <c r="AU1255" s="1" t="str">
        <f>IF(Data!R1255="","",Data!R1255)</f>
        <v/>
      </c>
      <c r="AV1255" s="1" t="str">
        <f>IF(Data!S1255="","",Data!S1255)</f>
        <v/>
      </c>
      <c r="AW1255" s="1" t="str">
        <f>IF(Data!T1255="","",Data!T1255)</f>
        <v/>
      </c>
      <c r="AX1255" s="1" t="str">
        <f>IF(Data!U1255="","",Data!U1255)</f>
        <v/>
      </c>
      <c r="AY1255" s="1" t="str">
        <f>IF(Data!V1255="","",Data!V1255)</f>
        <v/>
      </c>
      <c r="AZ1255" s="1" t="str">
        <f>IF(Data!W1255="","",Data!W1255)</f>
        <v/>
      </c>
      <c r="BA1255" s="1" t="str">
        <f>IF(Data!X1255="","",Data!X1255)</f>
        <v/>
      </c>
      <c r="BB1255" s="1" t="str">
        <f>IF(Data!Y1255="","",Data!Y1255)</f>
        <v/>
      </c>
      <c r="BC1255" s="1" t="str">
        <f>IF(Data!Z1255="","",Data!Z1255)</f>
        <v/>
      </c>
    </row>
    <row r="1256" spans="31:55" x14ac:dyDescent="0.5">
      <c r="AE1256" s="1" t="str">
        <f>IF(Data!A1256="","",Data!A1256&amp;Data!B1256)</f>
        <v/>
      </c>
      <c r="AF1256" s="1" t="str">
        <f>IF(Data!C1256="","",Data!C1256)</f>
        <v/>
      </c>
      <c r="AG1256" s="1" t="str">
        <f>IF(Data!D1256="","",Data!D1256)</f>
        <v/>
      </c>
      <c r="AH1256" s="1" t="str">
        <f>IF(Data!E1256="","",Data!E1256)</f>
        <v/>
      </c>
      <c r="AI1256" s="1" t="str">
        <f>IF(Data!F1256="","",Data!F1256)</f>
        <v/>
      </c>
      <c r="AJ1256" s="1" t="str">
        <f>IF(Data!G1256="","",Data!G1256)</f>
        <v/>
      </c>
      <c r="AK1256" s="1" t="str">
        <f>IF(Data!H1256="","",Data!H1256)</f>
        <v/>
      </c>
      <c r="AL1256" s="1" t="str">
        <f>IF(Data!I1256="","",Data!I1256)</f>
        <v/>
      </c>
      <c r="AM1256" s="1" t="str">
        <f>IF(Data!J1256="","",Data!J1256)</f>
        <v/>
      </c>
      <c r="AN1256" s="1" t="str">
        <f>IF(Data!K1256="","",Data!K1256)</f>
        <v/>
      </c>
      <c r="AO1256" s="1" t="str">
        <f>IF(Data!L1256="","",Data!L1256)</f>
        <v/>
      </c>
      <c r="AP1256" s="1" t="str">
        <f>IF(Data!M1256="","",Data!M1256)</f>
        <v/>
      </c>
      <c r="AQ1256" s="1" t="str">
        <f>IF(Data!N1256="","",Data!N1256)</f>
        <v/>
      </c>
      <c r="AR1256" s="1" t="str">
        <f>IF(Data!O1256="","",Data!O1256)</f>
        <v/>
      </c>
      <c r="AS1256" s="1" t="str">
        <f>IF(Data!P1256="","",Data!P1256)</f>
        <v/>
      </c>
      <c r="AT1256" s="1" t="str">
        <f>IF(Data!Q1256="","",Data!Q1256)</f>
        <v/>
      </c>
      <c r="AU1256" s="1" t="str">
        <f>IF(Data!R1256="","",Data!R1256)</f>
        <v/>
      </c>
      <c r="AV1256" s="1" t="str">
        <f>IF(Data!S1256="","",Data!S1256)</f>
        <v/>
      </c>
      <c r="AW1256" s="1" t="str">
        <f>IF(Data!T1256="","",Data!T1256)</f>
        <v/>
      </c>
      <c r="AX1256" s="1" t="str">
        <f>IF(Data!U1256="","",Data!U1256)</f>
        <v/>
      </c>
      <c r="AY1256" s="1" t="str">
        <f>IF(Data!V1256="","",Data!V1256)</f>
        <v/>
      </c>
      <c r="AZ1256" s="1" t="str">
        <f>IF(Data!W1256="","",Data!W1256)</f>
        <v/>
      </c>
      <c r="BA1256" s="1" t="str">
        <f>IF(Data!X1256="","",Data!X1256)</f>
        <v/>
      </c>
      <c r="BB1256" s="1" t="str">
        <f>IF(Data!Y1256="","",Data!Y1256)</f>
        <v/>
      </c>
      <c r="BC1256" s="1" t="str">
        <f>IF(Data!Z1256="","",Data!Z1256)</f>
        <v/>
      </c>
    </row>
    <row r="1257" spans="31:55" x14ac:dyDescent="0.5">
      <c r="AE1257" s="1" t="str">
        <f>IF(Data!A1257="","",Data!A1257&amp;Data!B1257)</f>
        <v/>
      </c>
      <c r="AF1257" s="1" t="str">
        <f>IF(Data!C1257="","",Data!C1257)</f>
        <v/>
      </c>
      <c r="AG1257" s="1" t="str">
        <f>IF(Data!D1257="","",Data!D1257)</f>
        <v/>
      </c>
      <c r="AH1257" s="1" t="str">
        <f>IF(Data!E1257="","",Data!E1257)</f>
        <v/>
      </c>
      <c r="AI1257" s="1" t="str">
        <f>IF(Data!F1257="","",Data!F1257)</f>
        <v/>
      </c>
      <c r="AJ1257" s="1" t="str">
        <f>IF(Data!G1257="","",Data!G1257)</f>
        <v/>
      </c>
      <c r="AK1257" s="1" t="str">
        <f>IF(Data!H1257="","",Data!H1257)</f>
        <v/>
      </c>
      <c r="AL1257" s="1" t="str">
        <f>IF(Data!I1257="","",Data!I1257)</f>
        <v/>
      </c>
      <c r="AM1257" s="1" t="str">
        <f>IF(Data!J1257="","",Data!J1257)</f>
        <v/>
      </c>
      <c r="AN1257" s="1" t="str">
        <f>IF(Data!K1257="","",Data!K1257)</f>
        <v/>
      </c>
      <c r="AO1257" s="1" t="str">
        <f>IF(Data!L1257="","",Data!L1257)</f>
        <v/>
      </c>
      <c r="AP1257" s="1" t="str">
        <f>IF(Data!M1257="","",Data!M1257)</f>
        <v/>
      </c>
      <c r="AQ1257" s="1" t="str">
        <f>IF(Data!N1257="","",Data!N1257)</f>
        <v/>
      </c>
      <c r="AR1257" s="1" t="str">
        <f>IF(Data!O1257="","",Data!O1257)</f>
        <v/>
      </c>
      <c r="AS1257" s="1" t="str">
        <f>IF(Data!P1257="","",Data!P1257)</f>
        <v/>
      </c>
      <c r="AT1257" s="1" t="str">
        <f>IF(Data!Q1257="","",Data!Q1257)</f>
        <v/>
      </c>
      <c r="AU1257" s="1" t="str">
        <f>IF(Data!R1257="","",Data!R1257)</f>
        <v/>
      </c>
      <c r="AV1257" s="1" t="str">
        <f>IF(Data!S1257="","",Data!S1257)</f>
        <v/>
      </c>
      <c r="AW1257" s="1" t="str">
        <f>IF(Data!T1257="","",Data!T1257)</f>
        <v/>
      </c>
      <c r="AX1257" s="1" t="str">
        <f>IF(Data!U1257="","",Data!U1257)</f>
        <v/>
      </c>
      <c r="AY1257" s="1" t="str">
        <f>IF(Data!V1257="","",Data!V1257)</f>
        <v/>
      </c>
      <c r="AZ1257" s="1" t="str">
        <f>IF(Data!W1257="","",Data!W1257)</f>
        <v/>
      </c>
      <c r="BA1257" s="1" t="str">
        <f>IF(Data!X1257="","",Data!X1257)</f>
        <v/>
      </c>
      <c r="BB1257" s="1" t="str">
        <f>IF(Data!Y1257="","",Data!Y1257)</f>
        <v/>
      </c>
      <c r="BC1257" s="1" t="str">
        <f>IF(Data!Z1257="","",Data!Z1257)</f>
        <v/>
      </c>
    </row>
    <row r="1258" spans="31:55" x14ac:dyDescent="0.5">
      <c r="AE1258" s="1" t="str">
        <f>IF(Data!A1258="","",Data!A1258&amp;Data!B1258)</f>
        <v/>
      </c>
      <c r="AF1258" s="1" t="str">
        <f>IF(Data!C1258="","",Data!C1258)</f>
        <v/>
      </c>
      <c r="AG1258" s="1" t="str">
        <f>IF(Data!D1258="","",Data!D1258)</f>
        <v/>
      </c>
      <c r="AH1258" s="1" t="str">
        <f>IF(Data!E1258="","",Data!E1258)</f>
        <v/>
      </c>
      <c r="AI1258" s="1" t="str">
        <f>IF(Data!F1258="","",Data!F1258)</f>
        <v/>
      </c>
      <c r="AJ1258" s="1" t="str">
        <f>IF(Data!G1258="","",Data!G1258)</f>
        <v/>
      </c>
      <c r="AK1258" s="1" t="str">
        <f>IF(Data!H1258="","",Data!H1258)</f>
        <v/>
      </c>
      <c r="AL1258" s="1" t="str">
        <f>IF(Data!I1258="","",Data!I1258)</f>
        <v/>
      </c>
      <c r="AM1258" s="1" t="str">
        <f>IF(Data!J1258="","",Data!J1258)</f>
        <v/>
      </c>
      <c r="AN1258" s="1" t="str">
        <f>IF(Data!K1258="","",Data!K1258)</f>
        <v/>
      </c>
      <c r="AO1258" s="1" t="str">
        <f>IF(Data!L1258="","",Data!L1258)</f>
        <v/>
      </c>
      <c r="AP1258" s="1" t="str">
        <f>IF(Data!M1258="","",Data!M1258)</f>
        <v/>
      </c>
      <c r="AQ1258" s="1" t="str">
        <f>IF(Data!N1258="","",Data!N1258)</f>
        <v/>
      </c>
      <c r="AR1258" s="1" t="str">
        <f>IF(Data!O1258="","",Data!O1258)</f>
        <v/>
      </c>
      <c r="AS1258" s="1" t="str">
        <f>IF(Data!P1258="","",Data!P1258)</f>
        <v/>
      </c>
      <c r="AT1258" s="1" t="str">
        <f>IF(Data!Q1258="","",Data!Q1258)</f>
        <v/>
      </c>
      <c r="AU1258" s="1" t="str">
        <f>IF(Data!R1258="","",Data!R1258)</f>
        <v/>
      </c>
      <c r="AV1258" s="1" t="str">
        <f>IF(Data!S1258="","",Data!S1258)</f>
        <v/>
      </c>
      <c r="AW1258" s="1" t="str">
        <f>IF(Data!T1258="","",Data!T1258)</f>
        <v/>
      </c>
      <c r="AX1258" s="1" t="str">
        <f>IF(Data!U1258="","",Data!U1258)</f>
        <v/>
      </c>
      <c r="AY1258" s="1" t="str">
        <f>IF(Data!V1258="","",Data!V1258)</f>
        <v/>
      </c>
      <c r="AZ1258" s="1" t="str">
        <f>IF(Data!W1258="","",Data!W1258)</f>
        <v/>
      </c>
      <c r="BA1258" s="1" t="str">
        <f>IF(Data!X1258="","",Data!X1258)</f>
        <v/>
      </c>
      <c r="BB1258" s="1" t="str">
        <f>IF(Data!Y1258="","",Data!Y1258)</f>
        <v/>
      </c>
      <c r="BC1258" s="1" t="str">
        <f>IF(Data!Z1258="","",Data!Z1258)</f>
        <v/>
      </c>
    </row>
    <row r="1259" spans="31:55" x14ac:dyDescent="0.5">
      <c r="AE1259" s="1" t="str">
        <f>IF(Data!A1259="","",Data!A1259&amp;Data!B1259)</f>
        <v/>
      </c>
      <c r="AF1259" s="1" t="str">
        <f>IF(Data!C1259="","",Data!C1259)</f>
        <v/>
      </c>
      <c r="AG1259" s="1" t="str">
        <f>IF(Data!D1259="","",Data!D1259)</f>
        <v/>
      </c>
      <c r="AH1259" s="1" t="str">
        <f>IF(Data!E1259="","",Data!E1259)</f>
        <v/>
      </c>
      <c r="AI1259" s="1" t="str">
        <f>IF(Data!F1259="","",Data!F1259)</f>
        <v/>
      </c>
      <c r="AJ1259" s="1" t="str">
        <f>IF(Data!G1259="","",Data!G1259)</f>
        <v/>
      </c>
      <c r="AK1259" s="1" t="str">
        <f>IF(Data!H1259="","",Data!H1259)</f>
        <v/>
      </c>
      <c r="AL1259" s="1" t="str">
        <f>IF(Data!I1259="","",Data!I1259)</f>
        <v/>
      </c>
      <c r="AM1259" s="1" t="str">
        <f>IF(Data!J1259="","",Data!J1259)</f>
        <v/>
      </c>
      <c r="AN1259" s="1" t="str">
        <f>IF(Data!K1259="","",Data!K1259)</f>
        <v/>
      </c>
      <c r="AO1259" s="1" t="str">
        <f>IF(Data!L1259="","",Data!L1259)</f>
        <v/>
      </c>
      <c r="AP1259" s="1" t="str">
        <f>IF(Data!M1259="","",Data!M1259)</f>
        <v/>
      </c>
      <c r="AQ1259" s="1" t="str">
        <f>IF(Data!N1259="","",Data!N1259)</f>
        <v/>
      </c>
      <c r="AR1259" s="1" t="str">
        <f>IF(Data!O1259="","",Data!O1259)</f>
        <v/>
      </c>
      <c r="AS1259" s="1" t="str">
        <f>IF(Data!P1259="","",Data!P1259)</f>
        <v/>
      </c>
      <c r="AT1259" s="1" t="str">
        <f>IF(Data!Q1259="","",Data!Q1259)</f>
        <v/>
      </c>
      <c r="AU1259" s="1" t="str">
        <f>IF(Data!R1259="","",Data!R1259)</f>
        <v/>
      </c>
      <c r="AV1259" s="1" t="str">
        <f>IF(Data!S1259="","",Data!S1259)</f>
        <v/>
      </c>
      <c r="AW1259" s="1" t="str">
        <f>IF(Data!T1259="","",Data!T1259)</f>
        <v/>
      </c>
      <c r="AX1259" s="1" t="str">
        <f>IF(Data!U1259="","",Data!U1259)</f>
        <v/>
      </c>
      <c r="AY1259" s="1" t="str">
        <f>IF(Data!V1259="","",Data!V1259)</f>
        <v/>
      </c>
      <c r="AZ1259" s="1" t="str">
        <f>IF(Data!W1259="","",Data!W1259)</f>
        <v/>
      </c>
      <c r="BA1259" s="1" t="str">
        <f>IF(Data!X1259="","",Data!X1259)</f>
        <v/>
      </c>
      <c r="BB1259" s="1" t="str">
        <f>IF(Data!Y1259="","",Data!Y1259)</f>
        <v/>
      </c>
      <c r="BC1259" s="1" t="str">
        <f>IF(Data!Z1259="","",Data!Z1259)</f>
        <v/>
      </c>
    </row>
    <row r="1260" spans="31:55" x14ac:dyDescent="0.5">
      <c r="AE1260" s="1" t="str">
        <f>IF(Data!A1260="","",Data!A1260&amp;Data!B1260)</f>
        <v/>
      </c>
      <c r="AF1260" s="1" t="str">
        <f>IF(Data!C1260="","",Data!C1260)</f>
        <v/>
      </c>
      <c r="AG1260" s="1" t="str">
        <f>IF(Data!D1260="","",Data!D1260)</f>
        <v/>
      </c>
      <c r="AH1260" s="1" t="str">
        <f>IF(Data!E1260="","",Data!E1260)</f>
        <v/>
      </c>
      <c r="AI1260" s="1" t="str">
        <f>IF(Data!F1260="","",Data!F1260)</f>
        <v/>
      </c>
      <c r="AJ1260" s="1" t="str">
        <f>IF(Data!G1260="","",Data!G1260)</f>
        <v/>
      </c>
      <c r="AK1260" s="1" t="str">
        <f>IF(Data!H1260="","",Data!H1260)</f>
        <v/>
      </c>
      <c r="AL1260" s="1" t="str">
        <f>IF(Data!I1260="","",Data!I1260)</f>
        <v/>
      </c>
      <c r="AM1260" s="1" t="str">
        <f>IF(Data!J1260="","",Data!J1260)</f>
        <v/>
      </c>
      <c r="AN1260" s="1" t="str">
        <f>IF(Data!K1260="","",Data!K1260)</f>
        <v/>
      </c>
      <c r="AO1260" s="1" t="str">
        <f>IF(Data!L1260="","",Data!L1260)</f>
        <v/>
      </c>
      <c r="AP1260" s="1" t="str">
        <f>IF(Data!M1260="","",Data!M1260)</f>
        <v/>
      </c>
      <c r="AQ1260" s="1" t="str">
        <f>IF(Data!N1260="","",Data!N1260)</f>
        <v/>
      </c>
      <c r="AR1260" s="1" t="str">
        <f>IF(Data!O1260="","",Data!O1260)</f>
        <v/>
      </c>
      <c r="AS1260" s="1" t="str">
        <f>IF(Data!P1260="","",Data!P1260)</f>
        <v/>
      </c>
      <c r="AT1260" s="1" t="str">
        <f>IF(Data!Q1260="","",Data!Q1260)</f>
        <v/>
      </c>
      <c r="AU1260" s="1" t="str">
        <f>IF(Data!R1260="","",Data!R1260)</f>
        <v/>
      </c>
      <c r="AV1260" s="1" t="str">
        <f>IF(Data!S1260="","",Data!S1260)</f>
        <v/>
      </c>
      <c r="AW1260" s="1" t="str">
        <f>IF(Data!T1260="","",Data!T1260)</f>
        <v/>
      </c>
      <c r="AX1260" s="1" t="str">
        <f>IF(Data!U1260="","",Data!U1260)</f>
        <v/>
      </c>
      <c r="AY1260" s="1" t="str">
        <f>IF(Data!V1260="","",Data!V1260)</f>
        <v/>
      </c>
      <c r="AZ1260" s="1" t="str">
        <f>IF(Data!W1260="","",Data!W1260)</f>
        <v/>
      </c>
      <c r="BA1260" s="1" t="str">
        <f>IF(Data!X1260="","",Data!X1260)</f>
        <v/>
      </c>
      <c r="BB1260" s="1" t="str">
        <f>IF(Data!Y1260="","",Data!Y1260)</f>
        <v/>
      </c>
      <c r="BC1260" s="1" t="str">
        <f>IF(Data!Z1260="","",Data!Z1260)</f>
        <v/>
      </c>
    </row>
    <row r="1261" spans="31:55" x14ac:dyDescent="0.5">
      <c r="AE1261" s="1" t="str">
        <f>IF(Data!A1261="","",Data!A1261&amp;Data!B1261)</f>
        <v/>
      </c>
      <c r="AF1261" s="1" t="str">
        <f>IF(Data!C1261="","",Data!C1261)</f>
        <v/>
      </c>
      <c r="AG1261" s="1" t="str">
        <f>IF(Data!D1261="","",Data!D1261)</f>
        <v/>
      </c>
      <c r="AH1261" s="1" t="str">
        <f>IF(Data!E1261="","",Data!E1261)</f>
        <v/>
      </c>
      <c r="AI1261" s="1" t="str">
        <f>IF(Data!F1261="","",Data!F1261)</f>
        <v/>
      </c>
      <c r="AJ1261" s="1" t="str">
        <f>IF(Data!G1261="","",Data!G1261)</f>
        <v/>
      </c>
      <c r="AK1261" s="1" t="str">
        <f>IF(Data!H1261="","",Data!H1261)</f>
        <v/>
      </c>
      <c r="AL1261" s="1" t="str">
        <f>IF(Data!I1261="","",Data!I1261)</f>
        <v/>
      </c>
      <c r="AM1261" s="1" t="str">
        <f>IF(Data!J1261="","",Data!J1261)</f>
        <v/>
      </c>
      <c r="AN1261" s="1" t="str">
        <f>IF(Data!K1261="","",Data!K1261)</f>
        <v/>
      </c>
      <c r="AO1261" s="1" t="str">
        <f>IF(Data!L1261="","",Data!L1261)</f>
        <v/>
      </c>
      <c r="AP1261" s="1" t="str">
        <f>IF(Data!M1261="","",Data!M1261)</f>
        <v/>
      </c>
      <c r="AQ1261" s="1" t="str">
        <f>IF(Data!N1261="","",Data!N1261)</f>
        <v/>
      </c>
      <c r="AR1261" s="1" t="str">
        <f>IF(Data!O1261="","",Data!O1261)</f>
        <v/>
      </c>
      <c r="AS1261" s="1" t="str">
        <f>IF(Data!P1261="","",Data!P1261)</f>
        <v/>
      </c>
      <c r="AT1261" s="1" t="str">
        <f>IF(Data!Q1261="","",Data!Q1261)</f>
        <v/>
      </c>
      <c r="AU1261" s="1" t="str">
        <f>IF(Data!R1261="","",Data!R1261)</f>
        <v/>
      </c>
      <c r="AV1261" s="1" t="str">
        <f>IF(Data!S1261="","",Data!S1261)</f>
        <v/>
      </c>
      <c r="AW1261" s="1" t="str">
        <f>IF(Data!T1261="","",Data!T1261)</f>
        <v/>
      </c>
      <c r="AX1261" s="1" t="str">
        <f>IF(Data!U1261="","",Data!U1261)</f>
        <v/>
      </c>
      <c r="AY1261" s="1" t="str">
        <f>IF(Data!V1261="","",Data!V1261)</f>
        <v/>
      </c>
      <c r="AZ1261" s="1" t="str">
        <f>IF(Data!W1261="","",Data!W1261)</f>
        <v/>
      </c>
      <c r="BA1261" s="1" t="str">
        <f>IF(Data!X1261="","",Data!X1261)</f>
        <v/>
      </c>
      <c r="BB1261" s="1" t="str">
        <f>IF(Data!Y1261="","",Data!Y1261)</f>
        <v/>
      </c>
      <c r="BC1261" s="1" t="str">
        <f>IF(Data!Z1261="","",Data!Z1261)</f>
        <v/>
      </c>
    </row>
    <row r="1262" spans="31:55" x14ac:dyDescent="0.5">
      <c r="AE1262" s="1" t="str">
        <f>IF(Data!A1262="","",Data!A1262&amp;Data!B1262)</f>
        <v/>
      </c>
      <c r="AF1262" s="1" t="str">
        <f>IF(Data!C1262="","",Data!C1262)</f>
        <v/>
      </c>
      <c r="AG1262" s="1" t="str">
        <f>IF(Data!D1262="","",Data!D1262)</f>
        <v/>
      </c>
      <c r="AH1262" s="1" t="str">
        <f>IF(Data!E1262="","",Data!E1262)</f>
        <v/>
      </c>
      <c r="AI1262" s="1" t="str">
        <f>IF(Data!F1262="","",Data!F1262)</f>
        <v/>
      </c>
      <c r="AJ1262" s="1" t="str">
        <f>IF(Data!G1262="","",Data!G1262)</f>
        <v/>
      </c>
      <c r="AK1262" s="1" t="str">
        <f>IF(Data!H1262="","",Data!H1262)</f>
        <v/>
      </c>
      <c r="AL1262" s="1" t="str">
        <f>IF(Data!I1262="","",Data!I1262)</f>
        <v/>
      </c>
      <c r="AM1262" s="1" t="str">
        <f>IF(Data!J1262="","",Data!J1262)</f>
        <v/>
      </c>
      <c r="AN1262" s="1" t="str">
        <f>IF(Data!K1262="","",Data!K1262)</f>
        <v/>
      </c>
      <c r="AO1262" s="1" t="str">
        <f>IF(Data!L1262="","",Data!L1262)</f>
        <v/>
      </c>
      <c r="AP1262" s="1" t="str">
        <f>IF(Data!M1262="","",Data!M1262)</f>
        <v/>
      </c>
      <c r="AQ1262" s="1" t="str">
        <f>IF(Data!N1262="","",Data!N1262)</f>
        <v/>
      </c>
      <c r="AR1262" s="1" t="str">
        <f>IF(Data!O1262="","",Data!O1262)</f>
        <v/>
      </c>
      <c r="AS1262" s="1" t="str">
        <f>IF(Data!P1262="","",Data!P1262)</f>
        <v/>
      </c>
      <c r="AT1262" s="1" t="str">
        <f>IF(Data!Q1262="","",Data!Q1262)</f>
        <v/>
      </c>
      <c r="AU1262" s="1" t="str">
        <f>IF(Data!R1262="","",Data!R1262)</f>
        <v/>
      </c>
      <c r="AV1262" s="1" t="str">
        <f>IF(Data!S1262="","",Data!S1262)</f>
        <v/>
      </c>
      <c r="AW1262" s="1" t="str">
        <f>IF(Data!T1262="","",Data!T1262)</f>
        <v/>
      </c>
      <c r="AX1262" s="1" t="str">
        <f>IF(Data!U1262="","",Data!U1262)</f>
        <v/>
      </c>
      <c r="AY1262" s="1" t="str">
        <f>IF(Data!V1262="","",Data!V1262)</f>
        <v/>
      </c>
      <c r="AZ1262" s="1" t="str">
        <f>IF(Data!W1262="","",Data!W1262)</f>
        <v/>
      </c>
      <c r="BA1262" s="1" t="str">
        <f>IF(Data!X1262="","",Data!X1262)</f>
        <v/>
      </c>
      <c r="BB1262" s="1" t="str">
        <f>IF(Data!Y1262="","",Data!Y1262)</f>
        <v/>
      </c>
      <c r="BC1262" s="1" t="str">
        <f>IF(Data!Z1262="","",Data!Z1262)</f>
        <v/>
      </c>
    </row>
    <row r="1263" spans="31:55" x14ac:dyDescent="0.5">
      <c r="AE1263" s="1" t="str">
        <f>IF(Data!A1263="","",Data!A1263&amp;Data!B1263)</f>
        <v/>
      </c>
      <c r="AF1263" s="1" t="str">
        <f>IF(Data!C1263="","",Data!C1263)</f>
        <v/>
      </c>
      <c r="AG1263" s="1" t="str">
        <f>IF(Data!D1263="","",Data!D1263)</f>
        <v/>
      </c>
      <c r="AH1263" s="1" t="str">
        <f>IF(Data!E1263="","",Data!E1263)</f>
        <v/>
      </c>
      <c r="AI1263" s="1" t="str">
        <f>IF(Data!F1263="","",Data!F1263)</f>
        <v/>
      </c>
      <c r="AJ1263" s="1" t="str">
        <f>IF(Data!G1263="","",Data!G1263)</f>
        <v/>
      </c>
      <c r="AK1263" s="1" t="str">
        <f>IF(Data!H1263="","",Data!H1263)</f>
        <v/>
      </c>
      <c r="AL1263" s="1" t="str">
        <f>IF(Data!I1263="","",Data!I1263)</f>
        <v/>
      </c>
      <c r="AM1263" s="1" t="str">
        <f>IF(Data!J1263="","",Data!J1263)</f>
        <v/>
      </c>
      <c r="AN1263" s="1" t="str">
        <f>IF(Data!K1263="","",Data!K1263)</f>
        <v/>
      </c>
      <c r="AO1263" s="1" t="str">
        <f>IF(Data!L1263="","",Data!L1263)</f>
        <v/>
      </c>
      <c r="AP1263" s="1" t="str">
        <f>IF(Data!M1263="","",Data!M1263)</f>
        <v/>
      </c>
      <c r="AQ1263" s="1" t="str">
        <f>IF(Data!N1263="","",Data!N1263)</f>
        <v/>
      </c>
      <c r="AR1263" s="1" t="str">
        <f>IF(Data!O1263="","",Data!O1263)</f>
        <v/>
      </c>
      <c r="AS1263" s="1" t="str">
        <f>IF(Data!P1263="","",Data!P1263)</f>
        <v/>
      </c>
      <c r="AT1263" s="1" t="str">
        <f>IF(Data!Q1263="","",Data!Q1263)</f>
        <v/>
      </c>
      <c r="AU1263" s="1" t="str">
        <f>IF(Data!R1263="","",Data!R1263)</f>
        <v/>
      </c>
      <c r="AV1263" s="1" t="str">
        <f>IF(Data!S1263="","",Data!S1263)</f>
        <v/>
      </c>
      <c r="AW1263" s="1" t="str">
        <f>IF(Data!T1263="","",Data!T1263)</f>
        <v/>
      </c>
      <c r="AX1263" s="1" t="str">
        <f>IF(Data!U1263="","",Data!U1263)</f>
        <v/>
      </c>
      <c r="AY1263" s="1" t="str">
        <f>IF(Data!V1263="","",Data!V1263)</f>
        <v/>
      </c>
      <c r="AZ1263" s="1" t="str">
        <f>IF(Data!W1263="","",Data!W1263)</f>
        <v/>
      </c>
      <c r="BA1263" s="1" t="str">
        <f>IF(Data!X1263="","",Data!X1263)</f>
        <v/>
      </c>
      <c r="BB1263" s="1" t="str">
        <f>IF(Data!Y1263="","",Data!Y1263)</f>
        <v/>
      </c>
      <c r="BC1263" s="1" t="str">
        <f>IF(Data!Z1263="","",Data!Z1263)</f>
        <v/>
      </c>
    </row>
    <row r="1264" spans="31:55" x14ac:dyDescent="0.5">
      <c r="AE1264" s="1" t="str">
        <f>IF(Data!A1264="","",Data!A1264&amp;Data!B1264)</f>
        <v/>
      </c>
      <c r="AF1264" s="1" t="str">
        <f>IF(Data!C1264="","",Data!C1264)</f>
        <v/>
      </c>
      <c r="AG1264" s="1" t="str">
        <f>IF(Data!D1264="","",Data!D1264)</f>
        <v/>
      </c>
      <c r="AH1264" s="1" t="str">
        <f>IF(Data!E1264="","",Data!E1264)</f>
        <v/>
      </c>
      <c r="AI1264" s="1" t="str">
        <f>IF(Data!F1264="","",Data!F1264)</f>
        <v/>
      </c>
      <c r="AJ1264" s="1" t="str">
        <f>IF(Data!G1264="","",Data!G1264)</f>
        <v/>
      </c>
      <c r="AK1264" s="1" t="str">
        <f>IF(Data!H1264="","",Data!H1264)</f>
        <v/>
      </c>
      <c r="AL1264" s="1" t="str">
        <f>IF(Data!I1264="","",Data!I1264)</f>
        <v/>
      </c>
      <c r="AM1264" s="1" t="str">
        <f>IF(Data!J1264="","",Data!J1264)</f>
        <v/>
      </c>
      <c r="AN1264" s="1" t="str">
        <f>IF(Data!K1264="","",Data!K1264)</f>
        <v/>
      </c>
      <c r="AO1264" s="1" t="str">
        <f>IF(Data!L1264="","",Data!L1264)</f>
        <v/>
      </c>
      <c r="AP1264" s="1" t="str">
        <f>IF(Data!M1264="","",Data!M1264)</f>
        <v/>
      </c>
      <c r="AQ1264" s="1" t="str">
        <f>IF(Data!N1264="","",Data!N1264)</f>
        <v/>
      </c>
      <c r="AR1264" s="1" t="str">
        <f>IF(Data!O1264="","",Data!O1264)</f>
        <v/>
      </c>
      <c r="AS1264" s="1" t="str">
        <f>IF(Data!P1264="","",Data!P1264)</f>
        <v/>
      </c>
      <c r="AT1264" s="1" t="str">
        <f>IF(Data!Q1264="","",Data!Q1264)</f>
        <v/>
      </c>
      <c r="AU1264" s="1" t="str">
        <f>IF(Data!R1264="","",Data!R1264)</f>
        <v/>
      </c>
      <c r="AV1264" s="1" t="str">
        <f>IF(Data!S1264="","",Data!S1264)</f>
        <v/>
      </c>
      <c r="AW1264" s="1" t="str">
        <f>IF(Data!T1264="","",Data!T1264)</f>
        <v/>
      </c>
      <c r="AX1264" s="1" t="str">
        <f>IF(Data!U1264="","",Data!U1264)</f>
        <v/>
      </c>
      <c r="AY1264" s="1" t="str">
        <f>IF(Data!V1264="","",Data!V1264)</f>
        <v/>
      </c>
      <c r="AZ1264" s="1" t="str">
        <f>IF(Data!W1264="","",Data!W1264)</f>
        <v/>
      </c>
      <c r="BA1264" s="1" t="str">
        <f>IF(Data!X1264="","",Data!X1264)</f>
        <v/>
      </c>
      <c r="BB1264" s="1" t="str">
        <f>IF(Data!Y1264="","",Data!Y1264)</f>
        <v/>
      </c>
      <c r="BC1264" s="1" t="str">
        <f>IF(Data!Z1264="","",Data!Z1264)</f>
        <v/>
      </c>
    </row>
    <row r="1265" spans="31:55" x14ac:dyDescent="0.5">
      <c r="AE1265" s="1" t="str">
        <f>IF(Data!A1265="","",Data!A1265&amp;Data!B1265)</f>
        <v/>
      </c>
      <c r="AF1265" s="1" t="str">
        <f>IF(Data!C1265="","",Data!C1265)</f>
        <v/>
      </c>
      <c r="AG1265" s="1" t="str">
        <f>IF(Data!D1265="","",Data!D1265)</f>
        <v/>
      </c>
      <c r="AH1265" s="1" t="str">
        <f>IF(Data!E1265="","",Data!E1265)</f>
        <v/>
      </c>
      <c r="AI1265" s="1" t="str">
        <f>IF(Data!F1265="","",Data!F1265)</f>
        <v/>
      </c>
      <c r="AJ1265" s="1" t="str">
        <f>IF(Data!G1265="","",Data!G1265)</f>
        <v/>
      </c>
      <c r="AK1265" s="1" t="str">
        <f>IF(Data!H1265="","",Data!H1265)</f>
        <v/>
      </c>
      <c r="AL1265" s="1" t="str">
        <f>IF(Data!I1265="","",Data!I1265)</f>
        <v/>
      </c>
      <c r="AM1265" s="1" t="str">
        <f>IF(Data!J1265="","",Data!J1265)</f>
        <v/>
      </c>
      <c r="AN1265" s="1" t="str">
        <f>IF(Data!K1265="","",Data!K1265)</f>
        <v/>
      </c>
      <c r="AO1265" s="1" t="str">
        <f>IF(Data!L1265="","",Data!L1265)</f>
        <v/>
      </c>
      <c r="AP1265" s="1" t="str">
        <f>IF(Data!M1265="","",Data!M1265)</f>
        <v/>
      </c>
      <c r="AQ1265" s="1" t="str">
        <f>IF(Data!N1265="","",Data!N1265)</f>
        <v/>
      </c>
      <c r="AR1265" s="1" t="str">
        <f>IF(Data!O1265="","",Data!O1265)</f>
        <v/>
      </c>
      <c r="AS1265" s="1" t="str">
        <f>IF(Data!P1265="","",Data!P1265)</f>
        <v/>
      </c>
      <c r="AT1265" s="1" t="str">
        <f>IF(Data!Q1265="","",Data!Q1265)</f>
        <v/>
      </c>
      <c r="AU1265" s="1" t="str">
        <f>IF(Data!R1265="","",Data!R1265)</f>
        <v/>
      </c>
      <c r="AV1265" s="1" t="str">
        <f>IF(Data!S1265="","",Data!S1265)</f>
        <v/>
      </c>
      <c r="AW1265" s="1" t="str">
        <f>IF(Data!T1265="","",Data!T1265)</f>
        <v/>
      </c>
      <c r="AX1265" s="1" t="str">
        <f>IF(Data!U1265="","",Data!U1265)</f>
        <v/>
      </c>
      <c r="AY1265" s="1" t="str">
        <f>IF(Data!V1265="","",Data!V1265)</f>
        <v/>
      </c>
      <c r="AZ1265" s="1" t="str">
        <f>IF(Data!W1265="","",Data!W1265)</f>
        <v/>
      </c>
      <c r="BA1265" s="1" t="str">
        <f>IF(Data!X1265="","",Data!X1265)</f>
        <v/>
      </c>
      <c r="BB1265" s="1" t="str">
        <f>IF(Data!Y1265="","",Data!Y1265)</f>
        <v/>
      </c>
      <c r="BC1265" s="1" t="str">
        <f>IF(Data!Z1265="","",Data!Z1265)</f>
        <v/>
      </c>
    </row>
    <row r="1266" spans="31:55" x14ac:dyDescent="0.5">
      <c r="AE1266" s="1" t="str">
        <f>IF(Data!A1266="","",Data!A1266&amp;Data!B1266)</f>
        <v/>
      </c>
      <c r="AF1266" s="1" t="str">
        <f>IF(Data!C1266="","",Data!C1266)</f>
        <v/>
      </c>
      <c r="AG1266" s="1" t="str">
        <f>IF(Data!D1266="","",Data!D1266)</f>
        <v/>
      </c>
      <c r="AH1266" s="1" t="str">
        <f>IF(Data!E1266="","",Data!E1266)</f>
        <v/>
      </c>
      <c r="AI1266" s="1" t="str">
        <f>IF(Data!F1266="","",Data!F1266)</f>
        <v/>
      </c>
      <c r="AJ1266" s="1" t="str">
        <f>IF(Data!G1266="","",Data!G1266)</f>
        <v/>
      </c>
      <c r="AK1266" s="1" t="str">
        <f>IF(Data!H1266="","",Data!H1266)</f>
        <v/>
      </c>
      <c r="AL1266" s="1" t="str">
        <f>IF(Data!I1266="","",Data!I1266)</f>
        <v/>
      </c>
      <c r="AM1266" s="1" t="str">
        <f>IF(Data!J1266="","",Data!J1266)</f>
        <v/>
      </c>
      <c r="AN1266" s="1" t="str">
        <f>IF(Data!K1266="","",Data!K1266)</f>
        <v/>
      </c>
      <c r="AO1266" s="1" t="str">
        <f>IF(Data!L1266="","",Data!L1266)</f>
        <v/>
      </c>
      <c r="AP1266" s="1" t="str">
        <f>IF(Data!M1266="","",Data!M1266)</f>
        <v/>
      </c>
      <c r="AQ1266" s="1" t="str">
        <f>IF(Data!N1266="","",Data!N1266)</f>
        <v/>
      </c>
      <c r="AR1266" s="1" t="str">
        <f>IF(Data!O1266="","",Data!O1266)</f>
        <v/>
      </c>
      <c r="AS1266" s="1" t="str">
        <f>IF(Data!P1266="","",Data!P1266)</f>
        <v/>
      </c>
      <c r="AT1266" s="1" t="str">
        <f>IF(Data!Q1266="","",Data!Q1266)</f>
        <v/>
      </c>
      <c r="AU1266" s="1" t="str">
        <f>IF(Data!R1266="","",Data!R1266)</f>
        <v/>
      </c>
      <c r="AV1266" s="1" t="str">
        <f>IF(Data!S1266="","",Data!S1266)</f>
        <v/>
      </c>
      <c r="AW1266" s="1" t="str">
        <f>IF(Data!T1266="","",Data!T1266)</f>
        <v/>
      </c>
      <c r="AX1266" s="1" t="str">
        <f>IF(Data!U1266="","",Data!U1266)</f>
        <v/>
      </c>
      <c r="AY1266" s="1" t="str">
        <f>IF(Data!V1266="","",Data!V1266)</f>
        <v/>
      </c>
      <c r="AZ1266" s="1" t="str">
        <f>IF(Data!W1266="","",Data!W1266)</f>
        <v/>
      </c>
      <c r="BA1266" s="1" t="str">
        <f>IF(Data!X1266="","",Data!X1266)</f>
        <v/>
      </c>
      <c r="BB1266" s="1" t="str">
        <f>IF(Data!Y1266="","",Data!Y1266)</f>
        <v/>
      </c>
      <c r="BC1266" s="1" t="str">
        <f>IF(Data!Z1266="","",Data!Z1266)</f>
        <v/>
      </c>
    </row>
    <row r="1267" spans="31:55" x14ac:dyDescent="0.5">
      <c r="AE1267" s="1" t="str">
        <f>IF(Data!A1267="","",Data!A1267&amp;Data!B1267)</f>
        <v/>
      </c>
      <c r="AF1267" s="1" t="str">
        <f>IF(Data!C1267="","",Data!C1267)</f>
        <v/>
      </c>
      <c r="AG1267" s="1" t="str">
        <f>IF(Data!D1267="","",Data!D1267)</f>
        <v/>
      </c>
      <c r="AH1267" s="1" t="str">
        <f>IF(Data!E1267="","",Data!E1267)</f>
        <v/>
      </c>
      <c r="AI1267" s="1" t="str">
        <f>IF(Data!F1267="","",Data!F1267)</f>
        <v/>
      </c>
      <c r="AJ1267" s="1" t="str">
        <f>IF(Data!G1267="","",Data!G1267)</f>
        <v/>
      </c>
      <c r="AK1267" s="1" t="str">
        <f>IF(Data!H1267="","",Data!H1267)</f>
        <v/>
      </c>
      <c r="AL1267" s="1" t="str">
        <f>IF(Data!I1267="","",Data!I1267)</f>
        <v/>
      </c>
      <c r="AM1267" s="1" t="str">
        <f>IF(Data!J1267="","",Data!J1267)</f>
        <v/>
      </c>
      <c r="AN1267" s="1" t="str">
        <f>IF(Data!K1267="","",Data!K1267)</f>
        <v/>
      </c>
      <c r="AO1267" s="1" t="str">
        <f>IF(Data!L1267="","",Data!L1267)</f>
        <v/>
      </c>
      <c r="AP1267" s="1" t="str">
        <f>IF(Data!M1267="","",Data!M1267)</f>
        <v/>
      </c>
      <c r="AQ1267" s="1" t="str">
        <f>IF(Data!N1267="","",Data!N1267)</f>
        <v/>
      </c>
      <c r="AR1267" s="1" t="str">
        <f>IF(Data!O1267="","",Data!O1267)</f>
        <v/>
      </c>
      <c r="AS1267" s="1" t="str">
        <f>IF(Data!P1267="","",Data!P1267)</f>
        <v/>
      </c>
      <c r="AT1267" s="1" t="str">
        <f>IF(Data!Q1267="","",Data!Q1267)</f>
        <v/>
      </c>
      <c r="AU1267" s="1" t="str">
        <f>IF(Data!R1267="","",Data!R1267)</f>
        <v/>
      </c>
      <c r="AV1267" s="1" t="str">
        <f>IF(Data!S1267="","",Data!S1267)</f>
        <v/>
      </c>
      <c r="AW1267" s="1" t="str">
        <f>IF(Data!T1267="","",Data!T1267)</f>
        <v/>
      </c>
      <c r="AX1267" s="1" t="str">
        <f>IF(Data!U1267="","",Data!U1267)</f>
        <v/>
      </c>
      <c r="AY1267" s="1" t="str">
        <f>IF(Data!V1267="","",Data!V1267)</f>
        <v/>
      </c>
      <c r="AZ1267" s="1" t="str">
        <f>IF(Data!W1267="","",Data!W1267)</f>
        <v/>
      </c>
      <c r="BA1267" s="1" t="str">
        <f>IF(Data!X1267="","",Data!X1267)</f>
        <v/>
      </c>
      <c r="BB1267" s="1" t="str">
        <f>IF(Data!Y1267="","",Data!Y1267)</f>
        <v/>
      </c>
      <c r="BC1267" s="1" t="str">
        <f>IF(Data!Z1267="","",Data!Z1267)</f>
        <v/>
      </c>
    </row>
    <row r="1268" spans="31:55" x14ac:dyDescent="0.5">
      <c r="AE1268" s="1" t="str">
        <f>IF(Data!A1268="","",Data!A1268&amp;Data!B1268)</f>
        <v/>
      </c>
      <c r="AF1268" s="1" t="str">
        <f>IF(Data!C1268="","",Data!C1268)</f>
        <v/>
      </c>
      <c r="AG1268" s="1" t="str">
        <f>IF(Data!D1268="","",Data!D1268)</f>
        <v/>
      </c>
      <c r="AH1268" s="1" t="str">
        <f>IF(Data!E1268="","",Data!E1268)</f>
        <v/>
      </c>
      <c r="AI1268" s="1" t="str">
        <f>IF(Data!F1268="","",Data!F1268)</f>
        <v/>
      </c>
      <c r="AJ1268" s="1" t="str">
        <f>IF(Data!G1268="","",Data!G1268)</f>
        <v/>
      </c>
      <c r="AK1268" s="1" t="str">
        <f>IF(Data!H1268="","",Data!H1268)</f>
        <v/>
      </c>
      <c r="AL1268" s="1" t="str">
        <f>IF(Data!I1268="","",Data!I1268)</f>
        <v/>
      </c>
      <c r="AM1268" s="1" t="str">
        <f>IF(Data!J1268="","",Data!J1268)</f>
        <v/>
      </c>
      <c r="AN1268" s="1" t="str">
        <f>IF(Data!K1268="","",Data!K1268)</f>
        <v/>
      </c>
      <c r="AO1268" s="1" t="str">
        <f>IF(Data!L1268="","",Data!L1268)</f>
        <v/>
      </c>
      <c r="AP1268" s="1" t="str">
        <f>IF(Data!M1268="","",Data!M1268)</f>
        <v/>
      </c>
      <c r="AQ1268" s="1" t="str">
        <f>IF(Data!N1268="","",Data!N1268)</f>
        <v/>
      </c>
      <c r="AR1268" s="1" t="str">
        <f>IF(Data!O1268="","",Data!O1268)</f>
        <v/>
      </c>
      <c r="AS1268" s="1" t="str">
        <f>IF(Data!P1268="","",Data!P1268)</f>
        <v/>
      </c>
      <c r="AT1268" s="1" t="str">
        <f>IF(Data!Q1268="","",Data!Q1268)</f>
        <v/>
      </c>
      <c r="AU1268" s="1" t="str">
        <f>IF(Data!R1268="","",Data!R1268)</f>
        <v/>
      </c>
      <c r="AV1268" s="1" t="str">
        <f>IF(Data!S1268="","",Data!S1268)</f>
        <v/>
      </c>
      <c r="AW1268" s="1" t="str">
        <f>IF(Data!T1268="","",Data!T1268)</f>
        <v/>
      </c>
      <c r="AX1268" s="1" t="str">
        <f>IF(Data!U1268="","",Data!U1268)</f>
        <v/>
      </c>
      <c r="AY1268" s="1" t="str">
        <f>IF(Data!V1268="","",Data!V1268)</f>
        <v/>
      </c>
      <c r="AZ1268" s="1" t="str">
        <f>IF(Data!W1268="","",Data!W1268)</f>
        <v/>
      </c>
      <c r="BA1268" s="1" t="str">
        <f>IF(Data!X1268="","",Data!X1268)</f>
        <v/>
      </c>
      <c r="BB1268" s="1" t="str">
        <f>IF(Data!Y1268="","",Data!Y1268)</f>
        <v/>
      </c>
      <c r="BC1268" s="1" t="str">
        <f>IF(Data!Z1268="","",Data!Z1268)</f>
        <v/>
      </c>
    </row>
    <row r="1269" spans="31:55" x14ac:dyDescent="0.5">
      <c r="AE1269" s="1" t="str">
        <f>IF(Data!A1269="","",Data!A1269&amp;Data!B1269)</f>
        <v/>
      </c>
      <c r="AF1269" s="1" t="str">
        <f>IF(Data!C1269="","",Data!C1269)</f>
        <v/>
      </c>
      <c r="AG1269" s="1" t="str">
        <f>IF(Data!D1269="","",Data!D1269)</f>
        <v/>
      </c>
      <c r="AH1269" s="1" t="str">
        <f>IF(Data!E1269="","",Data!E1269)</f>
        <v/>
      </c>
      <c r="AI1269" s="1" t="str">
        <f>IF(Data!F1269="","",Data!F1269)</f>
        <v/>
      </c>
      <c r="AJ1269" s="1" t="str">
        <f>IF(Data!G1269="","",Data!G1269)</f>
        <v/>
      </c>
      <c r="AK1269" s="1" t="str">
        <f>IF(Data!H1269="","",Data!H1269)</f>
        <v/>
      </c>
      <c r="AL1269" s="1" t="str">
        <f>IF(Data!I1269="","",Data!I1269)</f>
        <v/>
      </c>
      <c r="AM1269" s="1" t="str">
        <f>IF(Data!J1269="","",Data!J1269)</f>
        <v/>
      </c>
      <c r="AN1269" s="1" t="str">
        <f>IF(Data!K1269="","",Data!K1269)</f>
        <v/>
      </c>
      <c r="AO1269" s="1" t="str">
        <f>IF(Data!L1269="","",Data!L1269)</f>
        <v/>
      </c>
      <c r="AP1269" s="1" t="str">
        <f>IF(Data!M1269="","",Data!M1269)</f>
        <v/>
      </c>
      <c r="AQ1269" s="1" t="str">
        <f>IF(Data!N1269="","",Data!N1269)</f>
        <v/>
      </c>
      <c r="AR1269" s="1" t="str">
        <f>IF(Data!O1269="","",Data!O1269)</f>
        <v/>
      </c>
      <c r="AS1269" s="1" t="str">
        <f>IF(Data!P1269="","",Data!P1269)</f>
        <v/>
      </c>
      <c r="AT1269" s="1" t="str">
        <f>IF(Data!Q1269="","",Data!Q1269)</f>
        <v/>
      </c>
      <c r="AU1269" s="1" t="str">
        <f>IF(Data!R1269="","",Data!R1269)</f>
        <v/>
      </c>
      <c r="AV1269" s="1" t="str">
        <f>IF(Data!S1269="","",Data!S1269)</f>
        <v/>
      </c>
      <c r="AW1269" s="1" t="str">
        <f>IF(Data!T1269="","",Data!T1269)</f>
        <v/>
      </c>
      <c r="AX1269" s="1" t="str">
        <f>IF(Data!U1269="","",Data!U1269)</f>
        <v/>
      </c>
      <c r="AY1269" s="1" t="str">
        <f>IF(Data!V1269="","",Data!V1269)</f>
        <v/>
      </c>
      <c r="AZ1269" s="1" t="str">
        <f>IF(Data!W1269="","",Data!W1269)</f>
        <v/>
      </c>
      <c r="BA1269" s="1" t="str">
        <f>IF(Data!X1269="","",Data!X1269)</f>
        <v/>
      </c>
      <c r="BB1269" s="1" t="str">
        <f>IF(Data!Y1269="","",Data!Y1269)</f>
        <v/>
      </c>
      <c r="BC1269" s="1" t="str">
        <f>IF(Data!Z1269="","",Data!Z1269)</f>
        <v/>
      </c>
    </row>
    <row r="1270" spans="31:55" x14ac:dyDescent="0.5">
      <c r="AE1270" s="1" t="str">
        <f>IF(Data!A1270="","",Data!A1270&amp;Data!B1270)</f>
        <v/>
      </c>
      <c r="AF1270" s="1" t="str">
        <f>IF(Data!C1270="","",Data!C1270)</f>
        <v/>
      </c>
      <c r="AG1270" s="1" t="str">
        <f>IF(Data!D1270="","",Data!D1270)</f>
        <v/>
      </c>
      <c r="AH1270" s="1" t="str">
        <f>IF(Data!E1270="","",Data!E1270)</f>
        <v/>
      </c>
      <c r="AI1270" s="1" t="str">
        <f>IF(Data!F1270="","",Data!F1270)</f>
        <v/>
      </c>
      <c r="AJ1270" s="1" t="str">
        <f>IF(Data!G1270="","",Data!G1270)</f>
        <v/>
      </c>
      <c r="AK1270" s="1" t="str">
        <f>IF(Data!H1270="","",Data!H1270)</f>
        <v/>
      </c>
      <c r="AL1270" s="1" t="str">
        <f>IF(Data!I1270="","",Data!I1270)</f>
        <v/>
      </c>
      <c r="AM1270" s="1" t="str">
        <f>IF(Data!J1270="","",Data!J1270)</f>
        <v/>
      </c>
      <c r="AN1270" s="1" t="str">
        <f>IF(Data!K1270="","",Data!K1270)</f>
        <v/>
      </c>
      <c r="AO1270" s="1" t="str">
        <f>IF(Data!L1270="","",Data!L1270)</f>
        <v/>
      </c>
      <c r="AP1270" s="1" t="str">
        <f>IF(Data!M1270="","",Data!M1270)</f>
        <v/>
      </c>
      <c r="AQ1270" s="1" t="str">
        <f>IF(Data!N1270="","",Data!N1270)</f>
        <v/>
      </c>
      <c r="AR1270" s="1" t="str">
        <f>IF(Data!O1270="","",Data!O1270)</f>
        <v/>
      </c>
      <c r="AS1270" s="1" t="str">
        <f>IF(Data!P1270="","",Data!P1270)</f>
        <v/>
      </c>
      <c r="AT1270" s="1" t="str">
        <f>IF(Data!Q1270="","",Data!Q1270)</f>
        <v/>
      </c>
      <c r="AU1270" s="1" t="str">
        <f>IF(Data!R1270="","",Data!R1270)</f>
        <v/>
      </c>
      <c r="AV1270" s="1" t="str">
        <f>IF(Data!S1270="","",Data!S1270)</f>
        <v/>
      </c>
      <c r="AW1270" s="1" t="str">
        <f>IF(Data!T1270="","",Data!T1270)</f>
        <v/>
      </c>
      <c r="AX1270" s="1" t="str">
        <f>IF(Data!U1270="","",Data!U1270)</f>
        <v/>
      </c>
      <c r="AY1270" s="1" t="str">
        <f>IF(Data!V1270="","",Data!V1270)</f>
        <v/>
      </c>
      <c r="AZ1270" s="1" t="str">
        <f>IF(Data!W1270="","",Data!W1270)</f>
        <v/>
      </c>
      <c r="BA1270" s="1" t="str">
        <f>IF(Data!X1270="","",Data!X1270)</f>
        <v/>
      </c>
      <c r="BB1270" s="1" t="str">
        <f>IF(Data!Y1270="","",Data!Y1270)</f>
        <v/>
      </c>
      <c r="BC1270" s="1" t="str">
        <f>IF(Data!Z1270="","",Data!Z1270)</f>
        <v/>
      </c>
    </row>
    <row r="1271" spans="31:55" x14ac:dyDescent="0.5">
      <c r="AE1271" s="1" t="str">
        <f>IF(Data!A1271="","",Data!A1271&amp;Data!B1271)</f>
        <v/>
      </c>
      <c r="AF1271" s="1" t="str">
        <f>IF(Data!C1271="","",Data!C1271)</f>
        <v/>
      </c>
      <c r="AG1271" s="1" t="str">
        <f>IF(Data!D1271="","",Data!D1271)</f>
        <v/>
      </c>
      <c r="AH1271" s="1" t="str">
        <f>IF(Data!E1271="","",Data!E1271)</f>
        <v/>
      </c>
      <c r="AI1271" s="1" t="str">
        <f>IF(Data!F1271="","",Data!F1271)</f>
        <v/>
      </c>
      <c r="AJ1271" s="1" t="str">
        <f>IF(Data!G1271="","",Data!G1271)</f>
        <v/>
      </c>
      <c r="AK1271" s="1" t="str">
        <f>IF(Data!H1271="","",Data!H1271)</f>
        <v/>
      </c>
      <c r="AL1271" s="1" t="str">
        <f>IF(Data!I1271="","",Data!I1271)</f>
        <v/>
      </c>
      <c r="AM1271" s="1" t="str">
        <f>IF(Data!J1271="","",Data!J1271)</f>
        <v/>
      </c>
      <c r="AN1271" s="1" t="str">
        <f>IF(Data!K1271="","",Data!K1271)</f>
        <v/>
      </c>
      <c r="AO1271" s="1" t="str">
        <f>IF(Data!L1271="","",Data!L1271)</f>
        <v/>
      </c>
      <c r="AP1271" s="1" t="str">
        <f>IF(Data!M1271="","",Data!M1271)</f>
        <v/>
      </c>
      <c r="AQ1271" s="1" t="str">
        <f>IF(Data!N1271="","",Data!N1271)</f>
        <v/>
      </c>
      <c r="AR1271" s="1" t="str">
        <f>IF(Data!O1271="","",Data!O1271)</f>
        <v/>
      </c>
      <c r="AS1271" s="1" t="str">
        <f>IF(Data!P1271="","",Data!P1271)</f>
        <v/>
      </c>
      <c r="AT1271" s="1" t="str">
        <f>IF(Data!Q1271="","",Data!Q1271)</f>
        <v/>
      </c>
      <c r="AU1271" s="1" t="str">
        <f>IF(Data!R1271="","",Data!R1271)</f>
        <v/>
      </c>
      <c r="AV1271" s="1" t="str">
        <f>IF(Data!S1271="","",Data!S1271)</f>
        <v/>
      </c>
      <c r="AW1271" s="1" t="str">
        <f>IF(Data!T1271="","",Data!T1271)</f>
        <v/>
      </c>
      <c r="AX1271" s="1" t="str">
        <f>IF(Data!U1271="","",Data!U1271)</f>
        <v/>
      </c>
      <c r="AY1271" s="1" t="str">
        <f>IF(Data!V1271="","",Data!V1271)</f>
        <v/>
      </c>
      <c r="AZ1271" s="1" t="str">
        <f>IF(Data!W1271="","",Data!W1271)</f>
        <v/>
      </c>
      <c r="BA1271" s="1" t="str">
        <f>IF(Data!X1271="","",Data!X1271)</f>
        <v/>
      </c>
      <c r="BB1271" s="1" t="str">
        <f>IF(Data!Y1271="","",Data!Y1271)</f>
        <v/>
      </c>
      <c r="BC1271" s="1" t="str">
        <f>IF(Data!Z1271="","",Data!Z1271)</f>
        <v/>
      </c>
    </row>
    <row r="1272" spans="31:55" x14ac:dyDescent="0.5">
      <c r="AE1272" s="1" t="str">
        <f>IF(Data!A1272="","",Data!A1272&amp;Data!B1272)</f>
        <v/>
      </c>
      <c r="AF1272" s="1" t="str">
        <f>IF(Data!C1272="","",Data!C1272)</f>
        <v/>
      </c>
      <c r="AG1272" s="1" t="str">
        <f>IF(Data!D1272="","",Data!D1272)</f>
        <v/>
      </c>
      <c r="AH1272" s="1" t="str">
        <f>IF(Data!E1272="","",Data!E1272)</f>
        <v/>
      </c>
      <c r="AI1272" s="1" t="str">
        <f>IF(Data!F1272="","",Data!F1272)</f>
        <v/>
      </c>
      <c r="AJ1272" s="1" t="str">
        <f>IF(Data!G1272="","",Data!G1272)</f>
        <v/>
      </c>
      <c r="AK1272" s="1" t="str">
        <f>IF(Data!H1272="","",Data!H1272)</f>
        <v/>
      </c>
      <c r="AL1272" s="1" t="str">
        <f>IF(Data!I1272="","",Data!I1272)</f>
        <v/>
      </c>
      <c r="AM1272" s="1" t="str">
        <f>IF(Data!J1272="","",Data!J1272)</f>
        <v/>
      </c>
      <c r="AN1272" s="1" t="str">
        <f>IF(Data!K1272="","",Data!K1272)</f>
        <v/>
      </c>
      <c r="AO1272" s="1" t="str">
        <f>IF(Data!L1272="","",Data!L1272)</f>
        <v/>
      </c>
      <c r="AP1272" s="1" t="str">
        <f>IF(Data!M1272="","",Data!M1272)</f>
        <v/>
      </c>
      <c r="AQ1272" s="1" t="str">
        <f>IF(Data!N1272="","",Data!N1272)</f>
        <v/>
      </c>
      <c r="AR1272" s="1" t="str">
        <f>IF(Data!O1272="","",Data!O1272)</f>
        <v/>
      </c>
      <c r="AS1272" s="1" t="str">
        <f>IF(Data!P1272="","",Data!P1272)</f>
        <v/>
      </c>
      <c r="AT1272" s="1" t="str">
        <f>IF(Data!Q1272="","",Data!Q1272)</f>
        <v/>
      </c>
      <c r="AU1272" s="1" t="str">
        <f>IF(Data!R1272="","",Data!R1272)</f>
        <v/>
      </c>
      <c r="AV1272" s="1" t="str">
        <f>IF(Data!S1272="","",Data!S1272)</f>
        <v/>
      </c>
      <c r="AW1272" s="1" t="str">
        <f>IF(Data!T1272="","",Data!T1272)</f>
        <v/>
      </c>
      <c r="AX1272" s="1" t="str">
        <f>IF(Data!U1272="","",Data!U1272)</f>
        <v/>
      </c>
      <c r="AY1272" s="1" t="str">
        <f>IF(Data!V1272="","",Data!V1272)</f>
        <v/>
      </c>
      <c r="AZ1272" s="1" t="str">
        <f>IF(Data!W1272="","",Data!W1272)</f>
        <v/>
      </c>
      <c r="BA1272" s="1" t="str">
        <f>IF(Data!X1272="","",Data!X1272)</f>
        <v/>
      </c>
      <c r="BB1272" s="1" t="str">
        <f>IF(Data!Y1272="","",Data!Y1272)</f>
        <v/>
      </c>
      <c r="BC1272" s="1" t="str">
        <f>IF(Data!Z1272="","",Data!Z1272)</f>
        <v/>
      </c>
    </row>
    <row r="1273" spans="31:55" x14ac:dyDescent="0.5">
      <c r="AE1273" s="1" t="str">
        <f>IF(Data!A1273="","",Data!A1273&amp;Data!B1273)</f>
        <v/>
      </c>
      <c r="AF1273" s="1" t="str">
        <f>IF(Data!C1273="","",Data!C1273)</f>
        <v/>
      </c>
      <c r="AG1273" s="1" t="str">
        <f>IF(Data!D1273="","",Data!D1273)</f>
        <v/>
      </c>
      <c r="AH1273" s="1" t="str">
        <f>IF(Data!E1273="","",Data!E1273)</f>
        <v/>
      </c>
      <c r="AI1273" s="1" t="str">
        <f>IF(Data!F1273="","",Data!F1273)</f>
        <v/>
      </c>
      <c r="AJ1273" s="1" t="str">
        <f>IF(Data!G1273="","",Data!G1273)</f>
        <v/>
      </c>
      <c r="AK1273" s="1" t="str">
        <f>IF(Data!H1273="","",Data!H1273)</f>
        <v/>
      </c>
      <c r="AL1273" s="1" t="str">
        <f>IF(Data!I1273="","",Data!I1273)</f>
        <v/>
      </c>
      <c r="AM1273" s="1" t="str">
        <f>IF(Data!J1273="","",Data!J1273)</f>
        <v/>
      </c>
      <c r="AN1273" s="1" t="str">
        <f>IF(Data!K1273="","",Data!K1273)</f>
        <v/>
      </c>
      <c r="AO1273" s="1" t="str">
        <f>IF(Data!L1273="","",Data!L1273)</f>
        <v/>
      </c>
      <c r="AP1273" s="1" t="str">
        <f>IF(Data!M1273="","",Data!M1273)</f>
        <v/>
      </c>
      <c r="AQ1273" s="1" t="str">
        <f>IF(Data!N1273="","",Data!N1273)</f>
        <v/>
      </c>
      <c r="AR1273" s="1" t="str">
        <f>IF(Data!O1273="","",Data!O1273)</f>
        <v/>
      </c>
      <c r="AS1273" s="1" t="str">
        <f>IF(Data!P1273="","",Data!P1273)</f>
        <v/>
      </c>
      <c r="AT1273" s="1" t="str">
        <f>IF(Data!Q1273="","",Data!Q1273)</f>
        <v/>
      </c>
      <c r="AU1273" s="1" t="str">
        <f>IF(Data!R1273="","",Data!R1273)</f>
        <v/>
      </c>
      <c r="AV1273" s="1" t="str">
        <f>IF(Data!S1273="","",Data!S1273)</f>
        <v/>
      </c>
      <c r="AW1273" s="1" t="str">
        <f>IF(Data!T1273="","",Data!T1273)</f>
        <v/>
      </c>
      <c r="AX1273" s="1" t="str">
        <f>IF(Data!U1273="","",Data!U1273)</f>
        <v/>
      </c>
      <c r="AY1273" s="1" t="str">
        <f>IF(Data!V1273="","",Data!V1273)</f>
        <v/>
      </c>
      <c r="AZ1273" s="1" t="str">
        <f>IF(Data!W1273="","",Data!W1273)</f>
        <v/>
      </c>
      <c r="BA1273" s="1" t="str">
        <f>IF(Data!X1273="","",Data!X1273)</f>
        <v/>
      </c>
      <c r="BB1273" s="1" t="str">
        <f>IF(Data!Y1273="","",Data!Y1273)</f>
        <v/>
      </c>
      <c r="BC1273" s="1" t="str">
        <f>IF(Data!Z1273="","",Data!Z1273)</f>
        <v/>
      </c>
    </row>
    <row r="1274" spans="31:55" x14ac:dyDescent="0.5">
      <c r="AE1274" s="1" t="str">
        <f>IF(Data!A1274="","",Data!A1274&amp;Data!B1274)</f>
        <v/>
      </c>
      <c r="AF1274" s="1" t="str">
        <f>IF(Data!C1274="","",Data!C1274)</f>
        <v/>
      </c>
      <c r="AG1274" s="1" t="str">
        <f>IF(Data!D1274="","",Data!D1274)</f>
        <v/>
      </c>
      <c r="AH1274" s="1" t="str">
        <f>IF(Data!E1274="","",Data!E1274)</f>
        <v/>
      </c>
      <c r="AI1274" s="1" t="str">
        <f>IF(Data!F1274="","",Data!F1274)</f>
        <v/>
      </c>
      <c r="AJ1274" s="1" t="str">
        <f>IF(Data!G1274="","",Data!G1274)</f>
        <v/>
      </c>
      <c r="AK1274" s="1" t="str">
        <f>IF(Data!H1274="","",Data!H1274)</f>
        <v/>
      </c>
      <c r="AL1274" s="1" t="str">
        <f>IF(Data!I1274="","",Data!I1274)</f>
        <v/>
      </c>
      <c r="AM1274" s="1" t="str">
        <f>IF(Data!J1274="","",Data!J1274)</f>
        <v/>
      </c>
      <c r="AN1274" s="1" t="str">
        <f>IF(Data!K1274="","",Data!K1274)</f>
        <v/>
      </c>
      <c r="AO1274" s="1" t="str">
        <f>IF(Data!L1274="","",Data!L1274)</f>
        <v/>
      </c>
      <c r="AP1274" s="1" t="str">
        <f>IF(Data!M1274="","",Data!M1274)</f>
        <v/>
      </c>
      <c r="AQ1274" s="1" t="str">
        <f>IF(Data!N1274="","",Data!N1274)</f>
        <v/>
      </c>
      <c r="AR1274" s="1" t="str">
        <f>IF(Data!O1274="","",Data!O1274)</f>
        <v/>
      </c>
      <c r="AS1274" s="1" t="str">
        <f>IF(Data!P1274="","",Data!P1274)</f>
        <v/>
      </c>
      <c r="AT1274" s="1" t="str">
        <f>IF(Data!Q1274="","",Data!Q1274)</f>
        <v/>
      </c>
      <c r="AU1274" s="1" t="str">
        <f>IF(Data!R1274="","",Data!R1274)</f>
        <v/>
      </c>
      <c r="AV1274" s="1" t="str">
        <f>IF(Data!S1274="","",Data!S1274)</f>
        <v/>
      </c>
      <c r="AW1274" s="1" t="str">
        <f>IF(Data!T1274="","",Data!T1274)</f>
        <v/>
      </c>
      <c r="AX1274" s="1" t="str">
        <f>IF(Data!U1274="","",Data!U1274)</f>
        <v/>
      </c>
      <c r="AY1274" s="1" t="str">
        <f>IF(Data!V1274="","",Data!V1274)</f>
        <v/>
      </c>
      <c r="AZ1274" s="1" t="str">
        <f>IF(Data!W1274="","",Data!W1274)</f>
        <v/>
      </c>
      <c r="BA1274" s="1" t="str">
        <f>IF(Data!X1274="","",Data!X1274)</f>
        <v/>
      </c>
      <c r="BB1274" s="1" t="str">
        <f>IF(Data!Y1274="","",Data!Y1274)</f>
        <v/>
      </c>
      <c r="BC1274" s="1" t="str">
        <f>IF(Data!Z1274="","",Data!Z1274)</f>
        <v/>
      </c>
    </row>
    <row r="1275" spans="31:55" x14ac:dyDescent="0.5">
      <c r="AE1275" s="1" t="str">
        <f>IF(Data!A1275="","",Data!A1275&amp;Data!B1275)</f>
        <v/>
      </c>
      <c r="AF1275" s="1" t="str">
        <f>IF(Data!C1275="","",Data!C1275)</f>
        <v/>
      </c>
      <c r="AG1275" s="1" t="str">
        <f>IF(Data!D1275="","",Data!D1275)</f>
        <v/>
      </c>
      <c r="AH1275" s="1" t="str">
        <f>IF(Data!E1275="","",Data!E1275)</f>
        <v/>
      </c>
      <c r="AI1275" s="1" t="str">
        <f>IF(Data!F1275="","",Data!F1275)</f>
        <v/>
      </c>
      <c r="AJ1275" s="1" t="str">
        <f>IF(Data!G1275="","",Data!G1275)</f>
        <v/>
      </c>
      <c r="AK1275" s="1" t="str">
        <f>IF(Data!H1275="","",Data!H1275)</f>
        <v/>
      </c>
      <c r="AL1275" s="1" t="str">
        <f>IF(Data!I1275="","",Data!I1275)</f>
        <v/>
      </c>
      <c r="AM1275" s="1" t="str">
        <f>IF(Data!J1275="","",Data!J1275)</f>
        <v/>
      </c>
      <c r="AN1275" s="1" t="str">
        <f>IF(Data!K1275="","",Data!K1275)</f>
        <v/>
      </c>
      <c r="AO1275" s="1" t="str">
        <f>IF(Data!L1275="","",Data!L1275)</f>
        <v/>
      </c>
      <c r="AP1275" s="1" t="str">
        <f>IF(Data!M1275="","",Data!M1275)</f>
        <v/>
      </c>
      <c r="AQ1275" s="1" t="str">
        <f>IF(Data!N1275="","",Data!N1275)</f>
        <v/>
      </c>
      <c r="AR1275" s="1" t="str">
        <f>IF(Data!O1275="","",Data!O1275)</f>
        <v/>
      </c>
      <c r="AS1275" s="1" t="str">
        <f>IF(Data!P1275="","",Data!P1275)</f>
        <v/>
      </c>
      <c r="AT1275" s="1" t="str">
        <f>IF(Data!Q1275="","",Data!Q1275)</f>
        <v/>
      </c>
      <c r="AU1275" s="1" t="str">
        <f>IF(Data!R1275="","",Data!R1275)</f>
        <v/>
      </c>
      <c r="AV1275" s="1" t="str">
        <f>IF(Data!S1275="","",Data!S1275)</f>
        <v/>
      </c>
      <c r="AW1275" s="1" t="str">
        <f>IF(Data!T1275="","",Data!T1275)</f>
        <v/>
      </c>
      <c r="AX1275" s="1" t="str">
        <f>IF(Data!U1275="","",Data!U1275)</f>
        <v/>
      </c>
      <c r="AY1275" s="1" t="str">
        <f>IF(Data!V1275="","",Data!V1275)</f>
        <v/>
      </c>
      <c r="AZ1275" s="1" t="str">
        <f>IF(Data!W1275="","",Data!W1275)</f>
        <v/>
      </c>
      <c r="BA1275" s="1" t="str">
        <f>IF(Data!X1275="","",Data!X1275)</f>
        <v/>
      </c>
      <c r="BB1275" s="1" t="str">
        <f>IF(Data!Y1275="","",Data!Y1275)</f>
        <v/>
      </c>
      <c r="BC1275" s="1" t="str">
        <f>IF(Data!Z1275="","",Data!Z1275)</f>
        <v/>
      </c>
    </row>
    <row r="1276" spans="31:55" x14ac:dyDescent="0.5">
      <c r="AE1276" s="1" t="str">
        <f>IF(Data!A1276="","",Data!A1276&amp;Data!B1276)</f>
        <v/>
      </c>
      <c r="AF1276" s="1" t="str">
        <f>IF(Data!C1276="","",Data!C1276)</f>
        <v/>
      </c>
      <c r="AG1276" s="1" t="str">
        <f>IF(Data!D1276="","",Data!D1276)</f>
        <v/>
      </c>
      <c r="AH1276" s="1" t="str">
        <f>IF(Data!E1276="","",Data!E1276)</f>
        <v/>
      </c>
      <c r="AI1276" s="1" t="str">
        <f>IF(Data!F1276="","",Data!F1276)</f>
        <v/>
      </c>
      <c r="AJ1276" s="1" t="str">
        <f>IF(Data!G1276="","",Data!G1276)</f>
        <v/>
      </c>
      <c r="AK1276" s="1" t="str">
        <f>IF(Data!H1276="","",Data!H1276)</f>
        <v/>
      </c>
      <c r="AL1276" s="1" t="str">
        <f>IF(Data!I1276="","",Data!I1276)</f>
        <v/>
      </c>
      <c r="AM1276" s="1" t="str">
        <f>IF(Data!J1276="","",Data!J1276)</f>
        <v/>
      </c>
      <c r="AN1276" s="1" t="str">
        <f>IF(Data!K1276="","",Data!K1276)</f>
        <v/>
      </c>
      <c r="AO1276" s="1" t="str">
        <f>IF(Data!L1276="","",Data!L1276)</f>
        <v/>
      </c>
      <c r="AP1276" s="1" t="str">
        <f>IF(Data!M1276="","",Data!M1276)</f>
        <v/>
      </c>
      <c r="AQ1276" s="1" t="str">
        <f>IF(Data!N1276="","",Data!N1276)</f>
        <v/>
      </c>
      <c r="AR1276" s="1" t="str">
        <f>IF(Data!O1276="","",Data!O1276)</f>
        <v/>
      </c>
      <c r="AS1276" s="1" t="str">
        <f>IF(Data!P1276="","",Data!P1276)</f>
        <v/>
      </c>
      <c r="AT1276" s="1" t="str">
        <f>IF(Data!Q1276="","",Data!Q1276)</f>
        <v/>
      </c>
      <c r="AU1276" s="1" t="str">
        <f>IF(Data!R1276="","",Data!R1276)</f>
        <v/>
      </c>
      <c r="AV1276" s="1" t="str">
        <f>IF(Data!S1276="","",Data!S1276)</f>
        <v/>
      </c>
      <c r="AW1276" s="1" t="str">
        <f>IF(Data!T1276="","",Data!T1276)</f>
        <v/>
      </c>
      <c r="AX1276" s="1" t="str">
        <f>IF(Data!U1276="","",Data!U1276)</f>
        <v/>
      </c>
      <c r="AY1276" s="1" t="str">
        <f>IF(Data!V1276="","",Data!V1276)</f>
        <v/>
      </c>
      <c r="AZ1276" s="1" t="str">
        <f>IF(Data!W1276="","",Data!W1276)</f>
        <v/>
      </c>
      <c r="BA1276" s="1" t="str">
        <f>IF(Data!X1276="","",Data!X1276)</f>
        <v/>
      </c>
      <c r="BB1276" s="1" t="str">
        <f>IF(Data!Y1276="","",Data!Y1276)</f>
        <v/>
      </c>
      <c r="BC1276" s="1" t="str">
        <f>IF(Data!Z1276="","",Data!Z1276)</f>
        <v/>
      </c>
    </row>
    <row r="1277" spans="31:55" x14ac:dyDescent="0.5">
      <c r="AE1277" s="1" t="str">
        <f>IF(Data!A1277="","",Data!A1277&amp;Data!B1277)</f>
        <v/>
      </c>
      <c r="AF1277" s="1" t="str">
        <f>IF(Data!C1277="","",Data!C1277)</f>
        <v/>
      </c>
      <c r="AG1277" s="1" t="str">
        <f>IF(Data!D1277="","",Data!D1277)</f>
        <v/>
      </c>
      <c r="AH1277" s="1" t="str">
        <f>IF(Data!E1277="","",Data!E1277)</f>
        <v/>
      </c>
      <c r="AI1277" s="1" t="str">
        <f>IF(Data!F1277="","",Data!F1277)</f>
        <v/>
      </c>
      <c r="AJ1277" s="1" t="str">
        <f>IF(Data!G1277="","",Data!G1277)</f>
        <v/>
      </c>
      <c r="AK1277" s="1" t="str">
        <f>IF(Data!H1277="","",Data!H1277)</f>
        <v/>
      </c>
      <c r="AL1277" s="1" t="str">
        <f>IF(Data!I1277="","",Data!I1277)</f>
        <v/>
      </c>
      <c r="AM1277" s="1" t="str">
        <f>IF(Data!J1277="","",Data!J1277)</f>
        <v/>
      </c>
      <c r="AN1277" s="1" t="str">
        <f>IF(Data!K1277="","",Data!K1277)</f>
        <v/>
      </c>
      <c r="AO1277" s="1" t="str">
        <f>IF(Data!L1277="","",Data!L1277)</f>
        <v/>
      </c>
      <c r="AP1277" s="1" t="str">
        <f>IF(Data!M1277="","",Data!M1277)</f>
        <v/>
      </c>
      <c r="AQ1277" s="1" t="str">
        <f>IF(Data!N1277="","",Data!N1277)</f>
        <v/>
      </c>
      <c r="AR1277" s="1" t="str">
        <f>IF(Data!O1277="","",Data!O1277)</f>
        <v/>
      </c>
      <c r="AS1277" s="1" t="str">
        <f>IF(Data!P1277="","",Data!P1277)</f>
        <v/>
      </c>
      <c r="AT1277" s="1" t="str">
        <f>IF(Data!Q1277="","",Data!Q1277)</f>
        <v/>
      </c>
      <c r="AU1277" s="1" t="str">
        <f>IF(Data!R1277="","",Data!R1277)</f>
        <v/>
      </c>
      <c r="AV1277" s="1" t="str">
        <f>IF(Data!S1277="","",Data!S1277)</f>
        <v/>
      </c>
      <c r="AW1277" s="1" t="str">
        <f>IF(Data!T1277="","",Data!T1277)</f>
        <v/>
      </c>
      <c r="AX1277" s="1" t="str">
        <f>IF(Data!U1277="","",Data!U1277)</f>
        <v/>
      </c>
      <c r="AY1277" s="1" t="str">
        <f>IF(Data!V1277="","",Data!V1277)</f>
        <v/>
      </c>
      <c r="AZ1277" s="1" t="str">
        <f>IF(Data!W1277="","",Data!W1277)</f>
        <v/>
      </c>
      <c r="BA1277" s="1" t="str">
        <f>IF(Data!X1277="","",Data!X1277)</f>
        <v/>
      </c>
      <c r="BB1277" s="1" t="str">
        <f>IF(Data!Y1277="","",Data!Y1277)</f>
        <v/>
      </c>
      <c r="BC1277" s="1" t="str">
        <f>IF(Data!Z1277="","",Data!Z1277)</f>
        <v/>
      </c>
    </row>
    <row r="1278" spans="31:55" x14ac:dyDescent="0.5">
      <c r="AE1278" s="1" t="str">
        <f>IF(Data!A1278="","",Data!A1278&amp;Data!B1278)</f>
        <v/>
      </c>
      <c r="AF1278" s="1" t="str">
        <f>IF(Data!C1278="","",Data!C1278)</f>
        <v/>
      </c>
      <c r="AG1278" s="1" t="str">
        <f>IF(Data!D1278="","",Data!D1278)</f>
        <v/>
      </c>
      <c r="AH1278" s="1" t="str">
        <f>IF(Data!E1278="","",Data!E1278)</f>
        <v/>
      </c>
      <c r="AI1278" s="1" t="str">
        <f>IF(Data!F1278="","",Data!F1278)</f>
        <v/>
      </c>
      <c r="AJ1278" s="1" t="str">
        <f>IF(Data!G1278="","",Data!G1278)</f>
        <v/>
      </c>
      <c r="AK1278" s="1" t="str">
        <f>IF(Data!H1278="","",Data!H1278)</f>
        <v/>
      </c>
      <c r="AL1278" s="1" t="str">
        <f>IF(Data!I1278="","",Data!I1278)</f>
        <v/>
      </c>
      <c r="AM1278" s="1" t="str">
        <f>IF(Data!J1278="","",Data!J1278)</f>
        <v/>
      </c>
      <c r="AN1278" s="1" t="str">
        <f>IF(Data!K1278="","",Data!K1278)</f>
        <v/>
      </c>
      <c r="AO1278" s="1" t="str">
        <f>IF(Data!L1278="","",Data!L1278)</f>
        <v/>
      </c>
      <c r="AP1278" s="1" t="str">
        <f>IF(Data!M1278="","",Data!M1278)</f>
        <v/>
      </c>
      <c r="AQ1278" s="1" t="str">
        <f>IF(Data!N1278="","",Data!N1278)</f>
        <v/>
      </c>
      <c r="AR1278" s="1" t="str">
        <f>IF(Data!O1278="","",Data!O1278)</f>
        <v/>
      </c>
      <c r="AS1278" s="1" t="str">
        <f>IF(Data!P1278="","",Data!P1278)</f>
        <v/>
      </c>
      <c r="AT1278" s="1" t="str">
        <f>IF(Data!Q1278="","",Data!Q1278)</f>
        <v/>
      </c>
      <c r="AU1278" s="1" t="str">
        <f>IF(Data!R1278="","",Data!R1278)</f>
        <v/>
      </c>
      <c r="AV1278" s="1" t="str">
        <f>IF(Data!S1278="","",Data!S1278)</f>
        <v/>
      </c>
      <c r="AW1278" s="1" t="str">
        <f>IF(Data!T1278="","",Data!T1278)</f>
        <v/>
      </c>
      <c r="AX1278" s="1" t="str">
        <f>IF(Data!U1278="","",Data!U1278)</f>
        <v/>
      </c>
      <c r="AY1278" s="1" t="str">
        <f>IF(Data!V1278="","",Data!V1278)</f>
        <v/>
      </c>
      <c r="AZ1278" s="1" t="str">
        <f>IF(Data!W1278="","",Data!W1278)</f>
        <v/>
      </c>
      <c r="BA1278" s="1" t="str">
        <f>IF(Data!X1278="","",Data!X1278)</f>
        <v/>
      </c>
      <c r="BB1278" s="1" t="str">
        <f>IF(Data!Y1278="","",Data!Y1278)</f>
        <v/>
      </c>
      <c r="BC1278" s="1" t="str">
        <f>IF(Data!Z1278="","",Data!Z1278)</f>
        <v/>
      </c>
    </row>
    <row r="1279" spans="31:55" x14ac:dyDescent="0.5">
      <c r="AE1279" s="1" t="str">
        <f>IF(Data!A1279="","",Data!A1279&amp;Data!B1279)</f>
        <v/>
      </c>
      <c r="AF1279" s="1" t="str">
        <f>IF(Data!C1279="","",Data!C1279)</f>
        <v/>
      </c>
      <c r="AG1279" s="1" t="str">
        <f>IF(Data!D1279="","",Data!D1279)</f>
        <v/>
      </c>
      <c r="AH1279" s="1" t="str">
        <f>IF(Data!E1279="","",Data!E1279)</f>
        <v/>
      </c>
      <c r="AI1279" s="1" t="str">
        <f>IF(Data!F1279="","",Data!F1279)</f>
        <v/>
      </c>
      <c r="AJ1279" s="1" t="str">
        <f>IF(Data!G1279="","",Data!G1279)</f>
        <v/>
      </c>
      <c r="AK1279" s="1" t="str">
        <f>IF(Data!H1279="","",Data!H1279)</f>
        <v/>
      </c>
      <c r="AL1279" s="1" t="str">
        <f>IF(Data!I1279="","",Data!I1279)</f>
        <v/>
      </c>
      <c r="AM1279" s="1" t="str">
        <f>IF(Data!J1279="","",Data!J1279)</f>
        <v/>
      </c>
      <c r="AN1279" s="1" t="str">
        <f>IF(Data!K1279="","",Data!K1279)</f>
        <v/>
      </c>
      <c r="AO1279" s="1" t="str">
        <f>IF(Data!L1279="","",Data!L1279)</f>
        <v/>
      </c>
      <c r="AP1279" s="1" t="str">
        <f>IF(Data!M1279="","",Data!M1279)</f>
        <v/>
      </c>
      <c r="AQ1279" s="1" t="str">
        <f>IF(Data!N1279="","",Data!N1279)</f>
        <v/>
      </c>
      <c r="AR1279" s="1" t="str">
        <f>IF(Data!O1279="","",Data!O1279)</f>
        <v/>
      </c>
      <c r="AS1279" s="1" t="str">
        <f>IF(Data!P1279="","",Data!P1279)</f>
        <v/>
      </c>
      <c r="AT1279" s="1" t="str">
        <f>IF(Data!Q1279="","",Data!Q1279)</f>
        <v/>
      </c>
      <c r="AU1279" s="1" t="str">
        <f>IF(Data!R1279="","",Data!R1279)</f>
        <v/>
      </c>
      <c r="AV1279" s="1" t="str">
        <f>IF(Data!S1279="","",Data!S1279)</f>
        <v/>
      </c>
      <c r="AW1279" s="1" t="str">
        <f>IF(Data!T1279="","",Data!T1279)</f>
        <v/>
      </c>
      <c r="AX1279" s="1" t="str">
        <f>IF(Data!U1279="","",Data!U1279)</f>
        <v/>
      </c>
      <c r="AY1279" s="1" t="str">
        <f>IF(Data!V1279="","",Data!V1279)</f>
        <v/>
      </c>
      <c r="AZ1279" s="1" t="str">
        <f>IF(Data!W1279="","",Data!W1279)</f>
        <v/>
      </c>
      <c r="BA1279" s="1" t="str">
        <f>IF(Data!X1279="","",Data!X1279)</f>
        <v/>
      </c>
      <c r="BB1279" s="1" t="str">
        <f>IF(Data!Y1279="","",Data!Y1279)</f>
        <v/>
      </c>
      <c r="BC1279" s="1" t="str">
        <f>IF(Data!Z1279="","",Data!Z1279)</f>
        <v/>
      </c>
    </row>
    <row r="1280" spans="31:55" x14ac:dyDescent="0.5">
      <c r="AE1280" s="1" t="str">
        <f>IF(Data!A1280="","",Data!A1280&amp;Data!B1280)</f>
        <v/>
      </c>
      <c r="AF1280" s="1" t="str">
        <f>IF(Data!C1280="","",Data!C1280)</f>
        <v/>
      </c>
      <c r="AG1280" s="1" t="str">
        <f>IF(Data!D1280="","",Data!D1280)</f>
        <v/>
      </c>
      <c r="AH1280" s="1" t="str">
        <f>IF(Data!E1280="","",Data!E1280)</f>
        <v/>
      </c>
      <c r="AI1280" s="1" t="str">
        <f>IF(Data!F1280="","",Data!F1280)</f>
        <v/>
      </c>
      <c r="AJ1280" s="1" t="str">
        <f>IF(Data!G1280="","",Data!G1280)</f>
        <v/>
      </c>
      <c r="AK1280" s="1" t="str">
        <f>IF(Data!H1280="","",Data!H1280)</f>
        <v/>
      </c>
      <c r="AL1280" s="1" t="str">
        <f>IF(Data!I1280="","",Data!I1280)</f>
        <v/>
      </c>
      <c r="AM1280" s="1" t="str">
        <f>IF(Data!J1280="","",Data!J1280)</f>
        <v/>
      </c>
      <c r="AN1280" s="1" t="str">
        <f>IF(Data!K1280="","",Data!K1280)</f>
        <v/>
      </c>
      <c r="AO1280" s="1" t="str">
        <f>IF(Data!L1280="","",Data!L1280)</f>
        <v/>
      </c>
      <c r="AP1280" s="1" t="str">
        <f>IF(Data!M1280="","",Data!M1280)</f>
        <v/>
      </c>
      <c r="AQ1280" s="1" t="str">
        <f>IF(Data!N1280="","",Data!N1280)</f>
        <v/>
      </c>
      <c r="AR1280" s="1" t="str">
        <f>IF(Data!O1280="","",Data!O1280)</f>
        <v/>
      </c>
      <c r="AS1280" s="1" t="str">
        <f>IF(Data!P1280="","",Data!P1280)</f>
        <v/>
      </c>
      <c r="AT1280" s="1" t="str">
        <f>IF(Data!Q1280="","",Data!Q1280)</f>
        <v/>
      </c>
      <c r="AU1280" s="1" t="str">
        <f>IF(Data!R1280="","",Data!R1280)</f>
        <v/>
      </c>
      <c r="AV1280" s="1" t="str">
        <f>IF(Data!S1280="","",Data!S1280)</f>
        <v/>
      </c>
      <c r="AW1280" s="1" t="str">
        <f>IF(Data!T1280="","",Data!T1280)</f>
        <v/>
      </c>
      <c r="AX1280" s="1" t="str">
        <f>IF(Data!U1280="","",Data!U1280)</f>
        <v/>
      </c>
      <c r="AY1280" s="1" t="str">
        <f>IF(Data!V1280="","",Data!V1280)</f>
        <v/>
      </c>
      <c r="AZ1280" s="1" t="str">
        <f>IF(Data!W1280="","",Data!W1280)</f>
        <v/>
      </c>
      <c r="BA1280" s="1" t="str">
        <f>IF(Data!X1280="","",Data!X1280)</f>
        <v/>
      </c>
      <c r="BB1280" s="1" t="str">
        <f>IF(Data!Y1280="","",Data!Y1280)</f>
        <v/>
      </c>
      <c r="BC1280" s="1" t="str">
        <f>IF(Data!Z1280="","",Data!Z1280)</f>
        <v/>
      </c>
    </row>
    <row r="1281" spans="31:55" x14ac:dyDescent="0.5">
      <c r="AE1281" s="1" t="str">
        <f>IF(Data!A1281="","",Data!A1281&amp;Data!B1281)</f>
        <v/>
      </c>
      <c r="AF1281" s="1" t="str">
        <f>IF(Data!C1281="","",Data!C1281)</f>
        <v/>
      </c>
      <c r="AG1281" s="1" t="str">
        <f>IF(Data!D1281="","",Data!D1281)</f>
        <v/>
      </c>
      <c r="AH1281" s="1" t="str">
        <f>IF(Data!E1281="","",Data!E1281)</f>
        <v/>
      </c>
      <c r="AI1281" s="1" t="str">
        <f>IF(Data!F1281="","",Data!F1281)</f>
        <v/>
      </c>
      <c r="AJ1281" s="1" t="str">
        <f>IF(Data!G1281="","",Data!G1281)</f>
        <v/>
      </c>
      <c r="AK1281" s="1" t="str">
        <f>IF(Data!H1281="","",Data!H1281)</f>
        <v/>
      </c>
      <c r="AL1281" s="1" t="str">
        <f>IF(Data!I1281="","",Data!I1281)</f>
        <v/>
      </c>
      <c r="AM1281" s="1" t="str">
        <f>IF(Data!J1281="","",Data!J1281)</f>
        <v/>
      </c>
      <c r="AN1281" s="1" t="str">
        <f>IF(Data!K1281="","",Data!K1281)</f>
        <v/>
      </c>
      <c r="AO1281" s="1" t="str">
        <f>IF(Data!L1281="","",Data!L1281)</f>
        <v/>
      </c>
      <c r="AP1281" s="1" t="str">
        <f>IF(Data!M1281="","",Data!M1281)</f>
        <v/>
      </c>
      <c r="AQ1281" s="1" t="str">
        <f>IF(Data!N1281="","",Data!N1281)</f>
        <v/>
      </c>
      <c r="AR1281" s="1" t="str">
        <f>IF(Data!O1281="","",Data!O1281)</f>
        <v/>
      </c>
      <c r="AS1281" s="1" t="str">
        <f>IF(Data!P1281="","",Data!P1281)</f>
        <v/>
      </c>
      <c r="AT1281" s="1" t="str">
        <f>IF(Data!Q1281="","",Data!Q1281)</f>
        <v/>
      </c>
      <c r="AU1281" s="1" t="str">
        <f>IF(Data!R1281="","",Data!R1281)</f>
        <v/>
      </c>
      <c r="AV1281" s="1" t="str">
        <f>IF(Data!S1281="","",Data!S1281)</f>
        <v/>
      </c>
      <c r="AW1281" s="1" t="str">
        <f>IF(Data!T1281="","",Data!T1281)</f>
        <v/>
      </c>
      <c r="AX1281" s="1" t="str">
        <f>IF(Data!U1281="","",Data!U1281)</f>
        <v/>
      </c>
      <c r="AY1281" s="1" t="str">
        <f>IF(Data!V1281="","",Data!V1281)</f>
        <v/>
      </c>
      <c r="AZ1281" s="1" t="str">
        <f>IF(Data!W1281="","",Data!W1281)</f>
        <v/>
      </c>
      <c r="BA1281" s="1" t="str">
        <f>IF(Data!X1281="","",Data!X1281)</f>
        <v/>
      </c>
      <c r="BB1281" s="1" t="str">
        <f>IF(Data!Y1281="","",Data!Y1281)</f>
        <v/>
      </c>
      <c r="BC1281" s="1" t="str">
        <f>IF(Data!Z1281="","",Data!Z1281)</f>
        <v/>
      </c>
    </row>
    <row r="1282" spans="31:55" x14ac:dyDescent="0.5">
      <c r="AE1282" s="1" t="str">
        <f>IF(Data!A1282="","",Data!A1282&amp;Data!B1282)</f>
        <v/>
      </c>
      <c r="AF1282" s="1" t="str">
        <f>IF(Data!C1282="","",Data!C1282)</f>
        <v/>
      </c>
      <c r="AG1282" s="1" t="str">
        <f>IF(Data!D1282="","",Data!D1282)</f>
        <v/>
      </c>
      <c r="AH1282" s="1" t="str">
        <f>IF(Data!E1282="","",Data!E1282)</f>
        <v/>
      </c>
      <c r="AI1282" s="1" t="str">
        <f>IF(Data!F1282="","",Data!F1282)</f>
        <v/>
      </c>
      <c r="AJ1282" s="1" t="str">
        <f>IF(Data!G1282="","",Data!G1282)</f>
        <v/>
      </c>
      <c r="AK1282" s="1" t="str">
        <f>IF(Data!H1282="","",Data!H1282)</f>
        <v/>
      </c>
      <c r="AL1282" s="1" t="str">
        <f>IF(Data!I1282="","",Data!I1282)</f>
        <v/>
      </c>
      <c r="AM1282" s="1" t="str">
        <f>IF(Data!J1282="","",Data!J1282)</f>
        <v/>
      </c>
      <c r="AN1282" s="1" t="str">
        <f>IF(Data!K1282="","",Data!K1282)</f>
        <v/>
      </c>
      <c r="AO1282" s="1" t="str">
        <f>IF(Data!L1282="","",Data!L1282)</f>
        <v/>
      </c>
      <c r="AP1282" s="1" t="str">
        <f>IF(Data!M1282="","",Data!M1282)</f>
        <v/>
      </c>
      <c r="AQ1282" s="1" t="str">
        <f>IF(Data!N1282="","",Data!N1282)</f>
        <v/>
      </c>
      <c r="AR1282" s="1" t="str">
        <f>IF(Data!O1282="","",Data!O1282)</f>
        <v/>
      </c>
      <c r="AS1282" s="1" t="str">
        <f>IF(Data!P1282="","",Data!P1282)</f>
        <v/>
      </c>
      <c r="AT1282" s="1" t="str">
        <f>IF(Data!Q1282="","",Data!Q1282)</f>
        <v/>
      </c>
      <c r="AU1282" s="1" t="str">
        <f>IF(Data!R1282="","",Data!R1282)</f>
        <v/>
      </c>
      <c r="AV1282" s="1" t="str">
        <f>IF(Data!S1282="","",Data!S1282)</f>
        <v/>
      </c>
      <c r="AW1282" s="1" t="str">
        <f>IF(Data!T1282="","",Data!T1282)</f>
        <v/>
      </c>
      <c r="AX1282" s="1" t="str">
        <f>IF(Data!U1282="","",Data!U1282)</f>
        <v/>
      </c>
      <c r="AY1282" s="1" t="str">
        <f>IF(Data!V1282="","",Data!V1282)</f>
        <v/>
      </c>
      <c r="AZ1282" s="1" t="str">
        <f>IF(Data!W1282="","",Data!W1282)</f>
        <v/>
      </c>
      <c r="BA1282" s="1" t="str">
        <f>IF(Data!X1282="","",Data!X1282)</f>
        <v/>
      </c>
      <c r="BB1282" s="1" t="str">
        <f>IF(Data!Y1282="","",Data!Y1282)</f>
        <v/>
      </c>
      <c r="BC1282" s="1" t="str">
        <f>IF(Data!Z1282="","",Data!Z1282)</f>
        <v/>
      </c>
    </row>
    <row r="1283" spans="31:55" x14ac:dyDescent="0.5">
      <c r="AE1283" s="1" t="str">
        <f>IF(Data!A1283="","",Data!A1283&amp;Data!B1283)</f>
        <v/>
      </c>
      <c r="AF1283" s="1" t="str">
        <f>IF(Data!C1283="","",Data!C1283)</f>
        <v/>
      </c>
      <c r="AG1283" s="1" t="str">
        <f>IF(Data!D1283="","",Data!D1283)</f>
        <v/>
      </c>
      <c r="AH1283" s="1" t="str">
        <f>IF(Data!E1283="","",Data!E1283)</f>
        <v/>
      </c>
      <c r="AI1283" s="1" t="str">
        <f>IF(Data!F1283="","",Data!F1283)</f>
        <v/>
      </c>
      <c r="AJ1283" s="1" t="str">
        <f>IF(Data!G1283="","",Data!G1283)</f>
        <v/>
      </c>
      <c r="AK1283" s="1" t="str">
        <f>IF(Data!H1283="","",Data!H1283)</f>
        <v/>
      </c>
      <c r="AL1283" s="1" t="str">
        <f>IF(Data!I1283="","",Data!I1283)</f>
        <v/>
      </c>
      <c r="AM1283" s="1" t="str">
        <f>IF(Data!J1283="","",Data!J1283)</f>
        <v/>
      </c>
      <c r="AN1283" s="1" t="str">
        <f>IF(Data!K1283="","",Data!K1283)</f>
        <v/>
      </c>
      <c r="AO1283" s="1" t="str">
        <f>IF(Data!L1283="","",Data!L1283)</f>
        <v/>
      </c>
      <c r="AP1283" s="1" t="str">
        <f>IF(Data!M1283="","",Data!M1283)</f>
        <v/>
      </c>
      <c r="AQ1283" s="1" t="str">
        <f>IF(Data!N1283="","",Data!N1283)</f>
        <v/>
      </c>
      <c r="AR1283" s="1" t="str">
        <f>IF(Data!O1283="","",Data!O1283)</f>
        <v/>
      </c>
      <c r="AS1283" s="1" t="str">
        <f>IF(Data!P1283="","",Data!P1283)</f>
        <v/>
      </c>
      <c r="AT1283" s="1" t="str">
        <f>IF(Data!Q1283="","",Data!Q1283)</f>
        <v/>
      </c>
      <c r="AU1283" s="1" t="str">
        <f>IF(Data!R1283="","",Data!R1283)</f>
        <v/>
      </c>
      <c r="AV1283" s="1" t="str">
        <f>IF(Data!S1283="","",Data!S1283)</f>
        <v/>
      </c>
      <c r="AW1283" s="1" t="str">
        <f>IF(Data!T1283="","",Data!T1283)</f>
        <v/>
      </c>
      <c r="AX1283" s="1" t="str">
        <f>IF(Data!U1283="","",Data!U1283)</f>
        <v/>
      </c>
      <c r="AY1283" s="1" t="str">
        <f>IF(Data!V1283="","",Data!V1283)</f>
        <v/>
      </c>
      <c r="AZ1283" s="1" t="str">
        <f>IF(Data!W1283="","",Data!W1283)</f>
        <v/>
      </c>
      <c r="BA1283" s="1" t="str">
        <f>IF(Data!X1283="","",Data!X1283)</f>
        <v/>
      </c>
      <c r="BB1283" s="1" t="str">
        <f>IF(Data!Y1283="","",Data!Y1283)</f>
        <v/>
      </c>
      <c r="BC1283" s="1" t="str">
        <f>IF(Data!Z1283="","",Data!Z1283)</f>
        <v/>
      </c>
    </row>
    <row r="1284" spans="31:55" x14ac:dyDescent="0.5">
      <c r="AE1284" s="1" t="str">
        <f>IF(Data!A1284="","",Data!A1284&amp;Data!B1284)</f>
        <v/>
      </c>
      <c r="AF1284" s="1" t="str">
        <f>IF(Data!C1284="","",Data!C1284)</f>
        <v/>
      </c>
      <c r="AG1284" s="1" t="str">
        <f>IF(Data!D1284="","",Data!D1284)</f>
        <v/>
      </c>
      <c r="AH1284" s="1" t="str">
        <f>IF(Data!E1284="","",Data!E1284)</f>
        <v/>
      </c>
      <c r="AI1284" s="1" t="str">
        <f>IF(Data!F1284="","",Data!F1284)</f>
        <v/>
      </c>
      <c r="AJ1284" s="1" t="str">
        <f>IF(Data!G1284="","",Data!G1284)</f>
        <v/>
      </c>
      <c r="AK1284" s="1" t="str">
        <f>IF(Data!H1284="","",Data!H1284)</f>
        <v/>
      </c>
      <c r="AL1284" s="1" t="str">
        <f>IF(Data!I1284="","",Data!I1284)</f>
        <v/>
      </c>
      <c r="AM1284" s="1" t="str">
        <f>IF(Data!J1284="","",Data!J1284)</f>
        <v/>
      </c>
      <c r="AN1284" s="1" t="str">
        <f>IF(Data!K1284="","",Data!K1284)</f>
        <v/>
      </c>
      <c r="AO1284" s="1" t="str">
        <f>IF(Data!L1284="","",Data!L1284)</f>
        <v/>
      </c>
      <c r="AP1284" s="1" t="str">
        <f>IF(Data!M1284="","",Data!M1284)</f>
        <v/>
      </c>
      <c r="AQ1284" s="1" t="str">
        <f>IF(Data!N1284="","",Data!N1284)</f>
        <v/>
      </c>
      <c r="AR1284" s="1" t="str">
        <f>IF(Data!O1284="","",Data!O1284)</f>
        <v/>
      </c>
      <c r="AS1284" s="1" t="str">
        <f>IF(Data!P1284="","",Data!P1284)</f>
        <v/>
      </c>
      <c r="AT1284" s="1" t="str">
        <f>IF(Data!Q1284="","",Data!Q1284)</f>
        <v/>
      </c>
      <c r="AU1284" s="1" t="str">
        <f>IF(Data!R1284="","",Data!R1284)</f>
        <v/>
      </c>
      <c r="AV1284" s="1" t="str">
        <f>IF(Data!S1284="","",Data!S1284)</f>
        <v/>
      </c>
      <c r="AW1284" s="1" t="str">
        <f>IF(Data!T1284="","",Data!T1284)</f>
        <v/>
      </c>
      <c r="AX1284" s="1" t="str">
        <f>IF(Data!U1284="","",Data!U1284)</f>
        <v/>
      </c>
      <c r="AY1284" s="1" t="str">
        <f>IF(Data!V1284="","",Data!V1284)</f>
        <v/>
      </c>
      <c r="AZ1284" s="1" t="str">
        <f>IF(Data!W1284="","",Data!W1284)</f>
        <v/>
      </c>
      <c r="BA1284" s="1" t="str">
        <f>IF(Data!X1284="","",Data!X1284)</f>
        <v/>
      </c>
      <c r="BB1284" s="1" t="str">
        <f>IF(Data!Y1284="","",Data!Y1284)</f>
        <v/>
      </c>
      <c r="BC1284" s="1" t="str">
        <f>IF(Data!Z1284="","",Data!Z1284)</f>
        <v/>
      </c>
    </row>
    <row r="1285" spans="31:55" x14ac:dyDescent="0.5">
      <c r="AE1285" s="1" t="str">
        <f>IF(Data!A1285="","",Data!A1285&amp;Data!B1285)</f>
        <v/>
      </c>
      <c r="AF1285" s="1" t="str">
        <f>IF(Data!C1285="","",Data!C1285)</f>
        <v/>
      </c>
      <c r="AG1285" s="1" t="str">
        <f>IF(Data!D1285="","",Data!D1285)</f>
        <v/>
      </c>
      <c r="AH1285" s="1" t="str">
        <f>IF(Data!E1285="","",Data!E1285)</f>
        <v/>
      </c>
      <c r="AI1285" s="1" t="str">
        <f>IF(Data!F1285="","",Data!F1285)</f>
        <v/>
      </c>
      <c r="AJ1285" s="1" t="str">
        <f>IF(Data!G1285="","",Data!G1285)</f>
        <v/>
      </c>
      <c r="AK1285" s="1" t="str">
        <f>IF(Data!H1285="","",Data!H1285)</f>
        <v/>
      </c>
      <c r="AL1285" s="1" t="str">
        <f>IF(Data!I1285="","",Data!I1285)</f>
        <v/>
      </c>
      <c r="AM1285" s="1" t="str">
        <f>IF(Data!J1285="","",Data!J1285)</f>
        <v/>
      </c>
      <c r="AN1285" s="1" t="str">
        <f>IF(Data!K1285="","",Data!K1285)</f>
        <v/>
      </c>
      <c r="AO1285" s="1" t="str">
        <f>IF(Data!L1285="","",Data!L1285)</f>
        <v/>
      </c>
      <c r="AP1285" s="1" t="str">
        <f>IF(Data!M1285="","",Data!M1285)</f>
        <v/>
      </c>
      <c r="AQ1285" s="1" t="str">
        <f>IF(Data!N1285="","",Data!N1285)</f>
        <v/>
      </c>
      <c r="AR1285" s="1" t="str">
        <f>IF(Data!O1285="","",Data!O1285)</f>
        <v/>
      </c>
      <c r="AS1285" s="1" t="str">
        <f>IF(Data!P1285="","",Data!P1285)</f>
        <v/>
      </c>
      <c r="AT1285" s="1" t="str">
        <f>IF(Data!Q1285="","",Data!Q1285)</f>
        <v/>
      </c>
      <c r="AU1285" s="1" t="str">
        <f>IF(Data!R1285="","",Data!R1285)</f>
        <v/>
      </c>
      <c r="AV1285" s="1" t="str">
        <f>IF(Data!S1285="","",Data!S1285)</f>
        <v/>
      </c>
      <c r="AW1285" s="1" t="str">
        <f>IF(Data!T1285="","",Data!T1285)</f>
        <v/>
      </c>
      <c r="AX1285" s="1" t="str">
        <f>IF(Data!U1285="","",Data!U1285)</f>
        <v/>
      </c>
      <c r="AY1285" s="1" t="str">
        <f>IF(Data!V1285="","",Data!V1285)</f>
        <v/>
      </c>
      <c r="AZ1285" s="1" t="str">
        <f>IF(Data!W1285="","",Data!W1285)</f>
        <v/>
      </c>
      <c r="BA1285" s="1" t="str">
        <f>IF(Data!X1285="","",Data!X1285)</f>
        <v/>
      </c>
      <c r="BB1285" s="1" t="str">
        <f>IF(Data!Y1285="","",Data!Y1285)</f>
        <v/>
      </c>
      <c r="BC1285" s="1" t="str">
        <f>IF(Data!Z1285="","",Data!Z1285)</f>
        <v/>
      </c>
    </row>
    <row r="1286" spans="31:55" x14ac:dyDescent="0.5">
      <c r="AE1286" s="1" t="str">
        <f>IF(Data!A1286="","",Data!A1286&amp;Data!B1286)</f>
        <v/>
      </c>
      <c r="AF1286" s="1" t="str">
        <f>IF(Data!C1286="","",Data!C1286)</f>
        <v/>
      </c>
      <c r="AG1286" s="1" t="str">
        <f>IF(Data!D1286="","",Data!D1286)</f>
        <v/>
      </c>
      <c r="AH1286" s="1" t="str">
        <f>IF(Data!E1286="","",Data!E1286)</f>
        <v/>
      </c>
      <c r="AI1286" s="1" t="str">
        <f>IF(Data!F1286="","",Data!F1286)</f>
        <v/>
      </c>
      <c r="AJ1286" s="1" t="str">
        <f>IF(Data!G1286="","",Data!G1286)</f>
        <v/>
      </c>
      <c r="AK1286" s="1" t="str">
        <f>IF(Data!H1286="","",Data!H1286)</f>
        <v/>
      </c>
      <c r="AL1286" s="1" t="str">
        <f>IF(Data!I1286="","",Data!I1286)</f>
        <v/>
      </c>
      <c r="AM1286" s="1" t="str">
        <f>IF(Data!J1286="","",Data!J1286)</f>
        <v/>
      </c>
      <c r="AN1286" s="1" t="str">
        <f>IF(Data!K1286="","",Data!K1286)</f>
        <v/>
      </c>
      <c r="AO1286" s="1" t="str">
        <f>IF(Data!L1286="","",Data!L1286)</f>
        <v/>
      </c>
      <c r="AP1286" s="1" t="str">
        <f>IF(Data!M1286="","",Data!M1286)</f>
        <v/>
      </c>
      <c r="AQ1286" s="1" t="str">
        <f>IF(Data!N1286="","",Data!N1286)</f>
        <v/>
      </c>
      <c r="AR1286" s="1" t="str">
        <f>IF(Data!O1286="","",Data!O1286)</f>
        <v/>
      </c>
      <c r="AS1286" s="1" t="str">
        <f>IF(Data!P1286="","",Data!P1286)</f>
        <v/>
      </c>
      <c r="AT1286" s="1" t="str">
        <f>IF(Data!Q1286="","",Data!Q1286)</f>
        <v/>
      </c>
      <c r="AU1286" s="1" t="str">
        <f>IF(Data!R1286="","",Data!R1286)</f>
        <v/>
      </c>
      <c r="AV1286" s="1" t="str">
        <f>IF(Data!S1286="","",Data!S1286)</f>
        <v/>
      </c>
      <c r="AW1286" s="1" t="str">
        <f>IF(Data!T1286="","",Data!T1286)</f>
        <v/>
      </c>
      <c r="AX1286" s="1" t="str">
        <f>IF(Data!U1286="","",Data!U1286)</f>
        <v/>
      </c>
      <c r="AY1286" s="1" t="str">
        <f>IF(Data!V1286="","",Data!V1286)</f>
        <v/>
      </c>
      <c r="AZ1286" s="1" t="str">
        <f>IF(Data!W1286="","",Data!W1286)</f>
        <v/>
      </c>
      <c r="BA1286" s="1" t="str">
        <f>IF(Data!X1286="","",Data!X1286)</f>
        <v/>
      </c>
      <c r="BB1286" s="1" t="str">
        <f>IF(Data!Y1286="","",Data!Y1286)</f>
        <v/>
      </c>
      <c r="BC1286" s="1" t="str">
        <f>IF(Data!Z1286="","",Data!Z1286)</f>
        <v/>
      </c>
    </row>
    <row r="1287" spans="31:55" x14ac:dyDescent="0.5">
      <c r="AE1287" s="1" t="str">
        <f>IF(Data!A1287="","",Data!A1287&amp;Data!B1287)</f>
        <v/>
      </c>
      <c r="AF1287" s="1" t="str">
        <f>IF(Data!C1287="","",Data!C1287)</f>
        <v/>
      </c>
      <c r="AG1287" s="1" t="str">
        <f>IF(Data!D1287="","",Data!D1287)</f>
        <v/>
      </c>
      <c r="AH1287" s="1" t="str">
        <f>IF(Data!E1287="","",Data!E1287)</f>
        <v/>
      </c>
      <c r="AI1287" s="1" t="str">
        <f>IF(Data!F1287="","",Data!F1287)</f>
        <v/>
      </c>
      <c r="AJ1287" s="1" t="str">
        <f>IF(Data!G1287="","",Data!G1287)</f>
        <v/>
      </c>
      <c r="AK1287" s="1" t="str">
        <f>IF(Data!H1287="","",Data!H1287)</f>
        <v/>
      </c>
      <c r="AL1287" s="1" t="str">
        <f>IF(Data!I1287="","",Data!I1287)</f>
        <v/>
      </c>
      <c r="AM1287" s="1" t="str">
        <f>IF(Data!J1287="","",Data!J1287)</f>
        <v/>
      </c>
      <c r="AN1287" s="1" t="str">
        <f>IF(Data!K1287="","",Data!K1287)</f>
        <v/>
      </c>
      <c r="AO1287" s="1" t="str">
        <f>IF(Data!L1287="","",Data!L1287)</f>
        <v/>
      </c>
      <c r="AP1287" s="1" t="str">
        <f>IF(Data!M1287="","",Data!M1287)</f>
        <v/>
      </c>
      <c r="AQ1287" s="1" t="str">
        <f>IF(Data!N1287="","",Data!N1287)</f>
        <v/>
      </c>
      <c r="AR1287" s="1" t="str">
        <f>IF(Data!O1287="","",Data!O1287)</f>
        <v/>
      </c>
      <c r="AS1287" s="1" t="str">
        <f>IF(Data!P1287="","",Data!P1287)</f>
        <v/>
      </c>
      <c r="AT1287" s="1" t="str">
        <f>IF(Data!Q1287="","",Data!Q1287)</f>
        <v/>
      </c>
      <c r="AU1287" s="1" t="str">
        <f>IF(Data!R1287="","",Data!R1287)</f>
        <v/>
      </c>
      <c r="AV1287" s="1" t="str">
        <f>IF(Data!S1287="","",Data!S1287)</f>
        <v/>
      </c>
      <c r="AW1287" s="1" t="str">
        <f>IF(Data!T1287="","",Data!T1287)</f>
        <v/>
      </c>
      <c r="AX1287" s="1" t="str">
        <f>IF(Data!U1287="","",Data!U1287)</f>
        <v/>
      </c>
      <c r="AY1287" s="1" t="str">
        <f>IF(Data!V1287="","",Data!V1287)</f>
        <v/>
      </c>
      <c r="AZ1287" s="1" t="str">
        <f>IF(Data!W1287="","",Data!W1287)</f>
        <v/>
      </c>
      <c r="BA1287" s="1" t="str">
        <f>IF(Data!X1287="","",Data!X1287)</f>
        <v/>
      </c>
      <c r="BB1287" s="1" t="str">
        <f>IF(Data!Y1287="","",Data!Y1287)</f>
        <v/>
      </c>
      <c r="BC1287" s="1" t="str">
        <f>IF(Data!Z1287="","",Data!Z1287)</f>
        <v/>
      </c>
    </row>
    <row r="1288" spans="31:55" x14ac:dyDescent="0.5">
      <c r="AE1288" s="1" t="str">
        <f>IF(Data!A1288="","",Data!A1288&amp;Data!B1288)</f>
        <v/>
      </c>
      <c r="AF1288" s="1" t="str">
        <f>IF(Data!C1288="","",Data!C1288)</f>
        <v/>
      </c>
      <c r="AG1288" s="1" t="str">
        <f>IF(Data!D1288="","",Data!D1288)</f>
        <v/>
      </c>
      <c r="AH1288" s="1" t="str">
        <f>IF(Data!E1288="","",Data!E1288)</f>
        <v/>
      </c>
      <c r="AI1288" s="1" t="str">
        <f>IF(Data!F1288="","",Data!F1288)</f>
        <v/>
      </c>
      <c r="AJ1288" s="1" t="str">
        <f>IF(Data!G1288="","",Data!G1288)</f>
        <v/>
      </c>
      <c r="AK1288" s="1" t="str">
        <f>IF(Data!H1288="","",Data!H1288)</f>
        <v/>
      </c>
      <c r="AL1288" s="1" t="str">
        <f>IF(Data!I1288="","",Data!I1288)</f>
        <v/>
      </c>
      <c r="AM1288" s="1" t="str">
        <f>IF(Data!J1288="","",Data!J1288)</f>
        <v/>
      </c>
      <c r="AN1288" s="1" t="str">
        <f>IF(Data!K1288="","",Data!K1288)</f>
        <v/>
      </c>
      <c r="AO1288" s="1" t="str">
        <f>IF(Data!L1288="","",Data!L1288)</f>
        <v/>
      </c>
      <c r="AP1288" s="1" t="str">
        <f>IF(Data!M1288="","",Data!M1288)</f>
        <v/>
      </c>
      <c r="AQ1288" s="1" t="str">
        <f>IF(Data!N1288="","",Data!N1288)</f>
        <v/>
      </c>
      <c r="AR1288" s="1" t="str">
        <f>IF(Data!O1288="","",Data!O1288)</f>
        <v/>
      </c>
      <c r="AS1288" s="1" t="str">
        <f>IF(Data!P1288="","",Data!P1288)</f>
        <v/>
      </c>
      <c r="AT1288" s="1" t="str">
        <f>IF(Data!Q1288="","",Data!Q1288)</f>
        <v/>
      </c>
      <c r="AU1288" s="1" t="str">
        <f>IF(Data!R1288="","",Data!R1288)</f>
        <v/>
      </c>
      <c r="AV1288" s="1" t="str">
        <f>IF(Data!S1288="","",Data!S1288)</f>
        <v/>
      </c>
      <c r="AW1288" s="1" t="str">
        <f>IF(Data!T1288="","",Data!T1288)</f>
        <v/>
      </c>
      <c r="AX1288" s="1" t="str">
        <f>IF(Data!U1288="","",Data!U1288)</f>
        <v/>
      </c>
      <c r="AY1288" s="1" t="str">
        <f>IF(Data!V1288="","",Data!V1288)</f>
        <v/>
      </c>
      <c r="AZ1288" s="1" t="str">
        <f>IF(Data!W1288="","",Data!W1288)</f>
        <v/>
      </c>
      <c r="BA1288" s="1" t="str">
        <f>IF(Data!X1288="","",Data!X1288)</f>
        <v/>
      </c>
      <c r="BB1288" s="1" t="str">
        <f>IF(Data!Y1288="","",Data!Y1288)</f>
        <v/>
      </c>
      <c r="BC1288" s="1" t="str">
        <f>IF(Data!Z1288="","",Data!Z1288)</f>
        <v/>
      </c>
    </row>
    <row r="1289" spans="31:55" x14ac:dyDescent="0.5">
      <c r="AE1289" s="1" t="str">
        <f>IF(Data!A1289="","",Data!A1289&amp;Data!B1289)</f>
        <v/>
      </c>
      <c r="AF1289" s="1" t="str">
        <f>IF(Data!C1289="","",Data!C1289)</f>
        <v/>
      </c>
      <c r="AG1289" s="1" t="str">
        <f>IF(Data!D1289="","",Data!D1289)</f>
        <v/>
      </c>
      <c r="AH1289" s="1" t="str">
        <f>IF(Data!E1289="","",Data!E1289)</f>
        <v/>
      </c>
      <c r="AI1289" s="1" t="str">
        <f>IF(Data!F1289="","",Data!F1289)</f>
        <v/>
      </c>
      <c r="AJ1289" s="1" t="str">
        <f>IF(Data!G1289="","",Data!G1289)</f>
        <v/>
      </c>
      <c r="AK1289" s="1" t="str">
        <f>IF(Data!H1289="","",Data!H1289)</f>
        <v/>
      </c>
      <c r="AL1289" s="1" t="str">
        <f>IF(Data!I1289="","",Data!I1289)</f>
        <v/>
      </c>
      <c r="AM1289" s="1" t="str">
        <f>IF(Data!J1289="","",Data!J1289)</f>
        <v/>
      </c>
      <c r="AN1289" s="1" t="str">
        <f>IF(Data!K1289="","",Data!K1289)</f>
        <v/>
      </c>
      <c r="AO1289" s="1" t="str">
        <f>IF(Data!L1289="","",Data!L1289)</f>
        <v/>
      </c>
      <c r="AP1289" s="1" t="str">
        <f>IF(Data!M1289="","",Data!M1289)</f>
        <v/>
      </c>
      <c r="AQ1289" s="1" t="str">
        <f>IF(Data!N1289="","",Data!N1289)</f>
        <v/>
      </c>
      <c r="AR1289" s="1" t="str">
        <f>IF(Data!O1289="","",Data!O1289)</f>
        <v/>
      </c>
      <c r="AS1289" s="1" t="str">
        <f>IF(Data!P1289="","",Data!P1289)</f>
        <v/>
      </c>
      <c r="AT1289" s="1" t="str">
        <f>IF(Data!Q1289="","",Data!Q1289)</f>
        <v/>
      </c>
      <c r="AU1289" s="1" t="str">
        <f>IF(Data!R1289="","",Data!R1289)</f>
        <v/>
      </c>
      <c r="AV1289" s="1" t="str">
        <f>IF(Data!S1289="","",Data!S1289)</f>
        <v/>
      </c>
      <c r="AW1289" s="1" t="str">
        <f>IF(Data!T1289="","",Data!T1289)</f>
        <v/>
      </c>
      <c r="AX1289" s="1" t="str">
        <f>IF(Data!U1289="","",Data!U1289)</f>
        <v/>
      </c>
      <c r="AY1289" s="1" t="str">
        <f>IF(Data!V1289="","",Data!V1289)</f>
        <v/>
      </c>
      <c r="AZ1289" s="1" t="str">
        <f>IF(Data!W1289="","",Data!W1289)</f>
        <v/>
      </c>
      <c r="BA1289" s="1" t="str">
        <f>IF(Data!X1289="","",Data!X1289)</f>
        <v/>
      </c>
      <c r="BB1289" s="1" t="str">
        <f>IF(Data!Y1289="","",Data!Y1289)</f>
        <v/>
      </c>
      <c r="BC1289" s="1" t="str">
        <f>IF(Data!Z1289="","",Data!Z1289)</f>
        <v/>
      </c>
    </row>
    <row r="1290" spans="31:55" x14ac:dyDescent="0.5">
      <c r="AE1290" s="1" t="str">
        <f>IF(Data!A1290="","",Data!A1290&amp;Data!B1290)</f>
        <v/>
      </c>
      <c r="AF1290" s="1" t="str">
        <f>IF(Data!C1290="","",Data!C1290)</f>
        <v/>
      </c>
      <c r="AG1290" s="1" t="str">
        <f>IF(Data!D1290="","",Data!D1290)</f>
        <v/>
      </c>
      <c r="AH1290" s="1" t="str">
        <f>IF(Data!E1290="","",Data!E1290)</f>
        <v/>
      </c>
      <c r="AI1290" s="1" t="str">
        <f>IF(Data!F1290="","",Data!F1290)</f>
        <v/>
      </c>
      <c r="AJ1290" s="1" t="str">
        <f>IF(Data!G1290="","",Data!G1290)</f>
        <v/>
      </c>
      <c r="AK1290" s="1" t="str">
        <f>IF(Data!H1290="","",Data!H1290)</f>
        <v/>
      </c>
      <c r="AL1290" s="1" t="str">
        <f>IF(Data!I1290="","",Data!I1290)</f>
        <v/>
      </c>
      <c r="AM1290" s="1" t="str">
        <f>IF(Data!J1290="","",Data!J1290)</f>
        <v/>
      </c>
      <c r="AN1290" s="1" t="str">
        <f>IF(Data!K1290="","",Data!K1290)</f>
        <v/>
      </c>
      <c r="AO1290" s="1" t="str">
        <f>IF(Data!L1290="","",Data!L1290)</f>
        <v/>
      </c>
      <c r="AP1290" s="1" t="str">
        <f>IF(Data!M1290="","",Data!M1290)</f>
        <v/>
      </c>
      <c r="AQ1290" s="1" t="str">
        <f>IF(Data!N1290="","",Data!N1290)</f>
        <v/>
      </c>
      <c r="AR1290" s="1" t="str">
        <f>IF(Data!O1290="","",Data!O1290)</f>
        <v/>
      </c>
      <c r="AS1290" s="1" t="str">
        <f>IF(Data!P1290="","",Data!P1290)</f>
        <v/>
      </c>
      <c r="AT1290" s="1" t="str">
        <f>IF(Data!Q1290="","",Data!Q1290)</f>
        <v/>
      </c>
      <c r="AU1290" s="1" t="str">
        <f>IF(Data!R1290="","",Data!R1290)</f>
        <v/>
      </c>
      <c r="AV1290" s="1" t="str">
        <f>IF(Data!S1290="","",Data!S1290)</f>
        <v/>
      </c>
      <c r="AW1290" s="1" t="str">
        <f>IF(Data!T1290="","",Data!T1290)</f>
        <v/>
      </c>
      <c r="AX1290" s="1" t="str">
        <f>IF(Data!U1290="","",Data!U1290)</f>
        <v/>
      </c>
      <c r="AY1290" s="1" t="str">
        <f>IF(Data!V1290="","",Data!V1290)</f>
        <v/>
      </c>
      <c r="AZ1290" s="1" t="str">
        <f>IF(Data!W1290="","",Data!W1290)</f>
        <v/>
      </c>
      <c r="BA1290" s="1" t="str">
        <f>IF(Data!X1290="","",Data!X1290)</f>
        <v/>
      </c>
      <c r="BB1290" s="1" t="str">
        <f>IF(Data!Y1290="","",Data!Y1290)</f>
        <v/>
      </c>
      <c r="BC1290" s="1" t="str">
        <f>IF(Data!Z1290="","",Data!Z1290)</f>
        <v/>
      </c>
    </row>
    <row r="1291" spans="31:55" x14ac:dyDescent="0.5">
      <c r="AE1291" s="1" t="str">
        <f>IF(Data!A1291="","",Data!A1291&amp;Data!B1291)</f>
        <v/>
      </c>
      <c r="AF1291" s="1" t="str">
        <f>IF(Data!C1291="","",Data!C1291)</f>
        <v/>
      </c>
      <c r="AG1291" s="1" t="str">
        <f>IF(Data!D1291="","",Data!D1291)</f>
        <v/>
      </c>
      <c r="AH1291" s="1" t="str">
        <f>IF(Data!E1291="","",Data!E1291)</f>
        <v/>
      </c>
      <c r="AI1291" s="1" t="str">
        <f>IF(Data!F1291="","",Data!F1291)</f>
        <v/>
      </c>
      <c r="AJ1291" s="1" t="str">
        <f>IF(Data!G1291="","",Data!G1291)</f>
        <v/>
      </c>
      <c r="AK1291" s="1" t="str">
        <f>IF(Data!H1291="","",Data!H1291)</f>
        <v/>
      </c>
      <c r="AL1291" s="1" t="str">
        <f>IF(Data!I1291="","",Data!I1291)</f>
        <v/>
      </c>
      <c r="AM1291" s="1" t="str">
        <f>IF(Data!J1291="","",Data!J1291)</f>
        <v/>
      </c>
      <c r="AN1291" s="1" t="str">
        <f>IF(Data!K1291="","",Data!K1291)</f>
        <v/>
      </c>
      <c r="AO1291" s="1" t="str">
        <f>IF(Data!L1291="","",Data!L1291)</f>
        <v/>
      </c>
      <c r="AP1291" s="1" t="str">
        <f>IF(Data!M1291="","",Data!M1291)</f>
        <v/>
      </c>
      <c r="AQ1291" s="1" t="str">
        <f>IF(Data!N1291="","",Data!N1291)</f>
        <v/>
      </c>
      <c r="AR1291" s="1" t="str">
        <f>IF(Data!O1291="","",Data!O1291)</f>
        <v/>
      </c>
      <c r="AS1291" s="1" t="str">
        <f>IF(Data!P1291="","",Data!P1291)</f>
        <v/>
      </c>
      <c r="AT1291" s="1" t="str">
        <f>IF(Data!Q1291="","",Data!Q1291)</f>
        <v/>
      </c>
      <c r="AU1291" s="1" t="str">
        <f>IF(Data!R1291="","",Data!R1291)</f>
        <v/>
      </c>
      <c r="AV1291" s="1" t="str">
        <f>IF(Data!S1291="","",Data!S1291)</f>
        <v/>
      </c>
      <c r="AW1291" s="1" t="str">
        <f>IF(Data!T1291="","",Data!T1291)</f>
        <v/>
      </c>
      <c r="AX1291" s="1" t="str">
        <f>IF(Data!U1291="","",Data!U1291)</f>
        <v/>
      </c>
      <c r="AY1291" s="1" t="str">
        <f>IF(Data!V1291="","",Data!V1291)</f>
        <v/>
      </c>
      <c r="AZ1291" s="1" t="str">
        <f>IF(Data!W1291="","",Data!W1291)</f>
        <v/>
      </c>
      <c r="BA1291" s="1" t="str">
        <f>IF(Data!X1291="","",Data!X1291)</f>
        <v/>
      </c>
      <c r="BB1291" s="1" t="str">
        <f>IF(Data!Y1291="","",Data!Y1291)</f>
        <v/>
      </c>
      <c r="BC1291" s="1" t="str">
        <f>IF(Data!Z1291="","",Data!Z1291)</f>
        <v/>
      </c>
    </row>
    <row r="1292" spans="31:55" x14ac:dyDescent="0.5">
      <c r="AE1292" s="1" t="str">
        <f>IF(Data!A1292="","",Data!A1292&amp;Data!B1292)</f>
        <v/>
      </c>
      <c r="AF1292" s="1" t="str">
        <f>IF(Data!C1292="","",Data!C1292)</f>
        <v/>
      </c>
      <c r="AG1292" s="1" t="str">
        <f>IF(Data!D1292="","",Data!D1292)</f>
        <v/>
      </c>
      <c r="AH1292" s="1" t="str">
        <f>IF(Data!E1292="","",Data!E1292)</f>
        <v/>
      </c>
      <c r="AI1292" s="1" t="str">
        <f>IF(Data!F1292="","",Data!F1292)</f>
        <v/>
      </c>
      <c r="AJ1292" s="1" t="str">
        <f>IF(Data!G1292="","",Data!G1292)</f>
        <v/>
      </c>
      <c r="AK1292" s="1" t="str">
        <f>IF(Data!H1292="","",Data!H1292)</f>
        <v/>
      </c>
      <c r="AL1292" s="1" t="str">
        <f>IF(Data!I1292="","",Data!I1292)</f>
        <v/>
      </c>
      <c r="AM1292" s="1" t="str">
        <f>IF(Data!J1292="","",Data!J1292)</f>
        <v/>
      </c>
      <c r="AN1292" s="1" t="str">
        <f>IF(Data!K1292="","",Data!K1292)</f>
        <v/>
      </c>
      <c r="AO1292" s="1" t="str">
        <f>IF(Data!L1292="","",Data!L1292)</f>
        <v/>
      </c>
      <c r="AP1292" s="1" t="str">
        <f>IF(Data!M1292="","",Data!M1292)</f>
        <v/>
      </c>
      <c r="AQ1292" s="1" t="str">
        <f>IF(Data!N1292="","",Data!N1292)</f>
        <v/>
      </c>
      <c r="AR1292" s="1" t="str">
        <f>IF(Data!O1292="","",Data!O1292)</f>
        <v/>
      </c>
      <c r="AS1292" s="1" t="str">
        <f>IF(Data!P1292="","",Data!P1292)</f>
        <v/>
      </c>
      <c r="AT1292" s="1" t="str">
        <f>IF(Data!Q1292="","",Data!Q1292)</f>
        <v/>
      </c>
      <c r="AU1292" s="1" t="str">
        <f>IF(Data!R1292="","",Data!R1292)</f>
        <v/>
      </c>
      <c r="AV1292" s="1" t="str">
        <f>IF(Data!S1292="","",Data!S1292)</f>
        <v/>
      </c>
      <c r="AW1292" s="1" t="str">
        <f>IF(Data!T1292="","",Data!T1292)</f>
        <v/>
      </c>
      <c r="AX1292" s="1" t="str">
        <f>IF(Data!U1292="","",Data!U1292)</f>
        <v/>
      </c>
      <c r="AY1292" s="1" t="str">
        <f>IF(Data!V1292="","",Data!V1292)</f>
        <v/>
      </c>
      <c r="AZ1292" s="1" t="str">
        <f>IF(Data!W1292="","",Data!W1292)</f>
        <v/>
      </c>
      <c r="BA1292" s="1" t="str">
        <f>IF(Data!X1292="","",Data!X1292)</f>
        <v/>
      </c>
      <c r="BB1292" s="1" t="str">
        <f>IF(Data!Y1292="","",Data!Y1292)</f>
        <v/>
      </c>
      <c r="BC1292" s="1" t="str">
        <f>IF(Data!Z1292="","",Data!Z1292)</f>
        <v/>
      </c>
    </row>
    <row r="1293" spans="31:55" x14ac:dyDescent="0.5">
      <c r="AE1293" s="1" t="str">
        <f>IF(Data!A1293="","",Data!A1293&amp;Data!B1293)</f>
        <v/>
      </c>
      <c r="AF1293" s="1" t="str">
        <f>IF(Data!C1293="","",Data!C1293)</f>
        <v/>
      </c>
      <c r="AG1293" s="1" t="str">
        <f>IF(Data!D1293="","",Data!D1293)</f>
        <v/>
      </c>
      <c r="AH1293" s="1" t="str">
        <f>IF(Data!E1293="","",Data!E1293)</f>
        <v/>
      </c>
      <c r="AI1293" s="1" t="str">
        <f>IF(Data!F1293="","",Data!F1293)</f>
        <v/>
      </c>
      <c r="AJ1293" s="1" t="str">
        <f>IF(Data!G1293="","",Data!G1293)</f>
        <v/>
      </c>
      <c r="AK1293" s="1" t="str">
        <f>IF(Data!H1293="","",Data!H1293)</f>
        <v/>
      </c>
      <c r="AL1293" s="1" t="str">
        <f>IF(Data!I1293="","",Data!I1293)</f>
        <v/>
      </c>
      <c r="AM1293" s="1" t="str">
        <f>IF(Data!J1293="","",Data!J1293)</f>
        <v/>
      </c>
      <c r="AN1293" s="1" t="str">
        <f>IF(Data!K1293="","",Data!K1293)</f>
        <v/>
      </c>
      <c r="AO1293" s="1" t="str">
        <f>IF(Data!L1293="","",Data!L1293)</f>
        <v/>
      </c>
      <c r="AP1293" s="1" t="str">
        <f>IF(Data!M1293="","",Data!M1293)</f>
        <v/>
      </c>
      <c r="AQ1293" s="1" t="str">
        <f>IF(Data!N1293="","",Data!N1293)</f>
        <v/>
      </c>
      <c r="AR1293" s="1" t="str">
        <f>IF(Data!O1293="","",Data!O1293)</f>
        <v/>
      </c>
      <c r="AS1293" s="1" t="str">
        <f>IF(Data!P1293="","",Data!P1293)</f>
        <v/>
      </c>
      <c r="AT1293" s="1" t="str">
        <f>IF(Data!Q1293="","",Data!Q1293)</f>
        <v/>
      </c>
      <c r="AU1293" s="1" t="str">
        <f>IF(Data!R1293="","",Data!R1293)</f>
        <v/>
      </c>
      <c r="AV1293" s="1" t="str">
        <f>IF(Data!S1293="","",Data!S1293)</f>
        <v/>
      </c>
      <c r="AW1293" s="1" t="str">
        <f>IF(Data!T1293="","",Data!T1293)</f>
        <v/>
      </c>
      <c r="AX1293" s="1" t="str">
        <f>IF(Data!U1293="","",Data!U1293)</f>
        <v/>
      </c>
      <c r="AY1293" s="1" t="str">
        <f>IF(Data!V1293="","",Data!V1293)</f>
        <v/>
      </c>
      <c r="AZ1293" s="1" t="str">
        <f>IF(Data!W1293="","",Data!W1293)</f>
        <v/>
      </c>
      <c r="BA1293" s="1" t="str">
        <f>IF(Data!X1293="","",Data!X1293)</f>
        <v/>
      </c>
      <c r="BB1293" s="1" t="str">
        <f>IF(Data!Y1293="","",Data!Y1293)</f>
        <v/>
      </c>
      <c r="BC1293" s="1" t="str">
        <f>IF(Data!Z1293="","",Data!Z1293)</f>
        <v/>
      </c>
    </row>
    <row r="1294" spans="31:55" x14ac:dyDescent="0.5">
      <c r="AE1294" s="1" t="str">
        <f>IF(Data!A1294="","",Data!A1294&amp;Data!B1294)</f>
        <v/>
      </c>
      <c r="AF1294" s="1" t="str">
        <f>IF(Data!C1294="","",Data!C1294)</f>
        <v/>
      </c>
      <c r="AG1294" s="1" t="str">
        <f>IF(Data!D1294="","",Data!D1294)</f>
        <v/>
      </c>
      <c r="AH1294" s="1" t="str">
        <f>IF(Data!E1294="","",Data!E1294)</f>
        <v/>
      </c>
      <c r="AI1294" s="1" t="str">
        <f>IF(Data!F1294="","",Data!F1294)</f>
        <v/>
      </c>
      <c r="AJ1294" s="1" t="str">
        <f>IF(Data!G1294="","",Data!G1294)</f>
        <v/>
      </c>
      <c r="AK1294" s="1" t="str">
        <f>IF(Data!H1294="","",Data!H1294)</f>
        <v/>
      </c>
      <c r="AL1294" s="1" t="str">
        <f>IF(Data!I1294="","",Data!I1294)</f>
        <v/>
      </c>
      <c r="AM1294" s="1" t="str">
        <f>IF(Data!J1294="","",Data!J1294)</f>
        <v/>
      </c>
      <c r="AN1294" s="1" t="str">
        <f>IF(Data!K1294="","",Data!K1294)</f>
        <v/>
      </c>
      <c r="AO1294" s="1" t="str">
        <f>IF(Data!L1294="","",Data!L1294)</f>
        <v/>
      </c>
      <c r="AP1294" s="1" t="str">
        <f>IF(Data!M1294="","",Data!M1294)</f>
        <v/>
      </c>
      <c r="AQ1294" s="1" t="str">
        <f>IF(Data!N1294="","",Data!N1294)</f>
        <v/>
      </c>
      <c r="AR1294" s="1" t="str">
        <f>IF(Data!O1294="","",Data!O1294)</f>
        <v/>
      </c>
      <c r="AS1294" s="1" t="str">
        <f>IF(Data!P1294="","",Data!P1294)</f>
        <v/>
      </c>
      <c r="AT1294" s="1" t="str">
        <f>IF(Data!Q1294="","",Data!Q1294)</f>
        <v/>
      </c>
      <c r="AU1294" s="1" t="str">
        <f>IF(Data!R1294="","",Data!R1294)</f>
        <v/>
      </c>
      <c r="AV1294" s="1" t="str">
        <f>IF(Data!S1294="","",Data!S1294)</f>
        <v/>
      </c>
      <c r="AW1294" s="1" t="str">
        <f>IF(Data!T1294="","",Data!T1294)</f>
        <v/>
      </c>
      <c r="AX1294" s="1" t="str">
        <f>IF(Data!U1294="","",Data!U1294)</f>
        <v/>
      </c>
      <c r="AY1294" s="1" t="str">
        <f>IF(Data!V1294="","",Data!V1294)</f>
        <v/>
      </c>
      <c r="AZ1294" s="1" t="str">
        <f>IF(Data!W1294="","",Data!W1294)</f>
        <v/>
      </c>
      <c r="BA1294" s="1" t="str">
        <f>IF(Data!X1294="","",Data!X1294)</f>
        <v/>
      </c>
      <c r="BB1294" s="1" t="str">
        <f>IF(Data!Y1294="","",Data!Y1294)</f>
        <v/>
      </c>
      <c r="BC1294" s="1" t="str">
        <f>IF(Data!Z1294="","",Data!Z1294)</f>
        <v/>
      </c>
    </row>
    <row r="1295" spans="31:55" x14ac:dyDescent="0.5">
      <c r="AE1295" s="1" t="str">
        <f>IF(Data!A1295="","",Data!A1295&amp;Data!B1295)</f>
        <v/>
      </c>
      <c r="AF1295" s="1" t="str">
        <f>IF(Data!C1295="","",Data!C1295)</f>
        <v/>
      </c>
      <c r="AG1295" s="1" t="str">
        <f>IF(Data!D1295="","",Data!D1295)</f>
        <v/>
      </c>
      <c r="AH1295" s="1" t="str">
        <f>IF(Data!E1295="","",Data!E1295)</f>
        <v/>
      </c>
      <c r="AI1295" s="1" t="str">
        <f>IF(Data!F1295="","",Data!F1295)</f>
        <v/>
      </c>
      <c r="AJ1295" s="1" t="str">
        <f>IF(Data!G1295="","",Data!G1295)</f>
        <v/>
      </c>
      <c r="AK1295" s="1" t="str">
        <f>IF(Data!H1295="","",Data!H1295)</f>
        <v/>
      </c>
      <c r="AL1295" s="1" t="str">
        <f>IF(Data!I1295="","",Data!I1295)</f>
        <v/>
      </c>
      <c r="AM1295" s="1" t="str">
        <f>IF(Data!J1295="","",Data!J1295)</f>
        <v/>
      </c>
      <c r="AN1295" s="1" t="str">
        <f>IF(Data!K1295="","",Data!K1295)</f>
        <v/>
      </c>
      <c r="AO1295" s="1" t="str">
        <f>IF(Data!L1295="","",Data!L1295)</f>
        <v/>
      </c>
      <c r="AP1295" s="1" t="str">
        <f>IF(Data!M1295="","",Data!M1295)</f>
        <v/>
      </c>
      <c r="AQ1295" s="1" t="str">
        <f>IF(Data!N1295="","",Data!N1295)</f>
        <v/>
      </c>
      <c r="AR1295" s="1" t="str">
        <f>IF(Data!O1295="","",Data!O1295)</f>
        <v/>
      </c>
      <c r="AS1295" s="1" t="str">
        <f>IF(Data!P1295="","",Data!P1295)</f>
        <v/>
      </c>
      <c r="AT1295" s="1" t="str">
        <f>IF(Data!Q1295="","",Data!Q1295)</f>
        <v/>
      </c>
      <c r="AU1295" s="1" t="str">
        <f>IF(Data!R1295="","",Data!R1295)</f>
        <v/>
      </c>
      <c r="AV1295" s="1" t="str">
        <f>IF(Data!S1295="","",Data!S1295)</f>
        <v/>
      </c>
      <c r="AW1295" s="1" t="str">
        <f>IF(Data!T1295="","",Data!T1295)</f>
        <v/>
      </c>
      <c r="AX1295" s="1" t="str">
        <f>IF(Data!U1295="","",Data!U1295)</f>
        <v/>
      </c>
      <c r="AY1295" s="1" t="str">
        <f>IF(Data!V1295="","",Data!V1295)</f>
        <v/>
      </c>
      <c r="AZ1295" s="1" t="str">
        <f>IF(Data!W1295="","",Data!W1295)</f>
        <v/>
      </c>
      <c r="BA1295" s="1" t="str">
        <f>IF(Data!X1295="","",Data!X1295)</f>
        <v/>
      </c>
      <c r="BB1295" s="1" t="str">
        <f>IF(Data!Y1295="","",Data!Y1295)</f>
        <v/>
      </c>
      <c r="BC1295" s="1" t="str">
        <f>IF(Data!Z1295="","",Data!Z1295)</f>
        <v/>
      </c>
    </row>
    <row r="1296" spans="31:55" x14ac:dyDescent="0.5">
      <c r="AE1296" s="1" t="str">
        <f>IF(Data!A1296="","",Data!A1296&amp;Data!B1296)</f>
        <v/>
      </c>
      <c r="AF1296" s="1" t="str">
        <f>IF(Data!C1296="","",Data!C1296)</f>
        <v/>
      </c>
      <c r="AG1296" s="1" t="str">
        <f>IF(Data!D1296="","",Data!D1296)</f>
        <v/>
      </c>
      <c r="AH1296" s="1" t="str">
        <f>IF(Data!E1296="","",Data!E1296)</f>
        <v/>
      </c>
      <c r="AI1296" s="1" t="str">
        <f>IF(Data!F1296="","",Data!F1296)</f>
        <v/>
      </c>
      <c r="AJ1296" s="1" t="str">
        <f>IF(Data!G1296="","",Data!G1296)</f>
        <v/>
      </c>
      <c r="AK1296" s="1" t="str">
        <f>IF(Data!H1296="","",Data!H1296)</f>
        <v/>
      </c>
      <c r="AL1296" s="1" t="str">
        <f>IF(Data!I1296="","",Data!I1296)</f>
        <v/>
      </c>
      <c r="AM1296" s="1" t="str">
        <f>IF(Data!J1296="","",Data!J1296)</f>
        <v/>
      </c>
      <c r="AN1296" s="1" t="str">
        <f>IF(Data!K1296="","",Data!K1296)</f>
        <v/>
      </c>
      <c r="AO1296" s="1" t="str">
        <f>IF(Data!L1296="","",Data!L1296)</f>
        <v/>
      </c>
      <c r="AP1296" s="1" t="str">
        <f>IF(Data!M1296="","",Data!M1296)</f>
        <v/>
      </c>
      <c r="AQ1296" s="1" t="str">
        <f>IF(Data!N1296="","",Data!N1296)</f>
        <v/>
      </c>
      <c r="AR1296" s="1" t="str">
        <f>IF(Data!O1296="","",Data!O1296)</f>
        <v/>
      </c>
      <c r="AS1296" s="1" t="str">
        <f>IF(Data!P1296="","",Data!P1296)</f>
        <v/>
      </c>
      <c r="AT1296" s="1" t="str">
        <f>IF(Data!Q1296="","",Data!Q1296)</f>
        <v/>
      </c>
      <c r="AU1296" s="1" t="str">
        <f>IF(Data!R1296="","",Data!R1296)</f>
        <v/>
      </c>
      <c r="AV1296" s="1" t="str">
        <f>IF(Data!S1296="","",Data!S1296)</f>
        <v/>
      </c>
      <c r="AW1296" s="1" t="str">
        <f>IF(Data!T1296="","",Data!T1296)</f>
        <v/>
      </c>
      <c r="AX1296" s="1" t="str">
        <f>IF(Data!U1296="","",Data!U1296)</f>
        <v/>
      </c>
      <c r="AY1296" s="1" t="str">
        <f>IF(Data!V1296="","",Data!V1296)</f>
        <v/>
      </c>
      <c r="AZ1296" s="1" t="str">
        <f>IF(Data!W1296="","",Data!W1296)</f>
        <v/>
      </c>
      <c r="BA1296" s="1" t="str">
        <f>IF(Data!X1296="","",Data!X1296)</f>
        <v/>
      </c>
      <c r="BB1296" s="1" t="str">
        <f>IF(Data!Y1296="","",Data!Y1296)</f>
        <v/>
      </c>
      <c r="BC1296" s="1" t="str">
        <f>IF(Data!Z1296="","",Data!Z1296)</f>
        <v/>
      </c>
    </row>
    <row r="1297" spans="31:55" x14ac:dyDescent="0.5">
      <c r="AE1297" s="1" t="str">
        <f>IF(Data!A1297="","",Data!A1297&amp;Data!B1297)</f>
        <v/>
      </c>
      <c r="AF1297" s="1" t="str">
        <f>IF(Data!C1297="","",Data!C1297)</f>
        <v/>
      </c>
      <c r="AG1297" s="1" t="str">
        <f>IF(Data!D1297="","",Data!D1297)</f>
        <v/>
      </c>
      <c r="AH1297" s="1" t="str">
        <f>IF(Data!E1297="","",Data!E1297)</f>
        <v/>
      </c>
      <c r="AI1297" s="1" t="str">
        <f>IF(Data!F1297="","",Data!F1297)</f>
        <v/>
      </c>
      <c r="AJ1297" s="1" t="str">
        <f>IF(Data!G1297="","",Data!G1297)</f>
        <v/>
      </c>
      <c r="AK1297" s="1" t="str">
        <f>IF(Data!H1297="","",Data!H1297)</f>
        <v/>
      </c>
      <c r="AL1297" s="1" t="str">
        <f>IF(Data!I1297="","",Data!I1297)</f>
        <v/>
      </c>
      <c r="AM1297" s="1" t="str">
        <f>IF(Data!J1297="","",Data!J1297)</f>
        <v/>
      </c>
      <c r="AN1297" s="1" t="str">
        <f>IF(Data!K1297="","",Data!K1297)</f>
        <v/>
      </c>
      <c r="AO1297" s="1" t="str">
        <f>IF(Data!L1297="","",Data!L1297)</f>
        <v/>
      </c>
      <c r="AP1297" s="1" t="str">
        <f>IF(Data!M1297="","",Data!M1297)</f>
        <v/>
      </c>
      <c r="AQ1297" s="1" t="str">
        <f>IF(Data!N1297="","",Data!N1297)</f>
        <v/>
      </c>
      <c r="AR1297" s="1" t="str">
        <f>IF(Data!O1297="","",Data!O1297)</f>
        <v/>
      </c>
      <c r="AS1297" s="1" t="str">
        <f>IF(Data!P1297="","",Data!P1297)</f>
        <v/>
      </c>
      <c r="AT1297" s="1" t="str">
        <f>IF(Data!Q1297="","",Data!Q1297)</f>
        <v/>
      </c>
      <c r="AU1297" s="1" t="str">
        <f>IF(Data!R1297="","",Data!R1297)</f>
        <v/>
      </c>
      <c r="AV1297" s="1" t="str">
        <f>IF(Data!S1297="","",Data!S1297)</f>
        <v/>
      </c>
      <c r="AW1297" s="1" t="str">
        <f>IF(Data!T1297="","",Data!T1297)</f>
        <v/>
      </c>
      <c r="AX1297" s="1" t="str">
        <f>IF(Data!U1297="","",Data!U1297)</f>
        <v/>
      </c>
      <c r="AY1297" s="1" t="str">
        <f>IF(Data!V1297="","",Data!V1297)</f>
        <v/>
      </c>
      <c r="AZ1297" s="1" t="str">
        <f>IF(Data!W1297="","",Data!W1297)</f>
        <v/>
      </c>
      <c r="BA1297" s="1" t="str">
        <f>IF(Data!X1297="","",Data!X1297)</f>
        <v/>
      </c>
      <c r="BB1297" s="1" t="str">
        <f>IF(Data!Y1297="","",Data!Y1297)</f>
        <v/>
      </c>
      <c r="BC1297" s="1" t="str">
        <f>IF(Data!Z1297="","",Data!Z1297)</f>
        <v/>
      </c>
    </row>
    <row r="1298" spans="31:55" x14ac:dyDescent="0.5">
      <c r="AE1298" s="1" t="str">
        <f>IF(Data!A1298="","",Data!A1298&amp;Data!B1298)</f>
        <v/>
      </c>
      <c r="AF1298" s="1" t="str">
        <f>IF(Data!C1298="","",Data!C1298)</f>
        <v/>
      </c>
      <c r="AG1298" s="1" t="str">
        <f>IF(Data!D1298="","",Data!D1298)</f>
        <v/>
      </c>
      <c r="AH1298" s="1" t="str">
        <f>IF(Data!E1298="","",Data!E1298)</f>
        <v/>
      </c>
      <c r="AI1298" s="1" t="str">
        <f>IF(Data!F1298="","",Data!F1298)</f>
        <v/>
      </c>
      <c r="AJ1298" s="1" t="str">
        <f>IF(Data!G1298="","",Data!G1298)</f>
        <v/>
      </c>
      <c r="AK1298" s="1" t="str">
        <f>IF(Data!H1298="","",Data!H1298)</f>
        <v/>
      </c>
      <c r="AL1298" s="1" t="str">
        <f>IF(Data!I1298="","",Data!I1298)</f>
        <v/>
      </c>
      <c r="AM1298" s="1" t="str">
        <f>IF(Data!J1298="","",Data!J1298)</f>
        <v/>
      </c>
      <c r="AN1298" s="1" t="str">
        <f>IF(Data!K1298="","",Data!K1298)</f>
        <v/>
      </c>
      <c r="AO1298" s="1" t="str">
        <f>IF(Data!L1298="","",Data!L1298)</f>
        <v/>
      </c>
      <c r="AP1298" s="1" t="str">
        <f>IF(Data!M1298="","",Data!M1298)</f>
        <v/>
      </c>
      <c r="AQ1298" s="1" t="str">
        <f>IF(Data!N1298="","",Data!N1298)</f>
        <v/>
      </c>
      <c r="AR1298" s="1" t="str">
        <f>IF(Data!O1298="","",Data!O1298)</f>
        <v/>
      </c>
      <c r="AS1298" s="1" t="str">
        <f>IF(Data!P1298="","",Data!P1298)</f>
        <v/>
      </c>
      <c r="AT1298" s="1" t="str">
        <f>IF(Data!Q1298="","",Data!Q1298)</f>
        <v/>
      </c>
      <c r="AU1298" s="1" t="str">
        <f>IF(Data!R1298="","",Data!R1298)</f>
        <v/>
      </c>
      <c r="AV1298" s="1" t="str">
        <f>IF(Data!S1298="","",Data!S1298)</f>
        <v/>
      </c>
      <c r="AW1298" s="1" t="str">
        <f>IF(Data!T1298="","",Data!T1298)</f>
        <v/>
      </c>
      <c r="AX1298" s="1" t="str">
        <f>IF(Data!U1298="","",Data!U1298)</f>
        <v/>
      </c>
      <c r="AY1298" s="1" t="str">
        <f>IF(Data!V1298="","",Data!V1298)</f>
        <v/>
      </c>
      <c r="AZ1298" s="1" t="str">
        <f>IF(Data!W1298="","",Data!W1298)</f>
        <v/>
      </c>
      <c r="BA1298" s="1" t="str">
        <f>IF(Data!X1298="","",Data!X1298)</f>
        <v/>
      </c>
      <c r="BB1298" s="1" t="str">
        <f>IF(Data!Y1298="","",Data!Y1298)</f>
        <v/>
      </c>
      <c r="BC1298" s="1" t="str">
        <f>IF(Data!Z1298="","",Data!Z1298)</f>
        <v/>
      </c>
    </row>
    <row r="1299" spans="31:55" x14ac:dyDescent="0.5">
      <c r="AE1299" s="1" t="str">
        <f>IF(Data!A1299="","",Data!A1299&amp;Data!B1299)</f>
        <v/>
      </c>
      <c r="AF1299" s="1" t="str">
        <f>IF(Data!C1299="","",Data!C1299)</f>
        <v/>
      </c>
      <c r="AG1299" s="1" t="str">
        <f>IF(Data!D1299="","",Data!D1299)</f>
        <v/>
      </c>
      <c r="AH1299" s="1" t="str">
        <f>IF(Data!E1299="","",Data!E1299)</f>
        <v/>
      </c>
      <c r="AI1299" s="1" t="str">
        <f>IF(Data!F1299="","",Data!F1299)</f>
        <v/>
      </c>
      <c r="AJ1299" s="1" t="str">
        <f>IF(Data!G1299="","",Data!G1299)</f>
        <v/>
      </c>
      <c r="AK1299" s="1" t="str">
        <f>IF(Data!H1299="","",Data!H1299)</f>
        <v/>
      </c>
      <c r="AL1299" s="1" t="str">
        <f>IF(Data!I1299="","",Data!I1299)</f>
        <v/>
      </c>
      <c r="AM1299" s="1" t="str">
        <f>IF(Data!J1299="","",Data!J1299)</f>
        <v/>
      </c>
      <c r="AN1299" s="1" t="str">
        <f>IF(Data!K1299="","",Data!K1299)</f>
        <v/>
      </c>
      <c r="AO1299" s="1" t="str">
        <f>IF(Data!L1299="","",Data!L1299)</f>
        <v/>
      </c>
      <c r="AP1299" s="1" t="str">
        <f>IF(Data!M1299="","",Data!M1299)</f>
        <v/>
      </c>
      <c r="AQ1299" s="1" t="str">
        <f>IF(Data!N1299="","",Data!N1299)</f>
        <v/>
      </c>
      <c r="AR1299" s="1" t="str">
        <f>IF(Data!O1299="","",Data!O1299)</f>
        <v/>
      </c>
      <c r="AS1299" s="1" t="str">
        <f>IF(Data!P1299="","",Data!P1299)</f>
        <v/>
      </c>
      <c r="AT1299" s="1" t="str">
        <f>IF(Data!Q1299="","",Data!Q1299)</f>
        <v/>
      </c>
      <c r="AU1299" s="1" t="str">
        <f>IF(Data!R1299="","",Data!R1299)</f>
        <v/>
      </c>
      <c r="AV1299" s="1" t="str">
        <f>IF(Data!S1299="","",Data!S1299)</f>
        <v/>
      </c>
      <c r="AW1299" s="1" t="str">
        <f>IF(Data!T1299="","",Data!T1299)</f>
        <v/>
      </c>
      <c r="AX1299" s="1" t="str">
        <f>IF(Data!U1299="","",Data!U1299)</f>
        <v/>
      </c>
      <c r="AY1299" s="1" t="str">
        <f>IF(Data!V1299="","",Data!V1299)</f>
        <v/>
      </c>
      <c r="AZ1299" s="1" t="str">
        <f>IF(Data!W1299="","",Data!W1299)</f>
        <v/>
      </c>
      <c r="BA1299" s="1" t="str">
        <f>IF(Data!X1299="","",Data!X1299)</f>
        <v/>
      </c>
      <c r="BB1299" s="1" t="str">
        <f>IF(Data!Y1299="","",Data!Y1299)</f>
        <v/>
      </c>
      <c r="BC1299" s="1" t="str">
        <f>IF(Data!Z1299="","",Data!Z1299)</f>
        <v/>
      </c>
    </row>
    <row r="1300" spans="31:55" x14ac:dyDescent="0.5">
      <c r="AE1300" s="1" t="str">
        <f>IF(Data!A1300="","",Data!A1300&amp;Data!B1300)</f>
        <v/>
      </c>
      <c r="AF1300" s="1" t="str">
        <f>IF(Data!C1300="","",Data!C1300)</f>
        <v/>
      </c>
      <c r="AG1300" s="1" t="str">
        <f>IF(Data!D1300="","",Data!D1300)</f>
        <v/>
      </c>
      <c r="AH1300" s="1" t="str">
        <f>IF(Data!E1300="","",Data!E1300)</f>
        <v/>
      </c>
      <c r="AI1300" s="1" t="str">
        <f>IF(Data!F1300="","",Data!F1300)</f>
        <v/>
      </c>
      <c r="AJ1300" s="1" t="str">
        <f>IF(Data!G1300="","",Data!G1300)</f>
        <v/>
      </c>
      <c r="AK1300" s="1" t="str">
        <f>IF(Data!H1300="","",Data!H1300)</f>
        <v/>
      </c>
      <c r="AL1300" s="1" t="str">
        <f>IF(Data!I1300="","",Data!I1300)</f>
        <v/>
      </c>
      <c r="AM1300" s="1" t="str">
        <f>IF(Data!J1300="","",Data!J1300)</f>
        <v/>
      </c>
      <c r="AN1300" s="1" t="str">
        <f>IF(Data!K1300="","",Data!K1300)</f>
        <v/>
      </c>
      <c r="AO1300" s="1" t="str">
        <f>IF(Data!L1300="","",Data!L1300)</f>
        <v/>
      </c>
      <c r="AP1300" s="1" t="str">
        <f>IF(Data!M1300="","",Data!M1300)</f>
        <v/>
      </c>
      <c r="AQ1300" s="1" t="str">
        <f>IF(Data!N1300="","",Data!N1300)</f>
        <v/>
      </c>
      <c r="AR1300" s="1" t="str">
        <f>IF(Data!O1300="","",Data!O1300)</f>
        <v/>
      </c>
      <c r="AS1300" s="1" t="str">
        <f>IF(Data!P1300="","",Data!P1300)</f>
        <v/>
      </c>
      <c r="AT1300" s="1" t="str">
        <f>IF(Data!Q1300="","",Data!Q1300)</f>
        <v/>
      </c>
      <c r="AU1300" s="1" t="str">
        <f>IF(Data!R1300="","",Data!R1300)</f>
        <v/>
      </c>
      <c r="AV1300" s="1" t="str">
        <f>IF(Data!S1300="","",Data!S1300)</f>
        <v/>
      </c>
      <c r="AW1300" s="1" t="str">
        <f>IF(Data!T1300="","",Data!T1300)</f>
        <v/>
      </c>
      <c r="AX1300" s="1" t="str">
        <f>IF(Data!U1300="","",Data!U1300)</f>
        <v/>
      </c>
      <c r="AY1300" s="1" t="str">
        <f>IF(Data!V1300="","",Data!V1300)</f>
        <v/>
      </c>
      <c r="AZ1300" s="1" t="str">
        <f>IF(Data!W1300="","",Data!W1300)</f>
        <v/>
      </c>
      <c r="BA1300" s="1" t="str">
        <f>IF(Data!X1300="","",Data!X1300)</f>
        <v/>
      </c>
      <c r="BB1300" s="1" t="str">
        <f>IF(Data!Y1300="","",Data!Y1300)</f>
        <v/>
      </c>
      <c r="BC1300" s="1" t="str">
        <f>IF(Data!Z1300="","",Data!Z1300)</f>
        <v/>
      </c>
    </row>
    <row r="1301" spans="31:55" x14ac:dyDescent="0.5">
      <c r="AE1301" s="1" t="str">
        <f>IF(Data!A1301="","",Data!A1301&amp;Data!B1301)</f>
        <v/>
      </c>
      <c r="AF1301" s="1" t="str">
        <f>IF(Data!C1301="","",Data!C1301)</f>
        <v/>
      </c>
      <c r="AG1301" s="1" t="str">
        <f>IF(Data!D1301="","",Data!D1301)</f>
        <v/>
      </c>
      <c r="AH1301" s="1" t="str">
        <f>IF(Data!E1301="","",Data!E1301)</f>
        <v/>
      </c>
      <c r="AI1301" s="1" t="str">
        <f>IF(Data!F1301="","",Data!F1301)</f>
        <v/>
      </c>
      <c r="AJ1301" s="1" t="str">
        <f>IF(Data!G1301="","",Data!G1301)</f>
        <v/>
      </c>
      <c r="AK1301" s="1" t="str">
        <f>IF(Data!H1301="","",Data!H1301)</f>
        <v/>
      </c>
      <c r="AL1301" s="1" t="str">
        <f>IF(Data!I1301="","",Data!I1301)</f>
        <v/>
      </c>
      <c r="AM1301" s="1" t="str">
        <f>IF(Data!J1301="","",Data!J1301)</f>
        <v/>
      </c>
      <c r="AN1301" s="1" t="str">
        <f>IF(Data!K1301="","",Data!K1301)</f>
        <v/>
      </c>
      <c r="AO1301" s="1" t="str">
        <f>IF(Data!L1301="","",Data!L1301)</f>
        <v/>
      </c>
      <c r="AP1301" s="1" t="str">
        <f>IF(Data!M1301="","",Data!M1301)</f>
        <v/>
      </c>
      <c r="AQ1301" s="1" t="str">
        <f>IF(Data!N1301="","",Data!N1301)</f>
        <v/>
      </c>
      <c r="AR1301" s="1" t="str">
        <f>IF(Data!O1301="","",Data!O1301)</f>
        <v/>
      </c>
      <c r="AS1301" s="1" t="str">
        <f>IF(Data!P1301="","",Data!P1301)</f>
        <v/>
      </c>
      <c r="AT1301" s="1" t="str">
        <f>IF(Data!Q1301="","",Data!Q1301)</f>
        <v/>
      </c>
      <c r="AU1301" s="1" t="str">
        <f>IF(Data!R1301="","",Data!R1301)</f>
        <v/>
      </c>
      <c r="AV1301" s="1" t="str">
        <f>IF(Data!S1301="","",Data!S1301)</f>
        <v/>
      </c>
      <c r="AW1301" s="1" t="str">
        <f>IF(Data!T1301="","",Data!T1301)</f>
        <v/>
      </c>
      <c r="AX1301" s="1" t="str">
        <f>IF(Data!U1301="","",Data!U1301)</f>
        <v/>
      </c>
      <c r="AY1301" s="1" t="str">
        <f>IF(Data!V1301="","",Data!V1301)</f>
        <v/>
      </c>
      <c r="AZ1301" s="1" t="str">
        <f>IF(Data!W1301="","",Data!W1301)</f>
        <v/>
      </c>
      <c r="BA1301" s="1" t="str">
        <f>IF(Data!X1301="","",Data!X1301)</f>
        <v/>
      </c>
      <c r="BB1301" s="1" t="str">
        <f>IF(Data!Y1301="","",Data!Y1301)</f>
        <v/>
      </c>
      <c r="BC1301" s="1" t="str">
        <f>IF(Data!Z1301="","",Data!Z1301)</f>
        <v/>
      </c>
    </row>
    <row r="1302" spans="31:55" x14ac:dyDescent="0.5">
      <c r="AE1302" s="1" t="str">
        <f>IF(Data!A1302="","",Data!A1302&amp;Data!B1302)</f>
        <v/>
      </c>
      <c r="AF1302" s="1" t="str">
        <f>IF(Data!C1302="","",Data!C1302)</f>
        <v/>
      </c>
      <c r="AG1302" s="1" t="str">
        <f>IF(Data!D1302="","",Data!D1302)</f>
        <v/>
      </c>
      <c r="AH1302" s="1" t="str">
        <f>IF(Data!E1302="","",Data!E1302)</f>
        <v/>
      </c>
      <c r="AI1302" s="1" t="str">
        <f>IF(Data!F1302="","",Data!F1302)</f>
        <v/>
      </c>
      <c r="AJ1302" s="1" t="str">
        <f>IF(Data!G1302="","",Data!G1302)</f>
        <v/>
      </c>
      <c r="AK1302" s="1" t="str">
        <f>IF(Data!H1302="","",Data!H1302)</f>
        <v/>
      </c>
      <c r="AL1302" s="1" t="str">
        <f>IF(Data!I1302="","",Data!I1302)</f>
        <v/>
      </c>
      <c r="AM1302" s="1" t="str">
        <f>IF(Data!J1302="","",Data!J1302)</f>
        <v/>
      </c>
      <c r="AN1302" s="1" t="str">
        <f>IF(Data!K1302="","",Data!K1302)</f>
        <v/>
      </c>
      <c r="AO1302" s="1" t="str">
        <f>IF(Data!L1302="","",Data!L1302)</f>
        <v/>
      </c>
      <c r="AP1302" s="1" t="str">
        <f>IF(Data!M1302="","",Data!M1302)</f>
        <v/>
      </c>
      <c r="AQ1302" s="1" t="str">
        <f>IF(Data!N1302="","",Data!N1302)</f>
        <v/>
      </c>
      <c r="AR1302" s="1" t="str">
        <f>IF(Data!O1302="","",Data!O1302)</f>
        <v/>
      </c>
      <c r="AS1302" s="1" t="str">
        <f>IF(Data!P1302="","",Data!P1302)</f>
        <v/>
      </c>
      <c r="AT1302" s="1" t="str">
        <f>IF(Data!Q1302="","",Data!Q1302)</f>
        <v/>
      </c>
      <c r="AU1302" s="1" t="str">
        <f>IF(Data!R1302="","",Data!R1302)</f>
        <v/>
      </c>
      <c r="AV1302" s="1" t="str">
        <f>IF(Data!S1302="","",Data!S1302)</f>
        <v/>
      </c>
      <c r="AW1302" s="1" t="str">
        <f>IF(Data!T1302="","",Data!T1302)</f>
        <v/>
      </c>
      <c r="AX1302" s="1" t="str">
        <f>IF(Data!U1302="","",Data!U1302)</f>
        <v/>
      </c>
      <c r="AY1302" s="1" t="str">
        <f>IF(Data!V1302="","",Data!V1302)</f>
        <v/>
      </c>
      <c r="AZ1302" s="1" t="str">
        <f>IF(Data!W1302="","",Data!W1302)</f>
        <v/>
      </c>
      <c r="BA1302" s="1" t="str">
        <f>IF(Data!X1302="","",Data!X1302)</f>
        <v/>
      </c>
      <c r="BB1302" s="1" t="str">
        <f>IF(Data!Y1302="","",Data!Y1302)</f>
        <v/>
      </c>
      <c r="BC1302" s="1" t="str">
        <f>IF(Data!Z1302="","",Data!Z1302)</f>
        <v/>
      </c>
    </row>
    <row r="1303" spans="31:55" x14ac:dyDescent="0.5">
      <c r="AE1303" s="1" t="str">
        <f>IF(Data!A1303="","",Data!A1303&amp;Data!B1303)</f>
        <v/>
      </c>
      <c r="AF1303" s="1" t="str">
        <f>IF(Data!C1303="","",Data!C1303)</f>
        <v/>
      </c>
      <c r="AG1303" s="1" t="str">
        <f>IF(Data!D1303="","",Data!D1303)</f>
        <v/>
      </c>
      <c r="AH1303" s="1" t="str">
        <f>IF(Data!E1303="","",Data!E1303)</f>
        <v/>
      </c>
      <c r="AI1303" s="1" t="str">
        <f>IF(Data!F1303="","",Data!F1303)</f>
        <v/>
      </c>
      <c r="AJ1303" s="1" t="str">
        <f>IF(Data!G1303="","",Data!G1303)</f>
        <v/>
      </c>
      <c r="AK1303" s="1" t="str">
        <f>IF(Data!H1303="","",Data!H1303)</f>
        <v/>
      </c>
      <c r="AL1303" s="1" t="str">
        <f>IF(Data!I1303="","",Data!I1303)</f>
        <v/>
      </c>
      <c r="AM1303" s="1" t="str">
        <f>IF(Data!J1303="","",Data!J1303)</f>
        <v/>
      </c>
      <c r="AN1303" s="1" t="str">
        <f>IF(Data!K1303="","",Data!K1303)</f>
        <v/>
      </c>
      <c r="AO1303" s="1" t="str">
        <f>IF(Data!L1303="","",Data!L1303)</f>
        <v/>
      </c>
      <c r="AP1303" s="1" t="str">
        <f>IF(Data!M1303="","",Data!M1303)</f>
        <v/>
      </c>
      <c r="AQ1303" s="1" t="str">
        <f>IF(Data!N1303="","",Data!N1303)</f>
        <v/>
      </c>
      <c r="AR1303" s="1" t="str">
        <f>IF(Data!O1303="","",Data!O1303)</f>
        <v/>
      </c>
      <c r="AS1303" s="1" t="str">
        <f>IF(Data!P1303="","",Data!P1303)</f>
        <v/>
      </c>
      <c r="AT1303" s="1" t="str">
        <f>IF(Data!Q1303="","",Data!Q1303)</f>
        <v/>
      </c>
      <c r="AU1303" s="1" t="str">
        <f>IF(Data!R1303="","",Data!R1303)</f>
        <v/>
      </c>
      <c r="AV1303" s="1" t="str">
        <f>IF(Data!S1303="","",Data!S1303)</f>
        <v/>
      </c>
      <c r="AW1303" s="1" t="str">
        <f>IF(Data!T1303="","",Data!T1303)</f>
        <v/>
      </c>
      <c r="AX1303" s="1" t="str">
        <f>IF(Data!U1303="","",Data!U1303)</f>
        <v/>
      </c>
      <c r="AY1303" s="1" t="str">
        <f>IF(Data!V1303="","",Data!V1303)</f>
        <v/>
      </c>
      <c r="AZ1303" s="1" t="str">
        <f>IF(Data!W1303="","",Data!W1303)</f>
        <v/>
      </c>
      <c r="BA1303" s="1" t="str">
        <f>IF(Data!X1303="","",Data!X1303)</f>
        <v/>
      </c>
      <c r="BB1303" s="1" t="str">
        <f>IF(Data!Y1303="","",Data!Y1303)</f>
        <v/>
      </c>
      <c r="BC1303" s="1" t="str">
        <f>IF(Data!Z1303="","",Data!Z1303)</f>
        <v/>
      </c>
    </row>
    <row r="1304" spans="31:55" x14ac:dyDescent="0.5">
      <c r="AE1304" s="1" t="str">
        <f>IF(Data!A1304="","",Data!A1304&amp;Data!B1304)</f>
        <v/>
      </c>
      <c r="AF1304" s="1" t="str">
        <f>IF(Data!C1304="","",Data!C1304)</f>
        <v/>
      </c>
      <c r="AG1304" s="1" t="str">
        <f>IF(Data!D1304="","",Data!D1304)</f>
        <v/>
      </c>
      <c r="AH1304" s="1" t="str">
        <f>IF(Data!E1304="","",Data!E1304)</f>
        <v/>
      </c>
      <c r="AI1304" s="1" t="str">
        <f>IF(Data!F1304="","",Data!F1304)</f>
        <v/>
      </c>
      <c r="AJ1304" s="1" t="str">
        <f>IF(Data!G1304="","",Data!G1304)</f>
        <v/>
      </c>
      <c r="AK1304" s="1" t="str">
        <f>IF(Data!H1304="","",Data!H1304)</f>
        <v/>
      </c>
      <c r="AL1304" s="1" t="str">
        <f>IF(Data!I1304="","",Data!I1304)</f>
        <v/>
      </c>
      <c r="AM1304" s="1" t="str">
        <f>IF(Data!J1304="","",Data!J1304)</f>
        <v/>
      </c>
      <c r="AN1304" s="1" t="str">
        <f>IF(Data!K1304="","",Data!K1304)</f>
        <v/>
      </c>
      <c r="AO1304" s="1" t="str">
        <f>IF(Data!L1304="","",Data!L1304)</f>
        <v/>
      </c>
      <c r="AP1304" s="1" t="str">
        <f>IF(Data!M1304="","",Data!M1304)</f>
        <v/>
      </c>
      <c r="AQ1304" s="1" t="str">
        <f>IF(Data!N1304="","",Data!N1304)</f>
        <v/>
      </c>
      <c r="AR1304" s="1" t="str">
        <f>IF(Data!O1304="","",Data!O1304)</f>
        <v/>
      </c>
      <c r="AS1304" s="1" t="str">
        <f>IF(Data!P1304="","",Data!P1304)</f>
        <v/>
      </c>
      <c r="AT1304" s="1" t="str">
        <f>IF(Data!Q1304="","",Data!Q1304)</f>
        <v/>
      </c>
      <c r="AU1304" s="1" t="str">
        <f>IF(Data!R1304="","",Data!R1304)</f>
        <v/>
      </c>
      <c r="AV1304" s="1" t="str">
        <f>IF(Data!S1304="","",Data!S1304)</f>
        <v/>
      </c>
      <c r="AW1304" s="1" t="str">
        <f>IF(Data!T1304="","",Data!T1304)</f>
        <v/>
      </c>
      <c r="AX1304" s="1" t="str">
        <f>IF(Data!U1304="","",Data!U1304)</f>
        <v/>
      </c>
      <c r="AY1304" s="1" t="str">
        <f>IF(Data!V1304="","",Data!V1304)</f>
        <v/>
      </c>
      <c r="AZ1304" s="1" t="str">
        <f>IF(Data!W1304="","",Data!W1304)</f>
        <v/>
      </c>
      <c r="BA1304" s="1" t="str">
        <f>IF(Data!X1304="","",Data!X1304)</f>
        <v/>
      </c>
      <c r="BB1304" s="1" t="str">
        <f>IF(Data!Y1304="","",Data!Y1304)</f>
        <v/>
      </c>
      <c r="BC1304" s="1" t="str">
        <f>IF(Data!Z1304="","",Data!Z1304)</f>
        <v/>
      </c>
    </row>
    <row r="1305" spans="31:55" x14ac:dyDescent="0.5">
      <c r="AE1305" s="1" t="str">
        <f>IF(Data!A1305="","",Data!A1305&amp;Data!B1305)</f>
        <v/>
      </c>
      <c r="AF1305" s="1" t="str">
        <f>IF(Data!C1305="","",Data!C1305)</f>
        <v/>
      </c>
      <c r="AG1305" s="1" t="str">
        <f>IF(Data!D1305="","",Data!D1305)</f>
        <v/>
      </c>
      <c r="AH1305" s="1" t="str">
        <f>IF(Data!E1305="","",Data!E1305)</f>
        <v/>
      </c>
      <c r="AI1305" s="1" t="str">
        <f>IF(Data!F1305="","",Data!F1305)</f>
        <v/>
      </c>
      <c r="AJ1305" s="1" t="str">
        <f>IF(Data!G1305="","",Data!G1305)</f>
        <v/>
      </c>
      <c r="AK1305" s="1" t="str">
        <f>IF(Data!H1305="","",Data!H1305)</f>
        <v/>
      </c>
      <c r="AL1305" s="1" t="str">
        <f>IF(Data!I1305="","",Data!I1305)</f>
        <v/>
      </c>
      <c r="AM1305" s="1" t="str">
        <f>IF(Data!J1305="","",Data!J1305)</f>
        <v/>
      </c>
      <c r="AN1305" s="1" t="str">
        <f>IF(Data!K1305="","",Data!K1305)</f>
        <v/>
      </c>
      <c r="AO1305" s="1" t="str">
        <f>IF(Data!L1305="","",Data!L1305)</f>
        <v/>
      </c>
      <c r="AP1305" s="1" t="str">
        <f>IF(Data!M1305="","",Data!M1305)</f>
        <v/>
      </c>
      <c r="AQ1305" s="1" t="str">
        <f>IF(Data!N1305="","",Data!N1305)</f>
        <v/>
      </c>
      <c r="AR1305" s="1" t="str">
        <f>IF(Data!O1305="","",Data!O1305)</f>
        <v/>
      </c>
      <c r="AS1305" s="1" t="str">
        <f>IF(Data!P1305="","",Data!P1305)</f>
        <v/>
      </c>
      <c r="AT1305" s="1" t="str">
        <f>IF(Data!Q1305="","",Data!Q1305)</f>
        <v/>
      </c>
      <c r="AU1305" s="1" t="str">
        <f>IF(Data!R1305="","",Data!R1305)</f>
        <v/>
      </c>
      <c r="AV1305" s="1" t="str">
        <f>IF(Data!S1305="","",Data!S1305)</f>
        <v/>
      </c>
      <c r="AW1305" s="1" t="str">
        <f>IF(Data!T1305="","",Data!T1305)</f>
        <v/>
      </c>
      <c r="AX1305" s="1" t="str">
        <f>IF(Data!U1305="","",Data!U1305)</f>
        <v/>
      </c>
      <c r="AY1305" s="1" t="str">
        <f>IF(Data!V1305="","",Data!V1305)</f>
        <v/>
      </c>
      <c r="AZ1305" s="1" t="str">
        <f>IF(Data!W1305="","",Data!W1305)</f>
        <v/>
      </c>
      <c r="BA1305" s="1" t="str">
        <f>IF(Data!X1305="","",Data!X1305)</f>
        <v/>
      </c>
      <c r="BB1305" s="1" t="str">
        <f>IF(Data!Y1305="","",Data!Y1305)</f>
        <v/>
      </c>
      <c r="BC1305" s="1" t="str">
        <f>IF(Data!Z1305="","",Data!Z1305)</f>
        <v/>
      </c>
    </row>
    <row r="1306" spans="31:55" x14ac:dyDescent="0.5">
      <c r="AE1306" s="1" t="str">
        <f>IF(Data!A1306="","",Data!A1306&amp;Data!B1306)</f>
        <v/>
      </c>
      <c r="AF1306" s="1" t="str">
        <f>IF(Data!C1306="","",Data!C1306)</f>
        <v/>
      </c>
      <c r="AG1306" s="1" t="str">
        <f>IF(Data!D1306="","",Data!D1306)</f>
        <v/>
      </c>
      <c r="AH1306" s="1" t="str">
        <f>IF(Data!E1306="","",Data!E1306)</f>
        <v/>
      </c>
      <c r="AI1306" s="1" t="str">
        <f>IF(Data!F1306="","",Data!F1306)</f>
        <v/>
      </c>
      <c r="AJ1306" s="1" t="str">
        <f>IF(Data!G1306="","",Data!G1306)</f>
        <v/>
      </c>
      <c r="AK1306" s="1" t="str">
        <f>IF(Data!H1306="","",Data!H1306)</f>
        <v/>
      </c>
      <c r="AL1306" s="1" t="str">
        <f>IF(Data!I1306="","",Data!I1306)</f>
        <v/>
      </c>
      <c r="AM1306" s="1" t="str">
        <f>IF(Data!J1306="","",Data!J1306)</f>
        <v/>
      </c>
      <c r="AN1306" s="1" t="str">
        <f>IF(Data!K1306="","",Data!K1306)</f>
        <v/>
      </c>
      <c r="AO1306" s="1" t="str">
        <f>IF(Data!L1306="","",Data!L1306)</f>
        <v/>
      </c>
      <c r="AP1306" s="1" t="str">
        <f>IF(Data!M1306="","",Data!M1306)</f>
        <v/>
      </c>
      <c r="AQ1306" s="1" t="str">
        <f>IF(Data!N1306="","",Data!N1306)</f>
        <v/>
      </c>
      <c r="AR1306" s="1" t="str">
        <f>IF(Data!O1306="","",Data!O1306)</f>
        <v/>
      </c>
      <c r="AS1306" s="1" t="str">
        <f>IF(Data!P1306="","",Data!P1306)</f>
        <v/>
      </c>
      <c r="AT1306" s="1" t="str">
        <f>IF(Data!Q1306="","",Data!Q1306)</f>
        <v/>
      </c>
      <c r="AU1306" s="1" t="str">
        <f>IF(Data!R1306="","",Data!R1306)</f>
        <v/>
      </c>
      <c r="AV1306" s="1" t="str">
        <f>IF(Data!S1306="","",Data!S1306)</f>
        <v/>
      </c>
      <c r="AW1306" s="1" t="str">
        <f>IF(Data!T1306="","",Data!T1306)</f>
        <v/>
      </c>
      <c r="AX1306" s="1" t="str">
        <f>IF(Data!U1306="","",Data!U1306)</f>
        <v/>
      </c>
      <c r="AY1306" s="1" t="str">
        <f>IF(Data!V1306="","",Data!V1306)</f>
        <v/>
      </c>
      <c r="AZ1306" s="1" t="str">
        <f>IF(Data!W1306="","",Data!W1306)</f>
        <v/>
      </c>
      <c r="BA1306" s="1" t="str">
        <f>IF(Data!X1306="","",Data!X1306)</f>
        <v/>
      </c>
      <c r="BB1306" s="1" t="str">
        <f>IF(Data!Y1306="","",Data!Y1306)</f>
        <v/>
      </c>
      <c r="BC1306" s="1" t="str">
        <f>IF(Data!Z1306="","",Data!Z1306)</f>
        <v/>
      </c>
    </row>
    <row r="1307" spans="31:55" x14ac:dyDescent="0.5">
      <c r="AE1307" s="1" t="str">
        <f>IF(Data!A1307="","",Data!A1307&amp;Data!B1307)</f>
        <v/>
      </c>
      <c r="AF1307" s="1" t="str">
        <f>IF(Data!C1307="","",Data!C1307)</f>
        <v/>
      </c>
      <c r="AG1307" s="1" t="str">
        <f>IF(Data!D1307="","",Data!D1307)</f>
        <v/>
      </c>
      <c r="AH1307" s="1" t="str">
        <f>IF(Data!E1307="","",Data!E1307)</f>
        <v/>
      </c>
      <c r="AI1307" s="1" t="str">
        <f>IF(Data!F1307="","",Data!F1307)</f>
        <v/>
      </c>
      <c r="AJ1307" s="1" t="str">
        <f>IF(Data!G1307="","",Data!G1307)</f>
        <v/>
      </c>
      <c r="AK1307" s="1" t="str">
        <f>IF(Data!H1307="","",Data!H1307)</f>
        <v/>
      </c>
      <c r="AL1307" s="1" t="str">
        <f>IF(Data!I1307="","",Data!I1307)</f>
        <v/>
      </c>
      <c r="AM1307" s="1" t="str">
        <f>IF(Data!J1307="","",Data!J1307)</f>
        <v/>
      </c>
      <c r="AN1307" s="1" t="str">
        <f>IF(Data!K1307="","",Data!K1307)</f>
        <v/>
      </c>
      <c r="AO1307" s="1" t="str">
        <f>IF(Data!L1307="","",Data!L1307)</f>
        <v/>
      </c>
      <c r="AP1307" s="1" t="str">
        <f>IF(Data!M1307="","",Data!M1307)</f>
        <v/>
      </c>
      <c r="AQ1307" s="1" t="str">
        <f>IF(Data!N1307="","",Data!N1307)</f>
        <v/>
      </c>
      <c r="AR1307" s="1" t="str">
        <f>IF(Data!O1307="","",Data!O1307)</f>
        <v/>
      </c>
      <c r="AS1307" s="1" t="str">
        <f>IF(Data!P1307="","",Data!P1307)</f>
        <v/>
      </c>
      <c r="AT1307" s="1" t="str">
        <f>IF(Data!Q1307="","",Data!Q1307)</f>
        <v/>
      </c>
      <c r="AU1307" s="1" t="str">
        <f>IF(Data!R1307="","",Data!R1307)</f>
        <v/>
      </c>
      <c r="AV1307" s="1" t="str">
        <f>IF(Data!S1307="","",Data!S1307)</f>
        <v/>
      </c>
      <c r="AW1307" s="1" t="str">
        <f>IF(Data!T1307="","",Data!T1307)</f>
        <v/>
      </c>
      <c r="AX1307" s="1" t="str">
        <f>IF(Data!U1307="","",Data!U1307)</f>
        <v/>
      </c>
      <c r="AY1307" s="1" t="str">
        <f>IF(Data!V1307="","",Data!V1307)</f>
        <v/>
      </c>
      <c r="AZ1307" s="1" t="str">
        <f>IF(Data!W1307="","",Data!W1307)</f>
        <v/>
      </c>
      <c r="BA1307" s="1" t="str">
        <f>IF(Data!X1307="","",Data!X1307)</f>
        <v/>
      </c>
      <c r="BB1307" s="1" t="str">
        <f>IF(Data!Y1307="","",Data!Y1307)</f>
        <v/>
      </c>
      <c r="BC1307" s="1" t="str">
        <f>IF(Data!Z1307="","",Data!Z1307)</f>
        <v/>
      </c>
    </row>
    <row r="1308" spans="31:55" x14ac:dyDescent="0.5">
      <c r="AE1308" s="1" t="str">
        <f>IF(Data!A1308="","",Data!A1308&amp;Data!B1308)</f>
        <v/>
      </c>
      <c r="AF1308" s="1" t="str">
        <f>IF(Data!C1308="","",Data!C1308)</f>
        <v/>
      </c>
      <c r="AG1308" s="1" t="str">
        <f>IF(Data!D1308="","",Data!D1308)</f>
        <v/>
      </c>
      <c r="AH1308" s="1" t="str">
        <f>IF(Data!E1308="","",Data!E1308)</f>
        <v/>
      </c>
      <c r="AI1308" s="1" t="str">
        <f>IF(Data!F1308="","",Data!F1308)</f>
        <v/>
      </c>
      <c r="AJ1308" s="1" t="str">
        <f>IF(Data!G1308="","",Data!G1308)</f>
        <v/>
      </c>
      <c r="AK1308" s="1" t="str">
        <f>IF(Data!H1308="","",Data!H1308)</f>
        <v/>
      </c>
      <c r="AL1308" s="1" t="str">
        <f>IF(Data!I1308="","",Data!I1308)</f>
        <v/>
      </c>
      <c r="AM1308" s="1" t="str">
        <f>IF(Data!J1308="","",Data!J1308)</f>
        <v/>
      </c>
      <c r="AN1308" s="1" t="str">
        <f>IF(Data!K1308="","",Data!K1308)</f>
        <v/>
      </c>
      <c r="AO1308" s="1" t="str">
        <f>IF(Data!L1308="","",Data!L1308)</f>
        <v/>
      </c>
      <c r="AP1308" s="1" t="str">
        <f>IF(Data!M1308="","",Data!M1308)</f>
        <v/>
      </c>
      <c r="AQ1308" s="1" t="str">
        <f>IF(Data!N1308="","",Data!N1308)</f>
        <v/>
      </c>
      <c r="AR1308" s="1" t="str">
        <f>IF(Data!O1308="","",Data!O1308)</f>
        <v/>
      </c>
      <c r="AS1308" s="1" t="str">
        <f>IF(Data!P1308="","",Data!P1308)</f>
        <v/>
      </c>
      <c r="AT1308" s="1" t="str">
        <f>IF(Data!Q1308="","",Data!Q1308)</f>
        <v/>
      </c>
      <c r="AU1308" s="1" t="str">
        <f>IF(Data!R1308="","",Data!R1308)</f>
        <v/>
      </c>
      <c r="AV1308" s="1" t="str">
        <f>IF(Data!S1308="","",Data!S1308)</f>
        <v/>
      </c>
      <c r="AW1308" s="1" t="str">
        <f>IF(Data!T1308="","",Data!T1308)</f>
        <v/>
      </c>
      <c r="AX1308" s="1" t="str">
        <f>IF(Data!U1308="","",Data!U1308)</f>
        <v/>
      </c>
      <c r="AY1308" s="1" t="str">
        <f>IF(Data!V1308="","",Data!V1308)</f>
        <v/>
      </c>
      <c r="AZ1308" s="1" t="str">
        <f>IF(Data!W1308="","",Data!W1308)</f>
        <v/>
      </c>
      <c r="BA1308" s="1" t="str">
        <f>IF(Data!X1308="","",Data!X1308)</f>
        <v/>
      </c>
      <c r="BB1308" s="1" t="str">
        <f>IF(Data!Y1308="","",Data!Y1308)</f>
        <v/>
      </c>
      <c r="BC1308" s="1" t="str">
        <f>IF(Data!Z1308="","",Data!Z1308)</f>
        <v/>
      </c>
    </row>
    <row r="1309" spans="31:55" x14ac:dyDescent="0.5">
      <c r="AE1309" s="1" t="str">
        <f>IF(Data!A1309="","",Data!A1309&amp;Data!B1309)</f>
        <v/>
      </c>
      <c r="AF1309" s="1" t="str">
        <f>IF(Data!C1309="","",Data!C1309)</f>
        <v/>
      </c>
      <c r="AG1309" s="1" t="str">
        <f>IF(Data!D1309="","",Data!D1309)</f>
        <v/>
      </c>
      <c r="AH1309" s="1" t="str">
        <f>IF(Data!E1309="","",Data!E1309)</f>
        <v/>
      </c>
      <c r="AI1309" s="1" t="str">
        <f>IF(Data!F1309="","",Data!F1309)</f>
        <v/>
      </c>
      <c r="AJ1309" s="1" t="str">
        <f>IF(Data!G1309="","",Data!G1309)</f>
        <v/>
      </c>
      <c r="AK1309" s="1" t="str">
        <f>IF(Data!H1309="","",Data!H1309)</f>
        <v/>
      </c>
      <c r="AL1309" s="1" t="str">
        <f>IF(Data!I1309="","",Data!I1309)</f>
        <v/>
      </c>
      <c r="AM1309" s="1" t="str">
        <f>IF(Data!J1309="","",Data!J1309)</f>
        <v/>
      </c>
      <c r="AN1309" s="1" t="str">
        <f>IF(Data!K1309="","",Data!K1309)</f>
        <v/>
      </c>
      <c r="AO1309" s="1" t="str">
        <f>IF(Data!L1309="","",Data!L1309)</f>
        <v/>
      </c>
      <c r="AP1309" s="1" t="str">
        <f>IF(Data!M1309="","",Data!M1309)</f>
        <v/>
      </c>
      <c r="AQ1309" s="1" t="str">
        <f>IF(Data!N1309="","",Data!N1309)</f>
        <v/>
      </c>
      <c r="AR1309" s="1" t="str">
        <f>IF(Data!O1309="","",Data!O1309)</f>
        <v/>
      </c>
      <c r="AS1309" s="1" t="str">
        <f>IF(Data!P1309="","",Data!P1309)</f>
        <v/>
      </c>
      <c r="AT1309" s="1" t="str">
        <f>IF(Data!Q1309="","",Data!Q1309)</f>
        <v/>
      </c>
      <c r="AU1309" s="1" t="str">
        <f>IF(Data!R1309="","",Data!R1309)</f>
        <v/>
      </c>
      <c r="AV1309" s="1" t="str">
        <f>IF(Data!S1309="","",Data!S1309)</f>
        <v/>
      </c>
      <c r="AW1309" s="1" t="str">
        <f>IF(Data!T1309="","",Data!T1309)</f>
        <v/>
      </c>
      <c r="AX1309" s="1" t="str">
        <f>IF(Data!U1309="","",Data!U1309)</f>
        <v/>
      </c>
      <c r="AY1309" s="1" t="str">
        <f>IF(Data!V1309="","",Data!V1309)</f>
        <v/>
      </c>
      <c r="AZ1309" s="1" t="str">
        <f>IF(Data!W1309="","",Data!W1309)</f>
        <v/>
      </c>
      <c r="BA1309" s="1" t="str">
        <f>IF(Data!X1309="","",Data!X1309)</f>
        <v/>
      </c>
      <c r="BB1309" s="1" t="str">
        <f>IF(Data!Y1309="","",Data!Y1309)</f>
        <v/>
      </c>
      <c r="BC1309" s="1" t="str">
        <f>IF(Data!Z1309="","",Data!Z1309)</f>
        <v/>
      </c>
    </row>
    <row r="1310" spans="31:55" x14ac:dyDescent="0.5">
      <c r="AE1310" s="1" t="str">
        <f>IF(Data!A1310="","",Data!A1310&amp;Data!B1310)</f>
        <v/>
      </c>
      <c r="AF1310" s="1" t="str">
        <f>IF(Data!C1310="","",Data!C1310)</f>
        <v/>
      </c>
      <c r="AG1310" s="1" t="str">
        <f>IF(Data!D1310="","",Data!D1310)</f>
        <v/>
      </c>
      <c r="AH1310" s="1" t="str">
        <f>IF(Data!E1310="","",Data!E1310)</f>
        <v/>
      </c>
      <c r="AI1310" s="1" t="str">
        <f>IF(Data!F1310="","",Data!F1310)</f>
        <v/>
      </c>
      <c r="AJ1310" s="1" t="str">
        <f>IF(Data!G1310="","",Data!G1310)</f>
        <v/>
      </c>
      <c r="AK1310" s="1" t="str">
        <f>IF(Data!H1310="","",Data!H1310)</f>
        <v/>
      </c>
      <c r="AL1310" s="1" t="str">
        <f>IF(Data!I1310="","",Data!I1310)</f>
        <v/>
      </c>
      <c r="AM1310" s="1" t="str">
        <f>IF(Data!J1310="","",Data!J1310)</f>
        <v/>
      </c>
      <c r="AN1310" s="1" t="str">
        <f>IF(Data!K1310="","",Data!K1310)</f>
        <v/>
      </c>
      <c r="AO1310" s="1" t="str">
        <f>IF(Data!L1310="","",Data!L1310)</f>
        <v/>
      </c>
      <c r="AP1310" s="1" t="str">
        <f>IF(Data!M1310="","",Data!M1310)</f>
        <v/>
      </c>
      <c r="AQ1310" s="1" t="str">
        <f>IF(Data!N1310="","",Data!N1310)</f>
        <v/>
      </c>
      <c r="AR1310" s="1" t="str">
        <f>IF(Data!O1310="","",Data!O1310)</f>
        <v/>
      </c>
      <c r="AS1310" s="1" t="str">
        <f>IF(Data!P1310="","",Data!P1310)</f>
        <v/>
      </c>
      <c r="AT1310" s="1" t="str">
        <f>IF(Data!Q1310="","",Data!Q1310)</f>
        <v/>
      </c>
      <c r="AU1310" s="1" t="str">
        <f>IF(Data!R1310="","",Data!R1310)</f>
        <v/>
      </c>
      <c r="AV1310" s="1" t="str">
        <f>IF(Data!S1310="","",Data!S1310)</f>
        <v/>
      </c>
      <c r="AW1310" s="1" t="str">
        <f>IF(Data!T1310="","",Data!T1310)</f>
        <v/>
      </c>
      <c r="AX1310" s="1" t="str">
        <f>IF(Data!U1310="","",Data!U1310)</f>
        <v/>
      </c>
      <c r="AY1310" s="1" t="str">
        <f>IF(Data!V1310="","",Data!V1310)</f>
        <v/>
      </c>
      <c r="AZ1310" s="1" t="str">
        <f>IF(Data!W1310="","",Data!W1310)</f>
        <v/>
      </c>
      <c r="BA1310" s="1" t="str">
        <f>IF(Data!X1310="","",Data!X1310)</f>
        <v/>
      </c>
      <c r="BB1310" s="1" t="str">
        <f>IF(Data!Y1310="","",Data!Y1310)</f>
        <v/>
      </c>
      <c r="BC1310" s="1" t="str">
        <f>IF(Data!Z1310="","",Data!Z1310)</f>
        <v/>
      </c>
    </row>
    <row r="1311" spans="31:55" x14ac:dyDescent="0.5">
      <c r="AE1311" s="1" t="str">
        <f>IF(Data!A1311="","",Data!A1311&amp;Data!B1311)</f>
        <v/>
      </c>
      <c r="AF1311" s="1" t="str">
        <f>IF(Data!C1311="","",Data!C1311)</f>
        <v/>
      </c>
      <c r="AG1311" s="1" t="str">
        <f>IF(Data!D1311="","",Data!D1311)</f>
        <v/>
      </c>
      <c r="AH1311" s="1" t="str">
        <f>IF(Data!E1311="","",Data!E1311)</f>
        <v/>
      </c>
      <c r="AI1311" s="1" t="str">
        <f>IF(Data!F1311="","",Data!F1311)</f>
        <v/>
      </c>
      <c r="AJ1311" s="1" t="str">
        <f>IF(Data!G1311="","",Data!G1311)</f>
        <v/>
      </c>
      <c r="AK1311" s="1" t="str">
        <f>IF(Data!H1311="","",Data!H1311)</f>
        <v/>
      </c>
      <c r="AL1311" s="1" t="str">
        <f>IF(Data!I1311="","",Data!I1311)</f>
        <v/>
      </c>
      <c r="AM1311" s="1" t="str">
        <f>IF(Data!J1311="","",Data!J1311)</f>
        <v/>
      </c>
      <c r="AN1311" s="1" t="str">
        <f>IF(Data!K1311="","",Data!K1311)</f>
        <v/>
      </c>
      <c r="AO1311" s="1" t="str">
        <f>IF(Data!L1311="","",Data!L1311)</f>
        <v/>
      </c>
      <c r="AP1311" s="1" t="str">
        <f>IF(Data!M1311="","",Data!M1311)</f>
        <v/>
      </c>
      <c r="AQ1311" s="1" t="str">
        <f>IF(Data!N1311="","",Data!N1311)</f>
        <v/>
      </c>
      <c r="AR1311" s="1" t="str">
        <f>IF(Data!O1311="","",Data!O1311)</f>
        <v/>
      </c>
      <c r="AS1311" s="1" t="str">
        <f>IF(Data!P1311="","",Data!P1311)</f>
        <v/>
      </c>
      <c r="AT1311" s="1" t="str">
        <f>IF(Data!Q1311="","",Data!Q1311)</f>
        <v/>
      </c>
      <c r="AU1311" s="1" t="str">
        <f>IF(Data!R1311="","",Data!R1311)</f>
        <v/>
      </c>
      <c r="AV1311" s="1" t="str">
        <f>IF(Data!S1311="","",Data!S1311)</f>
        <v/>
      </c>
      <c r="AW1311" s="1" t="str">
        <f>IF(Data!T1311="","",Data!T1311)</f>
        <v/>
      </c>
      <c r="AX1311" s="1" t="str">
        <f>IF(Data!U1311="","",Data!U1311)</f>
        <v/>
      </c>
      <c r="AY1311" s="1" t="str">
        <f>IF(Data!V1311="","",Data!V1311)</f>
        <v/>
      </c>
      <c r="AZ1311" s="1" t="str">
        <f>IF(Data!W1311="","",Data!W1311)</f>
        <v/>
      </c>
      <c r="BA1311" s="1" t="str">
        <f>IF(Data!X1311="","",Data!X1311)</f>
        <v/>
      </c>
      <c r="BB1311" s="1" t="str">
        <f>IF(Data!Y1311="","",Data!Y1311)</f>
        <v/>
      </c>
      <c r="BC1311" s="1" t="str">
        <f>IF(Data!Z1311="","",Data!Z1311)</f>
        <v/>
      </c>
    </row>
    <row r="1312" spans="31:55" x14ac:dyDescent="0.5">
      <c r="AE1312" s="1" t="str">
        <f>IF(Data!A1312="","",Data!A1312&amp;Data!B1312)</f>
        <v/>
      </c>
      <c r="AF1312" s="1" t="str">
        <f>IF(Data!C1312="","",Data!C1312)</f>
        <v/>
      </c>
      <c r="AG1312" s="1" t="str">
        <f>IF(Data!D1312="","",Data!D1312)</f>
        <v/>
      </c>
      <c r="AH1312" s="1" t="str">
        <f>IF(Data!E1312="","",Data!E1312)</f>
        <v/>
      </c>
      <c r="AI1312" s="1" t="str">
        <f>IF(Data!F1312="","",Data!F1312)</f>
        <v/>
      </c>
      <c r="AJ1312" s="1" t="str">
        <f>IF(Data!G1312="","",Data!G1312)</f>
        <v/>
      </c>
      <c r="AK1312" s="1" t="str">
        <f>IF(Data!H1312="","",Data!H1312)</f>
        <v/>
      </c>
      <c r="AL1312" s="1" t="str">
        <f>IF(Data!I1312="","",Data!I1312)</f>
        <v/>
      </c>
      <c r="AM1312" s="1" t="str">
        <f>IF(Data!J1312="","",Data!J1312)</f>
        <v/>
      </c>
      <c r="AN1312" s="1" t="str">
        <f>IF(Data!K1312="","",Data!K1312)</f>
        <v/>
      </c>
      <c r="AO1312" s="1" t="str">
        <f>IF(Data!L1312="","",Data!L1312)</f>
        <v/>
      </c>
      <c r="AP1312" s="1" t="str">
        <f>IF(Data!M1312="","",Data!M1312)</f>
        <v/>
      </c>
      <c r="AQ1312" s="1" t="str">
        <f>IF(Data!N1312="","",Data!N1312)</f>
        <v/>
      </c>
      <c r="AR1312" s="1" t="str">
        <f>IF(Data!O1312="","",Data!O1312)</f>
        <v/>
      </c>
      <c r="AS1312" s="1" t="str">
        <f>IF(Data!P1312="","",Data!P1312)</f>
        <v/>
      </c>
      <c r="AT1312" s="1" t="str">
        <f>IF(Data!Q1312="","",Data!Q1312)</f>
        <v/>
      </c>
      <c r="AU1312" s="1" t="str">
        <f>IF(Data!R1312="","",Data!R1312)</f>
        <v/>
      </c>
      <c r="AV1312" s="1" t="str">
        <f>IF(Data!S1312="","",Data!S1312)</f>
        <v/>
      </c>
      <c r="AW1312" s="1" t="str">
        <f>IF(Data!T1312="","",Data!T1312)</f>
        <v/>
      </c>
      <c r="AX1312" s="1" t="str">
        <f>IF(Data!U1312="","",Data!U1312)</f>
        <v/>
      </c>
      <c r="AY1312" s="1" t="str">
        <f>IF(Data!V1312="","",Data!V1312)</f>
        <v/>
      </c>
      <c r="AZ1312" s="1" t="str">
        <f>IF(Data!W1312="","",Data!W1312)</f>
        <v/>
      </c>
      <c r="BA1312" s="1" t="str">
        <f>IF(Data!X1312="","",Data!X1312)</f>
        <v/>
      </c>
      <c r="BB1312" s="1" t="str">
        <f>IF(Data!Y1312="","",Data!Y1312)</f>
        <v/>
      </c>
      <c r="BC1312" s="1" t="str">
        <f>IF(Data!Z1312="","",Data!Z1312)</f>
        <v/>
      </c>
    </row>
    <row r="1313" spans="31:55" x14ac:dyDescent="0.5">
      <c r="AE1313" s="1" t="str">
        <f>IF(Data!A1313="","",Data!A1313&amp;Data!B1313)</f>
        <v/>
      </c>
      <c r="AF1313" s="1" t="str">
        <f>IF(Data!C1313="","",Data!C1313)</f>
        <v/>
      </c>
      <c r="AG1313" s="1" t="str">
        <f>IF(Data!D1313="","",Data!D1313)</f>
        <v/>
      </c>
      <c r="AH1313" s="1" t="str">
        <f>IF(Data!E1313="","",Data!E1313)</f>
        <v/>
      </c>
      <c r="AI1313" s="1" t="str">
        <f>IF(Data!F1313="","",Data!F1313)</f>
        <v/>
      </c>
      <c r="AJ1313" s="1" t="str">
        <f>IF(Data!G1313="","",Data!G1313)</f>
        <v/>
      </c>
      <c r="AK1313" s="1" t="str">
        <f>IF(Data!H1313="","",Data!H1313)</f>
        <v/>
      </c>
      <c r="AL1313" s="1" t="str">
        <f>IF(Data!I1313="","",Data!I1313)</f>
        <v/>
      </c>
      <c r="AM1313" s="1" t="str">
        <f>IF(Data!J1313="","",Data!J1313)</f>
        <v/>
      </c>
      <c r="AN1313" s="1" t="str">
        <f>IF(Data!K1313="","",Data!K1313)</f>
        <v/>
      </c>
      <c r="AO1313" s="1" t="str">
        <f>IF(Data!L1313="","",Data!L1313)</f>
        <v/>
      </c>
      <c r="AP1313" s="1" t="str">
        <f>IF(Data!M1313="","",Data!M1313)</f>
        <v/>
      </c>
      <c r="AQ1313" s="1" t="str">
        <f>IF(Data!N1313="","",Data!N1313)</f>
        <v/>
      </c>
      <c r="AR1313" s="1" t="str">
        <f>IF(Data!O1313="","",Data!O1313)</f>
        <v/>
      </c>
      <c r="AS1313" s="1" t="str">
        <f>IF(Data!P1313="","",Data!P1313)</f>
        <v/>
      </c>
      <c r="AT1313" s="1" t="str">
        <f>IF(Data!Q1313="","",Data!Q1313)</f>
        <v/>
      </c>
      <c r="AU1313" s="1" t="str">
        <f>IF(Data!R1313="","",Data!R1313)</f>
        <v/>
      </c>
      <c r="AV1313" s="1" t="str">
        <f>IF(Data!S1313="","",Data!S1313)</f>
        <v/>
      </c>
      <c r="AW1313" s="1" t="str">
        <f>IF(Data!T1313="","",Data!T1313)</f>
        <v/>
      </c>
      <c r="AX1313" s="1" t="str">
        <f>IF(Data!U1313="","",Data!U1313)</f>
        <v/>
      </c>
      <c r="AY1313" s="1" t="str">
        <f>IF(Data!V1313="","",Data!V1313)</f>
        <v/>
      </c>
      <c r="AZ1313" s="1" t="str">
        <f>IF(Data!W1313="","",Data!W1313)</f>
        <v/>
      </c>
      <c r="BA1313" s="1" t="str">
        <f>IF(Data!X1313="","",Data!X1313)</f>
        <v/>
      </c>
      <c r="BB1313" s="1" t="str">
        <f>IF(Data!Y1313="","",Data!Y1313)</f>
        <v/>
      </c>
      <c r="BC1313" s="1" t="str">
        <f>IF(Data!Z1313="","",Data!Z1313)</f>
        <v/>
      </c>
    </row>
    <row r="1314" spans="31:55" x14ac:dyDescent="0.5">
      <c r="AE1314" s="1" t="str">
        <f>IF(Data!A1314="","",Data!A1314&amp;Data!B1314)</f>
        <v/>
      </c>
      <c r="AF1314" s="1" t="str">
        <f>IF(Data!C1314="","",Data!C1314)</f>
        <v/>
      </c>
      <c r="AG1314" s="1" t="str">
        <f>IF(Data!D1314="","",Data!D1314)</f>
        <v/>
      </c>
      <c r="AH1314" s="1" t="str">
        <f>IF(Data!E1314="","",Data!E1314)</f>
        <v/>
      </c>
      <c r="AI1314" s="1" t="str">
        <f>IF(Data!F1314="","",Data!F1314)</f>
        <v/>
      </c>
      <c r="AJ1314" s="1" t="str">
        <f>IF(Data!G1314="","",Data!G1314)</f>
        <v/>
      </c>
      <c r="AK1314" s="1" t="str">
        <f>IF(Data!H1314="","",Data!H1314)</f>
        <v/>
      </c>
      <c r="AL1314" s="1" t="str">
        <f>IF(Data!I1314="","",Data!I1314)</f>
        <v/>
      </c>
      <c r="AM1314" s="1" t="str">
        <f>IF(Data!J1314="","",Data!J1314)</f>
        <v/>
      </c>
      <c r="AN1314" s="1" t="str">
        <f>IF(Data!K1314="","",Data!K1314)</f>
        <v/>
      </c>
      <c r="AO1314" s="1" t="str">
        <f>IF(Data!L1314="","",Data!L1314)</f>
        <v/>
      </c>
      <c r="AP1314" s="1" t="str">
        <f>IF(Data!M1314="","",Data!M1314)</f>
        <v/>
      </c>
      <c r="AQ1314" s="1" t="str">
        <f>IF(Data!N1314="","",Data!N1314)</f>
        <v/>
      </c>
      <c r="AR1314" s="1" t="str">
        <f>IF(Data!O1314="","",Data!O1314)</f>
        <v/>
      </c>
      <c r="AS1314" s="1" t="str">
        <f>IF(Data!P1314="","",Data!P1314)</f>
        <v/>
      </c>
      <c r="AT1314" s="1" t="str">
        <f>IF(Data!Q1314="","",Data!Q1314)</f>
        <v/>
      </c>
      <c r="AU1314" s="1" t="str">
        <f>IF(Data!R1314="","",Data!R1314)</f>
        <v/>
      </c>
      <c r="AV1314" s="1" t="str">
        <f>IF(Data!S1314="","",Data!S1314)</f>
        <v/>
      </c>
      <c r="AW1314" s="1" t="str">
        <f>IF(Data!T1314="","",Data!T1314)</f>
        <v/>
      </c>
      <c r="AX1314" s="1" t="str">
        <f>IF(Data!U1314="","",Data!U1314)</f>
        <v/>
      </c>
      <c r="AY1314" s="1" t="str">
        <f>IF(Data!V1314="","",Data!V1314)</f>
        <v/>
      </c>
      <c r="AZ1314" s="1" t="str">
        <f>IF(Data!W1314="","",Data!W1314)</f>
        <v/>
      </c>
      <c r="BA1314" s="1" t="str">
        <f>IF(Data!X1314="","",Data!X1314)</f>
        <v/>
      </c>
      <c r="BB1314" s="1" t="str">
        <f>IF(Data!Y1314="","",Data!Y1314)</f>
        <v/>
      </c>
      <c r="BC1314" s="1" t="str">
        <f>IF(Data!Z1314="","",Data!Z1314)</f>
        <v/>
      </c>
    </row>
    <row r="1315" spans="31:55" x14ac:dyDescent="0.5">
      <c r="AE1315" s="1" t="str">
        <f>IF(Data!A1315="","",Data!A1315&amp;Data!B1315)</f>
        <v/>
      </c>
      <c r="AF1315" s="1" t="str">
        <f>IF(Data!C1315="","",Data!C1315)</f>
        <v/>
      </c>
      <c r="AG1315" s="1" t="str">
        <f>IF(Data!D1315="","",Data!D1315)</f>
        <v/>
      </c>
      <c r="AH1315" s="1" t="str">
        <f>IF(Data!E1315="","",Data!E1315)</f>
        <v/>
      </c>
      <c r="AI1315" s="1" t="str">
        <f>IF(Data!F1315="","",Data!F1315)</f>
        <v/>
      </c>
      <c r="AJ1315" s="1" t="str">
        <f>IF(Data!G1315="","",Data!G1315)</f>
        <v/>
      </c>
      <c r="AK1315" s="1" t="str">
        <f>IF(Data!H1315="","",Data!H1315)</f>
        <v/>
      </c>
      <c r="AL1315" s="1" t="str">
        <f>IF(Data!I1315="","",Data!I1315)</f>
        <v/>
      </c>
      <c r="AM1315" s="1" t="str">
        <f>IF(Data!J1315="","",Data!J1315)</f>
        <v/>
      </c>
      <c r="AN1315" s="1" t="str">
        <f>IF(Data!K1315="","",Data!K1315)</f>
        <v/>
      </c>
      <c r="AO1315" s="1" t="str">
        <f>IF(Data!L1315="","",Data!L1315)</f>
        <v/>
      </c>
      <c r="AP1315" s="1" t="str">
        <f>IF(Data!M1315="","",Data!M1315)</f>
        <v/>
      </c>
      <c r="AQ1315" s="1" t="str">
        <f>IF(Data!N1315="","",Data!N1315)</f>
        <v/>
      </c>
      <c r="AR1315" s="1" t="str">
        <f>IF(Data!O1315="","",Data!O1315)</f>
        <v/>
      </c>
      <c r="AS1315" s="1" t="str">
        <f>IF(Data!P1315="","",Data!P1315)</f>
        <v/>
      </c>
      <c r="AT1315" s="1" t="str">
        <f>IF(Data!Q1315="","",Data!Q1315)</f>
        <v/>
      </c>
      <c r="AU1315" s="1" t="str">
        <f>IF(Data!R1315="","",Data!R1315)</f>
        <v/>
      </c>
      <c r="AV1315" s="1" t="str">
        <f>IF(Data!S1315="","",Data!S1315)</f>
        <v/>
      </c>
      <c r="AW1315" s="1" t="str">
        <f>IF(Data!T1315="","",Data!T1315)</f>
        <v/>
      </c>
      <c r="AX1315" s="1" t="str">
        <f>IF(Data!U1315="","",Data!U1315)</f>
        <v/>
      </c>
      <c r="AY1315" s="1" t="str">
        <f>IF(Data!V1315="","",Data!V1315)</f>
        <v/>
      </c>
      <c r="AZ1315" s="1" t="str">
        <f>IF(Data!W1315="","",Data!W1315)</f>
        <v/>
      </c>
      <c r="BA1315" s="1" t="str">
        <f>IF(Data!X1315="","",Data!X1315)</f>
        <v/>
      </c>
      <c r="BB1315" s="1" t="str">
        <f>IF(Data!Y1315="","",Data!Y1315)</f>
        <v/>
      </c>
      <c r="BC1315" s="1" t="str">
        <f>IF(Data!Z1315="","",Data!Z1315)</f>
        <v/>
      </c>
    </row>
    <row r="1316" spans="31:55" x14ac:dyDescent="0.5">
      <c r="AE1316" s="1" t="str">
        <f>IF(Data!A1316="","",Data!A1316&amp;Data!B1316)</f>
        <v/>
      </c>
      <c r="AF1316" s="1" t="str">
        <f>IF(Data!C1316="","",Data!C1316)</f>
        <v/>
      </c>
      <c r="AG1316" s="1" t="str">
        <f>IF(Data!D1316="","",Data!D1316)</f>
        <v/>
      </c>
      <c r="AH1316" s="1" t="str">
        <f>IF(Data!E1316="","",Data!E1316)</f>
        <v/>
      </c>
      <c r="AI1316" s="1" t="str">
        <f>IF(Data!F1316="","",Data!F1316)</f>
        <v/>
      </c>
      <c r="AJ1316" s="1" t="str">
        <f>IF(Data!G1316="","",Data!G1316)</f>
        <v/>
      </c>
      <c r="AK1316" s="1" t="str">
        <f>IF(Data!H1316="","",Data!H1316)</f>
        <v/>
      </c>
      <c r="AL1316" s="1" t="str">
        <f>IF(Data!I1316="","",Data!I1316)</f>
        <v/>
      </c>
      <c r="AM1316" s="1" t="str">
        <f>IF(Data!J1316="","",Data!J1316)</f>
        <v/>
      </c>
      <c r="AN1316" s="1" t="str">
        <f>IF(Data!K1316="","",Data!K1316)</f>
        <v/>
      </c>
      <c r="AO1316" s="1" t="str">
        <f>IF(Data!L1316="","",Data!L1316)</f>
        <v/>
      </c>
      <c r="AP1316" s="1" t="str">
        <f>IF(Data!M1316="","",Data!M1316)</f>
        <v/>
      </c>
      <c r="AQ1316" s="1" t="str">
        <f>IF(Data!N1316="","",Data!N1316)</f>
        <v/>
      </c>
      <c r="AR1316" s="1" t="str">
        <f>IF(Data!O1316="","",Data!O1316)</f>
        <v/>
      </c>
      <c r="AS1316" s="1" t="str">
        <f>IF(Data!P1316="","",Data!P1316)</f>
        <v/>
      </c>
      <c r="AT1316" s="1" t="str">
        <f>IF(Data!Q1316="","",Data!Q1316)</f>
        <v/>
      </c>
      <c r="AU1316" s="1" t="str">
        <f>IF(Data!R1316="","",Data!R1316)</f>
        <v/>
      </c>
      <c r="AV1316" s="1" t="str">
        <f>IF(Data!S1316="","",Data!S1316)</f>
        <v/>
      </c>
      <c r="AW1316" s="1" t="str">
        <f>IF(Data!T1316="","",Data!T1316)</f>
        <v/>
      </c>
      <c r="AX1316" s="1" t="str">
        <f>IF(Data!U1316="","",Data!U1316)</f>
        <v/>
      </c>
      <c r="AY1316" s="1" t="str">
        <f>IF(Data!V1316="","",Data!V1316)</f>
        <v/>
      </c>
      <c r="AZ1316" s="1" t="str">
        <f>IF(Data!W1316="","",Data!W1316)</f>
        <v/>
      </c>
      <c r="BA1316" s="1" t="str">
        <f>IF(Data!X1316="","",Data!X1316)</f>
        <v/>
      </c>
      <c r="BB1316" s="1" t="str">
        <f>IF(Data!Y1316="","",Data!Y1316)</f>
        <v/>
      </c>
      <c r="BC1316" s="1" t="str">
        <f>IF(Data!Z1316="","",Data!Z1316)</f>
        <v/>
      </c>
    </row>
    <row r="1317" spans="31:55" x14ac:dyDescent="0.5">
      <c r="AE1317" s="1" t="str">
        <f>IF(Data!A1317="","",Data!A1317&amp;Data!B1317)</f>
        <v/>
      </c>
      <c r="AF1317" s="1" t="str">
        <f>IF(Data!C1317="","",Data!C1317)</f>
        <v/>
      </c>
      <c r="AG1317" s="1" t="str">
        <f>IF(Data!D1317="","",Data!D1317)</f>
        <v/>
      </c>
      <c r="AH1317" s="1" t="str">
        <f>IF(Data!E1317="","",Data!E1317)</f>
        <v/>
      </c>
      <c r="AI1317" s="1" t="str">
        <f>IF(Data!F1317="","",Data!F1317)</f>
        <v/>
      </c>
      <c r="AJ1317" s="1" t="str">
        <f>IF(Data!G1317="","",Data!G1317)</f>
        <v/>
      </c>
      <c r="AK1317" s="1" t="str">
        <f>IF(Data!H1317="","",Data!H1317)</f>
        <v/>
      </c>
      <c r="AL1317" s="1" t="str">
        <f>IF(Data!I1317="","",Data!I1317)</f>
        <v/>
      </c>
      <c r="AM1317" s="1" t="str">
        <f>IF(Data!J1317="","",Data!J1317)</f>
        <v/>
      </c>
      <c r="AN1317" s="1" t="str">
        <f>IF(Data!K1317="","",Data!K1317)</f>
        <v/>
      </c>
      <c r="AO1317" s="1" t="str">
        <f>IF(Data!L1317="","",Data!L1317)</f>
        <v/>
      </c>
      <c r="AP1317" s="1" t="str">
        <f>IF(Data!M1317="","",Data!M1317)</f>
        <v/>
      </c>
      <c r="AQ1317" s="1" t="str">
        <f>IF(Data!N1317="","",Data!N1317)</f>
        <v/>
      </c>
      <c r="AR1317" s="1" t="str">
        <f>IF(Data!O1317="","",Data!O1317)</f>
        <v/>
      </c>
      <c r="AS1317" s="1" t="str">
        <f>IF(Data!P1317="","",Data!P1317)</f>
        <v/>
      </c>
      <c r="AT1317" s="1" t="str">
        <f>IF(Data!Q1317="","",Data!Q1317)</f>
        <v/>
      </c>
      <c r="AU1317" s="1" t="str">
        <f>IF(Data!R1317="","",Data!R1317)</f>
        <v/>
      </c>
      <c r="AV1317" s="1" t="str">
        <f>IF(Data!S1317="","",Data!S1317)</f>
        <v/>
      </c>
      <c r="AW1317" s="1" t="str">
        <f>IF(Data!T1317="","",Data!T1317)</f>
        <v/>
      </c>
      <c r="AX1317" s="1" t="str">
        <f>IF(Data!U1317="","",Data!U1317)</f>
        <v/>
      </c>
      <c r="AY1317" s="1" t="str">
        <f>IF(Data!V1317="","",Data!V1317)</f>
        <v/>
      </c>
      <c r="AZ1317" s="1" t="str">
        <f>IF(Data!W1317="","",Data!W1317)</f>
        <v/>
      </c>
      <c r="BA1317" s="1" t="str">
        <f>IF(Data!X1317="","",Data!X1317)</f>
        <v/>
      </c>
      <c r="BB1317" s="1" t="str">
        <f>IF(Data!Y1317="","",Data!Y1317)</f>
        <v/>
      </c>
      <c r="BC1317" s="1" t="str">
        <f>IF(Data!Z1317="","",Data!Z1317)</f>
        <v/>
      </c>
    </row>
    <row r="1318" spans="31:55" x14ac:dyDescent="0.5">
      <c r="AE1318" s="1" t="str">
        <f>IF(Data!A1318="","",Data!A1318&amp;Data!B1318)</f>
        <v/>
      </c>
      <c r="AF1318" s="1" t="str">
        <f>IF(Data!C1318="","",Data!C1318)</f>
        <v/>
      </c>
      <c r="AG1318" s="1" t="str">
        <f>IF(Data!D1318="","",Data!D1318)</f>
        <v/>
      </c>
      <c r="AH1318" s="1" t="str">
        <f>IF(Data!E1318="","",Data!E1318)</f>
        <v/>
      </c>
      <c r="AI1318" s="1" t="str">
        <f>IF(Data!F1318="","",Data!F1318)</f>
        <v/>
      </c>
      <c r="AJ1318" s="1" t="str">
        <f>IF(Data!G1318="","",Data!G1318)</f>
        <v/>
      </c>
      <c r="AK1318" s="1" t="str">
        <f>IF(Data!H1318="","",Data!H1318)</f>
        <v/>
      </c>
      <c r="AL1318" s="1" t="str">
        <f>IF(Data!I1318="","",Data!I1318)</f>
        <v/>
      </c>
      <c r="AM1318" s="1" t="str">
        <f>IF(Data!J1318="","",Data!J1318)</f>
        <v/>
      </c>
      <c r="AN1318" s="1" t="str">
        <f>IF(Data!K1318="","",Data!K1318)</f>
        <v/>
      </c>
      <c r="AO1318" s="1" t="str">
        <f>IF(Data!L1318="","",Data!L1318)</f>
        <v/>
      </c>
      <c r="AP1318" s="1" t="str">
        <f>IF(Data!M1318="","",Data!M1318)</f>
        <v/>
      </c>
      <c r="AQ1318" s="1" t="str">
        <f>IF(Data!N1318="","",Data!N1318)</f>
        <v/>
      </c>
      <c r="AR1318" s="1" t="str">
        <f>IF(Data!O1318="","",Data!O1318)</f>
        <v/>
      </c>
      <c r="AS1318" s="1" t="str">
        <f>IF(Data!P1318="","",Data!P1318)</f>
        <v/>
      </c>
      <c r="AT1318" s="1" t="str">
        <f>IF(Data!Q1318="","",Data!Q1318)</f>
        <v/>
      </c>
      <c r="AU1318" s="1" t="str">
        <f>IF(Data!R1318="","",Data!R1318)</f>
        <v/>
      </c>
      <c r="AV1318" s="1" t="str">
        <f>IF(Data!S1318="","",Data!S1318)</f>
        <v/>
      </c>
      <c r="AW1318" s="1" t="str">
        <f>IF(Data!T1318="","",Data!T1318)</f>
        <v/>
      </c>
      <c r="AX1318" s="1" t="str">
        <f>IF(Data!U1318="","",Data!U1318)</f>
        <v/>
      </c>
      <c r="AY1318" s="1" t="str">
        <f>IF(Data!V1318="","",Data!V1318)</f>
        <v/>
      </c>
      <c r="AZ1318" s="1" t="str">
        <f>IF(Data!W1318="","",Data!W1318)</f>
        <v/>
      </c>
      <c r="BA1318" s="1" t="str">
        <f>IF(Data!X1318="","",Data!X1318)</f>
        <v/>
      </c>
      <c r="BB1318" s="1" t="str">
        <f>IF(Data!Y1318="","",Data!Y1318)</f>
        <v/>
      </c>
      <c r="BC1318" s="1" t="str">
        <f>IF(Data!Z1318="","",Data!Z1318)</f>
        <v/>
      </c>
    </row>
    <row r="1319" spans="31:55" x14ac:dyDescent="0.5">
      <c r="AE1319" s="1" t="str">
        <f>IF(Data!A1319="","",Data!A1319&amp;Data!B1319)</f>
        <v/>
      </c>
      <c r="AF1319" s="1" t="str">
        <f>IF(Data!C1319="","",Data!C1319)</f>
        <v/>
      </c>
      <c r="AG1319" s="1" t="str">
        <f>IF(Data!D1319="","",Data!D1319)</f>
        <v/>
      </c>
      <c r="AH1319" s="1" t="str">
        <f>IF(Data!E1319="","",Data!E1319)</f>
        <v/>
      </c>
      <c r="AI1319" s="1" t="str">
        <f>IF(Data!F1319="","",Data!F1319)</f>
        <v/>
      </c>
      <c r="AJ1319" s="1" t="str">
        <f>IF(Data!G1319="","",Data!G1319)</f>
        <v/>
      </c>
      <c r="AK1319" s="1" t="str">
        <f>IF(Data!H1319="","",Data!H1319)</f>
        <v/>
      </c>
      <c r="AL1319" s="1" t="str">
        <f>IF(Data!I1319="","",Data!I1319)</f>
        <v/>
      </c>
      <c r="AM1319" s="1" t="str">
        <f>IF(Data!J1319="","",Data!J1319)</f>
        <v/>
      </c>
      <c r="AN1319" s="1" t="str">
        <f>IF(Data!K1319="","",Data!K1319)</f>
        <v/>
      </c>
      <c r="AO1319" s="1" t="str">
        <f>IF(Data!L1319="","",Data!L1319)</f>
        <v/>
      </c>
      <c r="AP1319" s="1" t="str">
        <f>IF(Data!M1319="","",Data!M1319)</f>
        <v/>
      </c>
      <c r="AQ1319" s="1" t="str">
        <f>IF(Data!N1319="","",Data!N1319)</f>
        <v/>
      </c>
      <c r="AR1319" s="1" t="str">
        <f>IF(Data!O1319="","",Data!O1319)</f>
        <v/>
      </c>
      <c r="AS1319" s="1" t="str">
        <f>IF(Data!P1319="","",Data!P1319)</f>
        <v/>
      </c>
      <c r="AT1319" s="1" t="str">
        <f>IF(Data!Q1319="","",Data!Q1319)</f>
        <v/>
      </c>
      <c r="AU1319" s="1" t="str">
        <f>IF(Data!R1319="","",Data!R1319)</f>
        <v/>
      </c>
      <c r="AV1319" s="1" t="str">
        <f>IF(Data!S1319="","",Data!S1319)</f>
        <v/>
      </c>
      <c r="AW1319" s="1" t="str">
        <f>IF(Data!T1319="","",Data!T1319)</f>
        <v/>
      </c>
      <c r="AX1319" s="1" t="str">
        <f>IF(Data!U1319="","",Data!U1319)</f>
        <v/>
      </c>
      <c r="AY1319" s="1" t="str">
        <f>IF(Data!V1319="","",Data!V1319)</f>
        <v/>
      </c>
      <c r="AZ1319" s="1" t="str">
        <f>IF(Data!W1319="","",Data!W1319)</f>
        <v/>
      </c>
      <c r="BA1319" s="1" t="str">
        <f>IF(Data!X1319="","",Data!X1319)</f>
        <v/>
      </c>
      <c r="BB1319" s="1" t="str">
        <f>IF(Data!Y1319="","",Data!Y1319)</f>
        <v/>
      </c>
      <c r="BC1319" s="1" t="str">
        <f>IF(Data!Z1319="","",Data!Z1319)</f>
        <v/>
      </c>
    </row>
    <row r="1320" spans="31:55" x14ac:dyDescent="0.5">
      <c r="AE1320" s="1" t="str">
        <f>IF(Data!A1320="","",Data!A1320&amp;Data!B1320)</f>
        <v/>
      </c>
      <c r="AF1320" s="1" t="str">
        <f>IF(Data!C1320="","",Data!C1320)</f>
        <v/>
      </c>
      <c r="AG1320" s="1" t="str">
        <f>IF(Data!D1320="","",Data!D1320)</f>
        <v/>
      </c>
      <c r="AH1320" s="1" t="str">
        <f>IF(Data!E1320="","",Data!E1320)</f>
        <v/>
      </c>
      <c r="AI1320" s="1" t="str">
        <f>IF(Data!F1320="","",Data!F1320)</f>
        <v/>
      </c>
      <c r="AJ1320" s="1" t="str">
        <f>IF(Data!G1320="","",Data!G1320)</f>
        <v/>
      </c>
      <c r="AK1320" s="1" t="str">
        <f>IF(Data!H1320="","",Data!H1320)</f>
        <v/>
      </c>
      <c r="AL1320" s="1" t="str">
        <f>IF(Data!I1320="","",Data!I1320)</f>
        <v/>
      </c>
      <c r="AM1320" s="1" t="str">
        <f>IF(Data!J1320="","",Data!J1320)</f>
        <v/>
      </c>
      <c r="AN1320" s="1" t="str">
        <f>IF(Data!K1320="","",Data!K1320)</f>
        <v/>
      </c>
      <c r="AO1320" s="1" t="str">
        <f>IF(Data!L1320="","",Data!L1320)</f>
        <v/>
      </c>
      <c r="AP1320" s="1" t="str">
        <f>IF(Data!M1320="","",Data!M1320)</f>
        <v/>
      </c>
      <c r="AQ1320" s="1" t="str">
        <f>IF(Data!N1320="","",Data!N1320)</f>
        <v/>
      </c>
      <c r="AR1320" s="1" t="str">
        <f>IF(Data!O1320="","",Data!O1320)</f>
        <v/>
      </c>
      <c r="AS1320" s="1" t="str">
        <f>IF(Data!P1320="","",Data!P1320)</f>
        <v/>
      </c>
      <c r="AT1320" s="1" t="str">
        <f>IF(Data!Q1320="","",Data!Q1320)</f>
        <v/>
      </c>
      <c r="AU1320" s="1" t="str">
        <f>IF(Data!R1320="","",Data!R1320)</f>
        <v/>
      </c>
      <c r="AV1320" s="1" t="str">
        <f>IF(Data!S1320="","",Data!S1320)</f>
        <v/>
      </c>
      <c r="AW1320" s="1" t="str">
        <f>IF(Data!T1320="","",Data!T1320)</f>
        <v/>
      </c>
      <c r="AX1320" s="1" t="str">
        <f>IF(Data!U1320="","",Data!U1320)</f>
        <v/>
      </c>
      <c r="AY1320" s="1" t="str">
        <f>IF(Data!V1320="","",Data!V1320)</f>
        <v/>
      </c>
      <c r="AZ1320" s="1" t="str">
        <f>IF(Data!W1320="","",Data!W1320)</f>
        <v/>
      </c>
      <c r="BA1320" s="1" t="str">
        <f>IF(Data!X1320="","",Data!X1320)</f>
        <v/>
      </c>
      <c r="BB1320" s="1" t="str">
        <f>IF(Data!Y1320="","",Data!Y1320)</f>
        <v/>
      </c>
      <c r="BC1320" s="1" t="str">
        <f>IF(Data!Z1320="","",Data!Z1320)</f>
        <v/>
      </c>
    </row>
    <row r="1321" spans="31:55" x14ac:dyDescent="0.5">
      <c r="AE1321" s="1" t="str">
        <f>IF(Data!A1321="","",Data!A1321&amp;Data!B1321)</f>
        <v/>
      </c>
      <c r="AF1321" s="1" t="str">
        <f>IF(Data!C1321="","",Data!C1321)</f>
        <v/>
      </c>
      <c r="AG1321" s="1" t="str">
        <f>IF(Data!D1321="","",Data!D1321)</f>
        <v/>
      </c>
      <c r="AH1321" s="1" t="str">
        <f>IF(Data!E1321="","",Data!E1321)</f>
        <v/>
      </c>
      <c r="AI1321" s="1" t="str">
        <f>IF(Data!F1321="","",Data!F1321)</f>
        <v/>
      </c>
      <c r="AJ1321" s="1" t="str">
        <f>IF(Data!G1321="","",Data!G1321)</f>
        <v/>
      </c>
      <c r="AK1321" s="1" t="str">
        <f>IF(Data!H1321="","",Data!H1321)</f>
        <v/>
      </c>
      <c r="AL1321" s="1" t="str">
        <f>IF(Data!I1321="","",Data!I1321)</f>
        <v/>
      </c>
      <c r="AM1321" s="1" t="str">
        <f>IF(Data!J1321="","",Data!J1321)</f>
        <v/>
      </c>
      <c r="AN1321" s="1" t="str">
        <f>IF(Data!K1321="","",Data!K1321)</f>
        <v/>
      </c>
      <c r="AO1321" s="1" t="str">
        <f>IF(Data!L1321="","",Data!L1321)</f>
        <v/>
      </c>
      <c r="AP1321" s="1" t="str">
        <f>IF(Data!M1321="","",Data!M1321)</f>
        <v/>
      </c>
      <c r="AQ1321" s="1" t="str">
        <f>IF(Data!N1321="","",Data!N1321)</f>
        <v/>
      </c>
      <c r="AR1321" s="1" t="str">
        <f>IF(Data!O1321="","",Data!O1321)</f>
        <v/>
      </c>
      <c r="AS1321" s="1" t="str">
        <f>IF(Data!P1321="","",Data!P1321)</f>
        <v/>
      </c>
      <c r="AT1321" s="1" t="str">
        <f>IF(Data!Q1321="","",Data!Q1321)</f>
        <v/>
      </c>
      <c r="AU1321" s="1" t="str">
        <f>IF(Data!R1321="","",Data!R1321)</f>
        <v/>
      </c>
      <c r="AV1321" s="1" t="str">
        <f>IF(Data!S1321="","",Data!S1321)</f>
        <v/>
      </c>
      <c r="AW1321" s="1" t="str">
        <f>IF(Data!T1321="","",Data!T1321)</f>
        <v/>
      </c>
      <c r="AX1321" s="1" t="str">
        <f>IF(Data!U1321="","",Data!U1321)</f>
        <v/>
      </c>
      <c r="AY1321" s="1" t="str">
        <f>IF(Data!V1321="","",Data!V1321)</f>
        <v/>
      </c>
      <c r="AZ1321" s="1" t="str">
        <f>IF(Data!W1321="","",Data!W1321)</f>
        <v/>
      </c>
      <c r="BA1321" s="1" t="str">
        <f>IF(Data!X1321="","",Data!X1321)</f>
        <v/>
      </c>
      <c r="BB1321" s="1" t="str">
        <f>IF(Data!Y1321="","",Data!Y1321)</f>
        <v/>
      </c>
      <c r="BC1321" s="1" t="str">
        <f>IF(Data!Z1321="","",Data!Z1321)</f>
        <v/>
      </c>
    </row>
    <row r="1322" spans="31:55" x14ac:dyDescent="0.5">
      <c r="AE1322" s="1" t="str">
        <f>IF(Data!A1322="","",Data!A1322&amp;Data!B1322)</f>
        <v/>
      </c>
      <c r="AF1322" s="1" t="str">
        <f>IF(Data!C1322="","",Data!C1322)</f>
        <v/>
      </c>
      <c r="AG1322" s="1" t="str">
        <f>IF(Data!D1322="","",Data!D1322)</f>
        <v/>
      </c>
      <c r="AH1322" s="1" t="str">
        <f>IF(Data!E1322="","",Data!E1322)</f>
        <v/>
      </c>
      <c r="AI1322" s="1" t="str">
        <f>IF(Data!F1322="","",Data!F1322)</f>
        <v/>
      </c>
      <c r="AJ1322" s="1" t="str">
        <f>IF(Data!G1322="","",Data!G1322)</f>
        <v/>
      </c>
      <c r="AK1322" s="1" t="str">
        <f>IF(Data!H1322="","",Data!H1322)</f>
        <v/>
      </c>
      <c r="AL1322" s="1" t="str">
        <f>IF(Data!I1322="","",Data!I1322)</f>
        <v/>
      </c>
      <c r="AM1322" s="1" t="str">
        <f>IF(Data!J1322="","",Data!J1322)</f>
        <v/>
      </c>
      <c r="AN1322" s="1" t="str">
        <f>IF(Data!K1322="","",Data!K1322)</f>
        <v/>
      </c>
      <c r="AO1322" s="1" t="str">
        <f>IF(Data!L1322="","",Data!L1322)</f>
        <v/>
      </c>
      <c r="AP1322" s="1" t="str">
        <f>IF(Data!M1322="","",Data!M1322)</f>
        <v/>
      </c>
      <c r="AQ1322" s="1" t="str">
        <f>IF(Data!N1322="","",Data!N1322)</f>
        <v/>
      </c>
      <c r="AR1322" s="1" t="str">
        <f>IF(Data!O1322="","",Data!O1322)</f>
        <v/>
      </c>
      <c r="AS1322" s="1" t="str">
        <f>IF(Data!P1322="","",Data!P1322)</f>
        <v/>
      </c>
      <c r="AT1322" s="1" t="str">
        <f>IF(Data!Q1322="","",Data!Q1322)</f>
        <v/>
      </c>
      <c r="AU1322" s="1" t="str">
        <f>IF(Data!R1322="","",Data!R1322)</f>
        <v/>
      </c>
      <c r="AV1322" s="1" t="str">
        <f>IF(Data!S1322="","",Data!S1322)</f>
        <v/>
      </c>
      <c r="AW1322" s="1" t="str">
        <f>IF(Data!T1322="","",Data!T1322)</f>
        <v/>
      </c>
      <c r="AX1322" s="1" t="str">
        <f>IF(Data!U1322="","",Data!U1322)</f>
        <v/>
      </c>
      <c r="AY1322" s="1" t="str">
        <f>IF(Data!V1322="","",Data!V1322)</f>
        <v/>
      </c>
      <c r="AZ1322" s="1" t="str">
        <f>IF(Data!W1322="","",Data!W1322)</f>
        <v/>
      </c>
      <c r="BA1322" s="1" t="str">
        <f>IF(Data!X1322="","",Data!X1322)</f>
        <v/>
      </c>
      <c r="BB1322" s="1" t="str">
        <f>IF(Data!Y1322="","",Data!Y1322)</f>
        <v/>
      </c>
      <c r="BC1322" s="1" t="str">
        <f>IF(Data!Z1322="","",Data!Z1322)</f>
        <v/>
      </c>
    </row>
    <row r="1323" spans="31:55" x14ac:dyDescent="0.5">
      <c r="AE1323" s="1" t="str">
        <f>IF(Data!A1323="","",Data!A1323&amp;Data!B1323)</f>
        <v/>
      </c>
      <c r="AF1323" s="1" t="str">
        <f>IF(Data!C1323="","",Data!C1323)</f>
        <v/>
      </c>
      <c r="AG1323" s="1" t="str">
        <f>IF(Data!D1323="","",Data!D1323)</f>
        <v/>
      </c>
      <c r="AH1323" s="1" t="str">
        <f>IF(Data!E1323="","",Data!E1323)</f>
        <v/>
      </c>
      <c r="AI1323" s="1" t="str">
        <f>IF(Data!F1323="","",Data!F1323)</f>
        <v/>
      </c>
      <c r="AJ1323" s="1" t="str">
        <f>IF(Data!G1323="","",Data!G1323)</f>
        <v/>
      </c>
      <c r="AK1323" s="1" t="str">
        <f>IF(Data!H1323="","",Data!H1323)</f>
        <v/>
      </c>
      <c r="AL1323" s="1" t="str">
        <f>IF(Data!I1323="","",Data!I1323)</f>
        <v/>
      </c>
      <c r="AM1323" s="1" t="str">
        <f>IF(Data!J1323="","",Data!J1323)</f>
        <v/>
      </c>
      <c r="AN1323" s="1" t="str">
        <f>IF(Data!K1323="","",Data!K1323)</f>
        <v/>
      </c>
      <c r="AO1323" s="1" t="str">
        <f>IF(Data!L1323="","",Data!L1323)</f>
        <v/>
      </c>
      <c r="AP1323" s="1" t="str">
        <f>IF(Data!M1323="","",Data!M1323)</f>
        <v/>
      </c>
      <c r="AQ1323" s="1" t="str">
        <f>IF(Data!N1323="","",Data!N1323)</f>
        <v/>
      </c>
      <c r="AR1323" s="1" t="str">
        <f>IF(Data!O1323="","",Data!O1323)</f>
        <v/>
      </c>
      <c r="AS1323" s="1" t="str">
        <f>IF(Data!P1323="","",Data!P1323)</f>
        <v/>
      </c>
      <c r="AT1323" s="1" t="str">
        <f>IF(Data!Q1323="","",Data!Q1323)</f>
        <v/>
      </c>
      <c r="AU1323" s="1" t="str">
        <f>IF(Data!R1323="","",Data!R1323)</f>
        <v/>
      </c>
      <c r="AV1323" s="1" t="str">
        <f>IF(Data!S1323="","",Data!S1323)</f>
        <v/>
      </c>
      <c r="AW1323" s="1" t="str">
        <f>IF(Data!T1323="","",Data!T1323)</f>
        <v/>
      </c>
      <c r="AX1323" s="1" t="str">
        <f>IF(Data!U1323="","",Data!U1323)</f>
        <v/>
      </c>
      <c r="AY1323" s="1" t="str">
        <f>IF(Data!V1323="","",Data!V1323)</f>
        <v/>
      </c>
      <c r="AZ1323" s="1" t="str">
        <f>IF(Data!W1323="","",Data!W1323)</f>
        <v/>
      </c>
      <c r="BA1323" s="1" t="str">
        <f>IF(Data!X1323="","",Data!X1323)</f>
        <v/>
      </c>
      <c r="BB1323" s="1" t="str">
        <f>IF(Data!Y1323="","",Data!Y1323)</f>
        <v/>
      </c>
      <c r="BC1323" s="1" t="str">
        <f>IF(Data!Z1323="","",Data!Z1323)</f>
        <v/>
      </c>
    </row>
    <row r="1324" spans="31:55" x14ac:dyDescent="0.5">
      <c r="AE1324" s="1" t="str">
        <f>IF(Data!A1324="","",Data!A1324&amp;Data!B1324)</f>
        <v/>
      </c>
      <c r="AF1324" s="1" t="str">
        <f>IF(Data!C1324="","",Data!C1324)</f>
        <v/>
      </c>
      <c r="AG1324" s="1" t="str">
        <f>IF(Data!D1324="","",Data!D1324)</f>
        <v/>
      </c>
      <c r="AH1324" s="1" t="str">
        <f>IF(Data!E1324="","",Data!E1324)</f>
        <v/>
      </c>
      <c r="AI1324" s="1" t="str">
        <f>IF(Data!F1324="","",Data!F1324)</f>
        <v/>
      </c>
      <c r="AJ1324" s="1" t="str">
        <f>IF(Data!G1324="","",Data!G1324)</f>
        <v/>
      </c>
      <c r="AK1324" s="1" t="str">
        <f>IF(Data!H1324="","",Data!H1324)</f>
        <v/>
      </c>
      <c r="AL1324" s="1" t="str">
        <f>IF(Data!I1324="","",Data!I1324)</f>
        <v/>
      </c>
      <c r="AM1324" s="1" t="str">
        <f>IF(Data!J1324="","",Data!J1324)</f>
        <v/>
      </c>
      <c r="AN1324" s="1" t="str">
        <f>IF(Data!K1324="","",Data!K1324)</f>
        <v/>
      </c>
      <c r="AO1324" s="1" t="str">
        <f>IF(Data!L1324="","",Data!L1324)</f>
        <v/>
      </c>
      <c r="AP1324" s="1" t="str">
        <f>IF(Data!M1324="","",Data!M1324)</f>
        <v/>
      </c>
      <c r="AQ1324" s="1" t="str">
        <f>IF(Data!N1324="","",Data!N1324)</f>
        <v/>
      </c>
      <c r="AR1324" s="1" t="str">
        <f>IF(Data!O1324="","",Data!O1324)</f>
        <v/>
      </c>
      <c r="AS1324" s="1" t="str">
        <f>IF(Data!P1324="","",Data!P1324)</f>
        <v/>
      </c>
      <c r="AT1324" s="1" t="str">
        <f>IF(Data!Q1324="","",Data!Q1324)</f>
        <v/>
      </c>
      <c r="AU1324" s="1" t="str">
        <f>IF(Data!R1324="","",Data!R1324)</f>
        <v/>
      </c>
      <c r="AV1324" s="1" t="str">
        <f>IF(Data!S1324="","",Data!S1324)</f>
        <v/>
      </c>
      <c r="AW1324" s="1" t="str">
        <f>IF(Data!T1324="","",Data!T1324)</f>
        <v/>
      </c>
      <c r="AX1324" s="1" t="str">
        <f>IF(Data!U1324="","",Data!U1324)</f>
        <v/>
      </c>
      <c r="AY1324" s="1" t="str">
        <f>IF(Data!V1324="","",Data!V1324)</f>
        <v/>
      </c>
      <c r="AZ1324" s="1" t="str">
        <f>IF(Data!W1324="","",Data!W1324)</f>
        <v/>
      </c>
      <c r="BA1324" s="1" t="str">
        <f>IF(Data!X1324="","",Data!X1324)</f>
        <v/>
      </c>
      <c r="BB1324" s="1" t="str">
        <f>IF(Data!Y1324="","",Data!Y1324)</f>
        <v/>
      </c>
      <c r="BC1324" s="1" t="str">
        <f>IF(Data!Z1324="","",Data!Z1324)</f>
        <v/>
      </c>
    </row>
    <row r="1325" spans="31:55" x14ac:dyDescent="0.5">
      <c r="AE1325" s="1" t="str">
        <f>IF(Data!A1325="","",Data!A1325&amp;Data!B1325)</f>
        <v/>
      </c>
      <c r="AF1325" s="1" t="str">
        <f>IF(Data!C1325="","",Data!C1325)</f>
        <v/>
      </c>
      <c r="AG1325" s="1" t="str">
        <f>IF(Data!D1325="","",Data!D1325)</f>
        <v/>
      </c>
      <c r="AH1325" s="1" t="str">
        <f>IF(Data!E1325="","",Data!E1325)</f>
        <v/>
      </c>
      <c r="AI1325" s="1" t="str">
        <f>IF(Data!F1325="","",Data!F1325)</f>
        <v/>
      </c>
      <c r="AJ1325" s="1" t="str">
        <f>IF(Data!G1325="","",Data!G1325)</f>
        <v/>
      </c>
      <c r="AK1325" s="1" t="str">
        <f>IF(Data!H1325="","",Data!H1325)</f>
        <v/>
      </c>
      <c r="AL1325" s="1" t="str">
        <f>IF(Data!I1325="","",Data!I1325)</f>
        <v/>
      </c>
      <c r="AM1325" s="1" t="str">
        <f>IF(Data!J1325="","",Data!J1325)</f>
        <v/>
      </c>
      <c r="AN1325" s="1" t="str">
        <f>IF(Data!K1325="","",Data!K1325)</f>
        <v/>
      </c>
      <c r="AO1325" s="1" t="str">
        <f>IF(Data!L1325="","",Data!L1325)</f>
        <v/>
      </c>
      <c r="AP1325" s="1" t="str">
        <f>IF(Data!M1325="","",Data!M1325)</f>
        <v/>
      </c>
      <c r="AQ1325" s="1" t="str">
        <f>IF(Data!N1325="","",Data!N1325)</f>
        <v/>
      </c>
      <c r="AR1325" s="1" t="str">
        <f>IF(Data!O1325="","",Data!O1325)</f>
        <v/>
      </c>
      <c r="AS1325" s="1" t="str">
        <f>IF(Data!P1325="","",Data!P1325)</f>
        <v/>
      </c>
      <c r="AT1325" s="1" t="str">
        <f>IF(Data!Q1325="","",Data!Q1325)</f>
        <v/>
      </c>
      <c r="AU1325" s="1" t="str">
        <f>IF(Data!R1325="","",Data!R1325)</f>
        <v/>
      </c>
      <c r="AV1325" s="1" t="str">
        <f>IF(Data!S1325="","",Data!S1325)</f>
        <v/>
      </c>
      <c r="AW1325" s="1" t="str">
        <f>IF(Data!T1325="","",Data!T1325)</f>
        <v/>
      </c>
      <c r="AX1325" s="1" t="str">
        <f>IF(Data!U1325="","",Data!U1325)</f>
        <v/>
      </c>
      <c r="AY1325" s="1" t="str">
        <f>IF(Data!V1325="","",Data!V1325)</f>
        <v/>
      </c>
      <c r="AZ1325" s="1" t="str">
        <f>IF(Data!W1325="","",Data!W1325)</f>
        <v/>
      </c>
      <c r="BA1325" s="1" t="str">
        <f>IF(Data!X1325="","",Data!X1325)</f>
        <v/>
      </c>
      <c r="BB1325" s="1" t="str">
        <f>IF(Data!Y1325="","",Data!Y1325)</f>
        <v/>
      </c>
      <c r="BC1325" s="1" t="str">
        <f>IF(Data!Z1325="","",Data!Z1325)</f>
        <v/>
      </c>
    </row>
    <row r="1326" spans="31:55" x14ac:dyDescent="0.5">
      <c r="AE1326" s="1" t="str">
        <f>IF(Data!A1326="","",Data!A1326&amp;Data!B1326)</f>
        <v/>
      </c>
      <c r="AF1326" s="1" t="str">
        <f>IF(Data!C1326="","",Data!C1326)</f>
        <v/>
      </c>
      <c r="AG1326" s="1" t="str">
        <f>IF(Data!D1326="","",Data!D1326)</f>
        <v/>
      </c>
      <c r="AH1326" s="1" t="str">
        <f>IF(Data!E1326="","",Data!E1326)</f>
        <v/>
      </c>
      <c r="AI1326" s="1" t="str">
        <f>IF(Data!F1326="","",Data!F1326)</f>
        <v/>
      </c>
      <c r="AJ1326" s="1" t="str">
        <f>IF(Data!G1326="","",Data!G1326)</f>
        <v/>
      </c>
      <c r="AK1326" s="1" t="str">
        <f>IF(Data!H1326="","",Data!H1326)</f>
        <v/>
      </c>
      <c r="AL1326" s="1" t="str">
        <f>IF(Data!I1326="","",Data!I1326)</f>
        <v/>
      </c>
      <c r="AM1326" s="1" t="str">
        <f>IF(Data!J1326="","",Data!J1326)</f>
        <v/>
      </c>
      <c r="AN1326" s="1" t="str">
        <f>IF(Data!K1326="","",Data!K1326)</f>
        <v/>
      </c>
      <c r="AO1326" s="1" t="str">
        <f>IF(Data!L1326="","",Data!L1326)</f>
        <v/>
      </c>
      <c r="AP1326" s="1" t="str">
        <f>IF(Data!M1326="","",Data!M1326)</f>
        <v/>
      </c>
      <c r="AQ1326" s="1" t="str">
        <f>IF(Data!N1326="","",Data!N1326)</f>
        <v/>
      </c>
      <c r="AR1326" s="1" t="str">
        <f>IF(Data!O1326="","",Data!O1326)</f>
        <v/>
      </c>
      <c r="AS1326" s="1" t="str">
        <f>IF(Data!P1326="","",Data!P1326)</f>
        <v/>
      </c>
      <c r="AT1326" s="1" t="str">
        <f>IF(Data!Q1326="","",Data!Q1326)</f>
        <v/>
      </c>
      <c r="AU1326" s="1" t="str">
        <f>IF(Data!R1326="","",Data!R1326)</f>
        <v/>
      </c>
      <c r="AV1326" s="1" t="str">
        <f>IF(Data!S1326="","",Data!S1326)</f>
        <v/>
      </c>
      <c r="AW1326" s="1" t="str">
        <f>IF(Data!T1326="","",Data!T1326)</f>
        <v/>
      </c>
      <c r="AX1326" s="1" t="str">
        <f>IF(Data!U1326="","",Data!U1326)</f>
        <v/>
      </c>
      <c r="AY1326" s="1" t="str">
        <f>IF(Data!V1326="","",Data!V1326)</f>
        <v/>
      </c>
      <c r="AZ1326" s="1" t="str">
        <f>IF(Data!W1326="","",Data!W1326)</f>
        <v/>
      </c>
      <c r="BA1326" s="1" t="str">
        <f>IF(Data!X1326="","",Data!X1326)</f>
        <v/>
      </c>
      <c r="BB1326" s="1" t="str">
        <f>IF(Data!Y1326="","",Data!Y1326)</f>
        <v/>
      </c>
      <c r="BC1326" s="1" t="str">
        <f>IF(Data!Z1326="","",Data!Z1326)</f>
        <v/>
      </c>
    </row>
    <row r="1327" spans="31:55" x14ac:dyDescent="0.5">
      <c r="AE1327" s="1" t="str">
        <f>IF(Data!A1327="","",Data!A1327&amp;Data!B1327)</f>
        <v/>
      </c>
      <c r="AF1327" s="1" t="str">
        <f>IF(Data!C1327="","",Data!C1327)</f>
        <v/>
      </c>
      <c r="AG1327" s="1" t="str">
        <f>IF(Data!D1327="","",Data!D1327)</f>
        <v/>
      </c>
      <c r="AH1327" s="1" t="str">
        <f>IF(Data!E1327="","",Data!E1327)</f>
        <v/>
      </c>
      <c r="AI1327" s="1" t="str">
        <f>IF(Data!F1327="","",Data!F1327)</f>
        <v/>
      </c>
      <c r="AJ1327" s="1" t="str">
        <f>IF(Data!G1327="","",Data!G1327)</f>
        <v/>
      </c>
      <c r="AK1327" s="1" t="str">
        <f>IF(Data!H1327="","",Data!H1327)</f>
        <v/>
      </c>
      <c r="AL1327" s="1" t="str">
        <f>IF(Data!I1327="","",Data!I1327)</f>
        <v/>
      </c>
      <c r="AM1327" s="1" t="str">
        <f>IF(Data!J1327="","",Data!J1327)</f>
        <v/>
      </c>
      <c r="AN1327" s="1" t="str">
        <f>IF(Data!K1327="","",Data!K1327)</f>
        <v/>
      </c>
      <c r="AO1327" s="1" t="str">
        <f>IF(Data!L1327="","",Data!L1327)</f>
        <v/>
      </c>
      <c r="AP1327" s="1" t="str">
        <f>IF(Data!M1327="","",Data!M1327)</f>
        <v/>
      </c>
      <c r="AQ1327" s="1" t="str">
        <f>IF(Data!N1327="","",Data!N1327)</f>
        <v/>
      </c>
      <c r="AR1327" s="1" t="str">
        <f>IF(Data!O1327="","",Data!O1327)</f>
        <v/>
      </c>
      <c r="AS1327" s="1" t="str">
        <f>IF(Data!P1327="","",Data!P1327)</f>
        <v/>
      </c>
      <c r="AT1327" s="1" t="str">
        <f>IF(Data!Q1327="","",Data!Q1327)</f>
        <v/>
      </c>
      <c r="AU1327" s="1" t="str">
        <f>IF(Data!R1327="","",Data!R1327)</f>
        <v/>
      </c>
      <c r="AV1327" s="1" t="str">
        <f>IF(Data!S1327="","",Data!S1327)</f>
        <v/>
      </c>
      <c r="AW1327" s="1" t="str">
        <f>IF(Data!T1327="","",Data!T1327)</f>
        <v/>
      </c>
      <c r="AX1327" s="1" t="str">
        <f>IF(Data!U1327="","",Data!U1327)</f>
        <v/>
      </c>
      <c r="AY1327" s="1" t="str">
        <f>IF(Data!V1327="","",Data!V1327)</f>
        <v/>
      </c>
      <c r="AZ1327" s="1" t="str">
        <f>IF(Data!W1327="","",Data!W1327)</f>
        <v/>
      </c>
      <c r="BA1327" s="1" t="str">
        <f>IF(Data!X1327="","",Data!X1327)</f>
        <v/>
      </c>
      <c r="BB1327" s="1" t="str">
        <f>IF(Data!Y1327="","",Data!Y1327)</f>
        <v/>
      </c>
      <c r="BC1327" s="1" t="str">
        <f>IF(Data!Z1327="","",Data!Z1327)</f>
        <v/>
      </c>
    </row>
    <row r="1328" spans="31:55" x14ac:dyDescent="0.5">
      <c r="AE1328" s="1" t="str">
        <f>IF(Data!A1328="","",Data!A1328&amp;Data!B1328)</f>
        <v/>
      </c>
      <c r="AF1328" s="1" t="str">
        <f>IF(Data!C1328="","",Data!C1328)</f>
        <v/>
      </c>
      <c r="AG1328" s="1" t="str">
        <f>IF(Data!D1328="","",Data!D1328)</f>
        <v/>
      </c>
      <c r="AH1328" s="1" t="str">
        <f>IF(Data!E1328="","",Data!E1328)</f>
        <v/>
      </c>
      <c r="AI1328" s="1" t="str">
        <f>IF(Data!F1328="","",Data!F1328)</f>
        <v/>
      </c>
      <c r="AJ1328" s="1" t="str">
        <f>IF(Data!G1328="","",Data!G1328)</f>
        <v/>
      </c>
      <c r="AK1328" s="1" t="str">
        <f>IF(Data!H1328="","",Data!H1328)</f>
        <v/>
      </c>
      <c r="AL1328" s="1" t="str">
        <f>IF(Data!I1328="","",Data!I1328)</f>
        <v/>
      </c>
      <c r="AM1328" s="1" t="str">
        <f>IF(Data!J1328="","",Data!J1328)</f>
        <v/>
      </c>
      <c r="AN1328" s="1" t="str">
        <f>IF(Data!K1328="","",Data!K1328)</f>
        <v/>
      </c>
      <c r="AO1328" s="1" t="str">
        <f>IF(Data!L1328="","",Data!L1328)</f>
        <v/>
      </c>
      <c r="AP1328" s="1" t="str">
        <f>IF(Data!M1328="","",Data!M1328)</f>
        <v/>
      </c>
      <c r="AQ1328" s="1" t="str">
        <f>IF(Data!N1328="","",Data!N1328)</f>
        <v/>
      </c>
      <c r="AR1328" s="1" t="str">
        <f>IF(Data!O1328="","",Data!O1328)</f>
        <v/>
      </c>
      <c r="AS1328" s="1" t="str">
        <f>IF(Data!P1328="","",Data!P1328)</f>
        <v/>
      </c>
      <c r="AT1328" s="1" t="str">
        <f>IF(Data!Q1328="","",Data!Q1328)</f>
        <v/>
      </c>
      <c r="AU1328" s="1" t="str">
        <f>IF(Data!R1328="","",Data!R1328)</f>
        <v/>
      </c>
      <c r="AV1328" s="1" t="str">
        <f>IF(Data!S1328="","",Data!S1328)</f>
        <v/>
      </c>
      <c r="AW1328" s="1" t="str">
        <f>IF(Data!T1328="","",Data!T1328)</f>
        <v/>
      </c>
      <c r="AX1328" s="1" t="str">
        <f>IF(Data!U1328="","",Data!U1328)</f>
        <v/>
      </c>
      <c r="AY1328" s="1" t="str">
        <f>IF(Data!V1328="","",Data!V1328)</f>
        <v/>
      </c>
      <c r="AZ1328" s="1" t="str">
        <f>IF(Data!W1328="","",Data!W1328)</f>
        <v/>
      </c>
      <c r="BA1328" s="1" t="str">
        <f>IF(Data!X1328="","",Data!X1328)</f>
        <v/>
      </c>
      <c r="BB1328" s="1" t="str">
        <f>IF(Data!Y1328="","",Data!Y1328)</f>
        <v/>
      </c>
      <c r="BC1328" s="1" t="str">
        <f>IF(Data!Z1328="","",Data!Z1328)</f>
        <v/>
      </c>
    </row>
    <row r="1329" spans="31:55" x14ac:dyDescent="0.5">
      <c r="AE1329" s="1" t="str">
        <f>IF(Data!A1329="","",Data!A1329&amp;Data!B1329)</f>
        <v/>
      </c>
      <c r="AF1329" s="1" t="str">
        <f>IF(Data!C1329="","",Data!C1329)</f>
        <v/>
      </c>
      <c r="AG1329" s="1" t="str">
        <f>IF(Data!D1329="","",Data!D1329)</f>
        <v/>
      </c>
      <c r="AH1329" s="1" t="str">
        <f>IF(Data!E1329="","",Data!E1329)</f>
        <v/>
      </c>
      <c r="AI1329" s="1" t="str">
        <f>IF(Data!F1329="","",Data!F1329)</f>
        <v/>
      </c>
      <c r="AJ1329" s="1" t="str">
        <f>IF(Data!G1329="","",Data!G1329)</f>
        <v/>
      </c>
      <c r="AK1329" s="1" t="str">
        <f>IF(Data!H1329="","",Data!H1329)</f>
        <v/>
      </c>
      <c r="AL1329" s="1" t="str">
        <f>IF(Data!I1329="","",Data!I1329)</f>
        <v/>
      </c>
      <c r="AM1329" s="1" t="str">
        <f>IF(Data!J1329="","",Data!J1329)</f>
        <v/>
      </c>
      <c r="AN1329" s="1" t="str">
        <f>IF(Data!K1329="","",Data!K1329)</f>
        <v/>
      </c>
      <c r="AO1329" s="1" t="str">
        <f>IF(Data!L1329="","",Data!L1329)</f>
        <v/>
      </c>
      <c r="AP1329" s="1" t="str">
        <f>IF(Data!M1329="","",Data!M1329)</f>
        <v/>
      </c>
      <c r="AQ1329" s="1" t="str">
        <f>IF(Data!N1329="","",Data!N1329)</f>
        <v/>
      </c>
      <c r="AR1329" s="1" t="str">
        <f>IF(Data!O1329="","",Data!O1329)</f>
        <v/>
      </c>
      <c r="AS1329" s="1" t="str">
        <f>IF(Data!P1329="","",Data!P1329)</f>
        <v/>
      </c>
      <c r="AT1329" s="1" t="str">
        <f>IF(Data!Q1329="","",Data!Q1329)</f>
        <v/>
      </c>
      <c r="AU1329" s="1" t="str">
        <f>IF(Data!R1329="","",Data!R1329)</f>
        <v/>
      </c>
      <c r="AV1329" s="1" t="str">
        <f>IF(Data!S1329="","",Data!S1329)</f>
        <v/>
      </c>
      <c r="AW1329" s="1" t="str">
        <f>IF(Data!T1329="","",Data!T1329)</f>
        <v/>
      </c>
      <c r="AX1329" s="1" t="str">
        <f>IF(Data!U1329="","",Data!U1329)</f>
        <v/>
      </c>
      <c r="AY1329" s="1" t="str">
        <f>IF(Data!V1329="","",Data!V1329)</f>
        <v/>
      </c>
      <c r="AZ1329" s="1" t="str">
        <f>IF(Data!W1329="","",Data!W1329)</f>
        <v/>
      </c>
      <c r="BA1329" s="1" t="str">
        <f>IF(Data!X1329="","",Data!X1329)</f>
        <v/>
      </c>
      <c r="BB1329" s="1" t="str">
        <f>IF(Data!Y1329="","",Data!Y1329)</f>
        <v/>
      </c>
      <c r="BC1329" s="1" t="str">
        <f>IF(Data!Z1329="","",Data!Z1329)</f>
        <v/>
      </c>
    </row>
    <row r="1330" spans="31:55" x14ac:dyDescent="0.5">
      <c r="AE1330" s="1" t="str">
        <f>IF(Data!A1330="","",Data!A1330&amp;Data!B1330)</f>
        <v/>
      </c>
      <c r="AF1330" s="1" t="str">
        <f>IF(Data!C1330="","",Data!C1330)</f>
        <v/>
      </c>
      <c r="AG1330" s="1" t="str">
        <f>IF(Data!D1330="","",Data!D1330)</f>
        <v/>
      </c>
      <c r="AH1330" s="1" t="str">
        <f>IF(Data!E1330="","",Data!E1330)</f>
        <v/>
      </c>
      <c r="AI1330" s="1" t="str">
        <f>IF(Data!F1330="","",Data!F1330)</f>
        <v/>
      </c>
      <c r="AJ1330" s="1" t="str">
        <f>IF(Data!G1330="","",Data!G1330)</f>
        <v/>
      </c>
      <c r="AK1330" s="1" t="str">
        <f>IF(Data!H1330="","",Data!H1330)</f>
        <v/>
      </c>
      <c r="AL1330" s="1" t="str">
        <f>IF(Data!I1330="","",Data!I1330)</f>
        <v/>
      </c>
      <c r="AM1330" s="1" t="str">
        <f>IF(Data!J1330="","",Data!J1330)</f>
        <v/>
      </c>
      <c r="AN1330" s="1" t="str">
        <f>IF(Data!K1330="","",Data!K1330)</f>
        <v/>
      </c>
      <c r="AO1330" s="1" t="str">
        <f>IF(Data!L1330="","",Data!L1330)</f>
        <v/>
      </c>
      <c r="AP1330" s="1" t="str">
        <f>IF(Data!M1330="","",Data!M1330)</f>
        <v/>
      </c>
      <c r="AQ1330" s="1" t="str">
        <f>IF(Data!N1330="","",Data!N1330)</f>
        <v/>
      </c>
      <c r="AR1330" s="1" t="str">
        <f>IF(Data!O1330="","",Data!O1330)</f>
        <v/>
      </c>
      <c r="AS1330" s="1" t="str">
        <f>IF(Data!P1330="","",Data!P1330)</f>
        <v/>
      </c>
      <c r="AT1330" s="1" t="str">
        <f>IF(Data!Q1330="","",Data!Q1330)</f>
        <v/>
      </c>
      <c r="AU1330" s="1" t="str">
        <f>IF(Data!R1330="","",Data!R1330)</f>
        <v/>
      </c>
      <c r="AV1330" s="1" t="str">
        <f>IF(Data!S1330="","",Data!S1330)</f>
        <v/>
      </c>
      <c r="AW1330" s="1" t="str">
        <f>IF(Data!T1330="","",Data!T1330)</f>
        <v/>
      </c>
      <c r="AX1330" s="1" t="str">
        <f>IF(Data!U1330="","",Data!U1330)</f>
        <v/>
      </c>
      <c r="AY1330" s="1" t="str">
        <f>IF(Data!V1330="","",Data!V1330)</f>
        <v/>
      </c>
      <c r="AZ1330" s="1" t="str">
        <f>IF(Data!W1330="","",Data!W1330)</f>
        <v/>
      </c>
      <c r="BA1330" s="1" t="str">
        <f>IF(Data!X1330="","",Data!X1330)</f>
        <v/>
      </c>
      <c r="BB1330" s="1" t="str">
        <f>IF(Data!Y1330="","",Data!Y1330)</f>
        <v/>
      </c>
      <c r="BC1330" s="1" t="str">
        <f>IF(Data!Z1330="","",Data!Z1330)</f>
        <v/>
      </c>
    </row>
    <row r="1331" spans="31:55" x14ac:dyDescent="0.5">
      <c r="AE1331" s="1" t="str">
        <f>IF(Data!A1331="","",Data!A1331&amp;Data!B1331)</f>
        <v/>
      </c>
      <c r="AF1331" s="1" t="str">
        <f>IF(Data!C1331="","",Data!C1331)</f>
        <v/>
      </c>
      <c r="AG1331" s="1" t="str">
        <f>IF(Data!D1331="","",Data!D1331)</f>
        <v/>
      </c>
      <c r="AH1331" s="1" t="str">
        <f>IF(Data!E1331="","",Data!E1331)</f>
        <v/>
      </c>
      <c r="AI1331" s="1" t="str">
        <f>IF(Data!F1331="","",Data!F1331)</f>
        <v/>
      </c>
      <c r="AJ1331" s="1" t="str">
        <f>IF(Data!G1331="","",Data!G1331)</f>
        <v/>
      </c>
      <c r="AK1331" s="1" t="str">
        <f>IF(Data!H1331="","",Data!H1331)</f>
        <v/>
      </c>
      <c r="AL1331" s="1" t="str">
        <f>IF(Data!I1331="","",Data!I1331)</f>
        <v/>
      </c>
      <c r="AM1331" s="1" t="str">
        <f>IF(Data!J1331="","",Data!J1331)</f>
        <v/>
      </c>
      <c r="AN1331" s="1" t="str">
        <f>IF(Data!K1331="","",Data!K1331)</f>
        <v/>
      </c>
      <c r="AO1331" s="1" t="str">
        <f>IF(Data!L1331="","",Data!L1331)</f>
        <v/>
      </c>
      <c r="AP1331" s="1" t="str">
        <f>IF(Data!M1331="","",Data!M1331)</f>
        <v/>
      </c>
      <c r="AQ1331" s="1" t="str">
        <f>IF(Data!N1331="","",Data!N1331)</f>
        <v/>
      </c>
      <c r="AR1331" s="1" t="str">
        <f>IF(Data!O1331="","",Data!O1331)</f>
        <v/>
      </c>
      <c r="AS1331" s="1" t="str">
        <f>IF(Data!P1331="","",Data!P1331)</f>
        <v/>
      </c>
      <c r="AT1331" s="1" t="str">
        <f>IF(Data!Q1331="","",Data!Q1331)</f>
        <v/>
      </c>
      <c r="AU1331" s="1" t="str">
        <f>IF(Data!R1331="","",Data!R1331)</f>
        <v/>
      </c>
      <c r="AV1331" s="1" t="str">
        <f>IF(Data!S1331="","",Data!S1331)</f>
        <v/>
      </c>
      <c r="AW1331" s="1" t="str">
        <f>IF(Data!T1331="","",Data!T1331)</f>
        <v/>
      </c>
      <c r="AX1331" s="1" t="str">
        <f>IF(Data!U1331="","",Data!U1331)</f>
        <v/>
      </c>
      <c r="AY1331" s="1" t="str">
        <f>IF(Data!V1331="","",Data!V1331)</f>
        <v/>
      </c>
      <c r="AZ1331" s="1" t="str">
        <f>IF(Data!W1331="","",Data!W1331)</f>
        <v/>
      </c>
      <c r="BA1331" s="1" t="str">
        <f>IF(Data!X1331="","",Data!X1331)</f>
        <v/>
      </c>
      <c r="BB1331" s="1" t="str">
        <f>IF(Data!Y1331="","",Data!Y1331)</f>
        <v/>
      </c>
      <c r="BC1331" s="1" t="str">
        <f>IF(Data!Z1331="","",Data!Z1331)</f>
        <v/>
      </c>
    </row>
    <row r="1332" spans="31:55" x14ac:dyDescent="0.5">
      <c r="AE1332" s="1" t="str">
        <f>IF(Data!A1332="","",Data!A1332&amp;Data!B1332)</f>
        <v/>
      </c>
      <c r="AF1332" s="1" t="str">
        <f>IF(Data!C1332="","",Data!C1332)</f>
        <v/>
      </c>
      <c r="AG1332" s="1" t="str">
        <f>IF(Data!D1332="","",Data!D1332)</f>
        <v/>
      </c>
      <c r="AH1332" s="1" t="str">
        <f>IF(Data!E1332="","",Data!E1332)</f>
        <v/>
      </c>
      <c r="AI1332" s="1" t="str">
        <f>IF(Data!F1332="","",Data!F1332)</f>
        <v/>
      </c>
      <c r="AJ1332" s="1" t="str">
        <f>IF(Data!G1332="","",Data!G1332)</f>
        <v/>
      </c>
      <c r="AK1332" s="1" t="str">
        <f>IF(Data!H1332="","",Data!H1332)</f>
        <v/>
      </c>
      <c r="AL1332" s="1" t="str">
        <f>IF(Data!I1332="","",Data!I1332)</f>
        <v/>
      </c>
      <c r="AM1332" s="1" t="str">
        <f>IF(Data!J1332="","",Data!J1332)</f>
        <v/>
      </c>
      <c r="AN1332" s="1" t="str">
        <f>IF(Data!K1332="","",Data!K1332)</f>
        <v/>
      </c>
      <c r="AO1332" s="1" t="str">
        <f>IF(Data!L1332="","",Data!L1332)</f>
        <v/>
      </c>
      <c r="AP1332" s="1" t="str">
        <f>IF(Data!M1332="","",Data!M1332)</f>
        <v/>
      </c>
      <c r="AQ1332" s="1" t="str">
        <f>IF(Data!N1332="","",Data!N1332)</f>
        <v/>
      </c>
      <c r="AR1332" s="1" t="str">
        <f>IF(Data!O1332="","",Data!O1332)</f>
        <v/>
      </c>
      <c r="AS1332" s="1" t="str">
        <f>IF(Data!P1332="","",Data!P1332)</f>
        <v/>
      </c>
      <c r="AT1332" s="1" t="str">
        <f>IF(Data!Q1332="","",Data!Q1332)</f>
        <v/>
      </c>
      <c r="AU1332" s="1" t="str">
        <f>IF(Data!R1332="","",Data!R1332)</f>
        <v/>
      </c>
      <c r="AV1332" s="1" t="str">
        <f>IF(Data!S1332="","",Data!S1332)</f>
        <v/>
      </c>
      <c r="AW1332" s="1" t="str">
        <f>IF(Data!T1332="","",Data!T1332)</f>
        <v/>
      </c>
      <c r="AX1332" s="1" t="str">
        <f>IF(Data!U1332="","",Data!U1332)</f>
        <v/>
      </c>
      <c r="AY1332" s="1" t="str">
        <f>IF(Data!V1332="","",Data!V1332)</f>
        <v/>
      </c>
      <c r="AZ1332" s="1" t="str">
        <f>IF(Data!W1332="","",Data!W1332)</f>
        <v/>
      </c>
      <c r="BA1332" s="1" t="str">
        <f>IF(Data!X1332="","",Data!X1332)</f>
        <v/>
      </c>
      <c r="BB1332" s="1" t="str">
        <f>IF(Data!Y1332="","",Data!Y1332)</f>
        <v/>
      </c>
      <c r="BC1332" s="1" t="str">
        <f>IF(Data!Z1332="","",Data!Z1332)</f>
        <v/>
      </c>
    </row>
    <row r="1333" spans="31:55" x14ac:dyDescent="0.5">
      <c r="AE1333" s="1" t="str">
        <f>IF(Data!A1333="","",Data!A1333&amp;Data!B1333)</f>
        <v/>
      </c>
      <c r="AF1333" s="1" t="str">
        <f>IF(Data!C1333="","",Data!C1333)</f>
        <v/>
      </c>
      <c r="AG1333" s="1" t="str">
        <f>IF(Data!D1333="","",Data!D1333)</f>
        <v/>
      </c>
      <c r="AH1333" s="1" t="str">
        <f>IF(Data!E1333="","",Data!E1333)</f>
        <v/>
      </c>
      <c r="AI1333" s="1" t="str">
        <f>IF(Data!F1333="","",Data!F1333)</f>
        <v/>
      </c>
      <c r="AJ1333" s="1" t="str">
        <f>IF(Data!G1333="","",Data!G1333)</f>
        <v/>
      </c>
      <c r="AK1333" s="1" t="str">
        <f>IF(Data!H1333="","",Data!H1333)</f>
        <v/>
      </c>
      <c r="AL1333" s="1" t="str">
        <f>IF(Data!I1333="","",Data!I1333)</f>
        <v/>
      </c>
      <c r="AM1333" s="1" t="str">
        <f>IF(Data!J1333="","",Data!J1333)</f>
        <v/>
      </c>
      <c r="AN1333" s="1" t="str">
        <f>IF(Data!K1333="","",Data!K1333)</f>
        <v/>
      </c>
      <c r="AO1333" s="1" t="str">
        <f>IF(Data!L1333="","",Data!L1333)</f>
        <v/>
      </c>
      <c r="AP1333" s="1" t="str">
        <f>IF(Data!M1333="","",Data!M1333)</f>
        <v/>
      </c>
      <c r="AQ1333" s="1" t="str">
        <f>IF(Data!N1333="","",Data!N1333)</f>
        <v/>
      </c>
      <c r="AR1333" s="1" t="str">
        <f>IF(Data!O1333="","",Data!O1333)</f>
        <v/>
      </c>
      <c r="AS1333" s="1" t="str">
        <f>IF(Data!P1333="","",Data!P1333)</f>
        <v/>
      </c>
      <c r="AT1333" s="1" t="str">
        <f>IF(Data!Q1333="","",Data!Q1333)</f>
        <v/>
      </c>
      <c r="AU1333" s="1" t="str">
        <f>IF(Data!R1333="","",Data!R1333)</f>
        <v/>
      </c>
      <c r="AV1333" s="1" t="str">
        <f>IF(Data!S1333="","",Data!S1333)</f>
        <v/>
      </c>
      <c r="AW1333" s="1" t="str">
        <f>IF(Data!T1333="","",Data!T1333)</f>
        <v/>
      </c>
      <c r="AX1333" s="1" t="str">
        <f>IF(Data!U1333="","",Data!U1333)</f>
        <v/>
      </c>
      <c r="AY1333" s="1" t="str">
        <f>IF(Data!V1333="","",Data!V1333)</f>
        <v/>
      </c>
      <c r="AZ1333" s="1" t="str">
        <f>IF(Data!W1333="","",Data!W1333)</f>
        <v/>
      </c>
      <c r="BA1333" s="1" t="str">
        <f>IF(Data!X1333="","",Data!X1333)</f>
        <v/>
      </c>
      <c r="BB1333" s="1" t="str">
        <f>IF(Data!Y1333="","",Data!Y1333)</f>
        <v/>
      </c>
      <c r="BC1333" s="1" t="str">
        <f>IF(Data!Z1333="","",Data!Z1333)</f>
        <v/>
      </c>
    </row>
    <row r="1334" spans="31:55" x14ac:dyDescent="0.5">
      <c r="AE1334" s="1" t="str">
        <f>IF(Data!A1334="","",Data!A1334&amp;Data!B1334)</f>
        <v/>
      </c>
      <c r="AF1334" s="1" t="str">
        <f>IF(Data!C1334="","",Data!C1334)</f>
        <v/>
      </c>
      <c r="AG1334" s="1" t="str">
        <f>IF(Data!D1334="","",Data!D1334)</f>
        <v/>
      </c>
      <c r="AH1334" s="1" t="str">
        <f>IF(Data!E1334="","",Data!E1334)</f>
        <v/>
      </c>
      <c r="AI1334" s="1" t="str">
        <f>IF(Data!F1334="","",Data!F1334)</f>
        <v/>
      </c>
      <c r="AJ1334" s="1" t="str">
        <f>IF(Data!G1334="","",Data!G1334)</f>
        <v/>
      </c>
      <c r="AK1334" s="1" t="str">
        <f>IF(Data!H1334="","",Data!H1334)</f>
        <v/>
      </c>
      <c r="AL1334" s="1" t="str">
        <f>IF(Data!I1334="","",Data!I1334)</f>
        <v/>
      </c>
      <c r="AM1334" s="1" t="str">
        <f>IF(Data!J1334="","",Data!J1334)</f>
        <v/>
      </c>
      <c r="AN1334" s="1" t="str">
        <f>IF(Data!K1334="","",Data!K1334)</f>
        <v/>
      </c>
      <c r="AO1334" s="1" t="str">
        <f>IF(Data!L1334="","",Data!L1334)</f>
        <v/>
      </c>
      <c r="AP1334" s="1" t="str">
        <f>IF(Data!M1334="","",Data!M1334)</f>
        <v/>
      </c>
      <c r="AQ1334" s="1" t="str">
        <f>IF(Data!N1334="","",Data!N1334)</f>
        <v/>
      </c>
      <c r="AR1334" s="1" t="str">
        <f>IF(Data!O1334="","",Data!O1334)</f>
        <v/>
      </c>
      <c r="AS1334" s="1" t="str">
        <f>IF(Data!P1334="","",Data!P1334)</f>
        <v/>
      </c>
      <c r="AT1334" s="1" t="str">
        <f>IF(Data!Q1334="","",Data!Q1334)</f>
        <v/>
      </c>
      <c r="AU1334" s="1" t="str">
        <f>IF(Data!R1334="","",Data!R1334)</f>
        <v/>
      </c>
      <c r="AV1334" s="1" t="str">
        <f>IF(Data!S1334="","",Data!S1334)</f>
        <v/>
      </c>
      <c r="AW1334" s="1" t="str">
        <f>IF(Data!T1334="","",Data!T1334)</f>
        <v/>
      </c>
      <c r="AX1334" s="1" t="str">
        <f>IF(Data!U1334="","",Data!U1334)</f>
        <v/>
      </c>
      <c r="AY1334" s="1" t="str">
        <f>IF(Data!V1334="","",Data!V1334)</f>
        <v/>
      </c>
      <c r="AZ1334" s="1" t="str">
        <f>IF(Data!W1334="","",Data!W1334)</f>
        <v/>
      </c>
      <c r="BA1334" s="1" t="str">
        <f>IF(Data!X1334="","",Data!X1334)</f>
        <v/>
      </c>
      <c r="BB1334" s="1" t="str">
        <f>IF(Data!Y1334="","",Data!Y1334)</f>
        <v/>
      </c>
      <c r="BC1334" s="1" t="str">
        <f>IF(Data!Z1334="","",Data!Z1334)</f>
        <v/>
      </c>
    </row>
    <row r="1335" spans="31:55" x14ac:dyDescent="0.5">
      <c r="AE1335" s="1" t="str">
        <f>IF(Data!A1335="","",Data!A1335&amp;Data!B1335)</f>
        <v/>
      </c>
      <c r="AF1335" s="1" t="str">
        <f>IF(Data!C1335="","",Data!C1335)</f>
        <v/>
      </c>
      <c r="AG1335" s="1" t="str">
        <f>IF(Data!D1335="","",Data!D1335)</f>
        <v/>
      </c>
      <c r="AH1335" s="1" t="str">
        <f>IF(Data!E1335="","",Data!E1335)</f>
        <v/>
      </c>
      <c r="AI1335" s="1" t="str">
        <f>IF(Data!F1335="","",Data!F1335)</f>
        <v/>
      </c>
      <c r="AJ1335" s="1" t="str">
        <f>IF(Data!G1335="","",Data!G1335)</f>
        <v/>
      </c>
      <c r="AK1335" s="1" t="str">
        <f>IF(Data!H1335="","",Data!H1335)</f>
        <v/>
      </c>
      <c r="AL1335" s="1" t="str">
        <f>IF(Data!I1335="","",Data!I1335)</f>
        <v/>
      </c>
      <c r="AM1335" s="1" t="str">
        <f>IF(Data!J1335="","",Data!J1335)</f>
        <v/>
      </c>
      <c r="AN1335" s="1" t="str">
        <f>IF(Data!K1335="","",Data!K1335)</f>
        <v/>
      </c>
      <c r="AO1335" s="1" t="str">
        <f>IF(Data!L1335="","",Data!L1335)</f>
        <v/>
      </c>
      <c r="AP1335" s="1" t="str">
        <f>IF(Data!M1335="","",Data!M1335)</f>
        <v/>
      </c>
      <c r="AQ1335" s="1" t="str">
        <f>IF(Data!N1335="","",Data!N1335)</f>
        <v/>
      </c>
      <c r="AR1335" s="1" t="str">
        <f>IF(Data!O1335="","",Data!O1335)</f>
        <v/>
      </c>
      <c r="AS1335" s="1" t="str">
        <f>IF(Data!P1335="","",Data!P1335)</f>
        <v/>
      </c>
      <c r="AT1335" s="1" t="str">
        <f>IF(Data!Q1335="","",Data!Q1335)</f>
        <v/>
      </c>
      <c r="AU1335" s="1" t="str">
        <f>IF(Data!R1335="","",Data!R1335)</f>
        <v/>
      </c>
      <c r="AV1335" s="1" t="str">
        <f>IF(Data!S1335="","",Data!S1335)</f>
        <v/>
      </c>
      <c r="AW1335" s="1" t="str">
        <f>IF(Data!T1335="","",Data!T1335)</f>
        <v/>
      </c>
      <c r="AX1335" s="1" t="str">
        <f>IF(Data!U1335="","",Data!U1335)</f>
        <v/>
      </c>
      <c r="AY1335" s="1" t="str">
        <f>IF(Data!V1335="","",Data!V1335)</f>
        <v/>
      </c>
      <c r="AZ1335" s="1" t="str">
        <f>IF(Data!W1335="","",Data!W1335)</f>
        <v/>
      </c>
      <c r="BA1335" s="1" t="str">
        <f>IF(Data!X1335="","",Data!X1335)</f>
        <v/>
      </c>
      <c r="BB1335" s="1" t="str">
        <f>IF(Data!Y1335="","",Data!Y1335)</f>
        <v/>
      </c>
      <c r="BC1335" s="1" t="str">
        <f>IF(Data!Z1335="","",Data!Z1335)</f>
        <v/>
      </c>
    </row>
    <row r="1336" spans="31:55" x14ac:dyDescent="0.5">
      <c r="AE1336" s="1" t="str">
        <f>IF(Data!A1336="","",Data!A1336&amp;Data!B1336)</f>
        <v/>
      </c>
      <c r="AF1336" s="1" t="str">
        <f>IF(Data!C1336="","",Data!C1336)</f>
        <v/>
      </c>
      <c r="AG1336" s="1" t="str">
        <f>IF(Data!D1336="","",Data!D1336)</f>
        <v/>
      </c>
      <c r="AH1336" s="1" t="str">
        <f>IF(Data!E1336="","",Data!E1336)</f>
        <v/>
      </c>
      <c r="AI1336" s="1" t="str">
        <f>IF(Data!F1336="","",Data!F1336)</f>
        <v/>
      </c>
      <c r="AJ1336" s="1" t="str">
        <f>IF(Data!G1336="","",Data!G1336)</f>
        <v/>
      </c>
      <c r="AK1336" s="1" t="str">
        <f>IF(Data!H1336="","",Data!H1336)</f>
        <v/>
      </c>
      <c r="AL1336" s="1" t="str">
        <f>IF(Data!I1336="","",Data!I1336)</f>
        <v/>
      </c>
      <c r="AM1336" s="1" t="str">
        <f>IF(Data!J1336="","",Data!J1336)</f>
        <v/>
      </c>
      <c r="AN1336" s="1" t="str">
        <f>IF(Data!K1336="","",Data!K1336)</f>
        <v/>
      </c>
      <c r="AO1336" s="1" t="str">
        <f>IF(Data!L1336="","",Data!L1336)</f>
        <v/>
      </c>
      <c r="AP1336" s="1" t="str">
        <f>IF(Data!M1336="","",Data!M1336)</f>
        <v/>
      </c>
      <c r="AQ1336" s="1" t="str">
        <f>IF(Data!N1336="","",Data!N1336)</f>
        <v/>
      </c>
      <c r="AR1336" s="1" t="str">
        <f>IF(Data!O1336="","",Data!O1336)</f>
        <v/>
      </c>
      <c r="AS1336" s="1" t="str">
        <f>IF(Data!P1336="","",Data!P1336)</f>
        <v/>
      </c>
      <c r="AT1336" s="1" t="str">
        <f>IF(Data!Q1336="","",Data!Q1336)</f>
        <v/>
      </c>
      <c r="AU1336" s="1" t="str">
        <f>IF(Data!R1336="","",Data!R1336)</f>
        <v/>
      </c>
      <c r="AV1336" s="1" t="str">
        <f>IF(Data!S1336="","",Data!S1336)</f>
        <v/>
      </c>
      <c r="AW1336" s="1" t="str">
        <f>IF(Data!T1336="","",Data!T1336)</f>
        <v/>
      </c>
      <c r="AX1336" s="1" t="str">
        <f>IF(Data!U1336="","",Data!U1336)</f>
        <v/>
      </c>
      <c r="AY1336" s="1" t="str">
        <f>IF(Data!V1336="","",Data!V1336)</f>
        <v/>
      </c>
      <c r="AZ1336" s="1" t="str">
        <f>IF(Data!W1336="","",Data!W1336)</f>
        <v/>
      </c>
      <c r="BA1336" s="1" t="str">
        <f>IF(Data!X1336="","",Data!X1336)</f>
        <v/>
      </c>
      <c r="BB1336" s="1" t="str">
        <f>IF(Data!Y1336="","",Data!Y1336)</f>
        <v/>
      </c>
      <c r="BC1336" s="1" t="str">
        <f>IF(Data!Z1336="","",Data!Z1336)</f>
        <v/>
      </c>
    </row>
    <row r="1337" spans="31:55" x14ac:dyDescent="0.5">
      <c r="AE1337" s="1" t="str">
        <f>IF(Data!A1337="","",Data!A1337&amp;Data!B1337)</f>
        <v/>
      </c>
      <c r="AF1337" s="1" t="str">
        <f>IF(Data!C1337="","",Data!C1337)</f>
        <v/>
      </c>
      <c r="AG1337" s="1" t="str">
        <f>IF(Data!D1337="","",Data!D1337)</f>
        <v/>
      </c>
      <c r="AH1337" s="1" t="str">
        <f>IF(Data!E1337="","",Data!E1337)</f>
        <v/>
      </c>
      <c r="AI1337" s="1" t="str">
        <f>IF(Data!F1337="","",Data!F1337)</f>
        <v/>
      </c>
      <c r="AJ1337" s="1" t="str">
        <f>IF(Data!G1337="","",Data!G1337)</f>
        <v/>
      </c>
      <c r="AK1337" s="1" t="str">
        <f>IF(Data!H1337="","",Data!H1337)</f>
        <v/>
      </c>
      <c r="AL1337" s="1" t="str">
        <f>IF(Data!I1337="","",Data!I1337)</f>
        <v/>
      </c>
      <c r="AM1337" s="1" t="str">
        <f>IF(Data!J1337="","",Data!J1337)</f>
        <v/>
      </c>
      <c r="AN1337" s="1" t="str">
        <f>IF(Data!K1337="","",Data!K1337)</f>
        <v/>
      </c>
      <c r="AO1337" s="1" t="str">
        <f>IF(Data!L1337="","",Data!L1337)</f>
        <v/>
      </c>
      <c r="AP1337" s="1" t="str">
        <f>IF(Data!M1337="","",Data!M1337)</f>
        <v/>
      </c>
      <c r="AQ1337" s="1" t="str">
        <f>IF(Data!N1337="","",Data!N1337)</f>
        <v/>
      </c>
      <c r="AR1337" s="1" t="str">
        <f>IF(Data!O1337="","",Data!O1337)</f>
        <v/>
      </c>
      <c r="AS1337" s="1" t="str">
        <f>IF(Data!P1337="","",Data!P1337)</f>
        <v/>
      </c>
      <c r="AT1337" s="1" t="str">
        <f>IF(Data!Q1337="","",Data!Q1337)</f>
        <v/>
      </c>
      <c r="AU1337" s="1" t="str">
        <f>IF(Data!R1337="","",Data!R1337)</f>
        <v/>
      </c>
      <c r="AV1337" s="1" t="str">
        <f>IF(Data!S1337="","",Data!S1337)</f>
        <v/>
      </c>
      <c r="AW1337" s="1" t="str">
        <f>IF(Data!T1337="","",Data!T1337)</f>
        <v/>
      </c>
      <c r="AX1337" s="1" t="str">
        <f>IF(Data!U1337="","",Data!U1337)</f>
        <v/>
      </c>
      <c r="AY1337" s="1" t="str">
        <f>IF(Data!V1337="","",Data!V1337)</f>
        <v/>
      </c>
      <c r="AZ1337" s="1" t="str">
        <f>IF(Data!W1337="","",Data!W1337)</f>
        <v/>
      </c>
      <c r="BA1337" s="1" t="str">
        <f>IF(Data!X1337="","",Data!X1337)</f>
        <v/>
      </c>
      <c r="BB1337" s="1" t="str">
        <f>IF(Data!Y1337="","",Data!Y1337)</f>
        <v/>
      </c>
      <c r="BC1337" s="1" t="str">
        <f>IF(Data!Z1337="","",Data!Z1337)</f>
        <v/>
      </c>
    </row>
    <row r="1338" spans="31:55" x14ac:dyDescent="0.5">
      <c r="AE1338" s="1" t="str">
        <f>IF(Data!A1338="","",Data!A1338&amp;Data!B1338)</f>
        <v/>
      </c>
      <c r="AF1338" s="1" t="str">
        <f>IF(Data!C1338="","",Data!C1338)</f>
        <v/>
      </c>
      <c r="AG1338" s="1" t="str">
        <f>IF(Data!D1338="","",Data!D1338)</f>
        <v/>
      </c>
      <c r="AH1338" s="1" t="str">
        <f>IF(Data!E1338="","",Data!E1338)</f>
        <v/>
      </c>
      <c r="AI1338" s="1" t="str">
        <f>IF(Data!F1338="","",Data!F1338)</f>
        <v/>
      </c>
      <c r="AJ1338" s="1" t="str">
        <f>IF(Data!G1338="","",Data!G1338)</f>
        <v/>
      </c>
      <c r="AK1338" s="1" t="str">
        <f>IF(Data!H1338="","",Data!H1338)</f>
        <v/>
      </c>
      <c r="AL1338" s="1" t="str">
        <f>IF(Data!I1338="","",Data!I1338)</f>
        <v/>
      </c>
      <c r="AM1338" s="1" t="str">
        <f>IF(Data!J1338="","",Data!J1338)</f>
        <v/>
      </c>
      <c r="AN1338" s="1" t="str">
        <f>IF(Data!K1338="","",Data!K1338)</f>
        <v/>
      </c>
      <c r="AO1338" s="1" t="str">
        <f>IF(Data!L1338="","",Data!L1338)</f>
        <v/>
      </c>
      <c r="AP1338" s="1" t="str">
        <f>IF(Data!M1338="","",Data!M1338)</f>
        <v/>
      </c>
      <c r="AQ1338" s="1" t="str">
        <f>IF(Data!N1338="","",Data!N1338)</f>
        <v/>
      </c>
      <c r="AR1338" s="1" t="str">
        <f>IF(Data!O1338="","",Data!O1338)</f>
        <v/>
      </c>
      <c r="AS1338" s="1" t="str">
        <f>IF(Data!P1338="","",Data!P1338)</f>
        <v/>
      </c>
      <c r="AT1338" s="1" t="str">
        <f>IF(Data!Q1338="","",Data!Q1338)</f>
        <v/>
      </c>
      <c r="AU1338" s="1" t="str">
        <f>IF(Data!R1338="","",Data!R1338)</f>
        <v/>
      </c>
      <c r="AV1338" s="1" t="str">
        <f>IF(Data!S1338="","",Data!S1338)</f>
        <v/>
      </c>
      <c r="AW1338" s="1" t="str">
        <f>IF(Data!T1338="","",Data!T1338)</f>
        <v/>
      </c>
      <c r="AX1338" s="1" t="str">
        <f>IF(Data!U1338="","",Data!U1338)</f>
        <v/>
      </c>
      <c r="AY1338" s="1" t="str">
        <f>IF(Data!V1338="","",Data!V1338)</f>
        <v/>
      </c>
      <c r="AZ1338" s="1" t="str">
        <f>IF(Data!W1338="","",Data!W1338)</f>
        <v/>
      </c>
      <c r="BA1338" s="1" t="str">
        <f>IF(Data!X1338="","",Data!X1338)</f>
        <v/>
      </c>
      <c r="BB1338" s="1" t="str">
        <f>IF(Data!Y1338="","",Data!Y1338)</f>
        <v/>
      </c>
      <c r="BC1338" s="1" t="str">
        <f>IF(Data!Z1338="","",Data!Z1338)</f>
        <v/>
      </c>
    </row>
    <row r="1339" spans="31:55" x14ac:dyDescent="0.5">
      <c r="AE1339" s="1" t="str">
        <f>IF(Data!A1339="","",Data!A1339&amp;Data!B1339)</f>
        <v/>
      </c>
      <c r="AF1339" s="1" t="str">
        <f>IF(Data!C1339="","",Data!C1339)</f>
        <v/>
      </c>
      <c r="AG1339" s="1" t="str">
        <f>IF(Data!D1339="","",Data!D1339)</f>
        <v/>
      </c>
      <c r="AH1339" s="1" t="str">
        <f>IF(Data!E1339="","",Data!E1339)</f>
        <v/>
      </c>
      <c r="AI1339" s="1" t="str">
        <f>IF(Data!F1339="","",Data!F1339)</f>
        <v/>
      </c>
      <c r="AJ1339" s="1" t="str">
        <f>IF(Data!G1339="","",Data!G1339)</f>
        <v/>
      </c>
      <c r="AK1339" s="1" t="str">
        <f>IF(Data!H1339="","",Data!H1339)</f>
        <v/>
      </c>
      <c r="AL1339" s="1" t="str">
        <f>IF(Data!I1339="","",Data!I1339)</f>
        <v/>
      </c>
      <c r="AM1339" s="1" t="str">
        <f>IF(Data!J1339="","",Data!J1339)</f>
        <v/>
      </c>
      <c r="AN1339" s="1" t="str">
        <f>IF(Data!K1339="","",Data!K1339)</f>
        <v/>
      </c>
      <c r="AO1339" s="1" t="str">
        <f>IF(Data!L1339="","",Data!L1339)</f>
        <v/>
      </c>
      <c r="AP1339" s="1" t="str">
        <f>IF(Data!M1339="","",Data!M1339)</f>
        <v/>
      </c>
      <c r="AQ1339" s="1" t="str">
        <f>IF(Data!N1339="","",Data!N1339)</f>
        <v/>
      </c>
      <c r="AR1339" s="1" t="str">
        <f>IF(Data!O1339="","",Data!O1339)</f>
        <v/>
      </c>
      <c r="AS1339" s="1" t="str">
        <f>IF(Data!P1339="","",Data!P1339)</f>
        <v/>
      </c>
      <c r="AT1339" s="1" t="str">
        <f>IF(Data!Q1339="","",Data!Q1339)</f>
        <v/>
      </c>
      <c r="AU1339" s="1" t="str">
        <f>IF(Data!R1339="","",Data!R1339)</f>
        <v/>
      </c>
      <c r="AV1339" s="1" t="str">
        <f>IF(Data!S1339="","",Data!S1339)</f>
        <v/>
      </c>
      <c r="AW1339" s="1" t="str">
        <f>IF(Data!T1339="","",Data!T1339)</f>
        <v/>
      </c>
      <c r="AX1339" s="1" t="str">
        <f>IF(Data!U1339="","",Data!U1339)</f>
        <v/>
      </c>
      <c r="AY1339" s="1" t="str">
        <f>IF(Data!V1339="","",Data!V1339)</f>
        <v/>
      </c>
      <c r="AZ1339" s="1" t="str">
        <f>IF(Data!W1339="","",Data!W1339)</f>
        <v/>
      </c>
      <c r="BA1339" s="1" t="str">
        <f>IF(Data!X1339="","",Data!X1339)</f>
        <v/>
      </c>
      <c r="BB1339" s="1" t="str">
        <f>IF(Data!Y1339="","",Data!Y1339)</f>
        <v/>
      </c>
      <c r="BC1339" s="1" t="str">
        <f>IF(Data!Z1339="","",Data!Z1339)</f>
        <v/>
      </c>
    </row>
    <row r="1340" spans="31:55" x14ac:dyDescent="0.5">
      <c r="AE1340" s="1" t="str">
        <f>IF(Data!A1340="","",Data!A1340&amp;Data!B1340)</f>
        <v/>
      </c>
      <c r="AF1340" s="1" t="str">
        <f>IF(Data!C1340="","",Data!C1340)</f>
        <v/>
      </c>
      <c r="AG1340" s="1" t="str">
        <f>IF(Data!D1340="","",Data!D1340)</f>
        <v/>
      </c>
      <c r="AH1340" s="1" t="str">
        <f>IF(Data!E1340="","",Data!E1340)</f>
        <v/>
      </c>
      <c r="AI1340" s="1" t="str">
        <f>IF(Data!F1340="","",Data!F1340)</f>
        <v/>
      </c>
      <c r="AJ1340" s="1" t="str">
        <f>IF(Data!G1340="","",Data!G1340)</f>
        <v/>
      </c>
      <c r="AK1340" s="1" t="str">
        <f>IF(Data!H1340="","",Data!H1340)</f>
        <v/>
      </c>
      <c r="AL1340" s="1" t="str">
        <f>IF(Data!I1340="","",Data!I1340)</f>
        <v/>
      </c>
      <c r="AM1340" s="1" t="str">
        <f>IF(Data!J1340="","",Data!J1340)</f>
        <v/>
      </c>
      <c r="AN1340" s="1" t="str">
        <f>IF(Data!K1340="","",Data!K1340)</f>
        <v/>
      </c>
      <c r="AO1340" s="1" t="str">
        <f>IF(Data!L1340="","",Data!L1340)</f>
        <v/>
      </c>
      <c r="AP1340" s="1" t="str">
        <f>IF(Data!M1340="","",Data!M1340)</f>
        <v/>
      </c>
      <c r="AQ1340" s="1" t="str">
        <f>IF(Data!N1340="","",Data!N1340)</f>
        <v/>
      </c>
      <c r="AR1340" s="1" t="str">
        <f>IF(Data!O1340="","",Data!O1340)</f>
        <v/>
      </c>
      <c r="AS1340" s="1" t="str">
        <f>IF(Data!P1340="","",Data!P1340)</f>
        <v/>
      </c>
      <c r="AT1340" s="1" t="str">
        <f>IF(Data!Q1340="","",Data!Q1340)</f>
        <v/>
      </c>
      <c r="AU1340" s="1" t="str">
        <f>IF(Data!R1340="","",Data!R1340)</f>
        <v/>
      </c>
      <c r="AV1340" s="1" t="str">
        <f>IF(Data!S1340="","",Data!S1340)</f>
        <v/>
      </c>
      <c r="AW1340" s="1" t="str">
        <f>IF(Data!T1340="","",Data!T1340)</f>
        <v/>
      </c>
      <c r="AX1340" s="1" t="str">
        <f>IF(Data!U1340="","",Data!U1340)</f>
        <v/>
      </c>
      <c r="AY1340" s="1" t="str">
        <f>IF(Data!V1340="","",Data!V1340)</f>
        <v/>
      </c>
      <c r="AZ1340" s="1" t="str">
        <f>IF(Data!W1340="","",Data!W1340)</f>
        <v/>
      </c>
      <c r="BA1340" s="1" t="str">
        <f>IF(Data!X1340="","",Data!X1340)</f>
        <v/>
      </c>
      <c r="BB1340" s="1" t="str">
        <f>IF(Data!Y1340="","",Data!Y1340)</f>
        <v/>
      </c>
      <c r="BC1340" s="1" t="str">
        <f>IF(Data!Z1340="","",Data!Z1340)</f>
        <v/>
      </c>
    </row>
    <row r="1341" spans="31:55" x14ac:dyDescent="0.5">
      <c r="AE1341" s="1" t="str">
        <f>IF(Data!A1341="","",Data!A1341&amp;Data!B1341)</f>
        <v/>
      </c>
      <c r="AF1341" s="1" t="str">
        <f>IF(Data!C1341="","",Data!C1341)</f>
        <v/>
      </c>
      <c r="AG1341" s="1" t="str">
        <f>IF(Data!D1341="","",Data!D1341)</f>
        <v/>
      </c>
      <c r="AH1341" s="1" t="str">
        <f>IF(Data!E1341="","",Data!E1341)</f>
        <v/>
      </c>
      <c r="AI1341" s="1" t="str">
        <f>IF(Data!F1341="","",Data!F1341)</f>
        <v/>
      </c>
      <c r="AJ1341" s="1" t="str">
        <f>IF(Data!G1341="","",Data!G1341)</f>
        <v/>
      </c>
      <c r="AK1341" s="1" t="str">
        <f>IF(Data!H1341="","",Data!H1341)</f>
        <v/>
      </c>
      <c r="AL1341" s="1" t="str">
        <f>IF(Data!I1341="","",Data!I1341)</f>
        <v/>
      </c>
      <c r="AM1341" s="1" t="str">
        <f>IF(Data!J1341="","",Data!J1341)</f>
        <v/>
      </c>
      <c r="AN1341" s="1" t="str">
        <f>IF(Data!K1341="","",Data!K1341)</f>
        <v/>
      </c>
      <c r="AO1341" s="1" t="str">
        <f>IF(Data!L1341="","",Data!L1341)</f>
        <v/>
      </c>
      <c r="AP1341" s="1" t="str">
        <f>IF(Data!M1341="","",Data!M1341)</f>
        <v/>
      </c>
      <c r="AQ1341" s="1" t="str">
        <f>IF(Data!N1341="","",Data!N1341)</f>
        <v/>
      </c>
      <c r="AR1341" s="1" t="str">
        <f>IF(Data!O1341="","",Data!O1341)</f>
        <v/>
      </c>
      <c r="AS1341" s="1" t="str">
        <f>IF(Data!P1341="","",Data!P1341)</f>
        <v/>
      </c>
      <c r="AT1341" s="1" t="str">
        <f>IF(Data!Q1341="","",Data!Q1341)</f>
        <v/>
      </c>
      <c r="AU1341" s="1" t="str">
        <f>IF(Data!R1341="","",Data!R1341)</f>
        <v/>
      </c>
      <c r="AV1341" s="1" t="str">
        <f>IF(Data!S1341="","",Data!S1341)</f>
        <v/>
      </c>
      <c r="AW1341" s="1" t="str">
        <f>IF(Data!T1341="","",Data!T1341)</f>
        <v/>
      </c>
      <c r="AX1341" s="1" t="str">
        <f>IF(Data!U1341="","",Data!U1341)</f>
        <v/>
      </c>
      <c r="AY1341" s="1" t="str">
        <f>IF(Data!V1341="","",Data!V1341)</f>
        <v/>
      </c>
      <c r="AZ1341" s="1" t="str">
        <f>IF(Data!W1341="","",Data!W1341)</f>
        <v/>
      </c>
      <c r="BA1341" s="1" t="str">
        <f>IF(Data!X1341="","",Data!X1341)</f>
        <v/>
      </c>
      <c r="BB1341" s="1" t="str">
        <f>IF(Data!Y1341="","",Data!Y1341)</f>
        <v/>
      </c>
      <c r="BC1341" s="1" t="str">
        <f>IF(Data!Z1341="","",Data!Z1341)</f>
        <v/>
      </c>
    </row>
    <row r="1342" spans="31:55" x14ac:dyDescent="0.5">
      <c r="AE1342" s="1" t="str">
        <f>IF(Data!A1342="","",Data!A1342&amp;Data!B1342)</f>
        <v/>
      </c>
      <c r="AF1342" s="1" t="str">
        <f>IF(Data!C1342="","",Data!C1342)</f>
        <v/>
      </c>
      <c r="AG1342" s="1" t="str">
        <f>IF(Data!D1342="","",Data!D1342)</f>
        <v/>
      </c>
      <c r="AH1342" s="1" t="str">
        <f>IF(Data!E1342="","",Data!E1342)</f>
        <v/>
      </c>
      <c r="AI1342" s="1" t="str">
        <f>IF(Data!F1342="","",Data!F1342)</f>
        <v/>
      </c>
      <c r="AJ1342" s="1" t="str">
        <f>IF(Data!G1342="","",Data!G1342)</f>
        <v/>
      </c>
      <c r="AK1342" s="1" t="str">
        <f>IF(Data!H1342="","",Data!H1342)</f>
        <v/>
      </c>
      <c r="AL1342" s="1" t="str">
        <f>IF(Data!I1342="","",Data!I1342)</f>
        <v/>
      </c>
      <c r="AM1342" s="1" t="str">
        <f>IF(Data!J1342="","",Data!J1342)</f>
        <v/>
      </c>
      <c r="AN1342" s="1" t="str">
        <f>IF(Data!K1342="","",Data!K1342)</f>
        <v/>
      </c>
      <c r="AO1342" s="1" t="str">
        <f>IF(Data!L1342="","",Data!L1342)</f>
        <v/>
      </c>
      <c r="AP1342" s="1" t="str">
        <f>IF(Data!M1342="","",Data!M1342)</f>
        <v/>
      </c>
      <c r="AQ1342" s="1" t="str">
        <f>IF(Data!N1342="","",Data!N1342)</f>
        <v/>
      </c>
      <c r="AR1342" s="1" t="str">
        <f>IF(Data!O1342="","",Data!O1342)</f>
        <v/>
      </c>
      <c r="AS1342" s="1" t="str">
        <f>IF(Data!P1342="","",Data!P1342)</f>
        <v/>
      </c>
      <c r="AT1342" s="1" t="str">
        <f>IF(Data!Q1342="","",Data!Q1342)</f>
        <v/>
      </c>
      <c r="AU1342" s="1" t="str">
        <f>IF(Data!R1342="","",Data!R1342)</f>
        <v/>
      </c>
      <c r="AV1342" s="1" t="str">
        <f>IF(Data!S1342="","",Data!S1342)</f>
        <v/>
      </c>
      <c r="AW1342" s="1" t="str">
        <f>IF(Data!T1342="","",Data!T1342)</f>
        <v/>
      </c>
      <c r="AX1342" s="1" t="str">
        <f>IF(Data!U1342="","",Data!U1342)</f>
        <v/>
      </c>
      <c r="AY1342" s="1" t="str">
        <f>IF(Data!V1342="","",Data!V1342)</f>
        <v/>
      </c>
      <c r="AZ1342" s="1" t="str">
        <f>IF(Data!W1342="","",Data!W1342)</f>
        <v/>
      </c>
      <c r="BA1342" s="1" t="str">
        <f>IF(Data!X1342="","",Data!X1342)</f>
        <v/>
      </c>
      <c r="BB1342" s="1" t="str">
        <f>IF(Data!Y1342="","",Data!Y1342)</f>
        <v/>
      </c>
      <c r="BC1342" s="1" t="str">
        <f>IF(Data!Z1342="","",Data!Z1342)</f>
        <v/>
      </c>
    </row>
    <row r="1343" spans="31:55" x14ac:dyDescent="0.5">
      <c r="AE1343" s="1" t="str">
        <f>IF(Data!A1343="","",Data!A1343&amp;Data!B1343)</f>
        <v/>
      </c>
      <c r="AF1343" s="1" t="str">
        <f>IF(Data!C1343="","",Data!C1343)</f>
        <v/>
      </c>
      <c r="AG1343" s="1" t="str">
        <f>IF(Data!D1343="","",Data!D1343)</f>
        <v/>
      </c>
      <c r="AH1343" s="1" t="str">
        <f>IF(Data!E1343="","",Data!E1343)</f>
        <v/>
      </c>
      <c r="AI1343" s="1" t="str">
        <f>IF(Data!F1343="","",Data!F1343)</f>
        <v/>
      </c>
      <c r="AJ1343" s="1" t="str">
        <f>IF(Data!G1343="","",Data!G1343)</f>
        <v/>
      </c>
      <c r="AK1343" s="1" t="str">
        <f>IF(Data!H1343="","",Data!H1343)</f>
        <v/>
      </c>
      <c r="AL1343" s="1" t="str">
        <f>IF(Data!I1343="","",Data!I1343)</f>
        <v/>
      </c>
      <c r="AM1343" s="1" t="str">
        <f>IF(Data!J1343="","",Data!J1343)</f>
        <v/>
      </c>
      <c r="AN1343" s="1" t="str">
        <f>IF(Data!K1343="","",Data!K1343)</f>
        <v/>
      </c>
      <c r="AO1343" s="1" t="str">
        <f>IF(Data!L1343="","",Data!L1343)</f>
        <v/>
      </c>
      <c r="AP1343" s="1" t="str">
        <f>IF(Data!M1343="","",Data!M1343)</f>
        <v/>
      </c>
      <c r="AQ1343" s="1" t="str">
        <f>IF(Data!N1343="","",Data!N1343)</f>
        <v/>
      </c>
      <c r="AR1343" s="1" t="str">
        <f>IF(Data!O1343="","",Data!O1343)</f>
        <v/>
      </c>
      <c r="AS1343" s="1" t="str">
        <f>IF(Data!P1343="","",Data!P1343)</f>
        <v/>
      </c>
      <c r="AT1343" s="1" t="str">
        <f>IF(Data!Q1343="","",Data!Q1343)</f>
        <v/>
      </c>
      <c r="AU1343" s="1" t="str">
        <f>IF(Data!R1343="","",Data!R1343)</f>
        <v/>
      </c>
      <c r="AV1343" s="1" t="str">
        <f>IF(Data!S1343="","",Data!S1343)</f>
        <v/>
      </c>
      <c r="AW1343" s="1" t="str">
        <f>IF(Data!T1343="","",Data!T1343)</f>
        <v/>
      </c>
      <c r="AX1343" s="1" t="str">
        <f>IF(Data!U1343="","",Data!U1343)</f>
        <v/>
      </c>
      <c r="AY1343" s="1" t="str">
        <f>IF(Data!V1343="","",Data!V1343)</f>
        <v/>
      </c>
      <c r="AZ1343" s="1" t="str">
        <f>IF(Data!W1343="","",Data!W1343)</f>
        <v/>
      </c>
      <c r="BA1343" s="1" t="str">
        <f>IF(Data!X1343="","",Data!X1343)</f>
        <v/>
      </c>
      <c r="BB1343" s="1" t="str">
        <f>IF(Data!Y1343="","",Data!Y1343)</f>
        <v/>
      </c>
      <c r="BC1343" s="1" t="str">
        <f>IF(Data!Z1343="","",Data!Z1343)</f>
        <v/>
      </c>
    </row>
    <row r="1344" spans="31:55" x14ac:dyDescent="0.5">
      <c r="AE1344" s="1" t="str">
        <f>IF(Data!A1344="","",Data!A1344&amp;Data!B1344)</f>
        <v/>
      </c>
      <c r="AF1344" s="1" t="str">
        <f>IF(Data!C1344="","",Data!C1344)</f>
        <v/>
      </c>
      <c r="AG1344" s="1" t="str">
        <f>IF(Data!D1344="","",Data!D1344)</f>
        <v/>
      </c>
      <c r="AH1344" s="1" t="str">
        <f>IF(Data!E1344="","",Data!E1344)</f>
        <v/>
      </c>
      <c r="AI1344" s="1" t="str">
        <f>IF(Data!F1344="","",Data!F1344)</f>
        <v/>
      </c>
      <c r="AJ1344" s="1" t="str">
        <f>IF(Data!G1344="","",Data!G1344)</f>
        <v/>
      </c>
      <c r="AK1344" s="1" t="str">
        <f>IF(Data!H1344="","",Data!H1344)</f>
        <v/>
      </c>
      <c r="AL1344" s="1" t="str">
        <f>IF(Data!I1344="","",Data!I1344)</f>
        <v/>
      </c>
      <c r="AM1344" s="1" t="str">
        <f>IF(Data!J1344="","",Data!J1344)</f>
        <v/>
      </c>
      <c r="AN1344" s="1" t="str">
        <f>IF(Data!K1344="","",Data!K1344)</f>
        <v/>
      </c>
      <c r="AO1344" s="1" t="str">
        <f>IF(Data!L1344="","",Data!L1344)</f>
        <v/>
      </c>
      <c r="AP1344" s="1" t="str">
        <f>IF(Data!M1344="","",Data!M1344)</f>
        <v/>
      </c>
      <c r="AQ1344" s="1" t="str">
        <f>IF(Data!N1344="","",Data!N1344)</f>
        <v/>
      </c>
      <c r="AR1344" s="1" t="str">
        <f>IF(Data!O1344="","",Data!O1344)</f>
        <v/>
      </c>
      <c r="AS1344" s="1" t="str">
        <f>IF(Data!P1344="","",Data!P1344)</f>
        <v/>
      </c>
      <c r="AT1344" s="1" t="str">
        <f>IF(Data!Q1344="","",Data!Q1344)</f>
        <v/>
      </c>
      <c r="AU1344" s="1" t="str">
        <f>IF(Data!R1344="","",Data!R1344)</f>
        <v/>
      </c>
      <c r="AV1344" s="1" t="str">
        <f>IF(Data!S1344="","",Data!S1344)</f>
        <v/>
      </c>
      <c r="AW1344" s="1" t="str">
        <f>IF(Data!T1344="","",Data!T1344)</f>
        <v/>
      </c>
      <c r="AX1344" s="1" t="str">
        <f>IF(Data!U1344="","",Data!U1344)</f>
        <v/>
      </c>
      <c r="AY1344" s="1" t="str">
        <f>IF(Data!V1344="","",Data!V1344)</f>
        <v/>
      </c>
      <c r="AZ1344" s="1" t="str">
        <f>IF(Data!W1344="","",Data!W1344)</f>
        <v/>
      </c>
      <c r="BA1344" s="1" t="str">
        <f>IF(Data!X1344="","",Data!X1344)</f>
        <v/>
      </c>
      <c r="BB1344" s="1" t="str">
        <f>IF(Data!Y1344="","",Data!Y1344)</f>
        <v/>
      </c>
      <c r="BC1344" s="1" t="str">
        <f>IF(Data!Z1344="","",Data!Z1344)</f>
        <v/>
      </c>
    </row>
    <row r="1345" spans="31:55" x14ac:dyDescent="0.5">
      <c r="AE1345" s="1" t="str">
        <f>IF(Data!A1345="","",Data!A1345&amp;Data!B1345)</f>
        <v/>
      </c>
      <c r="AF1345" s="1" t="str">
        <f>IF(Data!C1345="","",Data!C1345)</f>
        <v/>
      </c>
      <c r="AG1345" s="1" t="str">
        <f>IF(Data!D1345="","",Data!D1345)</f>
        <v/>
      </c>
      <c r="AH1345" s="1" t="str">
        <f>IF(Data!E1345="","",Data!E1345)</f>
        <v/>
      </c>
      <c r="AI1345" s="1" t="str">
        <f>IF(Data!F1345="","",Data!F1345)</f>
        <v/>
      </c>
      <c r="AJ1345" s="1" t="str">
        <f>IF(Data!G1345="","",Data!G1345)</f>
        <v/>
      </c>
      <c r="AK1345" s="1" t="str">
        <f>IF(Data!H1345="","",Data!H1345)</f>
        <v/>
      </c>
      <c r="AL1345" s="1" t="str">
        <f>IF(Data!I1345="","",Data!I1345)</f>
        <v/>
      </c>
      <c r="AM1345" s="1" t="str">
        <f>IF(Data!J1345="","",Data!J1345)</f>
        <v/>
      </c>
      <c r="AN1345" s="1" t="str">
        <f>IF(Data!K1345="","",Data!K1345)</f>
        <v/>
      </c>
      <c r="AO1345" s="1" t="str">
        <f>IF(Data!L1345="","",Data!L1345)</f>
        <v/>
      </c>
      <c r="AP1345" s="1" t="str">
        <f>IF(Data!M1345="","",Data!M1345)</f>
        <v/>
      </c>
      <c r="AQ1345" s="1" t="str">
        <f>IF(Data!N1345="","",Data!N1345)</f>
        <v/>
      </c>
      <c r="AR1345" s="1" t="str">
        <f>IF(Data!O1345="","",Data!O1345)</f>
        <v/>
      </c>
      <c r="AS1345" s="1" t="str">
        <f>IF(Data!P1345="","",Data!P1345)</f>
        <v/>
      </c>
      <c r="AT1345" s="1" t="str">
        <f>IF(Data!Q1345="","",Data!Q1345)</f>
        <v/>
      </c>
      <c r="AU1345" s="1" t="str">
        <f>IF(Data!R1345="","",Data!R1345)</f>
        <v/>
      </c>
      <c r="AV1345" s="1" t="str">
        <f>IF(Data!S1345="","",Data!S1345)</f>
        <v/>
      </c>
      <c r="AW1345" s="1" t="str">
        <f>IF(Data!T1345="","",Data!T1345)</f>
        <v/>
      </c>
      <c r="AX1345" s="1" t="str">
        <f>IF(Data!U1345="","",Data!U1345)</f>
        <v/>
      </c>
      <c r="AY1345" s="1" t="str">
        <f>IF(Data!V1345="","",Data!V1345)</f>
        <v/>
      </c>
      <c r="AZ1345" s="1" t="str">
        <f>IF(Data!W1345="","",Data!W1345)</f>
        <v/>
      </c>
      <c r="BA1345" s="1" t="str">
        <f>IF(Data!X1345="","",Data!X1345)</f>
        <v/>
      </c>
      <c r="BB1345" s="1" t="str">
        <f>IF(Data!Y1345="","",Data!Y1345)</f>
        <v/>
      </c>
      <c r="BC1345" s="1" t="str">
        <f>IF(Data!Z1345="","",Data!Z1345)</f>
        <v/>
      </c>
    </row>
    <row r="1346" spans="31:55" x14ac:dyDescent="0.5">
      <c r="AE1346" s="1" t="str">
        <f>IF(Data!A1346="","",Data!A1346&amp;Data!B1346)</f>
        <v/>
      </c>
      <c r="AF1346" s="1" t="str">
        <f>IF(Data!C1346="","",Data!C1346)</f>
        <v/>
      </c>
      <c r="AG1346" s="1" t="str">
        <f>IF(Data!D1346="","",Data!D1346)</f>
        <v/>
      </c>
      <c r="AH1346" s="1" t="str">
        <f>IF(Data!E1346="","",Data!E1346)</f>
        <v/>
      </c>
      <c r="AI1346" s="1" t="str">
        <f>IF(Data!F1346="","",Data!F1346)</f>
        <v/>
      </c>
      <c r="AJ1346" s="1" t="str">
        <f>IF(Data!G1346="","",Data!G1346)</f>
        <v/>
      </c>
      <c r="AK1346" s="1" t="str">
        <f>IF(Data!H1346="","",Data!H1346)</f>
        <v/>
      </c>
      <c r="AL1346" s="1" t="str">
        <f>IF(Data!I1346="","",Data!I1346)</f>
        <v/>
      </c>
      <c r="AM1346" s="1" t="str">
        <f>IF(Data!J1346="","",Data!J1346)</f>
        <v/>
      </c>
      <c r="AN1346" s="1" t="str">
        <f>IF(Data!K1346="","",Data!K1346)</f>
        <v/>
      </c>
      <c r="AO1346" s="1" t="str">
        <f>IF(Data!L1346="","",Data!L1346)</f>
        <v/>
      </c>
      <c r="AP1346" s="1" t="str">
        <f>IF(Data!M1346="","",Data!M1346)</f>
        <v/>
      </c>
      <c r="AQ1346" s="1" t="str">
        <f>IF(Data!N1346="","",Data!N1346)</f>
        <v/>
      </c>
      <c r="AR1346" s="1" t="str">
        <f>IF(Data!O1346="","",Data!O1346)</f>
        <v/>
      </c>
      <c r="AS1346" s="1" t="str">
        <f>IF(Data!P1346="","",Data!P1346)</f>
        <v/>
      </c>
      <c r="AT1346" s="1" t="str">
        <f>IF(Data!Q1346="","",Data!Q1346)</f>
        <v/>
      </c>
      <c r="AU1346" s="1" t="str">
        <f>IF(Data!R1346="","",Data!R1346)</f>
        <v/>
      </c>
      <c r="AV1346" s="1" t="str">
        <f>IF(Data!S1346="","",Data!S1346)</f>
        <v/>
      </c>
      <c r="AW1346" s="1" t="str">
        <f>IF(Data!T1346="","",Data!T1346)</f>
        <v/>
      </c>
      <c r="AX1346" s="1" t="str">
        <f>IF(Data!U1346="","",Data!U1346)</f>
        <v/>
      </c>
      <c r="AY1346" s="1" t="str">
        <f>IF(Data!V1346="","",Data!V1346)</f>
        <v/>
      </c>
      <c r="AZ1346" s="1" t="str">
        <f>IF(Data!W1346="","",Data!W1346)</f>
        <v/>
      </c>
      <c r="BA1346" s="1" t="str">
        <f>IF(Data!X1346="","",Data!X1346)</f>
        <v/>
      </c>
      <c r="BB1346" s="1" t="str">
        <f>IF(Data!Y1346="","",Data!Y1346)</f>
        <v/>
      </c>
      <c r="BC1346" s="1" t="str">
        <f>IF(Data!Z1346="","",Data!Z1346)</f>
        <v/>
      </c>
    </row>
    <row r="1347" spans="31:55" x14ac:dyDescent="0.5">
      <c r="AE1347" s="1" t="str">
        <f>IF(Data!A1347="","",Data!A1347&amp;Data!B1347)</f>
        <v/>
      </c>
      <c r="AF1347" s="1" t="str">
        <f>IF(Data!C1347="","",Data!C1347)</f>
        <v/>
      </c>
      <c r="AG1347" s="1" t="str">
        <f>IF(Data!D1347="","",Data!D1347)</f>
        <v/>
      </c>
      <c r="AH1347" s="1" t="str">
        <f>IF(Data!E1347="","",Data!E1347)</f>
        <v/>
      </c>
      <c r="AI1347" s="1" t="str">
        <f>IF(Data!F1347="","",Data!F1347)</f>
        <v/>
      </c>
      <c r="AJ1347" s="1" t="str">
        <f>IF(Data!G1347="","",Data!G1347)</f>
        <v/>
      </c>
      <c r="AK1347" s="1" t="str">
        <f>IF(Data!H1347="","",Data!H1347)</f>
        <v/>
      </c>
      <c r="AL1347" s="1" t="str">
        <f>IF(Data!I1347="","",Data!I1347)</f>
        <v/>
      </c>
      <c r="AM1347" s="1" t="str">
        <f>IF(Data!J1347="","",Data!J1347)</f>
        <v/>
      </c>
      <c r="AN1347" s="1" t="str">
        <f>IF(Data!K1347="","",Data!K1347)</f>
        <v/>
      </c>
      <c r="AO1347" s="1" t="str">
        <f>IF(Data!L1347="","",Data!L1347)</f>
        <v/>
      </c>
      <c r="AP1347" s="1" t="str">
        <f>IF(Data!M1347="","",Data!M1347)</f>
        <v/>
      </c>
      <c r="AQ1347" s="1" t="str">
        <f>IF(Data!N1347="","",Data!N1347)</f>
        <v/>
      </c>
      <c r="AR1347" s="1" t="str">
        <f>IF(Data!O1347="","",Data!O1347)</f>
        <v/>
      </c>
      <c r="AS1347" s="1" t="str">
        <f>IF(Data!P1347="","",Data!P1347)</f>
        <v/>
      </c>
      <c r="AT1347" s="1" t="str">
        <f>IF(Data!Q1347="","",Data!Q1347)</f>
        <v/>
      </c>
      <c r="AU1347" s="1" t="str">
        <f>IF(Data!R1347="","",Data!R1347)</f>
        <v/>
      </c>
      <c r="AV1347" s="1" t="str">
        <f>IF(Data!S1347="","",Data!S1347)</f>
        <v/>
      </c>
      <c r="AW1347" s="1" t="str">
        <f>IF(Data!T1347="","",Data!T1347)</f>
        <v/>
      </c>
      <c r="AX1347" s="1" t="str">
        <f>IF(Data!U1347="","",Data!U1347)</f>
        <v/>
      </c>
      <c r="AY1347" s="1" t="str">
        <f>IF(Data!V1347="","",Data!V1347)</f>
        <v/>
      </c>
      <c r="AZ1347" s="1" t="str">
        <f>IF(Data!W1347="","",Data!W1347)</f>
        <v/>
      </c>
      <c r="BA1347" s="1" t="str">
        <f>IF(Data!X1347="","",Data!X1347)</f>
        <v/>
      </c>
      <c r="BB1347" s="1" t="str">
        <f>IF(Data!Y1347="","",Data!Y1347)</f>
        <v/>
      </c>
      <c r="BC1347" s="1" t="str">
        <f>IF(Data!Z1347="","",Data!Z1347)</f>
        <v/>
      </c>
    </row>
    <row r="1348" spans="31:55" x14ac:dyDescent="0.5">
      <c r="AE1348" s="1" t="str">
        <f>IF(Data!A1348="","",Data!A1348&amp;Data!B1348)</f>
        <v/>
      </c>
      <c r="AF1348" s="1" t="str">
        <f>IF(Data!C1348="","",Data!C1348)</f>
        <v/>
      </c>
      <c r="AG1348" s="1" t="str">
        <f>IF(Data!D1348="","",Data!D1348)</f>
        <v/>
      </c>
      <c r="AH1348" s="1" t="str">
        <f>IF(Data!E1348="","",Data!E1348)</f>
        <v/>
      </c>
      <c r="AI1348" s="1" t="str">
        <f>IF(Data!F1348="","",Data!F1348)</f>
        <v/>
      </c>
      <c r="AJ1348" s="1" t="str">
        <f>IF(Data!G1348="","",Data!G1348)</f>
        <v/>
      </c>
      <c r="AK1348" s="1" t="str">
        <f>IF(Data!H1348="","",Data!H1348)</f>
        <v/>
      </c>
      <c r="AL1348" s="1" t="str">
        <f>IF(Data!I1348="","",Data!I1348)</f>
        <v/>
      </c>
      <c r="AM1348" s="1" t="str">
        <f>IF(Data!J1348="","",Data!J1348)</f>
        <v/>
      </c>
      <c r="AN1348" s="1" t="str">
        <f>IF(Data!K1348="","",Data!K1348)</f>
        <v/>
      </c>
      <c r="AO1348" s="1" t="str">
        <f>IF(Data!L1348="","",Data!L1348)</f>
        <v/>
      </c>
      <c r="AP1348" s="1" t="str">
        <f>IF(Data!M1348="","",Data!M1348)</f>
        <v/>
      </c>
      <c r="AQ1348" s="1" t="str">
        <f>IF(Data!N1348="","",Data!N1348)</f>
        <v/>
      </c>
      <c r="AR1348" s="1" t="str">
        <f>IF(Data!O1348="","",Data!O1348)</f>
        <v/>
      </c>
      <c r="AS1348" s="1" t="str">
        <f>IF(Data!P1348="","",Data!P1348)</f>
        <v/>
      </c>
      <c r="AT1348" s="1" t="str">
        <f>IF(Data!Q1348="","",Data!Q1348)</f>
        <v/>
      </c>
      <c r="AU1348" s="1" t="str">
        <f>IF(Data!R1348="","",Data!R1348)</f>
        <v/>
      </c>
      <c r="AV1348" s="1" t="str">
        <f>IF(Data!S1348="","",Data!S1348)</f>
        <v/>
      </c>
      <c r="AW1348" s="1" t="str">
        <f>IF(Data!T1348="","",Data!T1348)</f>
        <v/>
      </c>
      <c r="AX1348" s="1" t="str">
        <f>IF(Data!U1348="","",Data!U1348)</f>
        <v/>
      </c>
      <c r="AY1348" s="1" t="str">
        <f>IF(Data!V1348="","",Data!V1348)</f>
        <v/>
      </c>
      <c r="AZ1348" s="1" t="str">
        <f>IF(Data!W1348="","",Data!W1348)</f>
        <v/>
      </c>
      <c r="BA1348" s="1" t="str">
        <f>IF(Data!X1348="","",Data!X1348)</f>
        <v/>
      </c>
      <c r="BB1348" s="1" t="str">
        <f>IF(Data!Y1348="","",Data!Y1348)</f>
        <v/>
      </c>
      <c r="BC1348" s="1" t="str">
        <f>IF(Data!Z1348="","",Data!Z1348)</f>
        <v/>
      </c>
    </row>
    <row r="1349" spans="31:55" x14ac:dyDescent="0.5">
      <c r="AE1349" s="1" t="str">
        <f>IF(Data!A1349="","",Data!A1349&amp;Data!B1349)</f>
        <v/>
      </c>
      <c r="AF1349" s="1" t="str">
        <f>IF(Data!C1349="","",Data!C1349)</f>
        <v/>
      </c>
      <c r="AG1349" s="1" t="str">
        <f>IF(Data!D1349="","",Data!D1349)</f>
        <v/>
      </c>
      <c r="AH1349" s="1" t="str">
        <f>IF(Data!E1349="","",Data!E1349)</f>
        <v/>
      </c>
      <c r="AI1349" s="1" t="str">
        <f>IF(Data!F1349="","",Data!F1349)</f>
        <v/>
      </c>
      <c r="AJ1349" s="1" t="str">
        <f>IF(Data!G1349="","",Data!G1349)</f>
        <v/>
      </c>
      <c r="AK1349" s="1" t="str">
        <f>IF(Data!H1349="","",Data!H1349)</f>
        <v/>
      </c>
      <c r="AL1349" s="1" t="str">
        <f>IF(Data!I1349="","",Data!I1349)</f>
        <v/>
      </c>
      <c r="AM1349" s="1" t="str">
        <f>IF(Data!J1349="","",Data!J1349)</f>
        <v/>
      </c>
      <c r="AN1349" s="1" t="str">
        <f>IF(Data!K1349="","",Data!K1349)</f>
        <v/>
      </c>
      <c r="AO1349" s="1" t="str">
        <f>IF(Data!L1349="","",Data!L1349)</f>
        <v/>
      </c>
      <c r="AP1349" s="1" t="str">
        <f>IF(Data!M1349="","",Data!M1349)</f>
        <v/>
      </c>
      <c r="AQ1349" s="1" t="str">
        <f>IF(Data!N1349="","",Data!N1349)</f>
        <v/>
      </c>
      <c r="AR1349" s="1" t="str">
        <f>IF(Data!O1349="","",Data!O1349)</f>
        <v/>
      </c>
      <c r="AS1349" s="1" t="str">
        <f>IF(Data!P1349="","",Data!P1349)</f>
        <v/>
      </c>
      <c r="AT1349" s="1" t="str">
        <f>IF(Data!Q1349="","",Data!Q1349)</f>
        <v/>
      </c>
      <c r="AU1349" s="1" t="str">
        <f>IF(Data!R1349="","",Data!R1349)</f>
        <v/>
      </c>
      <c r="AV1349" s="1" t="str">
        <f>IF(Data!S1349="","",Data!S1349)</f>
        <v/>
      </c>
      <c r="AW1349" s="1" t="str">
        <f>IF(Data!T1349="","",Data!T1349)</f>
        <v/>
      </c>
      <c r="AX1349" s="1" t="str">
        <f>IF(Data!U1349="","",Data!U1349)</f>
        <v/>
      </c>
      <c r="AY1349" s="1" t="str">
        <f>IF(Data!V1349="","",Data!V1349)</f>
        <v/>
      </c>
      <c r="AZ1349" s="1" t="str">
        <f>IF(Data!W1349="","",Data!W1349)</f>
        <v/>
      </c>
      <c r="BA1349" s="1" t="str">
        <f>IF(Data!X1349="","",Data!X1349)</f>
        <v/>
      </c>
      <c r="BB1349" s="1" t="str">
        <f>IF(Data!Y1349="","",Data!Y1349)</f>
        <v/>
      </c>
      <c r="BC1349" s="1" t="str">
        <f>IF(Data!Z1349="","",Data!Z1349)</f>
        <v/>
      </c>
    </row>
    <row r="1350" spans="31:55" x14ac:dyDescent="0.5">
      <c r="AE1350" s="1" t="str">
        <f>IF(Data!A1350="","",Data!A1350&amp;Data!B1350)</f>
        <v/>
      </c>
      <c r="AF1350" s="1" t="str">
        <f>IF(Data!C1350="","",Data!C1350)</f>
        <v/>
      </c>
      <c r="AG1350" s="1" t="str">
        <f>IF(Data!D1350="","",Data!D1350)</f>
        <v/>
      </c>
      <c r="AH1350" s="1" t="str">
        <f>IF(Data!E1350="","",Data!E1350)</f>
        <v/>
      </c>
      <c r="AI1350" s="1" t="str">
        <f>IF(Data!F1350="","",Data!F1350)</f>
        <v/>
      </c>
      <c r="AJ1350" s="1" t="str">
        <f>IF(Data!G1350="","",Data!G1350)</f>
        <v/>
      </c>
      <c r="AK1350" s="1" t="str">
        <f>IF(Data!H1350="","",Data!H1350)</f>
        <v/>
      </c>
      <c r="AL1350" s="1" t="str">
        <f>IF(Data!I1350="","",Data!I1350)</f>
        <v/>
      </c>
      <c r="AM1350" s="1" t="str">
        <f>IF(Data!J1350="","",Data!J1350)</f>
        <v/>
      </c>
      <c r="AN1350" s="1" t="str">
        <f>IF(Data!K1350="","",Data!K1350)</f>
        <v/>
      </c>
      <c r="AO1350" s="1" t="str">
        <f>IF(Data!L1350="","",Data!L1350)</f>
        <v/>
      </c>
      <c r="AP1350" s="1" t="str">
        <f>IF(Data!M1350="","",Data!M1350)</f>
        <v/>
      </c>
      <c r="AQ1350" s="1" t="str">
        <f>IF(Data!N1350="","",Data!N1350)</f>
        <v/>
      </c>
      <c r="AR1350" s="1" t="str">
        <f>IF(Data!O1350="","",Data!O1350)</f>
        <v/>
      </c>
      <c r="AS1350" s="1" t="str">
        <f>IF(Data!P1350="","",Data!P1350)</f>
        <v/>
      </c>
      <c r="AT1350" s="1" t="str">
        <f>IF(Data!Q1350="","",Data!Q1350)</f>
        <v/>
      </c>
      <c r="AU1350" s="1" t="str">
        <f>IF(Data!R1350="","",Data!R1350)</f>
        <v/>
      </c>
      <c r="AV1350" s="1" t="str">
        <f>IF(Data!S1350="","",Data!S1350)</f>
        <v/>
      </c>
      <c r="AW1350" s="1" t="str">
        <f>IF(Data!T1350="","",Data!T1350)</f>
        <v/>
      </c>
      <c r="AX1350" s="1" t="str">
        <f>IF(Data!U1350="","",Data!U1350)</f>
        <v/>
      </c>
      <c r="AY1350" s="1" t="str">
        <f>IF(Data!V1350="","",Data!V1350)</f>
        <v/>
      </c>
      <c r="AZ1350" s="1" t="str">
        <f>IF(Data!W1350="","",Data!W1350)</f>
        <v/>
      </c>
      <c r="BA1350" s="1" t="str">
        <f>IF(Data!X1350="","",Data!X1350)</f>
        <v/>
      </c>
      <c r="BB1350" s="1" t="str">
        <f>IF(Data!Y1350="","",Data!Y1350)</f>
        <v/>
      </c>
      <c r="BC1350" s="1" t="str">
        <f>IF(Data!Z1350="","",Data!Z1350)</f>
        <v/>
      </c>
    </row>
    <row r="1351" spans="31:55" x14ac:dyDescent="0.5">
      <c r="AE1351" s="1" t="str">
        <f>IF(Data!A1351="","",Data!A1351&amp;Data!B1351)</f>
        <v/>
      </c>
      <c r="AF1351" s="1" t="str">
        <f>IF(Data!C1351="","",Data!C1351)</f>
        <v/>
      </c>
      <c r="AG1351" s="1" t="str">
        <f>IF(Data!D1351="","",Data!D1351)</f>
        <v/>
      </c>
      <c r="AH1351" s="1" t="str">
        <f>IF(Data!E1351="","",Data!E1351)</f>
        <v/>
      </c>
      <c r="AI1351" s="1" t="str">
        <f>IF(Data!F1351="","",Data!F1351)</f>
        <v/>
      </c>
      <c r="AJ1351" s="1" t="str">
        <f>IF(Data!G1351="","",Data!G1351)</f>
        <v/>
      </c>
      <c r="AK1351" s="1" t="str">
        <f>IF(Data!H1351="","",Data!H1351)</f>
        <v/>
      </c>
      <c r="AL1351" s="1" t="str">
        <f>IF(Data!I1351="","",Data!I1351)</f>
        <v/>
      </c>
      <c r="AM1351" s="1" t="str">
        <f>IF(Data!J1351="","",Data!J1351)</f>
        <v/>
      </c>
      <c r="AN1351" s="1" t="str">
        <f>IF(Data!K1351="","",Data!K1351)</f>
        <v/>
      </c>
      <c r="AO1351" s="1" t="str">
        <f>IF(Data!L1351="","",Data!L1351)</f>
        <v/>
      </c>
      <c r="AP1351" s="1" t="str">
        <f>IF(Data!M1351="","",Data!M1351)</f>
        <v/>
      </c>
      <c r="AQ1351" s="1" t="str">
        <f>IF(Data!N1351="","",Data!N1351)</f>
        <v/>
      </c>
      <c r="AR1351" s="1" t="str">
        <f>IF(Data!O1351="","",Data!O1351)</f>
        <v/>
      </c>
      <c r="AS1351" s="1" t="str">
        <f>IF(Data!P1351="","",Data!P1351)</f>
        <v/>
      </c>
      <c r="AT1351" s="1" t="str">
        <f>IF(Data!Q1351="","",Data!Q1351)</f>
        <v/>
      </c>
      <c r="AU1351" s="1" t="str">
        <f>IF(Data!R1351="","",Data!R1351)</f>
        <v/>
      </c>
      <c r="AV1351" s="1" t="str">
        <f>IF(Data!S1351="","",Data!S1351)</f>
        <v/>
      </c>
      <c r="AW1351" s="1" t="str">
        <f>IF(Data!T1351="","",Data!T1351)</f>
        <v/>
      </c>
      <c r="AX1351" s="1" t="str">
        <f>IF(Data!U1351="","",Data!U1351)</f>
        <v/>
      </c>
      <c r="AY1351" s="1" t="str">
        <f>IF(Data!V1351="","",Data!V1351)</f>
        <v/>
      </c>
      <c r="AZ1351" s="1" t="str">
        <f>IF(Data!W1351="","",Data!W1351)</f>
        <v/>
      </c>
      <c r="BA1351" s="1" t="str">
        <f>IF(Data!X1351="","",Data!X1351)</f>
        <v/>
      </c>
      <c r="BB1351" s="1" t="str">
        <f>IF(Data!Y1351="","",Data!Y1351)</f>
        <v/>
      </c>
      <c r="BC1351" s="1" t="str">
        <f>IF(Data!Z1351="","",Data!Z1351)</f>
        <v/>
      </c>
    </row>
    <row r="1352" spans="31:55" x14ac:dyDescent="0.5">
      <c r="AE1352" s="1" t="str">
        <f>IF(Data!A1352="","",Data!A1352&amp;Data!B1352)</f>
        <v/>
      </c>
      <c r="AF1352" s="1" t="str">
        <f>IF(Data!C1352="","",Data!C1352)</f>
        <v/>
      </c>
      <c r="AG1352" s="1" t="str">
        <f>IF(Data!D1352="","",Data!D1352)</f>
        <v/>
      </c>
      <c r="AH1352" s="1" t="str">
        <f>IF(Data!E1352="","",Data!E1352)</f>
        <v/>
      </c>
      <c r="AI1352" s="1" t="str">
        <f>IF(Data!F1352="","",Data!F1352)</f>
        <v/>
      </c>
      <c r="AJ1352" s="1" t="str">
        <f>IF(Data!G1352="","",Data!G1352)</f>
        <v/>
      </c>
      <c r="AK1352" s="1" t="str">
        <f>IF(Data!H1352="","",Data!H1352)</f>
        <v/>
      </c>
      <c r="AL1352" s="1" t="str">
        <f>IF(Data!I1352="","",Data!I1352)</f>
        <v/>
      </c>
      <c r="AM1352" s="1" t="str">
        <f>IF(Data!J1352="","",Data!J1352)</f>
        <v/>
      </c>
      <c r="AN1352" s="1" t="str">
        <f>IF(Data!K1352="","",Data!K1352)</f>
        <v/>
      </c>
      <c r="AO1352" s="1" t="str">
        <f>IF(Data!L1352="","",Data!L1352)</f>
        <v/>
      </c>
      <c r="AP1352" s="1" t="str">
        <f>IF(Data!M1352="","",Data!M1352)</f>
        <v/>
      </c>
      <c r="AQ1352" s="1" t="str">
        <f>IF(Data!N1352="","",Data!N1352)</f>
        <v/>
      </c>
      <c r="AR1352" s="1" t="str">
        <f>IF(Data!O1352="","",Data!O1352)</f>
        <v/>
      </c>
      <c r="AS1352" s="1" t="str">
        <f>IF(Data!P1352="","",Data!P1352)</f>
        <v/>
      </c>
      <c r="AT1352" s="1" t="str">
        <f>IF(Data!Q1352="","",Data!Q1352)</f>
        <v/>
      </c>
      <c r="AU1352" s="1" t="str">
        <f>IF(Data!R1352="","",Data!R1352)</f>
        <v/>
      </c>
      <c r="AV1352" s="1" t="str">
        <f>IF(Data!S1352="","",Data!S1352)</f>
        <v/>
      </c>
      <c r="AW1352" s="1" t="str">
        <f>IF(Data!T1352="","",Data!T1352)</f>
        <v/>
      </c>
      <c r="AX1352" s="1" t="str">
        <f>IF(Data!U1352="","",Data!U1352)</f>
        <v/>
      </c>
      <c r="AY1352" s="1" t="str">
        <f>IF(Data!V1352="","",Data!V1352)</f>
        <v/>
      </c>
      <c r="AZ1352" s="1" t="str">
        <f>IF(Data!W1352="","",Data!W1352)</f>
        <v/>
      </c>
      <c r="BA1352" s="1" t="str">
        <f>IF(Data!X1352="","",Data!X1352)</f>
        <v/>
      </c>
      <c r="BB1352" s="1" t="str">
        <f>IF(Data!Y1352="","",Data!Y1352)</f>
        <v/>
      </c>
      <c r="BC1352" s="1" t="str">
        <f>IF(Data!Z1352="","",Data!Z1352)</f>
        <v/>
      </c>
    </row>
    <row r="1353" spans="31:55" x14ac:dyDescent="0.5">
      <c r="AE1353" s="1" t="str">
        <f>IF(Data!A1353="","",Data!A1353&amp;Data!B1353)</f>
        <v/>
      </c>
      <c r="AF1353" s="1" t="str">
        <f>IF(Data!C1353="","",Data!C1353)</f>
        <v/>
      </c>
      <c r="AG1353" s="1" t="str">
        <f>IF(Data!D1353="","",Data!D1353)</f>
        <v/>
      </c>
      <c r="AH1353" s="1" t="str">
        <f>IF(Data!E1353="","",Data!E1353)</f>
        <v/>
      </c>
      <c r="AI1353" s="1" t="str">
        <f>IF(Data!F1353="","",Data!F1353)</f>
        <v/>
      </c>
      <c r="AJ1353" s="1" t="str">
        <f>IF(Data!G1353="","",Data!G1353)</f>
        <v/>
      </c>
      <c r="AK1353" s="1" t="str">
        <f>IF(Data!H1353="","",Data!H1353)</f>
        <v/>
      </c>
      <c r="AL1353" s="1" t="str">
        <f>IF(Data!I1353="","",Data!I1353)</f>
        <v/>
      </c>
      <c r="AM1353" s="1" t="str">
        <f>IF(Data!J1353="","",Data!J1353)</f>
        <v/>
      </c>
      <c r="AN1353" s="1" t="str">
        <f>IF(Data!K1353="","",Data!K1353)</f>
        <v/>
      </c>
      <c r="AO1353" s="1" t="str">
        <f>IF(Data!L1353="","",Data!L1353)</f>
        <v/>
      </c>
      <c r="AP1353" s="1" t="str">
        <f>IF(Data!M1353="","",Data!M1353)</f>
        <v/>
      </c>
      <c r="AQ1353" s="1" t="str">
        <f>IF(Data!N1353="","",Data!N1353)</f>
        <v/>
      </c>
      <c r="AR1353" s="1" t="str">
        <f>IF(Data!O1353="","",Data!O1353)</f>
        <v/>
      </c>
      <c r="AS1353" s="1" t="str">
        <f>IF(Data!P1353="","",Data!P1353)</f>
        <v/>
      </c>
      <c r="AT1353" s="1" t="str">
        <f>IF(Data!Q1353="","",Data!Q1353)</f>
        <v/>
      </c>
      <c r="AU1353" s="1" t="str">
        <f>IF(Data!R1353="","",Data!R1353)</f>
        <v/>
      </c>
      <c r="AV1353" s="1" t="str">
        <f>IF(Data!S1353="","",Data!S1353)</f>
        <v/>
      </c>
      <c r="AW1353" s="1" t="str">
        <f>IF(Data!T1353="","",Data!T1353)</f>
        <v/>
      </c>
      <c r="AX1353" s="1" t="str">
        <f>IF(Data!U1353="","",Data!U1353)</f>
        <v/>
      </c>
      <c r="AY1353" s="1" t="str">
        <f>IF(Data!V1353="","",Data!V1353)</f>
        <v/>
      </c>
      <c r="AZ1353" s="1" t="str">
        <f>IF(Data!W1353="","",Data!W1353)</f>
        <v/>
      </c>
      <c r="BA1353" s="1" t="str">
        <f>IF(Data!X1353="","",Data!X1353)</f>
        <v/>
      </c>
      <c r="BB1353" s="1" t="str">
        <f>IF(Data!Y1353="","",Data!Y1353)</f>
        <v/>
      </c>
      <c r="BC1353" s="1" t="str">
        <f>IF(Data!Z1353="","",Data!Z1353)</f>
        <v/>
      </c>
    </row>
    <row r="1354" spans="31:55" x14ac:dyDescent="0.5">
      <c r="AE1354" s="1" t="str">
        <f>IF(Data!A1354="","",Data!A1354&amp;Data!B1354)</f>
        <v/>
      </c>
      <c r="AF1354" s="1" t="str">
        <f>IF(Data!C1354="","",Data!C1354)</f>
        <v/>
      </c>
      <c r="AG1354" s="1" t="str">
        <f>IF(Data!D1354="","",Data!D1354)</f>
        <v/>
      </c>
      <c r="AH1354" s="1" t="str">
        <f>IF(Data!E1354="","",Data!E1354)</f>
        <v/>
      </c>
      <c r="AI1354" s="1" t="str">
        <f>IF(Data!F1354="","",Data!F1354)</f>
        <v/>
      </c>
      <c r="AJ1354" s="1" t="str">
        <f>IF(Data!G1354="","",Data!G1354)</f>
        <v/>
      </c>
      <c r="AK1354" s="1" t="str">
        <f>IF(Data!H1354="","",Data!H1354)</f>
        <v/>
      </c>
      <c r="AL1354" s="1" t="str">
        <f>IF(Data!I1354="","",Data!I1354)</f>
        <v/>
      </c>
      <c r="AM1354" s="1" t="str">
        <f>IF(Data!J1354="","",Data!J1354)</f>
        <v/>
      </c>
      <c r="AN1354" s="1" t="str">
        <f>IF(Data!K1354="","",Data!K1354)</f>
        <v/>
      </c>
      <c r="AO1354" s="1" t="str">
        <f>IF(Data!L1354="","",Data!L1354)</f>
        <v/>
      </c>
      <c r="AP1354" s="1" t="str">
        <f>IF(Data!M1354="","",Data!M1354)</f>
        <v/>
      </c>
      <c r="AQ1354" s="1" t="str">
        <f>IF(Data!N1354="","",Data!N1354)</f>
        <v/>
      </c>
      <c r="AR1354" s="1" t="str">
        <f>IF(Data!O1354="","",Data!O1354)</f>
        <v/>
      </c>
      <c r="AS1354" s="1" t="str">
        <f>IF(Data!P1354="","",Data!P1354)</f>
        <v/>
      </c>
      <c r="AT1354" s="1" t="str">
        <f>IF(Data!Q1354="","",Data!Q1354)</f>
        <v/>
      </c>
      <c r="AU1354" s="1" t="str">
        <f>IF(Data!R1354="","",Data!R1354)</f>
        <v/>
      </c>
      <c r="AV1354" s="1" t="str">
        <f>IF(Data!S1354="","",Data!S1354)</f>
        <v/>
      </c>
      <c r="AW1354" s="1" t="str">
        <f>IF(Data!T1354="","",Data!T1354)</f>
        <v/>
      </c>
      <c r="AX1354" s="1" t="str">
        <f>IF(Data!U1354="","",Data!U1354)</f>
        <v/>
      </c>
      <c r="AY1354" s="1" t="str">
        <f>IF(Data!V1354="","",Data!V1354)</f>
        <v/>
      </c>
      <c r="AZ1354" s="1" t="str">
        <f>IF(Data!W1354="","",Data!W1354)</f>
        <v/>
      </c>
      <c r="BA1354" s="1" t="str">
        <f>IF(Data!X1354="","",Data!X1354)</f>
        <v/>
      </c>
      <c r="BB1354" s="1" t="str">
        <f>IF(Data!Y1354="","",Data!Y1354)</f>
        <v/>
      </c>
      <c r="BC1354" s="1" t="str">
        <f>IF(Data!Z1354="","",Data!Z1354)</f>
        <v/>
      </c>
    </row>
    <row r="1355" spans="31:55" x14ac:dyDescent="0.5">
      <c r="AE1355" s="1" t="str">
        <f>IF(Data!A1355="","",Data!A1355&amp;Data!B1355)</f>
        <v/>
      </c>
      <c r="AF1355" s="1" t="str">
        <f>IF(Data!C1355="","",Data!C1355)</f>
        <v/>
      </c>
      <c r="AG1355" s="1" t="str">
        <f>IF(Data!D1355="","",Data!D1355)</f>
        <v/>
      </c>
      <c r="AH1355" s="1" t="str">
        <f>IF(Data!E1355="","",Data!E1355)</f>
        <v/>
      </c>
      <c r="AI1355" s="1" t="str">
        <f>IF(Data!F1355="","",Data!F1355)</f>
        <v/>
      </c>
      <c r="AJ1355" s="1" t="str">
        <f>IF(Data!G1355="","",Data!G1355)</f>
        <v/>
      </c>
      <c r="AK1355" s="1" t="str">
        <f>IF(Data!H1355="","",Data!H1355)</f>
        <v/>
      </c>
      <c r="AL1355" s="1" t="str">
        <f>IF(Data!I1355="","",Data!I1355)</f>
        <v/>
      </c>
      <c r="AM1355" s="1" t="str">
        <f>IF(Data!J1355="","",Data!J1355)</f>
        <v/>
      </c>
      <c r="AN1355" s="1" t="str">
        <f>IF(Data!K1355="","",Data!K1355)</f>
        <v/>
      </c>
      <c r="AO1355" s="1" t="str">
        <f>IF(Data!L1355="","",Data!L1355)</f>
        <v/>
      </c>
      <c r="AP1355" s="1" t="str">
        <f>IF(Data!M1355="","",Data!M1355)</f>
        <v/>
      </c>
      <c r="AQ1355" s="1" t="str">
        <f>IF(Data!N1355="","",Data!N1355)</f>
        <v/>
      </c>
      <c r="AR1355" s="1" t="str">
        <f>IF(Data!O1355="","",Data!O1355)</f>
        <v/>
      </c>
      <c r="AS1355" s="1" t="str">
        <f>IF(Data!P1355="","",Data!P1355)</f>
        <v/>
      </c>
      <c r="AT1355" s="1" t="str">
        <f>IF(Data!Q1355="","",Data!Q1355)</f>
        <v/>
      </c>
      <c r="AU1355" s="1" t="str">
        <f>IF(Data!R1355="","",Data!R1355)</f>
        <v/>
      </c>
      <c r="AV1355" s="1" t="str">
        <f>IF(Data!S1355="","",Data!S1355)</f>
        <v/>
      </c>
      <c r="AW1355" s="1" t="str">
        <f>IF(Data!T1355="","",Data!T1355)</f>
        <v/>
      </c>
      <c r="AX1355" s="1" t="str">
        <f>IF(Data!U1355="","",Data!U1355)</f>
        <v/>
      </c>
      <c r="AY1355" s="1" t="str">
        <f>IF(Data!V1355="","",Data!V1355)</f>
        <v/>
      </c>
      <c r="AZ1355" s="1" t="str">
        <f>IF(Data!W1355="","",Data!W1355)</f>
        <v/>
      </c>
      <c r="BA1355" s="1" t="str">
        <f>IF(Data!X1355="","",Data!X1355)</f>
        <v/>
      </c>
      <c r="BB1355" s="1" t="str">
        <f>IF(Data!Y1355="","",Data!Y1355)</f>
        <v/>
      </c>
      <c r="BC1355" s="1" t="str">
        <f>IF(Data!Z1355="","",Data!Z1355)</f>
        <v/>
      </c>
    </row>
    <row r="1356" spans="31:55" x14ac:dyDescent="0.5">
      <c r="AE1356" s="1" t="str">
        <f>IF(Data!A1356="","",Data!A1356&amp;Data!B1356)</f>
        <v/>
      </c>
      <c r="AF1356" s="1" t="str">
        <f>IF(Data!C1356="","",Data!C1356)</f>
        <v/>
      </c>
      <c r="AG1356" s="1" t="str">
        <f>IF(Data!D1356="","",Data!D1356)</f>
        <v/>
      </c>
      <c r="AH1356" s="1" t="str">
        <f>IF(Data!E1356="","",Data!E1356)</f>
        <v/>
      </c>
      <c r="AI1356" s="1" t="str">
        <f>IF(Data!F1356="","",Data!F1356)</f>
        <v/>
      </c>
      <c r="AJ1356" s="1" t="str">
        <f>IF(Data!G1356="","",Data!G1356)</f>
        <v/>
      </c>
      <c r="AK1356" s="1" t="str">
        <f>IF(Data!H1356="","",Data!H1356)</f>
        <v/>
      </c>
      <c r="AL1356" s="1" t="str">
        <f>IF(Data!I1356="","",Data!I1356)</f>
        <v/>
      </c>
      <c r="AM1356" s="1" t="str">
        <f>IF(Data!J1356="","",Data!J1356)</f>
        <v/>
      </c>
      <c r="AN1356" s="1" t="str">
        <f>IF(Data!K1356="","",Data!K1356)</f>
        <v/>
      </c>
      <c r="AO1356" s="1" t="str">
        <f>IF(Data!L1356="","",Data!L1356)</f>
        <v/>
      </c>
      <c r="AP1356" s="1" t="str">
        <f>IF(Data!M1356="","",Data!M1356)</f>
        <v/>
      </c>
      <c r="AQ1356" s="1" t="str">
        <f>IF(Data!N1356="","",Data!N1356)</f>
        <v/>
      </c>
      <c r="AR1356" s="1" t="str">
        <f>IF(Data!O1356="","",Data!O1356)</f>
        <v/>
      </c>
      <c r="AS1356" s="1" t="str">
        <f>IF(Data!P1356="","",Data!P1356)</f>
        <v/>
      </c>
      <c r="AT1356" s="1" t="str">
        <f>IF(Data!Q1356="","",Data!Q1356)</f>
        <v/>
      </c>
      <c r="AU1356" s="1" t="str">
        <f>IF(Data!R1356="","",Data!R1356)</f>
        <v/>
      </c>
      <c r="AV1356" s="1" t="str">
        <f>IF(Data!S1356="","",Data!S1356)</f>
        <v/>
      </c>
      <c r="AW1356" s="1" t="str">
        <f>IF(Data!T1356="","",Data!T1356)</f>
        <v/>
      </c>
      <c r="AX1356" s="1" t="str">
        <f>IF(Data!U1356="","",Data!U1356)</f>
        <v/>
      </c>
      <c r="AY1356" s="1" t="str">
        <f>IF(Data!V1356="","",Data!V1356)</f>
        <v/>
      </c>
      <c r="AZ1356" s="1" t="str">
        <f>IF(Data!W1356="","",Data!W1356)</f>
        <v/>
      </c>
      <c r="BA1356" s="1" t="str">
        <f>IF(Data!X1356="","",Data!X1356)</f>
        <v/>
      </c>
      <c r="BB1356" s="1" t="str">
        <f>IF(Data!Y1356="","",Data!Y1356)</f>
        <v/>
      </c>
      <c r="BC1356" s="1" t="str">
        <f>IF(Data!Z1356="","",Data!Z1356)</f>
        <v/>
      </c>
    </row>
    <row r="1357" spans="31:55" x14ac:dyDescent="0.5">
      <c r="AE1357" s="1" t="str">
        <f>IF(Data!A1357="","",Data!A1357&amp;Data!B1357)</f>
        <v/>
      </c>
      <c r="AF1357" s="1" t="str">
        <f>IF(Data!C1357="","",Data!C1357)</f>
        <v/>
      </c>
      <c r="AG1357" s="1" t="str">
        <f>IF(Data!D1357="","",Data!D1357)</f>
        <v/>
      </c>
      <c r="AH1357" s="1" t="str">
        <f>IF(Data!E1357="","",Data!E1357)</f>
        <v/>
      </c>
      <c r="AI1357" s="1" t="str">
        <f>IF(Data!F1357="","",Data!F1357)</f>
        <v/>
      </c>
      <c r="AJ1357" s="1" t="str">
        <f>IF(Data!G1357="","",Data!G1357)</f>
        <v/>
      </c>
      <c r="AK1357" s="1" t="str">
        <f>IF(Data!H1357="","",Data!H1357)</f>
        <v/>
      </c>
      <c r="AL1357" s="1" t="str">
        <f>IF(Data!I1357="","",Data!I1357)</f>
        <v/>
      </c>
      <c r="AM1357" s="1" t="str">
        <f>IF(Data!J1357="","",Data!J1357)</f>
        <v/>
      </c>
      <c r="AN1357" s="1" t="str">
        <f>IF(Data!K1357="","",Data!K1357)</f>
        <v/>
      </c>
      <c r="AO1357" s="1" t="str">
        <f>IF(Data!L1357="","",Data!L1357)</f>
        <v/>
      </c>
      <c r="AP1357" s="1" t="str">
        <f>IF(Data!M1357="","",Data!M1357)</f>
        <v/>
      </c>
      <c r="AQ1357" s="1" t="str">
        <f>IF(Data!N1357="","",Data!N1357)</f>
        <v/>
      </c>
      <c r="AR1357" s="1" t="str">
        <f>IF(Data!O1357="","",Data!O1357)</f>
        <v/>
      </c>
      <c r="AS1357" s="1" t="str">
        <f>IF(Data!P1357="","",Data!P1357)</f>
        <v/>
      </c>
      <c r="AT1357" s="1" t="str">
        <f>IF(Data!Q1357="","",Data!Q1357)</f>
        <v/>
      </c>
      <c r="AU1357" s="1" t="str">
        <f>IF(Data!R1357="","",Data!R1357)</f>
        <v/>
      </c>
      <c r="AV1357" s="1" t="str">
        <f>IF(Data!S1357="","",Data!S1357)</f>
        <v/>
      </c>
      <c r="AW1357" s="1" t="str">
        <f>IF(Data!T1357="","",Data!T1357)</f>
        <v/>
      </c>
      <c r="AX1357" s="1" t="str">
        <f>IF(Data!U1357="","",Data!U1357)</f>
        <v/>
      </c>
      <c r="AY1357" s="1" t="str">
        <f>IF(Data!V1357="","",Data!V1357)</f>
        <v/>
      </c>
      <c r="AZ1357" s="1" t="str">
        <f>IF(Data!W1357="","",Data!W1357)</f>
        <v/>
      </c>
      <c r="BA1357" s="1" t="str">
        <f>IF(Data!X1357="","",Data!X1357)</f>
        <v/>
      </c>
      <c r="BB1357" s="1" t="str">
        <f>IF(Data!Y1357="","",Data!Y1357)</f>
        <v/>
      </c>
      <c r="BC1357" s="1" t="str">
        <f>IF(Data!Z1357="","",Data!Z1357)</f>
        <v/>
      </c>
    </row>
    <row r="1358" spans="31:55" x14ac:dyDescent="0.5">
      <c r="AE1358" s="1" t="str">
        <f>IF(Data!A1358="","",Data!A1358&amp;Data!B1358)</f>
        <v/>
      </c>
      <c r="AF1358" s="1" t="str">
        <f>IF(Data!C1358="","",Data!C1358)</f>
        <v/>
      </c>
      <c r="AG1358" s="1" t="str">
        <f>IF(Data!D1358="","",Data!D1358)</f>
        <v/>
      </c>
      <c r="AH1358" s="1" t="str">
        <f>IF(Data!E1358="","",Data!E1358)</f>
        <v/>
      </c>
      <c r="AI1358" s="1" t="str">
        <f>IF(Data!F1358="","",Data!F1358)</f>
        <v/>
      </c>
      <c r="AJ1358" s="1" t="str">
        <f>IF(Data!G1358="","",Data!G1358)</f>
        <v/>
      </c>
      <c r="AK1358" s="1" t="str">
        <f>IF(Data!H1358="","",Data!H1358)</f>
        <v/>
      </c>
      <c r="AL1358" s="1" t="str">
        <f>IF(Data!I1358="","",Data!I1358)</f>
        <v/>
      </c>
      <c r="AM1358" s="1" t="str">
        <f>IF(Data!J1358="","",Data!J1358)</f>
        <v/>
      </c>
      <c r="AN1358" s="1" t="str">
        <f>IF(Data!K1358="","",Data!K1358)</f>
        <v/>
      </c>
      <c r="AO1358" s="1" t="str">
        <f>IF(Data!L1358="","",Data!L1358)</f>
        <v/>
      </c>
      <c r="AP1358" s="1" t="str">
        <f>IF(Data!M1358="","",Data!M1358)</f>
        <v/>
      </c>
      <c r="AQ1358" s="1" t="str">
        <f>IF(Data!N1358="","",Data!N1358)</f>
        <v/>
      </c>
      <c r="AR1358" s="1" t="str">
        <f>IF(Data!O1358="","",Data!O1358)</f>
        <v/>
      </c>
      <c r="AS1358" s="1" t="str">
        <f>IF(Data!P1358="","",Data!P1358)</f>
        <v/>
      </c>
      <c r="AT1358" s="1" t="str">
        <f>IF(Data!Q1358="","",Data!Q1358)</f>
        <v/>
      </c>
      <c r="AU1358" s="1" t="str">
        <f>IF(Data!R1358="","",Data!R1358)</f>
        <v/>
      </c>
      <c r="AV1358" s="1" t="str">
        <f>IF(Data!S1358="","",Data!S1358)</f>
        <v/>
      </c>
      <c r="AW1358" s="1" t="str">
        <f>IF(Data!T1358="","",Data!T1358)</f>
        <v/>
      </c>
      <c r="AX1358" s="1" t="str">
        <f>IF(Data!U1358="","",Data!U1358)</f>
        <v/>
      </c>
      <c r="AY1358" s="1" t="str">
        <f>IF(Data!V1358="","",Data!V1358)</f>
        <v/>
      </c>
      <c r="AZ1358" s="1" t="str">
        <f>IF(Data!W1358="","",Data!W1358)</f>
        <v/>
      </c>
      <c r="BA1358" s="1" t="str">
        <f>IF(Data!X1358="","",Data!X1358)</f>
        <v/>
      </c>
      <c r="BB1358" s="1" t="str">
        <f>IF(Data!Y1358="","",Data!Y1358)</f>
        <v/>
      </c>
      <c r="BC1358" s="1" t="str">
        <f>IF(Data!Z1358="","",Data!Z1358)</f>
        <v/>
      </c>
    </row>
    <row r="1359" spans="31:55" x14ac:dyDescent="0.5">
      <c r="AE1359" s="1" t="str">
        <f>IF(Data!A1359="","",Data!A1359&amp;Data!B1359)</f>
        <v/>
      </c>
      <c r="AF1359" s="1" t="str">
        <f>IF(Data!C1359="","",Data!C1359)</f>
        <v/>
      </c>
      <c r="AG1359" s="1" t="str">
        <f>IF(Data!D1359="","",Data!D1359)</f>
        <v/>
      </c>
      <c r="AH1359" s="1" t="str">
        <f>IF(Data!E1359="","",Data!E1359)</f>
        <v/>
      </c>
      <c r="AI1359" s="1" t="str">
        <f>IF(Data!F1359="","",Data!F1359)</f>
        <v/>
      </c>
      <c r="AJ1359" s="1" t="str">
        <f>IF(Data!G1359="","",Data!G1359)</f>
        <v/>
      </c>
      <c r="AK1359" s="1" t="str">
        <f>IF(Data!H1359="","",Data!H1359)</f>
        <v/>
      </c>
      <c r="AL1359" s="1" t="str">
        <f>IF(Data!I1359="","",Data!I1359)</f>
        <v/>
      </c>
      <c r="AM1359" s="1" t="str">
        <f>IF(Data!J1359="","",Data!J1359)</f>
        <v/>
      </c>
      <c r="AN1359" s="1" t="str">
        <f>IF(Data!K1359="","",Data!K1359)</f>
        <v/>
      </c>
      <c r="AO1359" s="1" t="str">
        <f>IF(Data!L1359="","",Data!L1359)</f>
        <v/>
      </c>
      <c r="AP1359" s="1" t="str">
        <f>IF(Data!M1359="","",Data!M1359)</f>
        <v/>
      </c>
      <c r="AQ1359" s="1" t="str">
        <f>IF(Data!N1359="","",Data!N1359)</f>
        <v/>
      </c>
      <c r="AR1359" s="1" t="str">
        <f>IF(Data!O1359="","",Data!O1359)</f>
        <v/>
      </c>
      <c r="AS1359" s="1" t="str">
        <f>IF(Data!P1359="","",Data!P1359)</f>
        <v/>
      </c>
      <c r="AT1359" s="1" t="str">
        <f>IF(Data!Q1359="","",Data!Q1359)</f>
        <v/>
      </c>
      <c r="AU1359" s="1" t="str">
        <f>IF(Data!R1359="","",Data!R1359)</f>
        <v/>
      </c>
      <c r="AV1359" s="1" t="str">
        <f>IF(Data!S1359="","",Data!S1359)</f>
        <v/>
      </c>
      <c r="AW1359" s="1" t="str">
        <f>IF(Data!T1359="","",Data!T1359)</f>
        <v/>
      </c>
      <c r="AX1359" s="1" t="str">
        <f>IF(Data!U1359="","",Data!U1359)</f>
        <v/>
      </c>
      <c r="AY1359" s="1" t="str">
        <f>IF(Data!V1359="","",Data!V1359)</f>
        <v/>
      </c>
      <c r="AZ1359" s="1" t="str">
        <f>IF(Data!W1359="","",Data!W1359)</f>
        <v/>
      </c>
      <c r="BA1359" s="1" t="str">
        <f>IF(Data!X1359="","",Data!X1359)</f>
        <v/>
      </c>
      <c r="BB1359" s="1" t="str">
        <f>IF(Data!Y1359="","",Data!Y1359)</f>
        <v/>
      </c>
      <c r="BC1359" s="1" t="str">
        <f>IF(Data!Z1359="","",Data!Z1359)</f>
        <v/>
      </c>
    </row>
    <row r="1360" spans="31:55" x14ac:dyDescent="0.5">
      <c r="AE1360" s="1" t="str">
        <f>IF(Data!A1360="","",Data!A1360&amp;Data!B1360)</f>
        <v/>
      </c>
      <c r="AF1360" s="1" t="str">
        <f>IF(Data!C1360="","",Data!C1360)</f>
        <v/>
      </c>
      <c r="AG1360" s="1" t="str">
        <f>IF(Data!D1360="","",Data!D1360)</f>
        <v/>
      </c>
      <c r="AH1360" s="1" t="str">
        <f>IF(Data!E1360="","",Data!E1360)</f>
        <v/>
      </c>
      <c r="AI1360" s="1" t="str">
        <f>IF(Data!F1360="","",Data!F1360)</f>
        <v/>
      </c>
      <c r="AJ1360" s="1" t="str">
        <f>IF(Data!G1360="","",Data!G1360)</f>
        <v/>
      </c>
      <c r="AK1360" s="1" t="str">
        <f>IF(Data!H1360="","",Data!H1360)</f>
        <v/>
      </c>
      <c r="AL1360" s="1" t="str">
        <f>IF(Data!I1360="","",Data!I1360)</f>
        <v/>
      </c>
      <c r="AM1360" s="1" t="str">
        <f>IF(Data!J1360="","",Data!J1360)</f>
        <v/>
      </c>
      <c r="AN1360" s="1" t="str">
        <f>IF(Data!K1360="","",Data!K1360)</f>
        <v/>
      </c>
      <c r="AO1360" s="1" t="str">
        <f>IF(Data!L1360="","",Data!L1360)</f>
        <v/>
      </c>
      <c r="AP1360" s="1" t="str">
        <f>IF(Data!M1360="","",Data!M1360)</f>
        <v/>
      </c>
      <c r="AQ1360" s="1" t="str">
        <f>IF(Data!N1360="","",Data!N1360)</f>
        <v/>
      </c>
      <c r="AR1360" s="1" t="str">
        <f>IF(Data!O1360="","",Data!O1360)</f>
        <v/>
      </c>
      <c r="AS1360" s="1" t="str">
        <f>IF(Data!P1360="","",Data!P1360)</f>
        <v/>
      </c>
      <c r="AT1360" s="1" t="str">
        <f>IF(Data!Q1360="","",Data!Q1360)</f>
        <v/>
      </c>
      <c r="AU1360" s="1" t="str">
        <f>IF(Data!R1360="","",Data!R1360)</f>
        <v/>
      </c>
      <c r="AV1360" s="1" t="str">
        <f>IF(Data!S1360="","",Data!S1360)</f>
        <v/>
      </c>
      <c r="AW1360" s="1" t="str">
        <f>IF(Data!T1360="","",Data!T1360)</f>
        <v/>
      </c>
      <c r="AX1360" s="1" t="str">
        <f>IF(Data!U1360="","",Data!U1360)</f>
        <v/>
      </c>
      <c r="AY1360" s="1" t="str">
        <f>IF(Data!V1360="","",Data!V1360)</f>
        <v/>
      </c>
      <c r="AZ1360" s="1" t="str">
        <f>IF(Data!W1360="","",Data!W1360)</f>
        <v/>
      </c>
      <c r="BA1360" s="1" t="str">
        <f>IF(Data!X1360="","",Data!X1360)</f>
        <v/>
      </c>
      <c r="BB1360" s="1" t="str">
        <f>IF(Data!Y1360="","",Data!Y1360)</f>
        <v/>
      </c>
      <c r="BC1360" s="1" t="str">
        <f>IF(Data!Z1360="","",Data!Z1360)</f>
        <v/>
      </c>
    </row>
    <row r="1361" spans="31:55" x14ac:dyDescent="0.5">
      <c r="AE1361" s="1" t="str">
        <f>IF(Data!A1361="","",Data!A1361&amp;Data!B1361)</f>
        <v/>
      </c>
      <c r="AF1361" s="1" t="str">
        <f>IF(Data!C1361="","",Data!C1361)</f>
        <v/>
      </c>
      <c r="AG1361" s="1" t="str">
        <f>IF(Data!D1361="","",Data!D1361)</f>
        <v/>
      </c>
      <c r="AH1361" s="1" t="str">
        <f>IF(Data!E1361="","",Data!E1361)</f>
        <v/>
      </c>
      <c r="AI1361" s="1" t="str">
        <f>IF(Data!F1361="","",Data!F1361)</f>
        <v/>
      </c>
      <c r="AJ1361" s="1" t="str">
        <f>IF(Data!G1361="","",Data!G1361)</f>
        <v/>
      </c>
      <c r="AK1361" s="1" t="str">
        <f>IF(Data!H1361="","",Data!H1361)</f>
        <v/>
      </c>
      <c r="AL1361" s="1" t="str">
        <f>IF(Data!I1361="","",Data!I1361)</f>
        <v/>
      </c>
      <c r="AM1361" s="1" t="str">
        <f>IF(Data!J1361="","",Data!J1361)</f>
        <v/>
      </c>
      <c r="AN1361" s="1" t="str">
        <f>IF(Data!K1361="","",Data!K1361)</f>
        <v/>
      </c>
      <c r="AO1361" s="1" t="str">
        <f>IF(Data!L1361="","",Data!L1361)</f>
        <v/>
      </c>
      <c r="AP1361" s="1" t="str">
        <f>IF(Data!M1361="","",Data!M1361)</f>
        <v/>
      </c>
      <c r="AQ1361" s="1" t="str">
        <f>IF(Data!N1361="","",Data!N1361)</f>
        <v/>
      </c>
      <c r="AR1361" s="1" t="str">
        <f>IF(Data!O1361="","",Data!O1361)</f>
        <v/>
      </c>
      <c r="AS1361" s="1" t="str">
        <f>IF(Data!P1361="","",Data!P1361)</f>
        <v/>
      </c>
      <c r="AT1361" s="1" t="str">
        <f>IF(Data!Q1361="","",Data!Q1361)</f>
        <v/>
      </c>
      <c r="AU1361" s="1" t="str">
        <f>IF(Data!R1361="","",Data!R1361)</f>
        <v/>
      </c>
      <c r="AV1361" s="1" t="str">
        <f>IF(Data!S1361="","",Data!S1361)</f>
        <v/>
      </c>
      <c r="AW1361" s="1" t="str">
        <f>IF(Data!T1361="","",Data!T1361)</f>
        <v/>
      </c>
      <c r="AX1361" s="1" t="str">
        <f>IF(Data!U1361="","",Data!U1361)</f>
        <v/>
      </c>
      <c r="AY1361" s="1" t="str">
        <f>IF(Data!V1361="","",Data!V1361)</f>
        <v/>
      </c>
      <c r="AZ1361" s="1" t="str">
        <f>IF(Data!W1361="","",Data!W1361)</f>
        <v/>
      </c>
      <c r="BA1361" s="1" t="str">
        <f>IF(Data!X1361="","",Data!X1361)</f>
        <v/>
      </c>
      <c r="BB1361" s="1" t="str">
        <f>IF(Data!Y1361="","",Data!Y1361)</f>
        <v/>
      </c>
      <c r="BC1361" s="1" t="str">
        <f>IF(Data!Z1361="","",Data!Z1361)</f>
        <v/>
      </c>
    </row>
    <row r="1362" spans="31:55" x14ac:dyDescent="0.5">
      <c r="AE1362" s="1" t="str">
        <f>IF(Data!A1362="","",Data!A1362&amp;Data!B1362)</f>
        <v/>
      </c>
      <c r="AF1362" s="1" t="str">
        <f>IF(Data!C1362="","",Data!C1362)</f>
        <v/>
      </c>
      <c r="AG1362" s="1" t="str">
        <f>IF(Data!D1362="","",Data!D1362)</f>
        <v/>
      </c>
      <c r="AH1362" s="1" t="str">
        <f>IF(Data!E1362="","",Data!E1362)</f>
        <v/>
      </c>
      <c r="AI1362" s="1" t="str">
        <f>IF(Data!F1362="","",Data!F1362)</f>
        <v/>
      </c>
      <c r="AJ1362" s="1" t="str">
        <f>IF(Data!G1362="","",Data!G1362)</f>
        <v/>
      </c>
      <c r="AK1362" s="1" t="str">
        <f>IF(Data!H1362="","",Data!H1362)</f>
        <v/>
      </c>
      <c r="AL1362" s="1" t="str">
        <f>IF(Data!I1362="","",Data!I1362)</f>
        <v/>
      </c>
      <c r="AM1362" s="1" t="str">
        <f>IF(Data!J1362="","",Data!J1362)</f>
        <v/>
      </c>
      <c r="AN1362" s="1" t="str">
        <f>IF(Data!K1362="","",Data!K1362)</f>
        <v/>
      </c>
      <c r="AO1362" s="1" t="str">
        <f>IF(Data!L1362="","",Data!L1362)</f>
        <v/>
      </c>
      <c r="AP1362" s="1" t="str">
        <f>IF(Data!M1362="","",Data!M1362)</f>
        <v/>
      </c>
      <c r="AQ1362" s="1" t="str">
        <f>IF(Data!N1362="","",Data!N1362)</f>
        <v/>
      </c>
      <c r="AR1362" s="1" t="str">
        <f>IF(Data!O1362="","",Data!O1362)</f>
        <v/>
      </c>
      <c r="AS1362" s="1" t="str">
        <f>IF(Data!P1362="","",Data!P1362)</f>
        <v/>
      </c>
      <c r="AT1362" s="1" t="str">
        <f>IF(Data!Q1362="","",Data!Q1362)</f>
        <v/>
      </c>
      <c r="AU1362" s="1" t="str">
        <f>IF(Data!R1362="","",Data!R1362)</f>
        <v/>
      </c>
      <c r="AV1362" s="1" t="str">
        <f>IF(Data!S1362="","",Data!S1362)</f>
        <v/>
      </c>
      <c r="AW1362" s="1" t="str">
        <f>IF(Data!T1362="","",Data!T1362)</f>
        <v/>
      </c>
      <c r="AX1362" s="1" t="str">
        <f>IF(Data!U1362="","",Data!U1362)</f>
        <v/>
      </c>
      <c r="AY1362" s="1" t="str">
        <f>IF(Data!V1362="","",Data!V1362)</f>
        <v/>
      </c>
      <c r="AZ1362" s="1" t="str">
        <f>IF(Data!W1362="","",Data!W1362)</f>
        <v/>
      </c>
      <c r="BA1362" s="1" t="str">
        <f>IF(Data!X1362="","",Data!X1362)</f>
        <v/>
      </c>
      <c r="BB1362" s="1" t="str">
        <f>IF(Data!Y1362="","",Data!Y1362)</f>
        <v/>
      </c>
      <c r="BC1362" s="1" t="str">
        <f>IF(Data!Z1362="","",Data!Z1362)</f>
        <v/>
      </c>
    </row>
    <row r="1363" spans="31:55" x14ac:dyDescent="0.5">
      <c r="AE1363" s="1" t="str">
        <f>IF(Data!A1363="","",Data!A1363&amp;Data!B1363)</f>
        <v/>
      </c>
      <c r="AF1363" s="1" t="str">
        <f>IF(Data!C1363="","",Data!C1363)</f>
        <v/>
      </c>
      <c r="AG1363" s="1" t="str">
        <f>IF(Data!D1363="","",Data!D1363)</f>
        <v/>
      </c>
      <c r="AH1363" s="1" t="str">
        <f>IF(Data!E1363="","",Data!E1363)</f>
        <v/>
      </c>
      <c r="AI1363" s="1" t="str">
        <f>IF(Data!F1363="","",Data!F1363)</f>
        <v/>
      </c>
      <c r="AJ1363" s="1" t="str">
        <f>IF(Data!G1363="","",Data!G1363)</f>
        <v/>
      </c>
      <c r="AK1363" s="1" t="str">
        <f>IF(Data!H1363="","",Data!H1363)</f>
        <v/>
      </c>
      <c r="AL1363" s="1" t="str">
        <f>IF(Data!I1363="","",Data!I1363)</f>
        <v/>
      </c>
      <c r="AM1363" s="1" t="str">
        <f>IF(Data!J1363="","",Data!J1363)</f>
        <v/>
      </c>
      <c r="AN1363" s="1" t="str">
        <f>IF(Data!K1363="","",Data!K1363)</f>
        <v/>
      </c>
      <c r="AO1363" s="1" t="str">
        <f>IF(Data!L1363="","",Data!L1363)</f>
        <v/>
      </c>
      <c r="AP1363" s="1" t="str">
        <f>IF(Data!M1363="","",Data!M1363)</f>
        <v/>
      </c>
      <c r="AQ1363" s="1" t="str">
        <f>IF(Data!N1363="","",Data!N1363)</f>
        <v/>
      </c>
      <c r="AR1363" s="1" t="str">
        <f>IF(Data!O1363="","",Data!O1363)</f>
        <v/>
      </c>
      <c r="AS1363" s="1" t="str">
        <f>IF(Data!P1363="","",Data!P1363)</f>
        <v/>
      </c>
      <c r="AT1363" s="1" t="str">
        <f>IF(Data!Q1363="","",Data!Q1363)</f>
        <v/>
      </c>
      <c r="AU1363" s="1" t="str">
        <f>IF(Data!R1363="","",Data!R1363)</f>
        <v/>
      </c>
      <c r="AV1363" s="1" t="str">
        <f>IF(Data!S1363="","",Data!S1363)</f>
        <v/>
      </c>
      <c r="AW1363" s="1" t="str">
        <f>IF(Data!T1363="","",Data!T1363)</f>
        <v/>
      </c>
      <c r="AX1363" s="1" t="str">
        <f>IF(Data!U1363="","",Data!U1363)</f>
        <v/>
      </c>
      <c r="AY1363" s="1" t="str">
        <f>IF(Data!V1363="","",Data!V1363)</f>
        <v/>
      </c>
      <c r="AZ1363" s="1" t="str">
        <f>IF(Data!W1363="","",Data!W1363)</f>
        <v/>
      </c>
      <c r="BA1363" s="1" t="str">
        <f>IF(Data!X1363="","",Data!X1363)</f>
        <v/>
      </c>
      <c r="BB1363" s="1" t="str">
        <f>IF(Data!Y1363="","",Data!Y1363)</f>
        <v/>
      </c>
      <c r="BC1363" s="1" t="str">
        <f>IF(Data!Z1363="","",Data!Z1363)</f>
        <v/>
      </c>
    </row>
    <row r="1364" spans="31:55" x14ac:dyDescent="0.5">
      <c r="AE1364" s="1" t="str">
        <f>IF(Data!A1364="","",Data!A1364&amp;Data!B1364)</f>
        <v/>
      </c>
      <c r="AF1364" s="1" t="str">
        <f>IF(Data!C1364="","",Data!C1364)</f>
        <v/>
      </c>
      <c r="AG1364" s="1" t="str">
        <f>IF(Data!D1364="","",Data!D1364)</f>
        <v/>
      </c>
      <c r="AH1364" s="1" t="str">
        <f>IF(Data!E1364="","",Data!E1364)</f>
        <v/>
      </c>
      <c r="AI1364" s="1" t="str">
        <f>IF(Data!F1364="","",Data!F1364)</f>
        <v/>
      </c>
      <c r="AJ1364" s="1" t="str">
        <f>IF(Data!G1364="","",Data!G1364)</f>
        <v/>
      </c>
      <c r="AK1364" s="1" t="str">
        <f>IF(Data!H1364="","",Data!H1364)</f>
        <v/>
      </c>
      <c r="AL1364" s="1" t="str">
        <f>IF(Data!I1364="","",Data!I1364)</f>
        <v/>
      </c>
      <c r="AM1364" s="1" t="str">
        <f>IF(Data!J1364="","",Data!J1364)</f>
        <v/>
      </c>
      <c r="AN1364" s="1" t="str">
        <f>IF(Data!K1364="","",Data!K1364)</f>
        <v/>
      </c>
      <c r="AO1364" s="1" t="str">
        <f>IF(Data!L1364="","",Data!L1364)</f>
        <v/>
      </c>
      <c r="AP1364" s="1" t="str">
        <f>IF(Data!M1364="","",Data!M1364)</f>
        <v/>
      </c>
      <c r="AQ1364" s="1" t="str">
        <f>IF(Data!N1364="","",Data!N1364)</f>
        <v/>
      </c>
      <c r="AR1364" s="1" t="str">
        <f>IF(Data!O1364="","",Data!O1364)</f>
        <v/>
      </c>
      <c r="AS1364" s="1" t="str">
        <f>IF(Data!P1364="","",Data!P1364)</f>
        <v/>
      </c>
      <c r="AT1364" s="1" t="str">
        <f>IF(Data!Q1364="","",Data!Q1364)</f>
        <v/>
      </c>
      <c r="AU1364" s="1" t="str">
        <f>IF(Data!R1364="","",Data!R1364)</f>
        <v/>
      </c>
      <c r="AV1364" s="1" t="str">
        <f>IF(Data!S1364="","",Data!S1364)</f>
        <v/>
      </c>
      <c r="AW1364" s="1" t="str">
        <f>IF(Data!T1364="","",Data!T1364)</f>
        <v/>
      </c>
      <c r="AX1364" s="1" t="str">
        <f>IF(Data!U1364="","",Data!U1364)</f>
        <v/>
      </c>
      <c r="AY1364" s="1" t="str">
        <f>IF(Data!V1364="","",Data!V1364)</f>
        <v/>
      </c>
      <c r="AZ1364" s="1" t="str">
        <f>IF(Data!W1364="","",Data!W1364)</f>
        <v/>
      </c>
      <c r="BA1364" s="1" t="str">
        <f>IF(Data!X1364="","",Data!X1364)</f>
        <v/>
      </c>
      <c r="BB1364" s="1" t="str">
        <f>IF(Data!Y1364="","",Data!Y1364)</f>
        <v/>
      </c>
      <c r="BC1364" s="1" t="str">
        <f>IF(Data!Z1364="","",Data!Z1364)</f>
        <v/>
      </c>
    </row>
    <row r="1365" spans="31:55" x14ac:dyDescent="0.5">
      <c r="AE1365" s="1" t="str">
        <f>IF(Data!A1365="","",Data!A1365&amp;Data!B1365)</f>
        <v/>
      </c>
      <c r="AF1365" s="1" t="str">
        <f>IF(Data!C1365="","",Data!C1365)</f>
        <v/>
      </c>
      <c r="AG1365" s="1" t="str">
        <f>IF(Data!D1365="","",Data!D1365)</f>
        <v/>
      </c>
      <c r="AH1365" s="1" t="str">
        <f>IF(Data!E1365="","",Data!E1365)</f>
        <v/>
      </c>
      <c r="AI1365" s="1" t="str">
        <f>IF(Data!F1365="","",Data!F1365)</f>
        <v/>
      </c>
      <c r="AJ1365" s="1" t="str">
        <f>IF(Data!G1365="","",Data!G1365)</f>
        <v/>
      </c>
      <c r="AK1365" s="1" t="str">
        <f>IF(Data!H1365="","",Data!H1365)</f>
        <v/>
      </c>
      <c r="AL1365" s="1" t="str">
        <f>IF(Data!I1365="","",Data!I1365)</f>
        <v/>
      </c>
      <c r="AM1365" s="1" t="str">
        <f>IF(Data!J1365="","",Data!J1365)</f>
        <v/>
      </c>
      <c r="AN1365" s="1" t="str">
        <f>IF(Data!K1365="","",Data!K1365)</f>
        <v/>
      </c>
      <c r="AO1365" s="1" t="str">
        <f>IF(Data!L1365="","",Data!L1365)</f>
        <v/>
      </c>
      <c r="AP1365" s="1" t="str">
        <f>IF(Data!M1365="","",Data!M1365)</f>
        <v/>
      </c>
      <c r="AQ1365" s="1" t="str">
        <f>IF(Data!N1365="","",Data!N1365)</f>
        <v/>
      </c>
      <c r="AR1365" s="1" t="str">
        <f>IF(Data!O1365="","",Data!O1365)</f>
        <v/>
      </c>
      <c r="AS1365" s="1" t="str">
        <f>IF(Data!P1365="","",Data!P1365)</f>
        <v/>
      </c>
      <c r="AT1365" s="1" t="str">
        <f>IF(Data!Q1365="","",Data!Q1365)</f>
        <v/>
      </c>
      <c r="AU1365" s="1" t="str">
        <f>IF(Data!R1365="","",Data!R1365)</f>
        <v/>
      </c>
      <c r="AV1365" s="1" t="str">
        <f>IF(Data!S1365="","",Data!S1365)</f>
        <v/>
      </c>
      <c r="AW1365" s="1" t="str">
        <f>IF(Data!T1365="","",Data!T1365)</f>
        <v/>
      </c>
      <c r="AX1365" s="1" t="str">
        <f>IF(Data!U1365="","",Data!U1365)</f>
        <v/>
      </c>
      <c r="AY1365" s="1" t="str">
        <f>IF(Data!V1365="","",Data!V1365)</f>
        <v/>
      </c>
      <c r="AZ1365" s="1" t="str">
        <f>IF(Data!W1365="","",Data!W1365)</f>
        <v/>
      </c>
      <c r="BA1365" s="1" t="str">
        <f>IF(Data!X1365="","",Data!X1365)</f>
        <v/>
      </c>
      <c r="BB1365" s="1" t="str">
        <f>IF(Data!Y1365="","",Data!Y1365)</f>
        <v/>
      </c>
      <c r="BC1365" s="1" t="str">
        <f>IF(Data!Z1365="","",Data!Z1365)</f>
        <v/>
      </c>
    </row>
    <row r="1366" spans="31:55" x14ac:dyDescent="0.5">
      <c r="AE1366" s="1" t="str">
        <f>IF(Data!A1366="","",Data!A1366&amp;Data!B1366)</f>
        <v/>
      </c>
      <c r="AF1366" s="1" t="str">
        <f>IF(Data!C1366="","",Data!C1366)</f>
        <v/>
      </c>
      <c r="AG1366" s="1" t="str">
        <f>IF(Data!D1366="","",Data!D1366)</f>
        <v/>
      </c>
      <c r="AH1366" s="1" t="str">
        <f>IF(Data!E1366="","",Data!E1366)</f>
        <v/>
      </c>
      <c r="AI1366" s="1" t="str">
        <f>IF(Data!F1366="","",Data!F1366)</f>
        <v/>
      </c>
      <c r="AJ1366" s="1" t="str">
        <f>IF(Data!G1366="","",Data!G1366)</f>
        <v/>
      </c>
      <c r="AK1366" s="1" t="str">
        <f>IF(Data!H1366="","",Data!H1366)</f>
        <v/>
      </c>
      <c r="AL1366" s="1" t="str">
        <f>IF(Data!I1366="","",Data!I1366)</f>
        <v/>
      </c>
      <c r="AM1366" s="1" t="str">
        <f>IF(Data!J1366="","",Data!J1366)</f>
        <v/>
      </c>
      <c r="AN1366" s="1" t="str">
        <f>IF(Data!K1366="","",Data!K1366)</f>
        <v/>
      </c>
      <c r="AO1366" s="1" t="str">
        <f>IF(Data!L1366="","",Data!L1366)</f>
        <v/>
      </c>
      <c r="AP1366" s="1" t="str">
        <f>IF(Data!M1366="","",Data!M1366)</f>
        <v/>
      </c>
      <c r="AQ1366" s="1" t="str">
        <f>IF(Data!N1366="","",Data!N1366)</f>
        <v/>
      </c>
      <c r="AR1366" s="1" t="str">
        <f>IF(Data!O1366="","",Data!O1366)</f>
        <v/>
      </c>
      <c r="AS1366" s="1" t="str">
        <f>IF(Data!P1366="","",Data!P1366)</f>
        <v/>
      </c>
      <c r="AT1366" s="1" t="str">
        <f>IF(Data!Q1366="","",Data!Q1366)</f>
        <v/>
      </c>
      <c r="AU1366" s="1" t="str">
        <f>IF(Data!R1366="","",Data!R1366)</f>
        <v/>
      </c>
      <c r="AV1366" s="1" t="str">
        <f>IF(Data!S1366="","",Data!S1366)</f>
        <v/>
      </c>
      <c r="AW1366" s="1" t="str">
        <f>IF(Data!T1366="","",Data!T1366)</f>
        <v/>
      </c>
      <c r="AX1366" s="1" t="str">
        <f>IF(Data!U1366="","",Data!U1366)</f>
        <v/>
      </c>
      <c r="AY1366" s="1" t="str">
        <f>IF(Data!V1366="","",Data!V1366)</f>
        <v/>
      </c>
      <c r="AZ1366" s="1" t="str">
        <f>IF(Data!W1366="","",Data!W1366)</f>
        <v/>
      </c>
      <c r="BA1366" s="1" t="str">
        <f>IF(Data!X1366="","",Data!X1366)</f>
        <v/>
      </c>
      <c r="BB1366" s="1" t="str">
        <f>IF(Data!Y1366="","",Data!Y1366)</f>
        <v/>
      </c>
      <c r="BC1366" s="1" t="str">
        <f>IF(Data!Z1366="","",Data!Z1366)</f>
        <v/>
      </c>
    </row>
    <row r="1367" spans="31:55" x14ac:dyDescent="0.5">
      <c r="AE1367" s="1" t="str">
        <f>IF(Data!A1367="","",Data!A1367&amp;Data!B1367)</f>
        <v/>
      </c>
      <c r="AF1367" s="1" t="str">
        <f>IF(Data!C1367="","",Data!C1367)</f>
        <v/>
      </c>
      <c r="AG1367" s="1" t="str">
        <f>IF(Data!D1367="","",Data!D1367)</f>
        <v/>
      </c>
      <c r="AH1367" s="1" t="str">
        <f>IF(Data!E1367="","",Data!E1367)</f>
        <v/>
      </c>
      <c r="AI1367" s="1" t="str">
        <f>IF(Data!F1367="","",Data!F1367)</f>
        <v/>
      </c>
      <c r="AJ1367" s="1" t="str">
        <f>IF(Data!G1367="","",Data!G1367)</f>
        <v/>
      </c>
      <c r="AK1367" s="1" t="str">
        <f>IF(Data!H1367="","",Data!H1367)</f>
        <v/>
      </c>
      <c r="AL1367" s="1" t="str">
        <f>IF(Data!I1367="","",Data!I1367)</f>
        <v/>
      </c>
      <c r="AM1367" s="1" t="str">
        <f>IF(Data!J1367="","",Data!J1367)</f>
        <v/>
      </c>
      <c r="AN1367" s="1" t="str">
        <f>IF(Data!K1367="","",Data!K1367)</f>
        <v/>
      </c>
      <c r="AO1367" s="1" t="str">
        <f>IF(Data!L1367="","",Data!L1367)</f>
        <v/>
      </c>
      <c r="AP1367" s="1" t="str">
        <f>IF(Data!M1367="","",Data!M1367)</f>
        <v/>
      </c>
      <c r="AQ1367" s="1" t="str">
        <f>IF(Data!N1367="","",Data!N1367)</f>
        <v/>
      </c>
      <c r="AR1367" s="1" t="str">
        <f>IF(Data!O1367="","",Data!O1367)</f>
        <v/>
      </c>
      <c r="AS1367" s="1" t="str">
        <f>IF(Data!P1367="","",Data!P1367)</f>
        <v/>
      </c>
      <c r="AT1367" s="1" t="str">
        <f>IF(Data!Q1367="","",Data!Q1367)</f>
        <v/>
      </c>
      <c r="AU1367" s="1" t="str">
        <f>IF(Data!R1367="","",Data!R1367)</f>
        <v/>
      </c>
      <c r="AV1367" s="1" t="str">
        <f>IF(Data!S1367="","",Data!S1367)</f>
        <v/>
      </c>
      <c r="AW1367" s="1" t="str">
        <f>IF(Data!T1367="","",Data!T1367)</f>
        <v/>
      </c>
      <c r="AX1367" s="1" t="str">
        <f>IF(Data!U1367="","",Data!U1367)</f>
        <v/>
      </c>
      <c r="AY1367" s="1" t="str">
        <f>IF(Data!V1367="","",Data!V1367)</f>
        <v/>
      </c>
      <c r="AZ1367" s="1" t="str">
        <f>IF(Data!W1367="","",Data!W1367)</f>
        <v/>
      </c>
      <c r="BA1367" s="1" t="str">
        <f>IF(Data!X1367="","",Data!X1367)</f>
        <v/>
      </c>
      <c r="BB1367" s="1" t="str">
        <f>IF(Data!Y1367="","",Data!Y1367)</f>
        <v/>
      </c>
      <c r="BC1367" s="1" t="str">
        <f>IF(Data!Z1367="","",Data!Z1367)</f>
        <v/>
      </c>
    </row>
    <row r="1368" spans="31:55" x14ac:dyDescent="0.5">
      <c r="AE1368" s="1" t="str">
        <f>IF(Data!A1368="","",Data!A1368&amp;Data!B1368)</f>
        <v/>
      </c>
      <c r="AF1368" s="1" t="str">
        <f>IF(Data!C1368="","",Data!C1368)</f>
        <v/>
      </c>
      <c r="AG1368" s="1" t="str">
        <f>IF(Data!D1368="","",Data!D1368)</f>
        <v/>
      </c>
      <c r="AH1368" s="1" t="str">
        <f>IF(Data!E1368="","",Data!E1368)</f>
        <v/>
      </c>
      <c r="AI1368" s="1" t="str">
        <f>IF(Data!F1368="","",Data!F1368)</f>
        <v/>
      </c>
      <c r="AJ1368" s="1" t="str">
        <f>IF(Data!G1368="","",Data!G1368)</f>
        <v/>
      </c>
      <c r="AK1368" s="1" t="str">
        <f>IF(Data!H1368="","",Data!H1368)</f>
        <v/>
      </c>
      <c r="AL1368" s="1" t="str">
        <f>IF(Data!I1368="","",Data!I1368)</f>
        <v/>
      </c>
      <c r="AM1368" s="1" t="str">
        <f>IF(Data!J1368="","",Data!J1368)</f>
        <v/>
      </c>
      <c r="AN1368" s="1" t="str">
        <f>IF(Data!K1368="","",Data!K1368)</f>
        <v/>
      </c>
      <c r="AO1368" s="1" t="str">
        <f>IF(Data!L1368="","",Data!L1368)</f>
        <v/>
      </c>
      <c r="AP1368" s="1" t="str">
        <f>IF(Data!M1368="","",Data!M1368)</f>
        <v/>
      </c>
      <c r="AQ1368" s="1" t="str">
        <f>IF(Data!N1368="","",Data!N1368)</f>
        <v/>
      </c>
      <c r="AR1368" s="1" t="str">
        <f>IF(Data!O1368="","",Data!O1368)</f>
        <v/>
      </c>
      <c r="AS1368" s="1" t="str">
        <f>IF(Data!P1368="","",Data!P1368)</f>
        <v/>
      </c>
      <c r="AT1368" s="1" t="str">
        <f>IF(Data!Q1368="","",Data!Q1368)</f>
        <v/>
      </c>
      <c r="AU1368" s="1" t="str">
        <f>IF(Data!R1368="","",Data!R1368)</f>
        <v/>
      </c>
      <c r="AV1368" s="1" t="str">
        <f>IF(Data!S1368="","",Data!S1368)</f>
        <v/>
      </c>
      <c r="AW1368" s="1" t="str">
        <f>IF(Data!T1368="","",Data!T1368)</f>
        <v/>
      </c>
      <c r="AX1368" s="1" t="str">
        <f>IF(Data!U1368="","",Data!U1368)</f>
        <v/>
      </c>
      <c r="AY1368" s="1" t="str">
        <f>IF(Data!V1368="","",Data!V1368)</f>
        <v/>
      </c>
      <c r="AZ1368" s="1" t="str">
        <f>IF(Data!W1368="","",Data!W1368)</f>
        <v/>
      </c>
      <c r="BA1368" s="1" t="str">
        <f>IF(Data!X1368="","",Data!X1368)</f>
        <v/>
      </c>
      <c r="BB1368" s="1" t="str">
        <f>IF(Data!Y1368="","",Data!Y1368)</f>
        <v/>
      </c>
      <c r="BC1368" s="1" t="str">
        <f>IF(Data!Z1368="","",Data!Z1368)</f>
        <v/>
      </c>
    </row>
    <row r="1369" spans="31:55" x14ac:dyDescent="0.5">
      <c r="AE1369" s="1" t="str">
        <f>IF(Data!A1369="","",Data!A1369&amp;Data!B1369)</f>
        <v/>
      </c>
      <c r="AF1369" s="1" t="str">
        <f>IF(Data!C1369="","",Data!C1369)</f>
        <v/>
      </c>
      <c r="AG1369" s="1" t="str">
        <f>IF(Data!D1369="","",Data!D1369)</f>
        <v/>
      </c>
      <c r="AH1369" s="1" t="str">
        <f>IF(Data!E1369="","",Data!E1369)</f>
        <v/>
      </c>
      <c r="AI1369" s="1" t="str">
        <f>IF(Data!F1369="","",Data!F1369)</f>
        <v/>
      </c>
      <c r="AJ1369" s="1" t="str">
        <f>IF(Data!G1369="","",Data!G1369)</f>
        <v/>
      </c>
      <c r="AK1369" s="1" t="str">
        <f>IF(Data!H1369="","",Data!H1369)</f>
        <v/>
      </c>
      <c r="AL1369" s="1" t="str">
        <f>IF(Data!I1369="","",Data!I1369)</f>
        <v/>
      </c>
      <c r="AM1369" s="1" t="str">
        <f>IF(Data!J1369="","",Data!J1369)</f>
        <v/>
      </c>
      <c r="AN1369" s="1" t="str">
        <f>IF(Data!K1369="","",Data!K1369)</f>
        <v/>
      </c>
      <c r="AO1369" s="1" t="str">
        <f>IF(Data!L1369="","",Data!L1369)</f>
        <v/>
      </c>
      <c r="AP1369" s="1" t="str">
        <f>IF(Data!M1369="","",Data!M1369)</f>
        <v/>
      </c>
      <c r="AQ1369" s="1" t="str">
        <f>IF(Data!N1369="","",Data!N1369)</f>
        <v/>
      </c>
      <c r="AR1369" s="1" t="str">
        <f>IF(Data!O1369="","",Data!O1369)</f>
        <v/>
      </c>
      <c r="AS1369" s="1" t="str">
        <f>IF(Data!P1369="","",Data!P1369)</f>
        <v/>
      </c>
      <c r="AT1369" s="1" t="str">
        <f>IF(Data!Q1369="","",Data!Q1369)</f>
        <v/>
      </c>
      <c r="AU1369" s="1" t="str">
        <f>IF(Data!R1369="","",Data!R1369)</f>
        <v/>
      </c>
      <c r="AV1369" s="1" t="str">
        <f>IF(Data!S1369="","",Data!S1369)</f>
        <v/>
      </c>
      <c r="AW1369" s="1" t="str">
        <f>IF(Data!T1369="","",Data!T1369)</f>
        <v/>
      </c>
      <c r="AX1369" s="1" t="str">
        <f>IF(Data!U1369="","",Data!U1369)</f>
        <v/>
      </c>
      <c r="AY1369" s="1" t="str">
        <f>IF(Data!V1369="","",Data!V1369)</f>
        <v/>
      </c>
      <c r="AZ1369" s="1" t="str">
        <f>IF(Data!W1369="","",Data!W1369)</f>
        <v/>
      </c>
      <c r="BA1369" s="1" t="str">
        <f>IF(Data!X1369="","",Data!X1369)</f>
        <v/>
      </c>
      <c r="BB1369" s="1" t="str">
        <f>IF(Data!Y1369="","",Data!Y1369)</f>
        <v/>
      </c>
      <c r="BC1369" s="1" t="str">
        <f>IF(Data!Z1369="","",Data!Z1369)</f>
        <v/>
      </c>
    </row>
    <row r="1370" spans="31:55" x14ac:dyDescent="0.5">
      <c r="AE1370" s="1" t="str">
        <f>IF(Data!A1370="","",Data!A1370&amp;Data!B1370)</f>
        <v/>
      </c>
      <c r="AF1370" s="1" t="str">
        <f>IF(Data!C1370="","",Data!C1370)</f>
        <v/>
      </c>
      <c r="AG1370" s="1" t="str">
        <f>IF(Data!D1370="","",Data!D1370)</f>
        <v/>
      </c>
      <c r="AH1370" s="1" t="str">
        <f>IF(Data!E1370="","",Data!E1370)</f>
        <v/>
      </c>
      <c r="AI1370" s="1" t="str">
        <f>IF(Data!F1370="","",Data!F1370)</f>
        <v/>
      </c>
      <c r="AJ1370" s="1" t="str">
        <f>IF(Data!G1370="","",Data!G1370)</f>
        <v/>
      </c>
      <c r="AK1370" s="1" t="str">
        <f>IF(Data!H1370="","",Data!H1370)</f>
        <v/>
      </c>
      <c r="AL1370" s="1" t="str">
        <f>IF(Data!I1370="","",Data!I1370)</f>
        <v/>
      </c>
      <c r="AM1370" s="1" t="str">
        <f>IF(Data!J1370="","",Data!J1370)</f>
        <v/>
      </c>
      <c r="AN1370" s="1" t="str">
        <f>IF(Data!K1370="","",Data!K1370)</f>
        <v/>
      </c>
      <c r="AO1370" s="1" t="str">
        <f>IF(Data!L1370="","",Data!L1370)</f>
        <v/>
      </c>
      <c r="AP1370" s="1" t="str">
        <f>IF(Data!M1370="","",Data!M1370)</f>
        <v/>
      </c>
      <c r="AQ1370" s="1" t="str">
        <f>IF(Data!N1370="","",Data!N1370)</f>
        <v/>
      </c>
      <c r="AR1370" s="1" t="str">
        <f>IF(Data!O1370="","",Data!O1370)</f>
        <v/>
      </c>
      <c r="AS1370" s="1" t="str">
        <f>IF(Data!P1370="","",Data!P1370)</f>
        <v/>
      </c>
      <c r="AT1370" s="1" t="str">
        <f>IF(Data!Q1370="","",Data!Q1370)</f>
        <v/>
      </c>
      <c r="AU1370" s="1" t="str">
        <f>IF(Data!R1370="","",Data!R1370)</f>
        <v/>
      </c>
      <c r="AV1370" s="1" t="str">
        <f>IF(Data!S1370="","",Data!S1370)</f>
        <v/>
      </c>
      <c r="AW1370" s="1" t="str">
        <f>IF(Data!T1370="","",Data!T1370)</f>
        <v/>
      </c>
      <c r="AX1370" s="1" t="str">
        <f>IF(Data!U1370="","",Data!U1370)</f>
        <v/>
      </c>
      <c r="AY1370" s="1" t="str">
        <f>IF(Data!V1370="","",Data!V1370)</f>
        <v/>
      </c>
      <c r="AZ1370" s="1" t="str">
        <f>IF(Data!W1370="","",Data!W1370)</f>
        <v/>
      </c>
      <c r="BA1370" s="1" t="str">
        <f>IF(Data!X1370="","",Data!X1370)</f>
        <v/>
      </c>
      <c r="BB1370" s="1" t="str">
        <f>IF(Data!Y1370="","",Data!Y1370)</f>
        <v/>
      </c>
      <c r="BC1370" s="1" t="str">
        <f>IF(Data!Z1370="","",Data!Z1370)</f>
        <v/>
      </c>
    </row>
    <row r="1371" spans="31:55" x14ac:dyDescent="0.5">
      <c r="AE1371" s="1" t="str">
        <f>IF(Data!A1371="","",Data!A1371&amp;Data!B1371)</f>
        <v/>
      </c>
      <c r="AF1371" s="1" t="str">
        <f>IF(Data!C1371="","",Data!C1371)</f>
        <v/>
      </c>
      <c r="AG1371" s="1" t="str">
        <f>IF(Data!D1371="","",Data!D1371)</f>
        <v/>
      </c>
      <c r="AH1371" s="1" t="str">
        <f>IF(Data!E1371="","",Data!E1371)</f>
        <v/>
      </c>
      <c r="AI1371" s="1" t="str">
        <f>IF(Data!F1371="","",Data!F1371)</f>
        <v/>
      </c>
      <c r="AJ1371" s="1" t="str">
        <f>IF(Data!G1371="","",Data!G1371)</f>
        <v/>
      </c>
      <c r="AK1371" s="1" t="str">
        <f>IF(Data!H1371="","",Data!H1371)</f>
        <v/>
      </c>
      <c r="AL1371" s="1" t="str">
        <f>IF(Data!I1371="","",Data!I1371)</f>
        <v/>
      </c>
      <c r="AM1371" s="1" t="str">
        <f>IF(Data!J1371="","",Data!J1371)</f>
        <v/>
      </c>
      <c r="AN1371" s="1" t="str">
        <f>IF(Data!K1371="","",Data!K1371)</f>
        <v/>
      </c>
      <c r="AO1371" s="1" t="str">
        <f>IF(Data!L1371="","",Data!L1371)</f>
        <v/>
      </c>
      <c r="AP1371" s="1" t="str">
        <f>IF(Data!M1371="","",Data!M1371)</f>
        <v/>
      </c>
      <c r="AQ1371" s="1" t="str">
        <f>IF(Data!N1371="","",Data!N1371)</f>
        <v/>
      </c>
      <c r="AR1371" s="1" t="str">
        <f>IF(Data!O1371="","",Data!O1371)</f>
        <v/>
      </c>
      <c r="AS1371" s="1" t="str">
        <f>IF(Data!P1371="","",Data!P1371)</f>
        <v/>
      </c>
      <c r="AT1371" s="1" t="str">
        <f>IF(Data!Q1371="","",Data!Q1371)</f>
        <v/>
      </c>
      <c r="AU1371" s="1" t="str">
        <f>IF(Data!R1371="","",Data!R1371)</f>
        <v/>
      </c>
      <c r="AV1371" s="1" t="str">
        <f>IF(Data!S1371="","",Data!S1371)</f>
        <v/>
      </c>
      <c r="AW1371" s="1" t="str">
        <f>IF(Data!T1371="","",Data!T1371)</f>
        <v/>
      </c>
      <c r="AX1371" s="1" t="str">
        <f>IF(Data!U1371="","",Data!U1371)</f>
        <v/>
      </c>
      <c r="AY1371" s="1" t="str">
        <f>IF(Data!V1371="","",Data!V1371)</f>
        <v/>
      </c>
      <c r="AZ1371" s="1" t="str">
        <f>IF(Data!W1371="","",Data!W1371)</f>
        <v/>
      </c>
      <c r="BA1371" s="1" t="str">
        <f>IF(Data!X1371="","",Data!X1371)</f>
        <v/>
      </c>
      <c r="BB1371" s="1" t="str">
        <f>IF(Data!Y1371="","",Data!Y1371)</f>
        <v/>
      </c>
      <c r="BC1371" s="1" t="str">
        <f>IF(Data!Z1371="","",Data!Z1371)</f>
        <v/>
      </c>
    </row>
    <row r="1372" spans="31:55" x14ac:dyDescent="0.5">
      <c r="AE1372" s="1" t="str">
        <f>IF(Data!A1372="","",Data!A1372&amp;Data!B1372)</f>
        <v/>
      </c>
      <c r="AF1372" s="1" t="str">
        <f>IF(Data!C1372="","",Data!C1372)</f>
        <v/>
      </c>
      <c r="AG1372" s="1" t="str">
        <f>IF(Data!D1372="","",Data!D1372)</f>
        <v/>
      </c>
      <c r="AH1372" s="1" t="str">
        <f>IF(Data!E1372="","",Data!E1372)</f>
        <v/>
      </c>
      <c r="AI1372" s="1" t="str">
        <f>IF(Data!F1372="","",Data!F1372)</f>
        <v/>
      </c>
      <c r="AJ1372" s="1" t="str">
        <f>IF(Data!G1372="","",Data!G1372)</f>
        <v/>
      </c>
      <c r="AK1372" s="1" t="str">
        <f>IF(Data!H1372="","",Data!H1372)</f>
        <v/>
      </c>
      <c r="AL1372" s="1" t="str">
        <f>IF(Data!I1372="","",Data!I1372)</f>
        <v/>
      </c>
      <c r="AM1372" s="1" t="str">
        <f>IF(Data!J1372="","",Data!J1372)</f>
        <v/>
      </c>
      <c r="AN1372" s="1" t="str">
        <f>IF(Data!K1372="","",Data!K1372)</f>
        <v/>
      </c>
      <c r="AO1372" s="1" t="str">
        <f>IF(Data!L1372="","",Data!L1372)</f>
        <v/>
      </c>
      <c r="AP1372" s="1" t="str">
        <f>IF(Data!M1372="","",Data!M1372)</f>
        <v/>
      </c>
      <c r="AQ1372" s="1" t="str">
        <f>IF(Data!N1372="","",Data!N1372)</f>
        <v/>
      </c>
      <c r="AR1372" s="1" t="str">
        <f>IF(Data!O1372="","",Data!O1372)</f>
        <v/>
      </c>
      <c r="AS1372" s="1" t="str">
        <f>IF(Data!P1372="","",Data!P1372)</f>
        <v/>
      </c>
      <c r="AT1372" s="1" t="str">
        <f>IF(Data!Q1372="","",Data!Q1372)</f>
        <v/>
      </c>
      <c r="AU1372" s="1" t="str">
        <f>IF(Data!R1372="","",Data!R1372)</f>
        <v/>
      </c>
      <c r="AV1372" s="1" t="str">
        <f>IF(Data!S1372="","",Data!S1372)</f>
        <v/>
      </c>
      <c r="AW1372" s="1" t="str">
        <f>IF(Data!T1372="","",Data!T1372)</f>
        <v/>
      </c>
      <c r="AX1372" s="1" t="str">
        <f>IF(Data!U1372="","",Data!U1372)</f>
        <v/>
      </c>
      <c r="AY1372" s="1" t="str">
        <f>IF(Data!V1372="","",Data!V1372)</f>
        <v/>
      </c>
      <c r="AZ1372" s="1" t="str">
        <f>IF(Data!W1372="","",Data!W1372)</f>
        <v/>
      </c>
      <c r="BA1372" s="1" t="str">
        <f>IF(Data!X1372="","",Data!X1372)</f>
        <v/>
      </c>
      <c r="BB1372" s="1" t="str">
        <f>IF(Data!Y1372="","",Data!Y1372)</f>
        <v/>
      </c>
      <c r="BC1372" s="1" t="str">
        <f>IF(Data!Z1372="","",Data!Z1372)</f>
        <v/>
      </c>
    </row>
    <row r="1373" spans="31:55" x14ac:dyDescent="0.5">
      <c r="AE1373" s="1" t="str">
        <f>IF(Data!A1373="","",Data!A1373&amp;Data!B1373)</f>
        <v/>
      </c>
      <c r="AF1373" s="1" t="str">
        <f>IF(Data!C1373="","",Data!C1373)</f>
        <v/>
      </c>
      <c r="AG1373" s="1" t="str">
        <f>IF(Data!D1373="","",Data!D1373)</f>
        <v/>
      </c>
      <c r="AH1373" s="1" t="str">
        <f>IF(Data!E1373="","",Data!E1373)</f>
        <v/>
      </c>
      <c r="AI1373" s="1" t="str">
        <f>IF(Data!F1373="","",Data!F1373)</f>
        <v/>
      </c>
      <c r="AJ1373" s="1" t="str">
        <f>IF(Data!G1373="","",Data!G1373)</f>
        <v/>
      </c>
      <c r="AK1373" s="1" t="str">
        <f>IF(Data!H1373="","",Data!H1373)</f>
        <v/>
      </c>
      <c r="AL1373" s="1" t="str">
        <f>IF(Data!I1373="","",Data!I1373)</f>
        <v/>
      </c>
      <c r="AM1373" s="1" t="str">
        <f>IF(Data!J1373="","",Data!J1373)</f>
        <v/>
      </c>
      <c r="AN1373" s="1" t="str">
        <f>IF(Data!K1373="","",Data!K1373)</f>
        <v/>
      </c>
      <c r="AO1373" s="1" t="str">
        <f>IF(Data!L1373="","",Data!L1373)</f>
        <v/>
      </c>
      <c r="AP1373" s="1" t="str">
        <f>IF(Data!M1373="","",Data!M1373)</f>
        <v/>
      </c>
      <c r="AQ1373" s="1" t="str">
        <f>IF(Data!N1373="","",Data!N1373)</f>
        <v/>
      </c>
      <c r="AR1373" s="1" t="str">
        <f>IF(Data!O1373="","",Data!O1373)</f>
        <v/>
      </c>
      <c r="AS1373" s="1" t="str">
        <f>IF(Data!P1373="","",Data!P1373)</f>
        <v/>
      </c>
      <c r="AT1373" s="1" t="str">
        <f>IF(Data!Q1373="","",Data!Q1373)</f>
        <v/>
      </c>
      <c r="AU1373" s="1" t="str">
        <f>IF(Data!R1373="","",Data!R1373)</f>
        <v/>
      </c>
      <c r="AV1373" s="1" t="str">
        <f>IF(Data!S1373="","",Data!S1373)</f>
        <v/>
      </c>
      <c r="AW1373" s="1" t="str">
        <f>IF(Data!T1373="","",Data!T1373)</f>
        <v/>
      </c>
      <c r="AX1373" s="1" t="str">
        <f>IF(Data!U1373="","",Data!U1373)</f>
        <v/>
      </c>
      <c r="AY1373" s="1" t="str">
        <f>IF(Data!V1373="","",Data!V1373)</f>
        <v/>
      </c>
      <c r="AZ1373" s="1" t="str">
        <f>IF(Data!W1373="","",Data!W1373)</f>
        <v/>
      </c>
      <c r="BA1373" s="1" t="str">
        <f>IF(Data!X1373="","",Data!X1373)</f>
        <v/>
      </c>
      <c r="BB1373" s="1" t="str">
        <f>IF(Data!Y1373="","",Data!Y1373)</f>
        <v/>
      </c>
      <c r="BC1373" s="1" t="str">
        <f>IF(Data!Z1373="","",Data!Z1373)</f>
        <v/>
      </c>
    </row>
    <row r="1374" spans="31:55" x14ac:dyDescent="0.5">
      <c r="AE1374" s="1" t="str">
        <f>IF(Data!A1374="","",Data!A1374&amp;Data!B1374)</f>
        <v/>
      </c>
      <c r="AF1374" s="1" t="str">
        <f>IF(Data!C1374="","",Data!C1374)</f>
        <v/>
      </c>
      <c r="AG1374" s="1" t="str">
        <f>IF(Data!D1374="","",Data!D1374)</f>
        <v/>
      </c>
      <c r="AH1374" s="1" t="str">
        <f>IF(Data!E1374="","",Data!E1374)</f>
        <v/>
      </c>
      <c r="AI1374" s="1" t="str">
        <f>IF(Data!F1374="","",Data!F1374)</f>
        <v/>
      </c>
      <c r="AJ1374" s="1" t="str">
        <f>IF(Data!G1374="","",Data!G1374)</f>
        <v/>
      </c>
      <c r="AK1374" s="1" t="str">
        <f>IF(Data!H1374="","",Data!H1374)</f>
        <v/>
      </c>
      <c r="AL1374" s="1" t="str">
        <f>IF(Data!I1374="","",Data!I1374)</f>
        <v/>
      </c>
      <c r="AM1374" s="1" t="str">
        <f>IF(Data!J1374="","",Data!J1374)</f>
        <v/>
      </c>
      <c r="AN1374" s="1" t="str">
        <f>IF(Data!K1374="","",Data!K1374)</f>
        <v/>
      </c>
      <c r="AO1374" s="1" t="str">
        <f>IF(Data!L1374="","",Data!L1374)</f>
        <v/>
      </c>
      <c r="AP1374" s="1" t="str">
        <f>IF(Data!M1374="","",Data!M1374)</f>
        <v/>
      </c>
      <c r="AQ1374" s="1" t="str">
        <f>IF(Data!N1374="","",Data!N1374)</f>
        <v/>
      </c>
      <c r="AR1374" s="1" t="str">
        <f>IF(Data!O1374="","",Data!O1374)</f>
        <v/>
      </c>
      <c r="AS1374" s="1" t="str">
        <f>IF(Data!P1374="","",Data!P1374)</f>
        <v/>
      </c>
      <c r="AT1374" s="1" t="str">
        <f>IF(Data!Q1374="","",Data!Q1374)</f>
        <v/>
      </c>
      <c r="AU1374" s="1" t="str">
        <f>IF(Data!R1374="","",Data!R1374)</f>
        <v/>
      </c>
      <c r="AV1374" s="1" t="str">
        <f>IF(Data!S1374="","",Data!S1374)</f>
        <v/>
      </c>
      <c r="AW1374" s="1" t="str">
        <f>IF(Data!T1374="","",Data!T1374)</f>
        <v/>
      </c>
      <c r="AX1374" s="1" t="str">
        <f>IF(Data!U1374="","",Data!U1374)</f>
        <v/>
      </c>
      <c r="AY1374" s="1" t="str">
        <f>IF(Data!V1374="","",Data!V1374)</f>
        <v/>
      </c>
      <c r="AZ1374" s="1" t="str">
        <f>IF(Data!W1374="","",Data!W1374)</f>
        <v/>
      </c>
      <c r="BA1374" s="1" t="str">
        <f>IF(Data!X1374="","",Data!X1374)</f>
        <v/>
      </c>
      <c r="BB1374" s="1" t="str">
        <f>IF(Data!Y1374="","",Data!Y1374)</f>
        <v/>
      </c>
      <c r="BC1374" s="1" t="str">
        <f>IF(Data!Z1374="","",Data!Z1374)</f>
        <v/>
      </c>
    </row>
    <row r="1375" spans="31:55" x14ac:dyDescent="0.5">
      <c r="AE1375" s="1" t="str">
        <f>IF(Data!A1375="","",Data!A1375&amp;Data!B1375)</f>
        <v/>
      </c>
      <c r="AF1375" s="1" t="str">
        <f>IF(Data!C1375="","",Data!C1375)</f>
        <v/>
      </c>
      <c r="AG1375" s="1" t="str">
        <f>IF(Data!D1375="","",Data!D1375)</f>
        <v/>
      </c>
      <c r="AH1375" s="1" t="str">
        <f>IF(Data!E1375="","",Data!E1375)</f>
        <v/>
      </c>
      <c r="AI1375" s="1" t="str">
        <f>IF(Data!F1375="","",Data!F1375)</f>
        <v/>
      </c>
      <c r="AJ1375" s="1" t="str">
        <f>IF(Data!G1375="","",Data!G1375)</f>
        <v/>
      </c>
      <c r="AK1375" s="1" t="str">
        <f>IF(Data!H1375="","",Data!H1375)</f>
        <v/>
      </c>
      <c r="AL1375" s="1" t="str">
        <f>IF(Data!I1375="","",Data!I1375)</f>
        <v/>
      </c>
      <c r="AM1375" s="1" t="str">
        <f>IF(Data!J1375="","",Data!J1375)</f>
        <v/>
      </c>
      <c r="AN1375" s="1" t="str">
        <f>IF(Data!K1375="","",Data!K1375)</f>
        <v/>
      </c>
      <c r="AO1375" s="1" t="str">
        <f>IF(Data!L1375="","",Data!L1375)</f>
        <v/>
      </c>
      <c r="AP1375" s="1" t="str">
        <f>IF(Data!M1375="","",Data!M1375)</f>
        <v/>
      </c>
      <c r="AQ1375" s="1" t="str">
        <f>IF(Data!N1375="","",Data!N1375)</f>
        <v/>
      </c>
      <c r="AR1375" s="1" t="str">
        <f>IF(Data!O1375="","",Data!O1375)</f>
        <v/>
      </c>
      <c r="AS1375" s="1" t="str">
        <f>IF(Data!P1375="","",Data!P1375)</f>
        <v/>
      </c>
      <c r="AT1375" s="1" t="str">
        <f>IF(Data!Q1375="","",Data!Q1375)</f>
        <v/>
      </c>
      <c r="AU1375" s="1" t="str">
        <f>IF(Data!R1375="","",Data!R1375)</f>
        <v/>
      </c>
      <c r="AV1375" s="1" t="str">
        <f>IF(Data!S1375="","",Data!S1375)</f>
        <v/>
      </c>
      <c r="AW1375" s="1" t="str">
        <f>IF(Data!T1375="","",Data!T1375)</f>
        <v/>
      </c>
      <c r="AX1375" s="1" t="str">
        <f>IF(Data!U1375="","",Data!U1375)</f>
        <v/>
      </c>
      <c r="AY1375" s="1" t="str">
        <f>IF(Data!V1375="","",Data!V1375)</f>
        <v/>
      </c>
      <c r="AZ1375" s="1" t="str">
        <f>IF(Data!W1375="","",Data!W1375)</f>
        <v/>
      </c>
      <c r="BA1375" s="1" t="str">
        <f>IF(Data!X1375="","",Data!X1375)</f>
        <v/>
      </c>
      <c r="BB1375" s="1" t="str">
        <f>IF(Data!Y1375="","",Data!Y1375)</f>
        <v/>
      </c>
      <c r="BC1375" s="1" t="str">
        <f>IF(Data!Z1375="","",Data!Z1375)</f>
        <v/>
      </c>
    </row>
    <row r="1376" spans="31:55" x14ac:dyDescent="0.5">
      <c r="AE1376" s="1" t="str">
        <f>IF(Data!A1376="","",Data!A1376&amp;Data!B1376)</f>
        <v/>
      </c>
      <c r="AF1376" s="1" t="str">
        <f>IF(Data!C1376="","",Data!C1376)</f>
        <v/>
      </c>
      <c r="AG1376" s="1" t="str">
        <f>IF(Data!D1376="","",Data!D1376)</f>
        <v/>
      </c>
      <c r="AH1376" s="1" t="str">
        <f>IF(Data!E1376="","",Data!E1376)</f>
        <v/>
      </c>
      <c r="AI1376" s="1" t="str">
        <f>IF(Data!F1376="","",Data!F1376)</f>
        <v/>
      </c>
      <c r="AJ1376" s="1" t="str">
        <f>IF(Data!G1376="","",Data!G1376)</f>
        <v/>
      </c>
      <c r="AK1376" s="1" t="str">
        <f>IF(Data!H1376="","",Data!H1376)</f>
        <v/>
      </c>
      <c r="AL1376" s="1" t="str">
        <f>IF(Data!I1376="","",Data!I1376)</f>
        <v/>
      </c>
      <c r="AM1376" s="1" t="str">
        <f>IF(Data!J1376="","",Data!J1376)</f>
        <v/>
      </c>
      <c r="AN1376" s="1" t="str">
        <f>IF(Data!K1376="","",Data!K1376)</f>
        <v/>
      </c>
      <c r="AO1376" s="1" t="str">
        <f>IF(Data!L1376="","",Data!L1376)</f>
        <v/>
      </c>
      <c r="AP1376" s="1" t="str">
        <f>IF(Data!M1376="","",Data!M1376)</f>
        <v/>
      </c>
      <c r="AQ1376" s="1" t="str">
        <f>IF(Data!N1376="","",Data!N1376)</f>
        <v/>
      </c>
      <c r="AR1376" s="1" t="str">
        <f>IF(Data!O1376="","",Data!O1376)</f>
        <v/>
      </c>
      <c r="AS1376" s="1" t="str">
        <f>IF(Data!P1376="","",Data!P1376)</f>
        <v/>
      </c>
      <c r="AT1376" s="1" t="str">
        <f>IF(Data!Q1376="","",Data!Q1376)</f>
        <v/>
      </c>
      <c r="AU1376" s="1" t="str">
        <f>IF(Data!R1376="","",Data!R1376)</f>
        <v/>
      </c>
      <c r="AV1376" s="1" t="str">
        <f>IF(Data!S1376="","",Data!S1376)</f>
        <v/>
      </c>
      <c r="AW1376" s="1" t="str">
        <f>IF(Data!T1376="","",Data!T1376)</f>
        <v/>
      </c>
      <c r="AX1376" s="1" t="str">
        <f>IF(Data!U1376="","",Data!U1376)</f>
        <v/>
      </c>
      <c r="AY1376" s="1" t="str">
        <f>IF(Data!V1376="","",Data!V1376)</f>
        <v/>
      </c>
      <c r="AZ1376" s="1" t="str">
        <f>IF(Data!W1376="","",Data!W1376)</f>
        <v/>
      </c>
      <c r="BA1376" s="1" t="str">
        <f>IF(Data!X1376="","",Data!X1376)</f>
        <v/>
      </c>
      <c r="BB1376" s="1" t="str">
        <f>IF(Data!Y1376="","",Data!Y1376)</f>
        <v/>
      </c>
      <c r="BC1376" s="1" t="str">
        <f>IF(Data!Z1376="","",Data!Z1376)</f>
        <v/>
      </c>
    </row>
    <row r="1377" spans="31:55" x14ac:dyDescent="0.5">
      <c r="AE1377" s="1" t="str">
        <f>IF(Data!A1377="","",Data!A1377&amp;Data!B1377)</f>
        <v/>
      </c>
      <c r="AF1377" s="1" t="str">
        <f>IF(Data!C1377="","",Data!C1377)</f>
        <v/>
      </c>
      <c r="AG1377" s="1" t="str">
        <f>IF(Data!D1377="","",Data!D1377)</f>
        <v/>
      </c>
      <c r="AH1377" s="1" t="str">
        <f>IF(Data!E1377="","",Data!E1377)</f>
        <v/>
      </c>
      <c r="AI1377" s="1" t="str">
        <f>IF(Data!F1377="","",Data!F1377)</f>
        <v/>
      </c>
      <c r="AJ1377" s="1" t="str">
        <f>IF(Data!G1377="","",Data!G1377)</f>
        <v/>
      </c>
      <c r="AK1377" s="1" t="str">
        <f>IF(Data!H1377="","",Data!H1377)</f>
        <v/>
      </c>
      <c r="AL1377" s="1" t="str">
        <f>IF(Data!I1377="","",Data!I1377)</f>
        <v/>
      </c>
      <c r="AM1377" s="1" t="str">
        <f>IF(Data!J1377="","",Data!J1377)</f>
        <v/>
      </c>
      <c r="AN1377" s="1" t="str">
        <f>IF(Data!K1377="","",Data!K1377)</f>
        <v/>
      </c>
      <c r="AO1377" s="1" t="str">
        <f>IF(Data!L1377="","",Data!L1377)</f>
        <v/>
      </c>
      <c r="AP1377" s="1" t="str">
        <f>IF(Data!M1377="","",Data!M1377)</f>
        <v/>
      </c>
      <c r="AQ1377" s="1" t="str">
        <f>IF(Data!N1377="","",Data!N1377)</f>
        <v/>
      </c>
      <c r="AR1377" s="1" t="str">
        <f>IF(Data!O1377="","",Data!O1377)</f>
        <v/>
      </c>
      <c r="AS1377" s="1" t="str">
        <f>IF(Data!P1377="","",Data!P1377)</f>
        <v/>
      </c>
      <c r="AT1377" s="1" t="str">
        <f>IF(Data!Q1377="","",Data!Q1377)</f>
        <v/>
      </c>
      <c r="AU1377" s="1" t="str">
        <f>IF(Data!R1377="","",Data!R1377)</f>
        <v/>
      </c>
      <c r="AV1377" s="1" t="str">
        <f>IF(Data!S1377="","",Data!S1377)</f>
        <v/>
      </c>
      <c r="AW1377" s="1" t="str">
        <f>IF(Data!T1377="","",Data!T1377)</f>
        <v/>
      </c>
      <c r="AX1377" s="1" t="str">
        <f>IF(Data!U1377="","",Data!U1377)</f>
        <v/>
      </c>
      <c r="AY1377" s="1" t="str">
        <f>IF(Data!V1377="","",Data!V1377)</f>
        <v/>
      </c>
      <c r="AZ1377" s="1" t="str">
        <f>IF(Data!W1377="","",Data!W1377)</f>
        <v/>
      </c>
      <c r="BA1377" s="1" t="str">
        <f>IF(Data!X1377="","",Data!X1377)</f>
        <v/>
      </c>
      <c r="BB1377" s="1" t="str">
        <f>IF(Data!Y1377="","",Data!Y1377)</f>
        <v/>
      </c>
      <c r="BC1377" s="1" t="str">
        <f>IF(Data!Z1377="","",Data!Z1377)</f>
        <v/>
      </c>
    </row>
    <row r="1378" spans="31:55" x14ac:dyDescent="0.5">
      <c r="AE1378" s="1" t="str">
        <f>IF(Data!A1378="","",Data!A1378&amp;Data!B1378)</f>
        <v/>
      </c>
      <c r="AF1378" s="1" t="str">
        <f>IF(Data!C1378="","",Data!C1378)</f>
        <v/>
      </c>
      <c r="AG1378" s="1" t="str">
        <f>IF(Data!D1378="","",Data!D1378)</f>
        <v/>
      </c>
      <c r="AH1378" s="1" t="str">
        <f>IF(Data!E1378="","",Data!E1378)</f>
        <v/>
      </c>
      <c r="AI1378" s="1" t="str">
        <f>IF(Data!F1378="","",Data!F1378)</f>
        <v/>
      </c>
      <c r="AJ1378" s="1" t="str">
        <f>IF(Data!G1378="","",Data!G1378)</f>
        <v/>
      </c>
      <c r="AK1378" s="1" t="str">
        <f>IF(Data!H1378="","",Data!H1378)</f>
        <v/>
      </c>
      <c r="AL1378" s="1" t="str">
        <f>IF(Data!I1378="","",Data!I1378)</f>
        <v/>
      </c>
      <c r="AM1378" s="1" t="str">
        <f>IF(Data!J1378="","",Data!J1378)</f>
        <v/>
      </c>
      <c r="AN1378" s="1" t="str">
        <f>IF(Data!K1378="","",Data!K1378)</f>
        <v/>
      </c>
      <c r="AO1378" s="1" t="str">
        <f>IF(Data!L1378="","",Data!L1378)</f>
        <v/>
      </c>
      <c r="AP1378" s="1" t="str">
        <f>IF(Data!M1378="","",Data!M1378)</f>
        <v/>
      </c>
      <c r="AQ1378" s="1" t="str">
        <f>IF(Data!N1378="","",Data!N1378)</f>
        <v/>
      </c>
      <c r="AR1378" s="1" t="str">
        <f>IF(Data!O1378="","",Data!O1378)</f>
        <v/>
      </c>
      <c r="AS1378" s="1" t="str">
        <f>IF(Data!P1378="","",Data!P1378)</f>
        <v/>
      </c>
      <c r="AT1378" s="1" t="str">
        <f>IF(Data!Q1378="","",Data!Q1378)</f>
        <v/>
      </c>
      <c r="AU1378" s="1" t="str">
        <f>IF(Data!R1378="","",Data!R1378)</f>
        <v/>
      </c>
      <c r="AV1378" s="1" t="str">
        <f>IF(Data!S1378="","",Data!S1378)</f>
        <v/>
      </c>
      <c r="AW1378" s="1" t="str">
        <f>IF(Data!T1378="","",Data!T1378)</f>
        <v/>
      </c>
      <c r="AX1378" s="1" t="str">
        <f>IF(Data!U1378="","",Data!U1378)</f>
        <v/>
      </c>
      <c r="AY1378" s="1" t="str">
        <f>IF(Data!V1378="","",Data!V1378)</f>
        <v/>
      </c>
      <c r="AZ1378" s="1" t="str">
        <f>IF(Data!W1378="","",Data!W1378)</f>
        <v/>
      </c>
      <c r="BA1378" s="1" t="str">
        <f>IF(Data!X1378="","",Data!X1378)</f>
        <v/>
      </c>
      <c r="BB1378" s="1" t="str">
        <f>IF(Data!Y1378="","",Data!Y1378)</f>
        <v/>
      </c>
      <c r="BC1378" s="1" t="str">
        <f>IF(Data!Z1378="","",Data!Z1378)</f>
        <v/>
      </c>
    </row>
    <row r="1379" spans="31:55" x14ac:dyDescent="0.5">
      <c r="AE1379" s="1" t="str">
        <f>IF(Data!A1379="","",Data!A1379&amp;Data!B1379)</f>
        <v/>
      </c>
      <c r="AF1379" s="1" t="str">
        <f>IF(Data!C1379="","",Data!C1379)</f>
        <v/>
      </c>
      <c r="AG1379" s="1" t="str">
        <f>IF(Data!D1379="","",Data!D1379)</f>
        <v/>
      </c>
      <c r="AH1379" s="1" t="str">
        <f>IF(Data!E1379="","",Data!E1379)</f>
        <v/>
      </c>
      <c r="AI1379" s="1" t="str">
        <f>IF(Data!F1379="","",Data!F1379)</f>
        <v/>
      </c>
      <c r="AJ1379" s="1" t="str">
        <f>IF(Data!G1379="","",Data!G1379)</f>
        <v/>
      </c>
      <c r="AK1379" s="1" t="str">
        <f>IF(Data!H1379="","",Data!H1379)</f>
        <v/>
      </c>
      <c r="AL1379" s="1" t="str">
        <f>IF(Data!I1379="","",Data!I1379)</f>
        <v/>
      </c>
      <c r="AM1379" s="1" t="str">
        <f>IF(Data!J1379="","",Data!J1379)</f>
        <v/>
      </c>
      <c r="AN1379" s="1" t="str">
        <f>IF(Data!K1379="","",Data!K1379)</f>
        <v/>
      </c>
      <c r="AO1379" s="1" t="str">
        <f>IF(Data!L1379="","",Data!L1379)</f>
        <v/>
      </c>
      <c r="AP1379" s="1" t="str">
        <f>IF(Data!M1379="","",Data!M1379)</f>
        <v/>
      </c>
      <c r="AQ1379" s="1" t="str">
        <f>IF(Data!N1379="","",Data!N1379)</f>
        <v/>
      </c>
      <c r="AR1379" s="1" t="str">
        <f>IF(Data!O1379="","",Data!O1379)</f>
        <v/>
      </c>
      <c r="AS1379" s="1" t="str">
        <f>IF(Data!P1379="","",Data!P1379)</f>
        <v/>
      </c>
      <c r="AT1379" s="1" t="str">
        <f>IF(Data!Q1379="","",Data!Q1379)</f>
        <v/>
      </c>
      <c r="AU1379" s="1" t="str">
        <f>IF(Data!R1379="","",Data!R1379)</f>
        <v/>
      </c>
      <c r="AV1379" s="1" t="str">
        <f>IF(Data!S1379="","",Data!S1379)</f>
        <v/>
      </c>
      <c r="AW1379" s="1" t="str">
        <f>IF(Data!T1379="","",Data!T1379)</f>
        <v/>
      </c>
      <c r="AX1379" s="1" t="str">
        <f>IF(Data!U1379="","",Data!U1379)</f>
        <v/>
      </c>
      <c r="AY1379" s="1" t="str">
        <f>IF(Data!V1379="","",Data!V1379)</f>
        <v/>
      </c>
      <c r="AZ1379" s="1" t="str">
        <f>IF(Data!W1379="","",Data!W1379)</f>
        <v/>
      </c>
      <c r="BA1379" s="1" t="str">
        <f>IF(Data!X1379="","",Data!X1379)</f>
        <v/>
      </c>
      <c r="BB1379" s="1" t="str">
        <f>IF(Data!Y1379="","",Data!Y1379)</f>
        <v/>
      </c>
      <c r="BC1379" s="1" t="str">
        <f>IF(Data!Z1379="","",Data!Z1379)</f>
        <v/>
      </c>
    </row>
    <row r="1380" spans="31:55" x14ac:dyDescent="0.5">
      <c r="AE1380" s="1" t="str">
        <f>IF(Data!A1380="","",Data!A1380&amp;Data!B1380)</f>
        <v/>
      </c>
      <c r="AF1380" s="1" t="str">
        <f>IF(Data!C1380="","",Data!C1380)</f>
        <v/>
      </c>
      <c r="AG1380" s="1" t="str">
        <f>IF(Data!D1380="","",Data!D1380)</f>
        <v/>
      </c>
      <c r="AH1380" s="1" t="str">
        <f>IF(Data!E1380="","",Data!E1380)</f>
        <v/>
      </c>
      <c r="AI1380" s="1" t="str">
        <f>IF(Data!F1380="","",Data!F1380)</f>
        <v/>
      </c>
      <c r="AJ1380" s="1" t="str">
        <f>IF(Data!G1380="","",Data!G1380)</f>
        <v/>
      </c>
      <c r="AK1380" s="1" t="str">
        <f>IF(Data!H1380="","",Data!H1380)</f>
        <v/>
      </c>
      <c r="AL1380" s="1" t="str">
        <f>IF(Data!I1380="","",Data!I1380)</f>
        <v/>
      </c>
      <c r="AM1380" s="1" t="str">
        <f>IF(Data!J1380="","",Data!J1380)</f>
        <v/>
      </c>
      <c r="AN1380" s="1" t="str">
        <f>IF(Data!K1380="","",Data!K1380)</f>
        <v/>
      </c>
      <c r="AO1380" s="1" t="str">
        <f>IF(Data!L1380="","",Data!L1380)</f>
        <v/>
      </c>
      <c r="AP1380" s="1" t="str">
        <f>IF(Data!M1380="","",Data!M1380)</f>
        <v/>
      </c>
      <c r="AQ1380" s="1" t="str">
        <f>IF(Data!N1380="","",Data!N1380)</f>
        <v/>
      </c>
      <c r="AR1380" s="1" t="str">
        <f>IF(Data!O1380="","",Data!O1380)</f>
        <v/>
      </c>
      <c r="AS1380" s="1" t="str">
        <f>IF(Data!P1380="","",Data!P1380)</f>
        <v/>
      </c>
      <c r="AT1380" s="1" t="str">
        <f>IF(Data!Q1380="","",Data!Q1380)</f>
        <v/>
      </c>
      <c r="AU1380" s="1" t="str">
        <f>IF(Data!R1380="","",Data!R1380)</f>
        <v/>
      </c>
      <c r="AV1380" s="1" t="str">
        <f>IF(Data!S1380="","",Data!S1380)</f>
        <v/>
      </c>
      <c r="AW1380" s="1" t="str">
        <f>IF(Data!T1380="","",Data!T1380)</f>
        <v/>
      </c>
      <c r="AX1380" s="1" t="str">
        <f>IF(Data!U1380="","",Data!U1380)</f>
        <v/>
      </c>
      <c r="AY1380" s="1" t="str">
        <f>IF(Data!V1380="","",Data!V1380)</f>
        <v/>
      </c>
      <c r="AZ1380" s="1" t="str">
        <f>IF(Data!W1380="","",Data!W1380)</f>
        <v/>
      </c>
      <c r="BA1380" s="1" t="str">
        <f>IF(Data!X1380="","",Data!X1380)</f>
        <v/>
      </c>
      <c r="BB1380" s="1" t="str">
        <f>IF(Data!Y1380="","",Data!Y1380)</f>
        <v/>
      </c>
      <c r="BC1380" s="1" t="str">
        <f>IF(Data!Z1380="","",Data!Z1380)</f>
        <v/>
      </c>
    </row>
    <row r="1381" spans="31:55" x14ac:dyDescent="0.5">
      <c r="AE1381" s="1" t="str">
        <f>IF(Data!A1381="","",Data!A1381&amp;Data!B1381)</f>
        <v/>
      </c>
      <c r="AF1381" s="1" t="str">
        <f>IF(Data!C1381="","",Data!C1381)</f>
        <v/>
      </c>
      <c r="AG1381" s="1" t="str">
        <f>IF(Data!D1381="","",Data!D1381)</f>
        <v/>
      </c>
      <c r="AH1381" s="1" t="str">
        <f>IF(Data!E1381="","",Data!E1381)</f>
        <v/>
      </c>
      <c r="AI1381" s="1" t="str">
        <f>IF(Data!F1381="","",Data!F1381)</f>
        <v/>
      </c>
      <c r="AJ1381" s="1" t="str">
        <f>IF(Data!G1381="","",Data!G1381)</f>
        <v/>
      </c>
      <c r="AK1381" s="1" t="str">
        <f>IF(Data!H1381="","",Data!H1381)</f>
        <v/>
      </c>
      <c r="AL1381" s="1" t="str">
        <f>IF(Data!I1381="","",Data!I1381)</f>
        <v/>
      </c>
      <c r="AM1381" s="1" t="str">
        <f>IF(Data!J1381="","",Data!J1381)</f>
        <v/>
      </c>
      <c r="AN1381" s="1" t="str">
        <f>IF(Data!K1381="","",Data!K1381)</f>
        <v/>
      </c>
      <c r="AO1381" s="1" t="str">
        <f>IF(Data!L1381="","",Data!L1381)</f>
        <v/>
      </c>
      <c r="AP1381" s="1" t="str">
        <f>IF(Data!M1381="","",Data!M1381)</f>
        <v/>
      </c>
      <c r="AQ1381" s="1" t="str">
        <f>IF(Data!N1381="","",Data!N1381)</f>
        <v/>
      </c>
      <c r="AR1381" s="1" t="str">
        <f>IF(Data!O1381="","",Data!O1381)</f>
        <v/>
      </c>
      <c r="AS1381" s="1" t="str">
        <f>IF(Data!P1381="","",Data!P1381)</f>
        <v/>
      </c>
      <c r="AT1381" s="1" t="str">
        <f>IF(Data!Q1381="","",Data!Q1381)</f>
        <v/>
      </c>
      <c r="AU1381" s="1" t="str">
        <f>IF(Data!R1381="","",Data!R1381)</f>
        <v/>
      </c>
      <c r="AV1381" s="1" t="str">
        <f>IF(Data!S1381="","",Data!S1381)</f>
        <v/>
      </c>
      <c r="AW1381" s="1" t="str">
        <f>IF(Data!T1381="","",Data!T1381)</f>
        <v/>
      </c>
      <c r="AX1381" s="1" t="str">
        <f>IF(Data!U1381="","",Data!U1381)</f>
        <v/>
      </c>
      <c r="AY1381" s="1" t="str">
        <f>IF(Data!V1381="","",Data!V1381)</f>
        <v/>
      </c>
      <c r="AZ1381" s="1" t="str">
        <f>IF(Data!W1381="","",Data!W1381)</f>
        <v/>
      </c>
      <c r="BA1381" s="1" t="str">
        <f>IF(Data!X1381="","",Data!X1381)</f>
        <v/>
      </c>
      <c r="BB1381" s="1" t="str">
        <f>IF(Data!Y1381="","",Data!Y1381)</f>
        <v/>
      </c>
      <c r="BC1381" s="1" t="str">
        <f>IF(Data!Z1381="","",Data!Z1381)</f>
        <v/>
      </c>
    </row>
    <row r="1382" spans="31:55" x14ac:dyDescent="0.5">
      <c r="AE1382" s="1" t="str">
        <f>IF(Data!A1382="","",Data!A1382&amp;Data!B1382)</f>
        <v/>
      </c>
      <c r="AF1382" s="1" t="str">
        <f>IF(Data!C1382="","",Data!C1382)</f>
        <v/>
      </c>
      <c r="AG1382" s="1" t="str">
        <f>IF(Data!D1382="","",Data!D1382)</f>
        <v/>
      </c>
      <c r="AH1382" s="1" t="str">
        <f>IF(Data!E1382="","",Data!E1382)</f>
        <v/>
      </c>
      <c r="AI1382" s="1" t="str">
        <f>IF(Data!F1382="","",Data!F1382)</f>
        <v/>
      </c>
      <c r="AJ1382" s="1" t="str">
        <f>IF(Data!G1382="","",Data!G1382)</f>
        <v/>
      </c>
      <c r="AK1382" s="1" t="str">
        <f>IF(Data!H1382="","",Data!H1382)</f>
        <v/>
      </c>
      <c r="AL1382" s="1" t="str">
        <f>IF(Data!I1382="","",Data!I1382)</f>
        <v/>
      </c>
      <c r="AM1382" s="1" t="str">
        <f>IF(Data!J1382="","",Data!J1382)</f>
        <v/>
      </c>
      <c r="AN1382" s="1" t="str">
        <f>IF(Data!K1382="","",Data!K1382)</f>
        <v/>
      </c>
      <c r="AO1382" s="1" t="str">
        <f>IF(Data!L1382="","",Data!L1382)</f>
        <v/>
      </c>
      <c r="AP1382" s="1" t="str">
        <f>IF(Data!M1382="","",Data!M1382)</f>
        <v/>
      </c>
      <c r="AQ1382" s="1" t="str">
        <f>IF(Data!N1382="","",Data!N1382)</f>
        <v/>
      </c>
      <c r="AR1382" s="1" t="str">
        <f>IF(Data!O1382="","",Data!O1382)</f>
        <v/>
      </c>
      <c r="AS1382" s="1" t="str">
        <f>IF(Data!P1382="","",Data!P1382)</f>
        <v/>
      </c>
      <c r="AT1382" s="1" t="str">
        <f>IF(Data!Q1382="","",Data!Q1382)</f>
        <v/>
      </c>
      <c r="AU1382" s="1" t="str">
        <f>IF(Data!R1382="","",Data!R1382)</f>
        <v/>
      </c>
      <c r="AV1382" s="1" t="str">
        <f>IF(Data!S1382="","",Data!S1382)</f>
        <v/>
      </c>
      <c r="AW1382" s="1" t="str">
        <f>IF(Data!T1382="","",Data!T1382)</f>
        <v/>
      </c>
      <c r="AX1382" s="1" t="str">
        <f>IF(Data!U1382="","",Data!U1382)</f>
        <v/>
      </c>
      <c r="AY1382" s="1" t="str">
        <f>IF(Data!V1382="","",Data!V1382)</f>
        <v/>
      </c>
      <c r="AZ1382" s="1" t="str">
        <f>IF(Data!W1382="","",Data!W1382)</f>
        <v/>
      </c>
      <c r="BA1382" s="1" t="str">
        <f>IF(Data!X1382="","",Data!X1382)</f>
        <v/>
      </c>
      <c r="BB1382" s="1" t="str">
        <f>IF(Data!Y1382="","",Data!Y1382)</f>
        <v/>
      </c>
      <c r="BC1382" s="1" t="str">
        <f>IF(Data!Z1382="","",Data!Z1382)</f>
        <v/>
      </c>
    </row>
    <row r="1383" spans="31:55" x14ac:dyDescent="0.5">
      <c r="AE1383" s="1" t="str">
        <f>IF(Data!A1383="","",Data!A1383&amp;Data!B1383)</f>
        <v/>
      </c>
      <c r="AF1383" s="1" t="str">
        <f>IF(Data!C1383="","",Data!C1383)</f>
        <v/>
      </c>
      <c r="AG1383" s="1" t="str">
        <f>IF(Data!D1383="","",Data!D1383)</f>
        <v/>
      </c>
      <c r="AH1383" s="1" t="str">
        <f>IF(Data!E1383="","",Data!E1383)</f>
        <v/>
      </c>
      <c r="AI1383" s="1" t="str">
        <f>IF(Data!F1383="","",Data!F1383)</f>
        <v/>
      </c>
      <c r="AJ1383" s="1" t="str">
        <f>IF(Data!G1383="","",Data!G1383)</f>
        <v/>
      </c>
      <c r="AK1383" s="1" t="str">
        <f>IF(Data!H1383="","",Data!H1383)</f>
        <v/>
      </c>
      <c r="AL1383" s="1" t="str">
        <f>IF(Data!I1383="","",Data!I1383)</f>
        <v/>
      </c>
      <c r="AM1383" s="1" t="str">
        <f>IF(Data!J1383="","",Data!J1383)</f>
        <v/>
      </c>
      <c r="AN1383" s="1" t="str">
        <f>IF(Data!K1383="","",Data!K1383)</f>
        <v/>
      </c>
      <c r="AO1383" s="1" t="str">
        <f>IF(Data!L1383="","",Data!L1383)</f>
        <v/>
      </c>
      <c r="AP1383" s="1" t="str">
        <f>IF(Data!M1383="","",Data!M1383)</f>
        <v/>
      </c>
      <c r="AQ1383" s="1" t="str">
        <f>IF(Data!N1383="","",Data!N1383)</f>
        <v/>
      </c>
      <c r="AR1383" s="1" t="str">
        <f>IF(Data!O1383="","",Data!O1383)</f>
        <v/>
      </c>
      <c r="AS1383" s="1" t="str">
        <f>IF(Data!P1383="","",Data!P1383)</f>
        <v/>
      </c>
      <c r="AT1383" s="1" t="str">
        <f>IF(Data!Q1383="","",Data!Q1383)</f>
        <v/>
      </c>
      <c r="AU1383" s="1" t="str">
        <f>IF(Data!R1383="","",Data!R1383)</f>
        <v/>
      </c>
      <c r="AV1383" s="1" t="str">
        <f>IF(Data!S1383="","",Data!S1383)</f>
        <v/>
      </c>
      <c r="AW1383" s="1" t="str">
        <f>IF(Data!T1383="","",Data!T1383)</f>
        <v/>
      </c>
      <c r="AX1383" s="1" t="str">
        <f>IF(Data!U1383="","",Data!U1383)</f>
        <v/>
      </c>
      <c r="AY1383" s="1" t="str">
        <f>IF(Data!V1383="","",Data!V1383)</f>
        <v/>
      </c>
      <c r="AZ1383" s="1" t="str">
        <f>IF(Data!W1383="","",Data!W1383)</f>
        <v/>
      </c>
      <c r="BA1383" s="1" t="str">
        <f>IF(Data!X1383="","",Data!X1383)</f>
        <v/>
      </c>
      <c r="BB1383" s="1" t="str">
        <f>IF(Data!Y1383="","",Data!Y1383)</f>
        <v/>
      </c>
      <c r="BC1383" s="1" t="str">
        <f>IF(Data!Z1383="","",Data!Z1383)</f>
        <v/>
      </c>
    </row>
    <row r="1384" spans="31:55" x14ac:dyDescent="0.5">
      <c r="AE1384" s="1" t="str">
        <f>IF(Data!A1384="","",Data!A1384&amp;Data!B1384)</f>
        <v/>
      </c>
      <c r="AF1384" s="1" t="str">
        <f>IF(Data!C1384="","",Data!C1384)</f>
        <v/>
      </c>
      <c r="AG1384" s="1" t="str">
        <f>IF(Data!D1384="","",Data!D1384)</f>
        <v/>
      </c>
      <c r="AH1384" s="1" t="str">
        <f>IF(Data!E1384="","",Data!E1384)</f>
        <v/>
      </c>
      <c r="AI1384" s="1" t="str">
        <f>IF(Data!F1384="","",Data!F1384)</f>
        <v/>
      </c>
      <c r="AJ1384" s="1" t="str">
        <f>IF(Data!G1384="","",Data!G1384)</f>
        <v/>
      </c>
      <c r="AK1384" s="1" t="str">
        <f>IF(Data!H1384="","",Data!H1384)</f>
        <v/>
      </c>
      <c r="AL1384" s="1" t="str">
        <f>IF(Data!I1384="","",Data!I1384)</f>
        <v/>
      </c>
      <c r="AM1384" s="1" t="str">
        <f>IF(Data!J1384="","",Data!J1384)</f>
        <v/>
      </c>
      <c r="AN1384" s="1" t="str">
        <f>IF(Data!K1384="","",Data!K1384)</f>
        <v/>
      </c>
      <c r="AO1384" s="1" t="str">
        <f>IF(Data!L1384="","",Data!L1384)</f>
        <v/>
      </c>
      <c r="AP1384" s="1" t="str">
        <f>IF(Data!M1384="","",Data!M1384)</f>
        <v/>
      </c>
      <c r="AQ1384" s="1" t="str">
        <f>IF(Data!N1384="","",Data!N1384)</f>
        <v/>
      </c>
      <c r="AR1384" s="1" t="str">
        <f>IF(Data!O1384="","",Data!O1384)</f>
        <v/>
      </c>
      <c r="AS1384" s="1" t="str">
        <f>IF(Data!P1384="","",Data!P1384)</f>
        <v/>
      </c>
      <c r="AT1384" s="1" t="str">
        <f>IF(Data!Q1384="","",Data!Q1384)</f>
        <v/>
      </c>
      <c r="AU1384" s="1" t="str">
        <f>IF(Data!R1384="","",Data!R1384)</f>
        <v/>
      </c>
      <c r="AV1384" s="1" t="str">
        <f>IF(Data!S1384="","",Data!S1384)</f>
        <v/>
      </c>
      <c r="AW1384" s="1" t="str">
        <f>IF(Data!T1384="","",Data!T1384)</f>
        <v/>
      </c>
      <c r="AX1384" s="1" t="str">
        <f>IF(Data!U1384="","",Data!U1384)</f>
        <v/>
      </c>
      <c r="AY1384" s="1" t="str">
        <f>IF(Data!V1384="","",Data!V1384)</f>
        <v/>
      </c>
      <c r="AZ1384" s="1" t="str">
        <f>IF(Data!W1384="","",Data!W1384)</f>
        <v/>
      </c>
      <c r="BA1384" s="1" t="str">
        <f>IF(Data!X1384="","",Data!X1384)</f>
        <v/>
      </c>
      <c r="BB1384" s="1" t="str">
        <f>IF(Data!Y1384="","",Data!Y1384)</f>
        <v/>
      </c>
      <c r="BC1384" s="1" t="str">
        <f>IF(Data!Z1384="","",Data!Z1384)</f>
        <v/>
      </c>
    </row>
    <row r="1385" spans="31:55" x14ac:dyDescent="0.5">
      <c r="AE1385" s="1" t="str">
        <f>IF(Data!A1385="","",Data!A1385&amp;Data!B1385)</f>
        <v/>
      </c>
      <c r="AF1385" s="1" t="str">
        <f>IF(Data!C1385="","",Data!C1385)</f>
        <v/>
      </c>
      <c r="AG1385" s="1" t="str">
        <f>IF(Data!D1385="","",Data!D1385)</f>
        <v/>
      </c>
      <c r="AH1385" s="1" t="str">
        <f>IF(Data!E1385="","",Data!E1385)</f>
        <v/>
      </c>
      <c r="AI1385" s="1" t="str">
        <f>IF(Data!F1385="","",Data!F1385)</f>
        <v/>
      </c>
      <c r="AJ1385" s="1" t="str">
        <f>IF(Data!G1385="","",Data!G1385)</f>
        <v/>
      </c>
      <c r="AK1385" s="1" t="str">
        <f>IF(Data!H1385="","",Data!H1385)</f>
        <v/>
      </c>
      <c r="AL1385" s="1" t="str">
        <f>IF(Data!I1385="","",Data!I1385)</f>
        <v/>
      </c>
      <c r="AM1385" s="1" t="str">
        <f>IF(Data!J1385="","",Data!J1385)</f>
        <v/>
      </c>
      <c r="AN1385" s="1" t="str">
        <f>IF(Data!K1385="","",Data!K1385)</f>
        <v/>
      </c>
      <c r="AO1385" s="1" t="str">
        <f>IF(Data!L1385="","",Data!L1385)</f>
        <v/>
      </c>
      <c r="AP1385" s="1" t="str">
        <f>IF(Data!M1385="","",Data!M1385)</f>
        <v/>
      </c>
      <c r="AQ1385" s="1" t="str">
        <f>IF(Data!N1385="","",Data!N1385)</f>
        <v/>
      </c>
      <c r="AR1385" s="1" t="str">
        <f>IF(Data!O1385="","",Data!O1385)</f>
        <v/>
      </c>
      <c r="AS1385" s="1" t="str">
        <f>IF(Data!P1385="","",Data!P1385)</f>
        <v/>
      </c>
      <c r="AT1385" s="1" t="str">
        <f>IF(Data!Q1385="","",Data!Q1385)</f>
        <v/>
      </c>
      <c r="AU1385" s="1" t="str">
        <f>IF(Data!R1385="","",Data!R1385)</f>
        <v/>
      </c>
      <c r="AV1385" s="1" t="str">
        <f>IF(Data!S1385="","",Data!S1385)</f>
        <v/>
      </c>
      <c r="AW1385" s="1" t="str">
        <f>IF(Data!T1385="","",Data!T1385)</f>
        <v/>
      </c>
      <c r="AX1385" s="1" t="str">
        <f>IF(Data!U1385="","",Data!U1385)</f>
        <v/>
      </c>
      <c r="AY1385" s="1" t="str">
        <f>IF(Data!V1385="","",Data!V1385)</f>
        <v/>
      </c>
      <c r="AZ1385" s="1" t="str">
        <f>IF(Data!W1385="","",Data!W1385)</f>
        <v/>
      </c>
      <c r="BA1385" s="1" t="str">
        <f>IF(Data!X1385="","",Data!X1385)</f>
        <v/>
      </c>
      <c r="BB1385" s="1" t="str">
        <f>IF(Data!Y1385="","",Data!Y1385)</f>
        <v/>
      </c>
      <c r="BC1385" s="1" t="str">
        <f>IF(Data!Z1385="","",Data!Z1385)</f>
        <v/>
      </c>
    </row>
    <row r="1386" spans="31:55" x14ac:dyDescent="0.5">
      <c r="AE1386" s="1" t="str">
        <f>IF(Data!A1386="","",Data!A1386&amp;Data!B1386)</f>
        <v/>
      </c>
      <c r="AF1386" s="1" t="str">
        <f>IF(Data!C1386="","",Data!C1386)</f>
        <v/>
      </c>
      <c r="AG1386" s="1" t="str">
        <f>IF(Data!D1386="","",Data!D1386)</f>
        <v/>
      </c>
      <c r="AH1386" s="1" t="str">
        <f>IF(Data!E1386="","",Data!E1386)</f>
        <v/>
      </c>
      <c r="AI1386" s="1" t="str">
        <f>IF(Data!F1386="","",Data!F1386)</f>
        <v/>
      </c>
      <c r="AJ1386" s="1" t="str">
        <f>IF(Data!G1386="","",Data!G1386)</f>
        <v/>
      </c>
      <c r="AK1386" s="1" t="str">
        <f>IF(Data!H1386="","",Data!H1386)</f>
        <v/>
      </c>
      <c r="AL1386" s="1" t="str">
        <f>IF(Data!I1386="","",Data!I1386)</f>
        <v/>
      </c>
      <c r="AM1386" s="1" t="str">
        <f>IF(Data!J1386="","",Data!J1386)</f>
        <v/>
      </c>
      <c r="AN1386" s="1" t="str">
        <f>IF(Data!K1386="","",Data!K1386)</f>
        <v/>
      </c>
      <c r="AO1386" s="1" t="str">
        <f>IF(Data!L1386="","",Data!L1386)</f>
        <v/>
      </c>
      <c r="AP1386" s="1" t="str">
        <f>IF(Data!M1386="","",Data!M1386)</f>
        <v/>
      </c>
      <c r="AQ1386" s="1" t="str">
        <f>IF(Data!N1386="","",Data!N1386)</f>
        <v/>
      </c>
      <c r="AR1386" s="1" t="str">
        <f>IF(Data!O1386="","",Data!O1386)</f>
        <v/>
      </c>
      <c r="AS1386" s="1" t="str">
        <f>IF(Data!P1386="","",Data!P1386)</f>
        <v/>
      </c>
      <c r="AT1386" s="1" t="str">
        <f>IF(Data!Q1386="","",Data!Q1386)</f>
        <v/>
      </c>
      <c r="AU1386" s="1" t="str">
        <f>IF(Data!R1386="","",Data!R1386)</f>
        <v/>
      </c>
      <c r="AV1386" s="1" t="str">
        <f>IF(Data!S1386="","",Data!S1386)</f>
        <v/>
      </c>
      <c r="AW1386" s="1" t="str">
        <f>IF(Data!T1386="","",Data!T1386)</f>
        <v/>
      </c>
      <c r="AX1386" s="1" t="str">
        <f>IF(Data!U1386="","",Data!U1386)</f>
        <v/>
      </c>
      <c r="AY1386" s="1" t="str">
        <f>IF(Data!V1386="","",Data!V1386)</f>
        <v/>
      </c>
      <c r="AZ1386" s="1" t="str">
        <f>IF(Data!W1386="","",Data!W1386)</f>
        <v/>
      </c>
      <c r="BA1386" s="1" t="str">
        <f>IF(Data!X1386="","",Data!X1386)</f>
        <v/>
      </c>
      <c r="BB1386" s="1" t="str">
        <f>IF(Data!Y1386="","",Data!Y1386)</f>
        <v/>
      </c>
      <c r="BC1386" s="1" t="str">
        <f>IF(Data!Z1386="","",Data!Z1386)</f>
        <v/>
      </c>
    </row>
    <row r="1387" spans="31:55" x14ac:dyDescent="0.5">
      <c r="AE1387" s="1" t="str">
        <f>IF(Data!A1387="","",Data!A1387&amp;Data!B1387)</f>
        <v/>
      </c>
      <c r="AF1387" s="1" t="str">
        <f>IF(Data!C1387="","",Data!C1387)</f>
        <v/>
      </c>
      <c r="AG1387" s="1" t="str">
        <f>IF(Data!D1387="","",Data!D1387)</f>
        <v/>
      </c>
      <c r="AH1387" s="1" t="str">
        <f>IF(Data!E1387="","",Data!E1387)</f>
        <v/>
      </c>
      <c r="AI1387" s="1" t="str">
        <f>IF(Data!F1387="","",Data!F1387)</f>
        <v/>
      </c>
      <c r="AJ1387" s="1" t="str">
        <f>IF(Data!G1387="","",Data!G1387)</f>
        <v/>
      </c>
      <c r="AK1387" s="1" t="str">
        <f>IF(Data!H1387="","",Data!H1387)</f>
        <v/>
      </c>
      <c r="AL1387" s="1" t="str">
        <f>IF(Data!I1387="","",Data!I1387)</f>
        <v/>
      </c>
      <c r="AM1387" s="1" t="str">
        <f>IF(Data!J1387="","",Data!J1387)</f>
        <v/>
      </c>
      <c r="AN1387" s="1" t="str">
        <f>IF(Data!K1387="","",Data!K1387)</f>
        <v/>
      </c>
      <c r="AO1387" s="1" t="str">
        <f>IF(Data!L1387="","",Data!L1387)</f>
        <v/>
      </c>
      <c r="AP1387" s="1" t="str">
        <f>IF(Data!M1387="","",Data!M1387)</f>
        <v/>
      </c>
      <c r="AQ1387" s="1" t="str">
        <f>IF(Data!N1387="","",Data!N1387)</f>
        <v/>
      </c>
      <c r="AR1387" s="1" t="str">
        <f>IF(Data!O1387="","",Data!O1387)</f>
        <v/>
      </c>
      <c r="AS1387" s="1" t="str">
        <f>IF(Data!P1387="","",Data!P1387)</f>
        <v/>
      </c>
      <c r="AT1387" s="1" t="str">
        <f>IF(Data!Q1387="","",Data!Q1387)</f>
        <v/>
      </c>
      <c r="AU1387" s="1" t="str">
        <f>IF(Data!R1387="","",Data!R1387)</f>
        <v/>
      </c>
      <c r="AV1387" s="1" t="str">
        <f>IF(Data!S1387="","",Data!S1387)</f>
        <v/>
      </c>
      <c r="AW1387" s="1" t="str">
        <f>IF(Data!T1387="","",Data!T1387)</f>
        <v/>
      </c>
      <c r="AX1387" s="1" t="str">
        <f>IF(Data!U1387="","",Data!U1387)</f>
        <v/>
      </c>
      <c r="AY1387" s="1" t="str">
        <f>IF(Data!V1387="","",Data!V1387)</f>
        <v/>
      </c>
      <c r="AZ1387" s="1" t="str">
        <f>IF(Data!W1387="","",Data!W1387)</f>
        <v/>
      </c>
      <c r="BA1387" s="1" t="str">
        <f>IF(Data!X1387="","",Data!X1387)</f>
        <v/>
      </c>
      <c r="BB1387" s="1" t="str">
        <f>IF(Data!Y1387="","",Data!Y1387)</f>
        <v/>
      </c>
      <c r="BC1387" s="1" t="str">
        <f>IF(Data!Z1387="","",Data!Z1387)</f>
        <v/>
      </c>
    </row>
    <row r="1388" spans="31:55" x14ac:dyDescent="0.5">
      <c r="AE1388" s="1" t="str">
        <f>IF(Data!A1388="","",Data!A1388&amp;Data!B1388)</f>
        <v/>
      </c>
      <c r="AF1388" s="1" t="str">
        <f>IF(Data!C1388="","",Data!C1388)</f>
        <v/>
      </c>
      <c r="AG1388" s="1" t="str">
        <f>IF(Data!D1388="","",Data!D1388)</f>
        <v/>
      </c>
      <c r="AH1388" s="1" t="str">
        <f>IF(Data!E1388="","",Data!E1388)</f>
        <v/>
      </c>
      <c r="AI1388" s="1" t="str">
        <f>IF(Data!F1388="","",Data!F1388)</f>
        <v/>
      </c>
      <c r="AJ1388" s="1" t="str">
        <f>IF(Data!G1388="","",Data!G1388)</f>
        <v/>
      </c>
      <c r="AK1388" s="1" t="str">
        <f>IF(Data!H1388="","",Data!H1388)</f>
        <v/>
      </c>
      <c r="AL1388" s="1" t="str">
        <f>IF(Data!I1388="","",Data!I1388)</f>
        <v/>
      </c>
      <c r="AM1388" s="1" t="str">
        <f>IF(Data!J1388="","",Data!J1388)</f>
        <v/>
      </c>
      <c r="AN1388" s="1" t="str">
        <f>IF(Data!K1388="","",Data!K1388)</f>
        <v/>
      </c>
      <c r="AO1388" s="1" t="str">
        <f>IF(Data!L1388="","",Data!L1388)</f>
        <v/>
      </c>
      <c r="AP1388" s="1" t="str">
        <f>IF(Data!M1388="","",Data!M1388)</f>
        <v/>
      </c>
      <c r="AQ1388" s="1" t="str">
        <f>IF(Data!N1388="","",Data!N1388)</f>
        <v/>
      </c>
      <c r="AR1388" s="1" t="str">
        <f>IF(Data!O1388="","",Data!O1388)</f>
        <v/>
      </c>
      <c r="AS1388" s="1" t="str">
        <f>IF(Data!P1388="","",Data!P1388)</f>
        <v/>
      </c>
      <c r="AT1388" s="1" t="str">
        <f>IF(Data!Q1388="","",Data!Q1388)</f>
        <v/>
      </c>
      <c r="AU1388" s="1" t="str">
        <f>IF(Data!R1388="","",Data!R1388)</f>
        <v/>
      </c>
      <c r="AV1388" s="1" t="str">
        <f>IF(Data!S1388="","",Data!S1388)</f>
        <v/>
      </c>
      <c r="AW1388" s="1" t="str">
        <f>IF(Data!T1388="","",Data!T1388)</f>
        <v/>
      </c>
      <c r="AX1388" s="1" t="str">
        <f>IF(Data!U1388="","",Data!U1388)</f>
        <v/>
      </c>
      <c r="AY1388" s="1" t="str">
        <f>IF(Data!V1388="","",Data!V1388)</f>
        <v/>
      </c>
      <c r="AZ1388" s="1" t="str">
        <f>IF(Data!W1388="","",Data!W1388)</f>
        <v/>
      </c>
      <c r="BA1388" s="1" t="str">
        <f>IF(Data!X1388="","",Data!X1388)</f>
        <v/>
      </c>
      <c r="BB1388" s="1" t="str">
        <f>IF(Data!Y1388="","",Data!Y1388)</f>
        <v/>
      </c>
      <c r="BC1388" s="1" t="str">
        <f>IF(Data!Z1388="","",Data!Z1388)</f>
        <v/>
      </c>
    </row>
    <row r="1389" spans="31:55" x14ac:dyDescent="0.5">
      <c r="AE1389" s="1" t="str">
        <f>IF(Data!A1389="","",Data!A1389&amp;Data!B1389)</f>
        <v/>
      </c>
      <c r="AF1389" s="1" t="str">
        <f>IF(Data!C1389="","",Data!C1389)</f>
        <v/>
      </c>
      <c r="AG1389" s="1" t="str">
        <f>IF(Data!D1389="","",Data!D1389)</f>
        <v/>
      </c>
      <c r="AH1389" s="1" t="str">
        <f>IF(Data!E1389="","",Data!E1389)</f>
        <v/>
      </c>
      <c r="AI1389" s="1" t="str">
        <f>IF(Data!F1389="","",Data!F1389)</f>
        <v/>
      </c>
      <c r="AJ1389" s="1" t="str">
        <f>IF(Data!G1389="","",Data!G1389)</f>
        <v/>
      </c>
      <c r="AK1389" s="1" t="str">
        <f>IF(Data!H1389="","",Data!H1389)</f>
        <v/>
      </c>
      <c r="AL1389" s="1" t="str">
        <f>IF(Data!I1389="","",Data!I1389)</f>
        <v/>
      </c>
      <c r="AM1389" s="1" t="str">
        <f>IF(Data!J1389="","",Data!J1389)</f>
        <v/>
      </c>
      <c r="AN1389" s="1" t="str">
        <f>IF(Data!K1389="","",Data!K1389)</f>
        <v/>
      </c>
      <c r="AO1389" s="1" t="str">
        <f>IF(Data!L1389="","",Data!L1389)</f>
        <v/>
      </c>
      <c r="AP1389" s="1" t="str">
        <f>IF(Data!M1389="","",Data!M1389)</f>
        <v/>
      </c>
      <c r="AQ1389" s="1" t="str">
        <f>IF(Data!N1389="","",Data!N1389)</f>
        <v/>
      </c>
      <c r="AR1389" s="1" t="str">
        <f>IF(Data!O1389="","",Data!O1389)</f>
        <v/>
      </c>
      <c r="AS1389" s="1" t="str">
        <f>IF(Data!P1389="","",Data!P1389)</f>
        <v/>
      </c>
      <c r="AT1389" s="1" t="str">
        <f>IF(Data!Q1389="","",Data!Q1389)</f>
        <v/>
      </c>
      <c r="AU1389" s="1" t="str">
        <f>IF(Data!R1389="","",Data!R1389)</f>
        <v/>
      </c>
      <c r="AV1389" s="1" t="str">
        <f>IF(Data!S1389="","",Data!S1389)</f>
        <v/>
      </c>
      <c r="AW1389" s="1" t="str">
        <f>IF(Data!T1389="","",Data!T1389)</f>
        <v/>
      </c>
      <c r="AX1389" s="1" t="str">
        <f>IF(Data!U1389="","",Data!U1389)</f>
        <v/>
      </c>
      <c r="AY1389" s="1" t="str">
        <f>IF(Data!V1389="","",Data!V1389)</f>
        <v/>
      </c>
      <c r="AZ1389" s="1" t="str">
        <f>IF(Data!W1389="","",Data!W1389)</f>
        <v/>
      </c>
      <c r="BA1389" s="1" t="str">
        <f>IF(Data!X1389="","",Data!X1389)</f>
        <v/>
      </c>
      <c r="BB1389" s="1" t="str">
        <f>IF(Data!Y1389="","",Data!Y1389)</f>
        <v/>
      </c>
      <c r="BC1389" s="1" t="str">
        <f>IF(Data!Z1389="","",Data!Z1389)</f>
        <v/>
      </c>
    </row>
    <row r="1390" spans="31:55" x14ac:dyDescent="0.5">
      <c r="AE1390" s="1" t="str">
        <f>IF(Data!A1390="","",Data!A1390&amp;Data!B1390)</f>
        <v/>
      </c>
      <c r="AF1390" s="1" t="str">
        <f>IF(Data!C1390="","",Data!C1390)</f>
        <v/>
      </c>
      <c r="AG1390" s="1" t="str">
        <f>IF(Data!D1390="","",Data!D1390)</f>
        <v/>
      </c>
      <c r="AH1390" s="1" t="str">
        <f>IF(Data!E1390="","",Data!E1390)</f>
        <v/>
      </c>
      <c r="AI1390" s="1" t="str">
        <f>IF(Data!F1390="","",Data!F1390)</f>
        <v/>
      </c>
      <c r="AJ1390" s="1" t="str">
        <f>IF(Data!G1390="","",Data!G1390)</f>
        <v/>
      </c>
      <c r="AK1390" s="1" t="str">
        <f>IF(Data!H1390="","",Data!H1390)</f>
        <v/>
      </c>
      <c r="AL1390" s="1" t="str">
        <f>IF(Data!I1390="","",Data!I1390)</f>
        <v/>
      </c>
      <c r="AM1390" s="1" t="str">
        <f>IF(Data!J1390="","",Data!J1390)</f>
        <v/>
      </c>
      <c r="AN1390" s="1" t="str">
        <f>IF(Data!K1390="","",Data!K1390)</f>
        <v/>
      </c>
      <c r="AO1390" s="1" t="str">
        <f>IF(Data!L1390="","",Data!L1390)</f>
        <v/>
      </c>
      <c r="AP1390" s="1" t="str">
        <f>IF(Data!M1390="","",Data!M1390)</f>
        <v/>
      </c>
      <c r="AQ1390" s="1" t="str">
        <f>IF(Data!N1390="","",Data!N1390)</f>
        <v/>
      </c>
      <c r="AR1390" s="1" t="str">
        <f>IF(Data!O1390="","",Data!O1390)</f>
        <v/>
      </c>
      <c r="AS1390" s="1" t="str">
        <f>IF(Data!P1390="","",Data!P1390)</f>
        <v/>
      </c>
      <c r="AT1390" s="1" t="str">
        <f>IF(Data!Q1390="","",Data!Q1390)</f>
        <v/>
      </c>
      <c r="AU1390" s="1" t="str">
        <f>IF(Data!R1390="","",Data!R1390)</f>
        <v/>
      </c>
      <c r="AV1390" s="1" t="str">
        <f>IF(Data!S1390="","",Data!S1390)</f>
        <v/>
      </c>
      <c r="AW1390" s="1" t="str">
        <f>IF(Data!T1390="","",Data!T1390)</f>
        <v/>
      </c>
      <c r="AX1390" s="1" t="str">
        <f>IF(Data!U1390="","",Data!U1390)</f>
        <v/>
      </c>
      <c r="AY1390" s="1" t="str">
        <f>IF(Data!V1390="","",Data!V1390)</f>
        <v/>
      </c>
      <c r="AZ1390" s="1" t="str">
        <f>IF(Data!W1390="","",Data!W1390)</f>
        <v/>
      </c>
      <c r="BA1390" s="1" t="str">
        <f>IF(Data!X1390="","",Data!X1390)</f>
        <v/>
      </c>
      <c r="BB1390" s="1" t="str">
        <f>IF(Data!Y1390="","",Data!Y1390)</f>
        <v/>
      </c>
      <c r="BC1390" s="1" t="str">
        <f>IF(Data!Z1390="","",Data!Z1390)</f>
        <v/>
      </c>
    </row>
    <row r="1391" spans="31:55" x14ac:dyDescent="0.5">
      <c r="AE1391" s="1" t="str">
        <f>IF(Data!A1391="","",Data!A1391&amp;Data!B1391)</f>
        <v/>
      </c>
      <c r="AF1391" s="1" t="str">
        <f>IF(Data!C1391="","",Data!C1391)</f>
        <v/>
      </c>
      <c r="AG1391" s="1" t="str">
        <f>IF(Data!D1391="","",Data!D1391)</f>
        <v/>
      </c>
      <c r="AH1391" s="1" t="str">
        <f>IF(Data!E1391="","",Data!E1391)</f>
        <v/>
      </c>
      <c r="AI1391" s="1" t="str">
        <f>IF(Data!F1391="","",Data!F1391)</f>
        <v/>
      </c>
      <c r="AJ1391" s="1" t="str">
        <f>IF(Data!G1391="","",Data!G1391)</f>
        <v/>
      </c>
      <c r="AK1391" s="1" t="str">
        <f>IF(Data!H1391="","",Data!H1391)</f>
        <v/>
      </c>
      <c r="AL1391" s="1" t="str">
        <f>IF(Data!I1391="","",Data!I1391)</f>
        <v/>
      </c>
      <c r="AM1391" s="1" t="str">
        <f>IF(Data!J1391="","",Data!J1391)</f>
        <v/>
      </c>
      <c r="AN1391" s="1" t="str">
        <f>IF(Data!K1391="","",Data!K1391)</f>
        <v/>
      </c>
      <c r="AO1391" s="1" t="str">
        <f>IF(Data!L1391="","",Data!L1391)</f>
        <v/>
      </c>
      <c r="AP1391" s="1" t="str">
        <f>IF(Data!M1391="","",Data!M1391)</f>
        <v/>
      </c>
      <c r="AQ1391" s="1" t="str">
        <f>IF(Data!N1391="","",Data!N1391)</f>
        <v/>
      </c>
      <c r="AR1391" s="1" t="str">
        <f>IF(Data!O1391="","",Data!O1391)</f>
        <v/>
      </c>
      <c r="AS1391" s="1" t="str">
        <f>IF(Data!P1391="","",Data!P1391)</f>
        <v/>
      </c>
      <c r="AT1391" s="1" t="str">
        <f>IF(Data!Q1391="","",Data!Q1391)</f>
        <v/>
      </c>
      <c r="AU1391" s="1" t="str">
        <f>IF(Data!R1391="","",Data!R1391)</f>
        <v/>
      </c>
      <c r="AV1391" s="1" t="str">
        <f>IF(Data!S1391="","",Data!S1391)</f>
        <v/>
      </c>
      <c r="AW1391" s="1" t="str">
        <f>IF(Data!T1391="","",Data!T1391)</f>
        <v/>
      </c>
      <c r="AX1391" s="1" t="str">
        <f>IF(Data!U1391="","",Data!U1391)</f>
        <v/>
      </c>
      <c r="AY1391" s="1" t="str">
        <f>IF(Data!V1391="","",Data!V1391)</f>
        <v/>
      </c>
      <c r="AZ1391" s="1" t="str">
        <f>IF(Data!W1391="","",Data!W1391)</f>
        <v/>
      </c>
      <c r="BA1391" s="1" t="str">
        <f>IF(Data!X1391="","",Data!X1391)</f>
        <v/>
      </c>
      <c r="BB1391" s="1" t="str">
        <f>IF(Data!Y1391="","",Data!Y1391)</f>
        <v/>
      </c>
      <c r="BC1391" s="1" t="str">
        <f>IF(Data!Z1391="","",Data!Z1391)</f>
        <v/>
      </c>
    </row>
    <row r="1392" spans="31:55" x14ac:dyDescent="0.5">
      <c r="AE1392" s="1" t="str">
        <f>IF(Data!A1392="","",Data!A1392&amp;Data!B1392)</f>
        <v/>
      </c>
      <c r="AF1392" s="1" t="str">
        <f>IF(Data!C1392="","",Data!C1392)</f>
        <v/>
      </c>
      <c r="AG1392" s="1" t="str">
        <f>IF(Data!D1392="","",Data!D1392)</f>
        <v/>
      </c>
      <c r="AH1392" s="1" t="str">
        <f>IF(Data!E1392="","",Data!E1392)</f>
        <v/>
      </c>
      <c r="AI1392" s="1" t="str">
        <f>IF(Data!F1392="","",Data!F1392)</f>
        <v/>
      </c>
      <c r="AJ1392" s="1" t="str">
        <f>IF(Data!G1392="","",Data!G1392)</f>
        <v/>
      </c>
      <c r="AK1392" s="1" t="str">
        <f>IF(Data!H1392="","",Data!H1392)</f>
        <v/>
      </c>
      <c r="AL1392" s="1" t="str">
        <f>IF(Data!I1392="","",Data!I1392)</f>
        <v/>
      </c>
      <c r="AM1392" s="1" t="str">
        <f>IF(Data!J1392="","",Data!J1392)</f>
        <v/>
      </c>
      <c r="AN1392" s="1" t="str">
        <f>IF(Data!K1392="","",Data!K1392)</f>
        <v/>
      </c>
      <c r="AO1392" s="1" t="str">
        <f>IF(Data!L1392="","",Data!L1392)</f>
        <v/>
      </c>
      <c r="AP1392" s="1" t="str">
        <f>IF(Data!M1392="","",Data!M1392)</f>
        <v/>
      </c>
      <c r="AQ1392" s="1" t="str">
        <f>IF(Data!N1392="","",Data!N1392)</f>
        <v/>
      </c>
      <c r="AR1392" s="1" t="str">
        <f>IF(Data!O1392="","",Data!O1392)</f>
        <v/>
      </c>
      <c r="AS1392" s="1" t="str">
        <f>IF(Data!P1392="","",Data!P1392)</f>
        <v/>
      </c>
      <c r="AT1392" s="1" t="str">
        <f>IF(Data!Q1392="","",Data!Q1392)</f>
        <v/>
      </c>
      <c r="AU1392" s="1" t="str">
        <f>IF(Data!R1392="","",Data!R1392)</f>
        <v/>
      </c>
      <c r="AV1392" s="1" t="str">
        <f>IF(Data!S1392="","",Data!S1392)</f>
        <v/>
      </c>
      <c r="AW1392" s="1" t="str">
        <f>IF(Data!T1392="","",Data!T1392)</f>
        <v/>
      </c>
      <c r="AX1392" s="1" t="str">
        <f>IF(Data!U1392="","",Data!U1392)</f>
        <v/>
      </c>
      <c r="AY1392" s="1" t="str">
        <f>IF(Data!V1392="","",Data!V1392)</f>
        <v/>
      </c>
      <c r="AZ1392" s="1" t="str">
        <f>IF(Data!W1392="","",Data!W1392)</f>
        <v/>
      </c>
      <c r="BA1392" s="1" t="str">
        <f>IF(Data!X1392="","",Data!X1392)</f>
        <v/>
      </c>
      <c r="BB1392" s="1" t="str">
        <f>IF(Data!Y1392="","",Data!Y1392)</f>
        <v/>
      </c>
      <c r="BC1392" s="1" t="str">
        <f>IF(Data!Z1392="","",Data!Z1392)</f>
        <v/>
      </c>
    </row>
    <row r="1393" spans="31:55" x14ac:dyDescent="0.5">
      <c r="AE1393" s="1" t="str">
        <f>IF(Data!A1393="","",Data!A1393&amp;Data!B1393)</f>
        <v/>
      </c>
      <c r="AF1393" s="1" t="str">
        <f>IF(Data!C1393="","",Data!C1393)</f>
        <v/>
      </c>
      <c r="AG1393" s="1" t="str">
        <f>IF(Data!D1393="","",Data!D1393)</f>
        <v/>
      </c>
      <c r="AH1393" s="1" t="str">
        <f>IF(Data!E1393="","",Data!E1393)</f>
        <v/>
      </c>
      <c r="AI1393" s="1" t="str">
        <f>IF(Data!F1393="","",Data!F1393)</f>
        <v/>
      </c>
      <c r="AJ1393" s="1" t="str">
        <f>IF(Data!G1393="","",Data!G1393)</f>
        <v/>
      </c>
      <c r="AK1393" s="1" t="str">
        <f>IF(Data!H1393="","",Data!H1393)</f>
        <v/>
      </c>
      <c r="AL1393" s="1" t="str">
        <f>IF(Data!I1393="","",Data!I1393)</f>
        <v/>
      </c>
      <c r="AM1393" s="1" t="str">
        <f>IF(Data!J1393="","",Data!J1393)</f>
        <v/>
      </c>
      <c r="AN1393" s="1" t="str">
        <f>IF(Data!K1393="","",Data!K1393)</f>
        <v/>
      </c>
      <c r="AO1393" s="1" t="str">
        <f>IF(Data!L1393="","",Data!L1393)</f>
        <v/>
      </c>
      <c r="AP1393" s="1" t="str">
        <f>IF(Data!M1393="","",Data!M1393)</f>
        <v/>
      </c>
      <c r="AQ1393" s="1" t="str">
        <f>IF(Data!N1393="","",Data!N1393)</f>
        <v/>
      </c>
      <c r="AR1393" s="1" t="str">
        <f>IF(Data!O1393="","",Data!O1393)</f>
        <v/>
      </c>
      <c r="AS1393" s="1" t="str">
        <f>IF(Data!P1393="","",Data!P1393)</f>
        <v/>
      </c>
      <c r="AT1393" s="1" t="str">
        <f>IF(Data!Q1393="","",Data!Q1393)</f>
        <v/>
      </c>
      <c r="AU1393" s="1" t="str">
        <f>IF(Data!R1393="","",Data!R1393)</f>
        <v/>
      </c>
      <c r="AV1393" s="1" t="str">
        <f>IF(Data!S1393="","",Data!S1393)</f>
        <v/>
      </c>
      <c r="AW1393" s="1" t="str">
        <f>IF(Data!T1393="","",Data!T1393)</f>
        <v/>
      </c>
      <c r="AX1393" s="1" t="str">
        <f>IF(Data!U1393="","",Data!U1393)</f>
        <v/>
      </c>
      <c r="AY1393" s="1" t="str">
        <f>IF(Data!V1393="","",Data!V1393)</f>
        <v/>
      </c>
      <c r="AZ1393" s="1" t="str">
        <f>IF(Data!W1393="","",Data!W1393)</f>
        <v/>
      </c>
      <c r="BA1393" s="1" t="str">
        <f>IF(Data!X1393="","",Data!X1393)</f>
        <v/>
      </c>
      <c r="BB1393" s="1" t="str">
        <f>IF(Data!Y1393="","",Data!Y1393)</f>
        <v/>
      </c>
      <c r="BC1393" s="1" t="str">
        <f>IF(Data!Z1393="","",Data!Z1393)</f>
        <v/>
      </c>
    </row>
    <row r="1394" spans="31:55" x14ac:dyDescent="0.5">
      <c r="AE1394" s="1" t="str">
        <f>IF(Data!A1394="","",Data!A1394&amp;Data!B1394)</f>
        <v/>
      </c>
      <c r="AF1394" s="1" t="str">
        <f>IF(Data!C1394="","",Data!C1394)</f>
        <v/>
      </c>
      <c r="AG1394" s="1" t="str">
        <f>IF(Data!D1394="","",Data!D1394)</f>
        <v/>
      </c>
      <c r="AH1394" s="1" t="str">
        <f>IF(Data!E1394="","",Data!E1394)</f>
        <v/>
      </c>
      <c r="AI1394" s="1" t="str">
        <f>IF(Data!F1394="","",Data!F1394)</f>
        <v/>
      </c>
      <c r="AJ1394" s="1" t="str">
        <f>IF(Data!G1394="","",Data!G1394)</f>
        <v/>
      </c>
      <c r="AK1394" s="1" t="str">
        <f>IF(Data!H1394="","",Data!H1394)</f>
        <v/>
      </c>
      <c r="AL1394" s="1" t="str">
        <f>IF(Data!I1394="","",Data!I1394)</f>
        <v/>
      </c>
      <c r="AM1394" s="1" t="str">
        <f>IF(Data!J1394="","",Data!J1394)</f>
        <v/>
      </c>
      <c r="AN1394" s="1" t="str">
        <f>IF(Data!K1394="","",Data!K1394)</f>
        <v/>
      </c>
      <c r="AO1394" s="1" t="str">
        <f>IF(Data!L1394="","",Data!L1394)</f>
        <v/>
      </c>
      <c r="AP1394" s="1" t="str">
        <f>IF(Data!M1394="","",Data!M1394)</f>
        <v/>
      </c>
      <c r="AQ1394" s="1" t="str">
        <f>IF(Data!N1394="","",Data!N1394)</f>
        <v/>
      </c>
      <c r="AR1394" s="1" t="str">
        <f>IF(Data!O1394="","",Data!O1394)</f>
        <v/>
      </c>
      <c r="AS1394" s="1" t="str">
        <f>IF(Data!P1394="","",Data!P1394)</f>
        <v/>
      </c>
      <c r="AT1394" s="1" t="str">
        <f>IF(Data!Q1394="","",Data!Q1394)</f>
        <v/>
      </c>
      <c r="AU1394" s="1" t="str">
        <f>IF(Data!R1394="","",Data!R1394)</f>
        <v/>
      </c>
      <c r="AV1394" s="1" t="str">
        <f>IF(Data!S1394="","",Data!S1394)</f>
        <v/>
      </c>
      <c r="AW1394" s="1" t="str">
        <f>IF(Data!T1394="","",Data!T1394)</f>
        <v/>
      </c>
      <c r="AX1394" s="1" t="str">
        <f>IF(Data!U1394="","",Data!U1394)</f>
        <v/>
      </c>
      <c r="AY1394" s="1" t="str">
        <f>IF(Data!V1394="","",Data!V1394)</f>
        <v/>
      </c>
      <c r="AZ1394" s="1" t="str">
        <f>IF(Data!W1394="","",Data!W1394)</f>
        <v/>
      </c>
      <c r="BA1394" s="1" t="str">
        <f>IF(Data!X1394="","",Data!X1394)</f>
        <v/>
      </c>
      <c r="BB1394" s="1" t="str">
        <f>IF(Data!Y1394="","",Data!Y1394)</f>
        <v/>
      </c>
      <c r="BC1394" s="1" t="str">
        <f>IF(Data!Z1394="","",Data!Z1394)</f>
        <v/>
      </c>
    </row>
    <row r="1395" spans="31:55" x14ac:dyDescent="0.5">
      <c r="AE1395" s="1" t="str">
        <f>IF(Data!A1395="","",Data!A1395&amp;Data!B1395)</f>
        <v/>
      </c>
      <c r="AF1395" s="1" t="str">
        <f>IF(Data!C1395="","",Data!C1395)</f>
        <v/>
      </c>
      <c r="AG1395" s="1" t="str">
        <f>IF(Data!D1395="","",Data!D1395)</f>
        <v/>
      </c>
      <c r="AH1395" s="1" t="str">
        <f>IF(Data!E1395="","",Data!E1395)</f>
        <v/>
      </c>
      <c r="AI1395" s="1" t="str">
        <f>IF(Data!F1395="","",Data!F1395)</f>
        <v/>
      </c>
      <c r="AJ1395" s="1" t="str">
        <f>IF(Data!G1395="","",Data!G1395)</f>
        <v/>
      </c>
      <c r="AK1395" s="1" t="str">
        <f>IF(Data!H1395="","",Data!H1395)</f>
        <v/>
      </c>
      <c r="AL1395" s="1" t="str">
        <f>IF(Data!I1395="","",Data!I1395)</f>
        <v/>
      </c>
      <c r="AM1395" s="1" t="str">
        <f>IF(Data!J1395="","",Data!J1395)</f>
        <v/>
      </c>
      <c r="AN1395" s="1" t="str">
        <f>IF(Data!K1395="","",Data!K1395)</f>
        <v/>
      </c>
      <c r="AO1395" s="1" t="str">
        <f>IF(Data!L1395="","",Data!L1395)</f>
        <v/>
      </c>
      <c r="AP1395" s="1" t="str">
        <f>IF(Data!M1395="","",Data!M1395)</f>
        <v/>
      </c>
      <c r="AQ1395" s="1" t="str">
        <f>IF(Data!N1395="","",Data!N1395)</f>
        <v/>
      </c>
      <c r="AR1395" s="1" t="str">
        <f>IF(Data!O1395="","",Data!O1395)</f>
        <v/>
      </c>
      <c r="AS1395" s="1" t="str">
        <f>IF(Data!P1395="","",Data!P1395)</f>
        <v/>
      </c>
      <c r="AT1395" s="1" t="str">
        <f>IF(Data!Q1395="","",Data!Q1395)</f>
        <v/>
      </c>
      <c r="AU1395" s="1" t="str">
        <f>IF(Data!R1395="","",Data!R1395)</f>
        <v/>
      </c>
      <c r="AV1395" s="1" t="str">
        <f>IF(Data!S1395="","",Data!S1395)</f>
        <v/>
      </c>
      <c r="AW1395" s="1" t="str">
        <f>IF(Data!T1395="","",Data!T1395)</f>
        <v/>
      </c>
      <c r="AX1395" s="1" t="str">
        <f>IF(Data!U1395="","",Data!U1395)</f>
        <v/>
      </c>
      <c r="AY1395" s="1" t="str">
        <f>IF(Data!V1395="","",Data!V1395)</f>
        <v/>
      </c>
      <c r="AZ1395" s="1" t="str">
        <f>IF(Data!W1395="","",Data!W1395)</f>
        <v/>
      </c>
      <c r="BA1395" s="1" t="str">
        <f>IF(Data!X1395="","",Data!X1395)</f>
        <v/>
      </c>
      <c r="BB1395" s="1" t="str">
        <f>IF(Data!Y1395="","",Data!Y1395)</f>
        <v/>
      </c>
      <c r="BC1395" s="1" t="str">
        <f>IF(Data!Z1395="","",Data!Z1395)</f>
        <v/>
      </c>
    </row>
    <row r="1396" spans="31:55" x14ac:dyDescent="0.5">
      <c r="AE1396" s="1" t="str">
        <f>IF(Data!A1396="","",Data!A1396&amp;Data!B1396)</f>
        <v/>
      </c>
      <c r="AF1396" s="1" t="str">
        <f>IF(Data!C1396="","",Data!C1396)</f>
        <v/>
      </c>
      <c r="AG1396" s="1" t="str">
        <f>IF(Data!D1396="","",Data!D1396)</f>
        <v/>
      </c>
      <c r="AH1396" s="1" t="str">
        <f>IF(Data!E1396="","",Data!E1396)</f>
        <v/>
      </c>
      <c r="AI1396" s="1" t="str">
        <f>IF(Data!F1396="","",Data!F1396)</f>
        <v/>
      </c>
      <c r="AJ1396" s="1" t="str">
        <f>IF(Data!G1396="","",Data!G1396)</f>
        <v/>
      </c>
      <c r="AK1396" s="1" t="str">
        <f>IF(Data!H1396="","",Data!H1396)</f>
        <v/>
      </c>
      <c r="AL1396" s="1" t="str">
        <f>IF(Data!I1396="","",Data!I1396)</f>
        <v/>
      </c>
      <c r="AM1396" s="1" t="str">
        <f>IF(Data!J1396="","",Data!J1396)</f>
        <v/>
      </c>
      <c r="AN1396" s="1" t="str">
        <f>IF(Data!K1396="","",Data!K1396)</f>
        <v/>
      </c>
      <c r="AO1396" s="1" t="str">
        <f>IF(Data!L1396="","",Data!L1396)</f>
        <v/>
      </c>
      <c r="AP1396" s="1" t="str">
        <f>IF(Data!M1396="","",Data!M1396)</f>
        <v/>
      </c>
      <c r="AQ1396" s="1" t="str">
        <f>IF(Data!N1396="","",Data!N1396)</f>
        <v/>
      </c>
      <c r="AR1396" s="1" t="str">
        <f>IF(Data!O1396="","",Data!O1396)</f>
        <v/>
      </c>
      <c r="AS1396" s="1" t="str">
        <f>IF(Data!P1396="","",Data!P1396)</f>
        <v/>
      </c>
      <c r="AT1396" s="1" t="str">
        <f>IF(Data!Q1396="","",Data!Q1396)</f>
        <v/>
      </c>
      <c r="AU1396" s="1" t="str">
        <f>IF(Data!R1396="","",Data!R1396)</f>
        <v/>
      </c>
      <c r="AV1396" s="1" t="str">
        <f>IF(Data!S1396="","",Data!S1396)</f>
        <v/>
      </c>
      <c r="AW1396" s="1" t="str">
        <f>IF(Data!T1396="","",Data!T1396)</f>
        <v/>
      </c>
      <c r="AX1396" s="1" t="str">
        <f>IF(Data!U1396="","",Data!U1396)</f>
        <v/>
      </c>
      <c r="AY1396" s="1" t="str">
        <f>IF(Data!V1396="","",Data!V1396)</f>
        <v/>
      </c>
      <c r="AZ1396" s="1" t="str">
        <f>IF(Data!W1396="","",Data!W1396)</f>
        <v/>
      </c>
      <c r="BA1396" s="1" t="str">
        <f>IF(Data!X1396="","",Data!X1396)</f>
        <v/>
      </c>
      <c r="BB1396" s="1" t="str">
        <f>IF(Data!Y1396="","",Data!Y1396)</f>
        <v/>
      </c>
      <c r="BC1396" s="1" t="str">
        <f>IF(Data!Z1396="","",Data!Z1396)</f>
        <v/>
      </c>
    </row>
    <row r="1397" spans="31:55" x14ac:dyDescent="0.5">
      <c r="AE1397" s="1" t="str">
        <f>IF(Data!A1397="","",Data!A1397&amp;Data!B1397)</f>
        <v/>
      </c>
      <c r="AF1397" s="1" t="str">
        <f>IF(Data!C1397="","",Data!C1397)</f>
        <v/>
      </c>
      <c r="AG1397" s="1" t="str">
        <f>IF(Data!D1397="","",Data!D1397)</f>
        <v/>
      </c>
      <c r="AH1397" s="1" t="str">
        <f>IF(Data!E1397="","",Data!E1397)</f>
        <v/>
      </c>
      <c r="AI1397" s="1" t="str">
        <f>IF(Data!F1397="","",Data!F1397)</f>
        <v/>
      </c>
      <c r="AJ1397" s="1" t="str">
        <f>IF(Data!G1397="","",Data!G1397)</f>
        <v/>
      </c>
      <c r="AK1397" s="1" t="str">
        <f>IF(Data!H1397="","",Data!H1397)</f>
        <v/>
      </c>
      <c r="AL1397" s="1" t="str">
        <f>IF(Data!I1397="","",Data!I1397)</f>
        <v/>
      </c>
      <c r="AM1397" s="1" t="str">
        <f>IF(Data!J1397="","",Data!J1397)</f>
        <v/>
      </c>
      <c r="AN1397" s="1" t="str">
        <f>IF(Data!K1397="","",Data!K1397)</f>
        <v/>
      </c>
      <c r="AO1397" s="1" t="str">
        <f>IF(Data!L1397="","",Data!L1397)</f>
        <v/>
      </c>
      <c r="AP1397" s="1" t="str">
        <f>IF(Data!M1397="","",Data!M1397)</f>
        <v/>
      </c>
      <c r="AQ1397" s="1" t="str">
        <f>IF(Data!N1397="","",Data!N1397)</f>
        <v/>
      </c>
      <c r="AR1397" s="1" t="str">
        <f>IF(Data!O1397="","",Data!O1397)</f>
        <v/>
      </c>
      <c r="AS1397" s="1" t="str">
        <f>IF(Data!P1397="","",Data!P1397)</f>
        <v/>
      </c>
      <c r="AT1397" s="1" t="str">
        <f>IF(Data!Q1397="","",Data!Q1397)</f>
        <v/>
      </c>
      <c r="AU1397" s="1" t="str">
        <f>IF(Data!R1397="","",Data!R1397)</f>
        <v/>
      </c>
      <c r="AV1397" s="1" t="str">
        <f>IF(Data!S1397="","",Data!S1397)</f>
        <v/>
      </c>
      <c r="AW1397" s="1" t="str">
        <f>IF(Data!T1397="","",Data!T1397)</f>
        <v/>
      </c>
      <c r="AX1397" s="1" t="str">
        <f>IF(Data!U1397="","",Data!U1397)</f>
        <v/>
      </c>
      <c r="AY1397" s="1" t="str">
        <f>IF(Data!V1397="","",Data!V1397)</f>
        <v/>
      </c>
      <c r="AZ1397" s="1" t="str">
        <f>IF(Data!W1397="","",Data!W1397)</f>
        <v/>
      </c>
      <c r="BA1397" s="1" t="str">
        <f>IF(Data!X1397="","",Data!X1397)</f>
        <v/>
      </c>
      <c r="BB1397" s="1" t="str">
        <f>IF(Data!Y1397="","",Data!Y1397)</f>
        <v/>
      </c>
      <c r="BC1397" s="1" t="str">
        <f>IF(Data!Z1397="","",Data!Z1397)</f>
        <v/>
      </c>
    </row>
    <row r="1398" spans="31:55" x14ac:dyDescent="0.5">
      <c r="AE1398" s="1" t="str">
        <f>IF(Data!A1398="","",Data!A1398&amp;Data!B1398)</f>
        <v/>
      </c>
      <c r="AF1398" s="1" t="str">
        <f>IF(Data!C1398="","",Data!C1398)</f>
        <v/>
      </c>
      <c r="AG1398" s="1" t="str">
        <f>IF(Data!D1398="","",Data!D1398)</f>
        <v/>
      </c>
      <c r="AH1398" s="1" t="str">
        <f>IF(Data!E1398="","",Data!E1398)</f>
        <v/>
      </c>
      <c r="AI1398" s="1" t="str">
        <f>IF(Data!F1398="","",Data!F1398)</f>
        <v/>
      </c>
      <c r="AJ1398" s="1" t="str">
        <f>IF(Data!G1398="","",Data!G1398)</f>
        <v/>
      </c>
      <c r="AK1398" s="1" t="str">
        <f>IF(Data!H1398="","",Data!H1398)</f>
        <v/>
      </c>
      <c r="AL1398" s="1" t="str">
        <f>IF(Data!I1398="","",Data!I1398)</f>
        <v/>
      </c>
      <c r="AM1398" s="1" t="str">
        <f>IF(Data!J1398="","",Data!J1398)</f>
        <v/>
      </c>
      <c r="AN1398" s="1" t="str">
        <f>IF(Data!K1398="","",Data!K1398)</f>
        <v/>
      </c>
      <c r="AO1398" s="1" t="str">
        <f>IF(Data!L1398="","",Data!L1398)</f>
        <v/>
      </c>
      <c r="AP1398" s="1" t="str">
        <f>IF(Data!M1398="","",Data!M1398)</f>
        <v/>
      </c>
      <c r="AQ1398" s="1" t="str">
        <f>IF(Data!N1398="","",Data!N1398)</f>
        <v/>
      </c>
      <c r="AR1398" s="1" t="str">
        <f>IF(Data!O1398="","",Data!O1398)</f>
        <v/>
      </c>
      <c r="AS1398" s="1" t="str">
        <f>IF(Data!P1398="","",Data!P1398)</f>
        <v/>
      </c>
      <c r="AT1398" s="1" t="str">
        <f>IF(Data!Q1398="","",Data!Q1398)</f>
        <v/>
      </c>
      <c r="AU1398" s="1" t="str">
        <f>IF(Data!R1398="","",Data!R1398)</f>
        <v/>
      </c>
      <c r="AV1398" s="1" t="str">
        <f>IF(Data!S1398="","",Data!S1398)</f>
        <v/>
      </c>
      <c r="AW1398" s="1" t="str">
        <f>IF(Data!T1398="","",Data!T1398)</f>
        <v/>
      </c>
      <c r="AX1398" s="1" t="str">
        <f>IF(Data!U1398="","",Data!U1398)</f>
        <v/>
      </c>
      <c r="AY1398" s="1" t="str">
        <f>IF(Data!V1398="","",Data!V1398)</f>
        <v/>
      </c>
      <c r="AZ1398" s="1" t="str">
        <f>IF(Data!W1398="","",Data!W1398)</f>
        <v/>
      </c>
      <c r="BA1398" s="1" t="str">
        <f>IF(Data!X1398="","",Data!X1398)</f>
        <v/>
      </c>
      <c r="BB1398" s="1" t="str">
        <f>IF(Data!Y1398="","",Data!Y1398)</f>
        <v/>
      </c>
      <c r="BC1398" s="1" t="str">
        <f>IF(Data!Z1398="","",Data!Z1398)</f>
        <v/>
      </c>
    </row>
    <row r="1399" spans="31:55" x14ac:dyDescent="0.5">
      <c r="AE1399" s="1" t="str">
        <f>IF(Data!A1399="","",Data!A1399&amp;Data!B1399)</f>
        <v/>
      </c>
      <c r="AF1399" s="1" t="str">
        <f>IF(Data!C1399="","",Data!C1399)</f>
        <v/>
      </c>
      <c r="AG1399" s="1" t="str">
        <f>IF(Data!D1399="","",Data!D1399)</f>
        <v/>
      </c>
      <c r="AH1399" s="1" t="str">
        <f>IF(Data!E1399="","",Data!E1399)</f>
        <v/>
      </c>
      <c r="AI1399" s="1" t="str">
        <f>IF(Data!F1399="","",Data!F1399)</f>
        <v/>
      </c>
      <c r="AJ1399" s="1" t="str">
        <f>IF(Data!G1399="","",Data!G1399)</f>
        <v/>
      </c>
      <c r="AK1399" s="1" t="str">
        <f>IF(Data!H1399="","",Data!H1399)</f>
        <v/>
      </c>
      <c r="AL1399" s="1" t="str">
        <f>IF(Data!I1399="","",Data!I1399)</f>
        <v/>
      </c>
      <c r="AM1399" s="1" t="str">
        <f>IF(Data!J1399="","",Data!J1399)</f>
        <v/>
      </c>
      <c r="AN1399" s="1" t="str">
        <f>IF(Data!K1399="","",Data!K1399)</f>
        <v/>
      </c>
      <c r="AO1399" s="1" t="str">
        <f>IF(Data!L1399="","",Data!L1399)</f>
        <v/>
      </c>
      <c r="AP1399" s="1" t="str">
        <f>IF(Data!M1399="","",Data!M1399)</f>
        <v/>
      </c>
      <c r="AQ1399" s="1" t="str">
        <f>IF(Data!N1399="","",Data!N1399)</f>
        <v/>
      </c>
      <c r="AR1399" s="1" t="str">
        <f>IF(Data!O1399="","",Data!O1399)</f>
        <v/>
      </c>
      <c r="AS1399" s="1" t="str">
        <f>IF(Data!P1399="","",Data!P1399)</f>
        <v/>
      </c>
      <c r="AT1399" s="1" t="str">
        <f>IF(Data!Q1399="","",Data!Q1399)</f>
        <v/>
      </c>
      <c r="AU1399" s="1" t="str">
        <f>IF(Data!R1399="","",Data!R1399)</f>
        <v/>
      </c>
      <c r="AV1399" s="1" t="str">
        <f>IF(Data!S1399="","",Data!S1399)</f>
        <v/>
      </c>
      <c r="AW1399" s="1" t="str">
        <f>IF(Data!T1399="","",Data!T1399)</f>
        <v/>
      </c>
      <c r="AX1399" s="1" t="str">
        <f>IF(Data!U1399="","",Data!U1399)</f>
        <v/>
      </c>
      <c r="AY1399" s="1" t="str">
        <f>IF(Data!V1399="","",Data!V1399)</f>
        <v/>
      </c>
      <c r="AZ1399" s="1" t="str">
        <f>IF(Data!W1399="","",Data!W1399)</f>
        <v/>
      </c>
      <c r="BA1399" s="1" t="str">
        <f>IF(Data!X1399="","",Data!X1399)</f>
        <v/>
      </c>
      <c r="BB1399" s="1" t="str">
        <f>IF(Data!Y1399="","",Data!Y1399)</f>
        <v/>
      </c>
      <c r="BC1399" s="1" t="str">
        <f>IF(Data!Z1399="","",Data!Z1399)</f>
        <v/>
      </c>
    </row>
    <row r="1400" spans="31:55" x14ac:dyDescent="0.5">
      <c r="AE1400" s="1" t="str">
        <f>IF(Data!A1400="","",Data!A1400&amp;Data!B1400)</f>
        <v/>
      </c>
      <c r="AF1400" s="1" t="str">
        <f>IF(Data!C1400="","",Data!C1400)</f>
        <v/>
      </c>
      <c r="AG1400" s="1" t="str">
        <f>IF(Data!D1400="","",Data!D1400)</f>
        <v/>
      </c>
      <c r="AH1400" s="1" t="str">
        <f>IF(Data!E1400="","",Data!E1400)</f>
        <v/>
      </c>
      <c r="AI1400" s="1" t="str">
        <f>IF(Data!F1400="","",Data!F1400)</f>
        <v/>
      </c>
      <c r="AJ1400" s="1" t="str">
        <f>IF(Data!G1400="","",Data!G1400)</f>
        <v/>
      </c>
      <c r="AK1400" s="1" t="str">
        <f>IF(Data!H1400="","",Data!H1400)</f>
        <v/>
      </c>
      <c r="AL1400" s="1" t="str">
        <f>IF(Data!I1400="","",Data!I1400)</f>
        <v/>
      </c>
      <c r="AM1400" s="1" t="str">
        <f>IF(Data!J1400="","",Data!J1400)</f>
        <v/>
      </c>
      <c r="AN1400" s="1" t="str">
        <f>IF(Data!K1400="","",Data!K1400)</f>
        <v/>
      </c>
      <c r="AO1400" s="1" t="str">
        <f>IF(Data!L1400="","",Data!L1400)</f>
        <v/>
      </c>
      <c r="AP1400" s="1" t="str">
        <f>IF(Data!M1400="","",Data!M1400)</f>
        <v/>
      </c>
      <c r="AQ1400" s="1" t="str">
        <f>IF(Data!N1400="","",Data!N1400)</f>
        <v/>
      </c>
      <c r="AR1400" s="1" t="str">
        <f>IF(Data!O1400="","",Data!O1400)</f>
        <v/>
      </c>
      <c r="AS1400" s="1" t="str">
        <f>IF(Data!P1400="","",Data!P1400)</f>
        <v/>
      </c>
      <c r="AT1400" s="1" t="str">
        <f>IF(Data!Q1400="","",Data!Q1400)</f>
        <v/>
      </c>
      <c r="AU1400" s="1" t="str">
        <f>IF(Data!R1400="","",Data!R1400)</f>
        <v/>
      </c>
      <c r="AV1400" s="1" t="str">
        <f>IF(Data!S1400="","",Data!S1400)</f>
        <v/>
      </c>
      <c r="AW1400" s="1" t="str">
        <f>IF(Data!T1400="","",Data!T1400)</f>
        <v/>
      </c>
      <c r="AX1400" s="1" t="str">
        <f>IF(Data!U1400="","",Data!U1400)</f>
        <v/>
      </c>
      <c r="AY1400" s="1" t="str">
        <f>IF(Data!V1400="","",Data!V1400)</f>
        <v/>
      </c>
      <c r="AZ1400" s="1" t="str">
        <f>IF(Data!W1400="","",Data!W1400)</f>
        <v/>
      </c>
      <c r="BA1400" s="1" t="str">
        <f>IF(Data!X1400="","",Data!X1400)</f>
        <v/>
      </c>
      <c r="BB1400" s="1" t="str">
        <f>IF(Data!Y1400="","",Data!Y1400)</f>
        <v/>
      </c>
      <c r="BC1400" s="1" t="str">
        <f>IF(Data!Z1400="","",Data!Z1400)</f>
        <v/>
      </c>
    </row>
    <row r="1401" spans="31:55" x14ac:dyDescent="0.5">
      <c r="AE1401" s="1" t="str">
        <f>IF(Data!A1401="","",Data!A1401&amp;Data!B1401)</f>
        <v/>
      </c>
      <c r="AF1401" s="1" t="str">
        <f>IF(Data!C1401="","",Data!C1401)</f>
        <v/>
      </c>
      <c r="AG1401" s="1" t="str">
        <f>IF(Data!D1401="","",Data!D1401)</f>
        <v/>
      </c>
      <c r="AH1401" s="1" t="str">
        <f>IF(Data!E1401="","",Data!E1401)</f>
        <v/>
      </c>
      <c r="AI1401" s="1" t="str">
        <f>IF(Data!F1401="","",Data!F1401)</f>
        <v/>
      </c>
      <c r="AJ1401" s="1" t="str">
        <f>IF(Data!G1401="","",Data!G1401)</f>
        <v/>
      </c>
      <c r="AK1401" s="1" t="str">
        <f>IF(Data!H1401="","",Data!H1401)</f>
        <v/>
      </c>
      <c r="AL1401" s="1" t="str">
        <f>IF(Data!I1401="","",Data!I1401)</f>
        <v/>
      </c>
      <c r="AM1401" s="1" t="str">
        <f>IF(Data!J1401="","",Data!J1401)</f>
        <v/>
      </c>
      <c r="AN1401" s="1" t="str">
        <f>IF(Data!K1401="","",Data!K1401)</f>
        <v/>
      </c>
      <c r="AO1401" s="1" t="str">
        <f>IF(Data!L1401="","",Data!L1401)</f>
        <v/>
      </c>
      <c r="AP1401" s="1" t="str">
        <f>IF(Data!M1401="","",Data!M1401)</f>
        <v/>
      </c>
      <c r="AQ1401" s="1" t="str">
        <f>IF(Data!N1401="","",Data!N1401)</f>
        <v/>
      </c>
      <c r="AR1401" s="1" t="str">
        <f>IF(Data!O1401="","",Data!O1401)</f>
        <v/>
      </c>
      <c r="AS1401" s="1" t="str">
        <f>IF(Data!P1401="","",Data!P1401)</f>
        <v/>
      </c>
      <c r="AT1401" s="1" t="str">
        <f>IF(Data!Q1401="","",Data!Q1401)</f>
        <v/>
      </c>
      <c r="AU1401" s="1" t="str">
        <f>IF(Data!R1401="","",Data!R1401)</f>
        <v/>
      </c>
      <c r="AV1401" s="1" t="str">
        <f>IF(Data!S1401="","",Data!S1401)</f>
        <v/>
      </c>
      <c r="AW1401" s="1" t="str">
        <f>IF(Data!T1401="","",Data!T1401)</f>
        <v/>
      </c>
      <c r="AX1401" s="1" t="str">
        <f>IF(Data!U1401="","",Data!U1401)</f>
        <v/>
      </c>
      <c r="AY1401" s="1" t="str">
        <f>IF(Data!V1401="","",Data!V1401)</f>
        <v/>
      </c>
      <c r="AZ1401" s="1" t="str">
        <f>IF(Data!W1401="","",Data!W1401)</f>
        <v/>
      </c>
      <c r="BA1401" s="1" t="str">
        <f>IF(Data!X1401="","",Data!X1401)</f>
        <v/>
      </c>
      <c r="BB1401" s="1" t="str">
        <f>IF(Data!Y1401="","",Data!Y1401)</f>
        <v/>
      </c>
      <c r="BC1401" s="1" t="str">
        <f>IF(Data!Z1401="","",Data!Z1401)</f>
        <v/>
      </c>
    </row>
    <row r="1402" spans="31:55" x14ac:dyDescent="0.5">
      <c r="AE1402" s="1" t="str">
        <f>IF(Data!A1402="","",Data!A1402&amp;Data!B1402)</f>
        <v/>
      </c>
      <c r="AF1402" s="1" t="str">
        <f>IF(Data!C1402="","",Data!C1402)</f>
        <v/>
      </c>
      <c r="AG1402" s="1" t="str">
        <f>IF(Data!D1402="","",Data!D1402)</f>
        <v/>
      </c>
      <c r="AH1402" s="1" t="str">
        <f>IF(Data!E1402="","",Data!E1402)</f>
        <v/>
      </c>
      <c r="AI1402" s="1" t="str">
        <f>IF(Data!F1402="","",Data!F1402)</f>
        <v/>
      </c>
      <c r="AJ1402" s="1" t="str">
        <f>IF(Data!G1402="","",Data!G1402)</f>
        <v/>
      </c>
      <c r="AK1402" s="1" t="str">
        <f>IF(Data!H1402="","",Data!H1402)</f>
        <v/>
      </c>
      <c r="AL1402" s="1" t="str">
        <f>IF(Data!I1402="","",Data!I1402)</f>
        <v/>
      </c>
      <c r="AM1402" s="1" t="str">
        <f>IF(Data!J1402="","",Data!J1402)</f>
        <v/>
      </c>
      <c r="AN1402" s="1" t="str">
        <f>IF(Data!K1402="","",Data!K1402)</f>
        <v/>
      </c>
      <c r="AO1402" s="1" t="str">
        <f>IF(Data!L1402="","",Data!L1402)</f>
        <v/>
      </c>
      <c r="AP1402" s="1" t="str">
        <f>IF(Data!M1402="","",Data!M1402)</f>
        <v/>
      </c>
      <c r="AQ1402" s="1" t="str">
        <f>IF(Data!N1402="","",Data!N1402)</f>
        <v/>
      </c>
      <c r="AR1402" s="1" t="str">
        <f>IF(Data!O1402="","",Data!O1402)</f>
        <v/>
      </c>
      <c r="AS1402" s="1" t="str">
        <f>IF(Data!P1402="","",Data!P1402)</f>
        <v/>
      </c>
      <c r="AT1402" s="1" t="str">
        <f>IF(Data!Q1402="","",Data!Q1402)</f>
        <v/>
      </c>
      <c r="AU1402" s="1" t="str">
        <f>IF(Data!R1402="","",Data!R1402)</f>
        <v/>
      </c>
      <c r="AV1402" s="1" t="str">
        <f>IF(Data!S1402="","",Data!S1402)</f>
        <v/>
      </c>
      <c r="AW1402" s="1" t="str">
        <f>IF(Data!T1402="","",Data!T1402)</f>
        <v/>
      </c>
      <c r="AX1402" s="1" t="str">
        <f>IF(Data!U1402="","",Data!U1402)</f>
        <v/>
      </c>
      <c r="AY1402" s="1" t="str">
        <f>IF(Data!V1402="","",Data!V1402)</f>
        <v/>
      </c>
      <c r="AZ1402" s="1" t="str">
        <f>IF(Data!W1402="","",Data!W1402)</f>
        <v/>
      </c>
      <c r="BA1402" s="1" t="str">
        <f>IF(Data!X1402="","",Data!X1402)</f>
        <v/>
      </c>
      <c r="BB1402" s="1" t="str">
        <f>IF(Data!Y1402="","",Data!Y1402)</f>
        <v/>
      </c>
      <c r="BC1402" s="1" t="str">
        <f>IF(Data!Z1402="","",Data!Z1402)</f>
        <v/>
      </c>
    </row>
    <row r="1403" spans="31:55" x14ac:dyDescent="0.5">
      <c r="AE1403" s="1" t="str">
        <f>IF(Data!A1403="","",Data!A1403&amp;Data!B1403)</f>
        <v/>
      </c>
      <c r="AF1403" s="1" t="str">
        <f>IF(Data!C1403="","",Data!C1403)</f>
        <v/>
      </c>
      <c r="AG1403" s="1" t="str">
        <f>IF(Data!D1403="","",Data!D1403)</f>
        <v/>
      </c>
      <c r="AH1403" s="1" t="str">
        <f>IF(Data!E1403="","",Data!E1403)</f>
        <v/>
      </c>
      <c r="AI1403" s="1" t="str">
        <f>IF(Data!F1403="","",Data!F1403)</f>
        <v/>
      </c>
      <c r="AJ1403" s="1" t="str">
        <f>IF(Data!G1403="","",Data!G1403)</f>
        <v/>
      </c>
      <c r="AK1403" s="1" t="str">
        <f>IF(Data!H1403="","",Data!H1403)</f>
        <v/>
      </c>
      <c r="AL1403" s="1" t="str">
        <f>IF(Data!I1403="","",Data!I1403)</f>
        <v/>
      </c>
      <c r="AM1403" s="1" t="str">
        <f>IF(Data!J1403="","",Data!J1403)</f>
        <v/>
      </c>
      <c r="AN1403" s="1" t="str">
        <f>IF(Data!K1403="","",Data!K1403)</f>
        <v/>
      </c>
      <c r="AO1403" s="1" t="str">
        <f>IF(Data!L1403="","",Data!L1403)</f>
        <v/>
      </c>
      <c r="AP1403" s="1" t="str">
        <f>IF(Data!M1403="","",Data!M1403)</f>
        <v/>
      </c>
      <c r="AQ1403" s="1" t="str">
        <f>IF(Data!N1403="","",Data!N1403)</f>
        <v/>
      </c>
      <c r="AR1403" s="1" t="str">
        <f>IF(Data!O1403="","",Data!O1403)</f>
        <v/>
      </c>
      <c r="AS1403" s="1" t="str">
        <f>IF(Data!P1403="","",Data!P1403)</f>
        <v/>
      </c>
      <c r="AT1403" s="1" t="str">
        <f>IF(Data!Q1403="","",Data!Q1403)</f>
        <v/>
      </c>
      <c r="AU1403" s="1" t="str">
        <f>IF(Data!R1403="","",Data!R1403)</f>
        <v/>
      </c>
      <c r="AV1403" s="1" t="str">
        <f>IF(Data!S1403="","",Data!S1403)</f>
        <v/>
      </c>
      <c r="AW1403" s="1" t="str">
        <f>IF(Data!T1403="","",Data!T1403)</f>
        <v/>
      </c>
      <c r="AX1403" s="1" t="str">
        <f>IF(Data!U1403="","",Data!U1403)</f>
        <v/>
      </c>
      <c r="AY1403" s="1" t="str">
        <f>IF(Data!V1403="","",Data!V1403)</f>
        <v/>
      </c>
      <c r="AZ1403" s="1" t="str">
        <f>IF(Data!W1403="","",Data!W1403)</f>
        <v/>
      </c>
      <c r="BA1403" s="1" t="str">
        <f>IF(Data!X1403="","",Data!X1403)</f>
        <v/>
      </c>
      <c r="BB1403" s="1" t="str">
        <f>IF(Data!Y1403="","",Data!Y1403)</f>
        <v/>
      </c>
      <c r="BC1403" s="1" t="str">
        <f>IF(Data!Z1403="","",Data!Z1403)</f>
        <v/>
      </c>
    </row>
    <row r="1404" spans="31:55" x14ac:dyDescent="0.5">
      <c r="AE1404" s="1" t="str">
        <f>IF(Data!A1404="","",Data!A1404&amp;Data!B1404)</f>
        <v/>
      </c>
      <c r="AF1404" s="1" t="str">
        <f>IF(Data!C1404="","",Data!C1404)</f>
        <v/>
      </c>
      <c r="AG1404" s="1" t="str">
        <f>IF(Data!D1404="","",Data!D1404)</f>
        <v/>
      </c>
      <c r="AH1404" s="1" t="str">
        <f>IF(Data!E1404="","",Data!E1404)</f>
        <v/>
      </c>
      <c r="AI1404" s="1" t="str">
        <f>IF(Data!F1404="","",Data!F1404)</f>
        <v/>
      </c>
      <c r="AJ1404" s="1" t="str">
        <f>IF(Data!G1404="","",Data!G1404)</f>
        <v/>
      </c>
      <c r="AK1404" s="1" t="str">
        <f>IF(Data!H1404="","",Data!H1404)</f>
        <v/>
      </c>
      <c r="AL1404" s="1" t="str">
        <f>IF(Data!I1404="","",Data!I1404)</f>
        <v/>
      </c>
      <c r="AM1404" s="1" t="str">
        <f>IF(Data!J1404="","",Data!J1404)</f>
        <v/>
      </c>
      <c r="AN1404" s="1" t="str">
        <f>IF(Data!K1404="","",Data!K1404)</f>
        <v/>
      </c>
      <c r="AO1404" s="1" t="str">
        <f>IF(Data!L1404="","",Data!L1404)</f>
        <v/>
      </c>
      <c r="AP1404" s="1" t="str">
        <f>IF(Data!M1404="","",Data!M1404)</f>
        <v/>
      </c>
      <c r="AQ1404" s="1" t="str">
        <f>IF(Data!N1404="","",Data!N1404)</f>
        <v/>
      </c>
      <c r="AR1404" s="1" t="str">
        <f>IF(Data!O1404="","",Data!O1404)</f>
        <v/>
      </c>
      <c r="AS1404" s="1" t="str">
        <f>IF(Data!P1404="","",Data!P1404)</f>
        <v/>
      </c>
      <c r="AT1404" s="1" t="str">
        <f>IF(Data!Q1404="","",Data!Q1404)</f>
        <v/>
      </c>
      <c r="AU1404" s="1" t="str">
        <f>IF(Data!R1404="","",Data!R1404)</f>
        <v/>
      </c>
      <c r="AV1404" s="1" t="str">
        <f>IF(Data!S1404="","",Data!S1404)</f>
        <v/>
      </c>
      <c r="AW1404" s="1" t="str">
        <f>IF(Data!T1404="","",Data!T1404)</f>
        <v/>
      </c>
      <c r="AX1404" s="1" t="str">
        <f>IF(Data!U1404="","",Data!U1404)</f>
        <v/>
      </c>
      <c r="AY1404" s="1" t="str">
        <f>IF(Data!V1404="","",Data!V1404)</f>
        <v/>
      </c>
      <c r="AZ1404" s="1" t="str">
        <f>IF(Data!W1404="","",Data!W1404)</f>
        <v/>
      </c>
      <c r="BA1404" s="1" t="str">
        <f>IF(Data!X1404="","",Data!X1404)</f>
        <v/>
      </c>
      <c r="BB1404" s="1" t="str">
        <f>IF(Data!Y1404="","",Data!Y1404)</f>
        <v/>
      </c>
      <c r="BC1404" s="1" t="str">
        <f>IF(Data!Z1404="","",Data!Z1404)</f>
        <v/>
      </c>
    </row>
    <row r="1405" spans="31:55" x14ac:dyDescent="0.5">
      <c r="AE1405" s="1" t="str">
        <f>IF(Data!A1405="","",Data!A1405&amp;Data!B1405)</f>
        <v/>
      </c>
      <c r="AF1405" s="1" t="str">
        <f>IF(Data!C1405="","",Data!C1405)</f>
        <v/>
      </c>
      <c r="AG1405" s="1" t="str">
        <f>IF(Data!D1405="","",Data!D1405)</f>
        <v/>
      </c>
      <c r="AH1405" s="1" t="str">
        <f>IF(Data!E1405="","",Data!E1405)</f>
        <v/>
      </c>
      <c r="AI1405" s="1" t="str">
        <f>IF(Data!F1405="","",Data!F1405)</f>
        <v/>
      </c>
      <c r="AJ1405" s="1" t="str">
        <f>IF(Data!G1405="","",Data!G1405)</f>
        <v/>
      </c>
      <c r="AK1405" s="1" t="str">
        <f>IF(Data!H1405="","",Data!H1405)</f>
        <v/>
      </c>
      <c r="AL1405" s="1" t="str">
        <f>IF(Data!I1405="","",Data!I1405)</f>
        <v/>
      </c>
      <c r="AM1405" s="1" t="str">
        <f>IF(Data!J1405="","",Data!J1405)</f>
        <v/>
      </c>
      <c r="AN1405" s="1" t="str">
        <f>IF(Data!K1405="","",Data!K1405)</f>
        <v/>
      </c>
      <c r="AO1405" s="1" t="str">
        <f>IF(Data!L1405="","",Data!L1405)</f>
        <v/>
      </c>
      <c r="AP1405" s="1" t="str">
        <f>IF(Data!M1405="","",Data!M1405)</f>
        <v/>
      </c>
      <c r="AQ1405" s="1" t="str">
        <f>IF(Data!N1405="","",Data!N1405)</f>
        <v/>
      </c>
      <c r="AR1405" s="1" t="str">
        <f>IF(Data!O1405="","",Data!O1405)</f>
        <v/>
      </c>
      <c r="AS1405" s="1" t="str">
        <f>IF(Data!P1405="","",Data!P1405)</f>
        <v/>
      </c>
      <c r="AT1405" s="1" t="str">
        <f>IF(Data!Q1405="","",Data!Q1405)</f>
        <v/>
      </c>
      <c r="AU1405" s="1" t="str">
        <f>IF(Data!R1405="","",Data!R1405)</f>
        <v/>
      </c>
      <c r="AV1405" s="1" t="str">
        <f>IF(Data!S1405="","",Data!S1405)</f>
        <v/>
      </c>
      <c r="AW1405" s="1" t="str">
        <f>IF(Data!T1405="","",Data!T1405)</f>
        <v/>
      </c>
      <c r="AX1405" s="1" t="str">
        <f>IF(Data!U1405="","",Data!U1405)</f>
        <v/>
      </c>
      <c r="AY1405" s="1" t="str">
        <f>IF(Data!V1405="","",Data!V1405)</f>
        <v/>
      </c>
      <c r="AZ1405" s="1" t="str">
        <f>IF(Data!W1405="","",Data!W1405)</f>
        <v/>
      </c>
      <c r="BA1405" s="1" t="str">
        <f>IF(Data!X1405="","",Data!X1405)</f>
        <v/>
      </c>
      <c r="BB1405" s="1" t="str">
        <f>IF(Data!Y1405="","",Data!Y1405)</f>
        <v/>
      </c>
      <c r="BC1405" s="1" t="str">
        <f>IF(Data!Z1405="","",Data!Z1405)</f>
        <v/>
      </c>
    </row>
    <row r="1406" spans="31:55" x14ac:dyDescent="0.5">
      <c r="AE1406" s="1" t="str">
        <f>IF(Data!A1406="","",Data!A1406&amp;Data!B1406)</f>
        <v/>
      </c>
      <c r="AF1406" s="1" t="str">
        <f>IF(Data!C1406="","",Data!C1406)</f>
        <v/>
      </c>
      <c r="AG1406" s="1" t="str">
        <f>IF(Data!D1406="","",Data!D1406)</f>
        <v/>
      </c>
      <c r="AH1406" s="1" t="str">
        <f>IF(Data!E1406="","",Data!E1406)</f>
        <v/>
      </c>
      <c r="AI1406" s="1" t="str">
        <f>IF(Data!F1406="","",Data!F1406)</f>
        <v/>
      </c>
      <c r="AJ1406" s="1" t="str">
        <f>IF(Data!G1406="","",Data!G1406)</f>
        <v/>
      </c>
      <c r="AK1406" s="1" t="str">
        <f>IF(Data!H1406="","",Data!H1406)</f>
        <v/>
      </c>
      <c r="AL1406" s="1" t="str">
        <f>IF(Data!I1406="","",Data!I1406)</f>
        <v/>
      </c>
      <c r="AM1406" s="1" t="str">
        <f>IF(Data!J1406="","",Data!J1406)</f>
        <v/>
      </c>
      <c r="AN1406" s="1" t="str">
        <f>IF(Data!K1406="","",Data!K1406)</f>
        <v/>
      </c>
      <c r="AO1406" s="1" t="str">
        <f>IF(Data!L1406="","",Data!L1406)</f>
        <v/>
      </c>
      <c r="AP1406" s="1" t="str">
        <f>IF(Data!M1406="","",Data!M1406)</f>
        <v/>
      </c>
      <c r="AQ1406" s="1" t="str">
        <f>IF(Data!N1406="","",Data!N1406)</f>
        <v/>
      </c>
      <c r="AR1406" s="1" t="str">
        <f>IF(Data!O1406="","",Data!O1406)</f>
        <v/>
      </c>
      <c r="AS1406" s="1" t="str">
        <f>IF(Data!P1406="","",Data!P1406)</f>
        <v/>
      </c>
      <c r="AT1406" s="1" t="str">
        <f>IF(Data!Q1406="","",Data!Q1406)</f>
        <v/>
      </c>
      <c r="AU1406" s="1" t="str">
        <f>IF(Data!R1406="","",Data!R1406)</f>
        <v/>
      </c>
      <c r="AV1406" s="1" t="str">
        <f>IF(Data!S1406="","",Data!S1406)</f>
        <v/>
      </c>
      <c r="AW1406" s="1" t="str">
        <f>IF(Data!T1406="","",Data!T1406)</f>
        <v/>
      </c>
      <c r="AX1406" s="1" t="str">
        <f>IF(Data!U1406="","",Data!U1406)</f>
        <v/>
      </c>
      <c r="AY1406" s="1" t="str">
        <f>IF(Data!V1406="","",Data!V1406)</f>
        <v/>
      </c>
      <c r="AZ1406" s="1" t="str">
        <f>IF(Data!W1406="","",Data!W1406)</f>
        <v/>
      </c>
      <c r="BA1406" s="1" t="str">
        <f>IF(Data!X1406="","",Data!X1406)</f>
        <v/>
      </c>
      <c r="BB1406" s="1" t="str">
        <f>IF(Data!Y1406="","",Data!Y1406)</f>
        <v/>
      </c>
      <c r="BC1406" s="1" t="str">
        <f>IF(Data!Z1406="","",Data!Z1406)</f>
        <v/>
      </c>
    </row>
    <row r="1407" spans="31:55" x14ac:dyDescent="0.5">
      <c r="AE1407" s="1" t="str">
        <f>IF(Data!A1407="","",Data!A1407&amp;Data!B1407)</f>
        <v/>
      </c>
      <c r="AF1407" s="1" t="str">
        <f>IF(Data!C1407="","",Data!C1407)</f>
        <v/>
      </c>
      <c r="AG1407" s="1" t="str">
        <f>IF(Data!D1407="","",Data!D1407)</f>
        <v/>
      </c>
      <c r="AH1407" s="1" t="str">
        <f>IF(Data!E1407="","",Data!E1407)</f>
        <v/>
      </c>
      <c r="AI1407" s="1" t="str">
        <f>IF(Data!F1407="","",Data!F1407)</f>
        <v/>
      </c>
      <c r="AJ1407" s="1" t="str">
        <f>IF(Data!G1407="","",Data!G1407)</f>
        <v/>
      </c>
      <c r="AK1407" s="1" t="str">
        <f>IF(Data!H1407="","",Data!H1407)</f>
        <v/>
      </c>
      <c r="AL1407" s="1" t="str">
        <f>IF(Data!I1407="","",Data!I1407)</f>
        <v/>
      </c>
      <c r="AM1407" s="1" t="str">
        <f>IF(Data!J1407="","",Data!J1407)</f>
        <v/>
      </c>
      <c r="AN1407" s="1" t="str">
        <f>IF(Data!K1407="","",Data!K1407)</f>
        <v/>
      </c>
      <c r="AO1407" s="1" t="str">
        <f>IF(Data!L1407="","",Data!L1407)</f>
        <v/>
      </c>
      <c r="AP1407" s="1" t="str">
        <f>IF(Data!M1407="","",Data!M1407)</f>
        <v/>
      </c>
      <c r="AQ1407" s="1" t="str">
        <f>IF(Data!N1407="","",Data!N1407)</f>
        <v/>
      </c>
      <c r="AR1407" s="1" t="str">
        <f>IF(Data!O1407="","",Data!O1407)</f>
        <v/>
      </c>
      <c r="AS1407" s="1" t="str">
        <f>IF(Data!P1407="","",Data!P1407)</f>
        <v/>
      </c>
      <c r="AT1407" s="1" t="str">
        <f>IF(Data!Q1407="","",Data!Q1407)</f>
        <v/>
      </c>
      <c r="AU1407" s="1" t="str">
        <f>IF(Data!R1407="","",Data!R1407)</f>
        <v/>
      </c>
      <c r="AV1407" s="1" t="str">
        <f>IF(Data!S1407="","",Data!S1407)</f>
        <v/>
      </c>
      <c r="AW1407" s="1" t="str">
        <f>IF(Data!T1407="","",Data!T1407)</f>
        <v/>
      </c>
      <c r="AX1407" s="1" t="str">
        <f>IF(Data!U1407="","",Data!U1407)</f>
        <v/>
      </c>
      <c r="AY1407" s="1" t="str">
        <f>IF(Data!V1407="","",Data!V1407)</f>
        <v/>
      </c>
      <c r="AZ1407" s="1" t="str">
        <f>IF(Data!W1407="","",Data!W1407)</f>
        <v/>
      </c>
      <c r="BA1407" s="1" t="str">
        <f>IF(Data!X1407="","",Data!X1407)</f>
        <v/>
      </c>
      <c r="BB1407" s="1" t="str">
        <f>IF(Data!Y1407="","",Data!Y1407)</f>
        <v/>
      </c>
      <c r="BC1407" s="1" t="str">
        <f>IF(Data!Z1407="","",Data!Z1407)</f>
        <v/>
      </c>
    </row>
    <row r="1408" spans="31:55" x14ac:dyDescent="0.5">
      <c r="AE1408" s="1" t="str">
        <f>IF(Data!A1408="","",Data!A1408&amp;Data!B1408)</f>
        <v/>
      </c>
      <c r="AF1408" s="1" t="str">
        <f>IF(Data!C1408="","",Data!C1408)</f>
        <v/>
      </c>
      <c r="AG1408" s="1" t="str">
        <f>IF(Data!D1408="","",Data!D1408)</f>
        <v/>
      </c>
      <c r="AH1408" s="1" t="str">
        <f>IF(Data!E1408="","",Data!E1408)</f>
        <v/>
      </c>
      <c r="AI1408" s="1" t="str">
        <f>IF(Data!F1408="","",Data!F1408)</f>
        <v/>
      </c>
      <c r="AJ1408" s="1" t="str">
        <f>IF(Data!G1408="","",Data!G1408)</f>
        <v/>
      </c>
      <c r="AK1408" s="1" t="str">
        <f>IF(Data!H1408="","",Data!H1408)</f>
        <v/>
      </c>
      <c r="AL1408" s="1" t="str">
        <f>IF(Data!I1408="","",Data!I1408)</f>
        <v/>
      </c>
      <c r="AM1408" s="1" t="str">
        <f>IF(Data!J1408="","",Data!J1408)</f>
        <v/>
      </c>
      <c r="AN1408" s="1" t="str">
        <f>IF(Data!K1408="","",Data!K1408)</f>
        <v/>
      </c>
      <c r="AO1408" s="1" t="str">
        <f>IF(Data!L1408="","",Data!L1408)</f>
        <v/>
      </c>
      <c r="AP1408" s="1" t="str">
        <f>IF(Data!M1408="","",Data!M1408)</f>
        <v/>
      </c>
      <c r="AQ1408" s="1" t="str">
        <f>IF(Data!N1408="","",Data!N1408)</f>
        <v/>
      </c>
      <c r="AR1408" s="1" t="str">
        <f>IF(Data!O1408="","",Data!O1408)</f>
        <v/>
      </c>
      <c r="AS1408" s="1" t="str">
        <f>IF(Data!P1408="","",Data!P1408)</f>
        <v/>
      </c>
      <c r="AT1408" s="1" t="str">
        <f>IF(Data!Q1408="","",Data!Q1408)</f>
        <v/>
      </c>
      <c r="AU1408" s="1" t="str">
        <f>IF(Data!R1408="","",Data!R1408)</f>
        <v/>
      </c>
      <c r="AV1408" s="1" t="str">
        <f>IF(Data!S1408="","",Data!S1408)</f>
        <v/>
      </c>
      <c r="AW1408" s="1" t="str">
        <f>IF(Data!T1408="","",Data!T1408)</f>
        <v/>
      </c>
      <c r="AX1408" s="1" t="str">
        <f>IF(Data!U1408="","",Data!U1408)</f>
        <v/>
      </c>
      <c r="AY1408" s="1" t="str">
        <f>IF(Data!V1408="","",Data!V1408)</f>
        <v/>
      </c>
      <c r="AZ1408" s="1" t="str">
        <f>IF(Data!W1408="","",Data!W1408)</f>
        <v/>
      </c>
      <c r="BA1408" s="1" t="str">
        <f>IF(Data!X1408="","",Data!X1408)</f>
        <v/>
      </c>
      <c r="BB1408" s="1" t="str">
        <f>IF(Data!Y1408="","",Data!Y1408)</f>
        <v/>
      </c>
      <c r="BC1408" s="1" t="str">
        <f>IF(Data!Z1408="","",Data!Z1408)</f>
        <v/>
      </c>
    </row>
    <row r="1409" spans="31:55" x14ac:dyDescent="0.5">
      <c r="AE1409" s="1" t="str">
        <f>IF(Data!A1409="","",Data!A1409&amp;Data!B1409)</f>
        <v/>
      </c>
      <c r="AF1409" s="1" t="str">
        <f>IF(Data!C1409="","",Data!C1409)</f>
        <v/>
      </c>
      <c r="AG1409" s="1" t="str">
        <f>IF(Data!D1409="","",Data!D1409)</f>
        <v/>
      </c>
      <c r="AH1409" s="1" t="str">
        <f>IF(Data!E1409="","",Data!E1409)</f>
        <v/>
      </c>
      <c r="AI1409" s="1" t="str">
        <f>IF(Data!F1409="","",Data!F1409)</f>
        <v/>
      </c>
      <c r="AJ1409" s="1" t="str">
        <f>IF(Data!G1409="","",Data!G1409)</f>
        <v/>
      </c>
      <c r="AK1409" s="1" t="str">
        <f>IF(Data!H1409="","",Data!H1409)</f>
        <v/>
      </c>
      <c r="AL1409" s="1" t="str">
        <f>IF(Data!I1409="","",Data!I1409)</f>
        <v/>
      </c>
      <c r="AM1409" s="1" t="str">
        <f>IF(Data!J1409="","",Data!J1409)</f>
        <v/>
      </c>
      <c r="AN1409" s="1" t="str">
        <f>IF(Data!K1409="","",Data!K1409)</f>
        <v/>
      </c>
      <c r="AO1409" s="1" t="str">
        <f>IF(Data!L1409="","",Data!L1409)</f>
        <v/>
      </c>
      <c r="AP1409" s="1" t="str">
        <f>IF(Data!M1409="","",Data!M1409)</f>
        <v/>
      </c>
      <c r="AQ1409" s="1" t="str">
        <f>IF(Data!N1409="","",Data!N1409)</f>
        <v/>
      </c>
      <c r="AR1409" s="1" t="str">
        <f>IF(Data!O1409="","",Data!O1409)</f>
        <v/>
      </c>
      <c r="AS1409" s="1" t="str">
        <f>IF(Data!P1409="","",Data!P1409)</f>
        <v/>
      </c>
      <c r="AT1409" s="1" t="str">
        <f>IF(Data!Q1409="","",Data!Q1409)</f>
        <v/>
      </c>
      <c r="AU1409" s="1" t="str">
        <f>IF(Data!R1409="","",Data!R1409)</f>
        <v/>
      </c>
      <c r="AV1409" s="1" t="str">
        <f>IF(Data!S1409="","",Data!S1409)</f>
        <v/>
      </c>
      <c r="AW1409" s="1" t="str">
        <f>IF(Data!T1409="","",Data!T1409)</f>
        <v/>
      </c>
      <c r="AX1409" s="1" t="str">
        <f>IF(Data!U1409="","",Data!U1409)</f>
        <v/>
      </c>
      <c r="AY1409" s="1" t="str">
        <f>IF(Data!V1409="","",Data!V1409)</f>
        <v/>
      </c>
      <c r="AZ1409" s="1" t="str">
        <f>IF(Data!W1409="","",Data!W1409)</f>
        <v/>
      </c>
      <c r="BA1409" s="1" t="str">
        <f>IF(Data!X1409="","",Data!X1409)</f>
        <v/>
      </c>
      <c r="BB1409" s="1" t="str">
        <f>IF(Data!Y1409="","",Data!Y1409)</f>
        <v/>
      </c>
      <c r="BC1409" s="1" t="str">
        <f>IF(Data!Z1409="","",Data!Z1409)</f>
        <v/>
      </c>
    </row>
    <row r="1410" spans="31:55" x14ac:dyDescent="0.5">
      <c r="AE1410" s="1" t="str">
        <f>IF(Data!A1410="","",Data!A1410&amp;Data!B1410)</f>
        <v/>
      </c>
      <c r="AF1410" s="1" t="str">
        <f>IF(Data!C1410="","",Data!C1410)</f>
        <v/>
      </c>
      <c r="AG1410" s="1" t="str">
        <f>IF(Data!D1410="","",Data!D1410)</f>
        <v/>
      </c>
      <c r="AH1410" s="1" t="str">
        <f>IF(Data!E1410="","",Data!E1410)</f>
        <v/>
      </c>
      <c r="AI1410" s="1" t="str">
        <f>IF(Data!F1410="","",Data!F1410)</f>
        <v/>
      </c>
      <c r="AJ1410" s="1" t="str">
        <f>IF(Data!G1410="","",Data!G1410)</f>
        <v/>
      </c>
      <c r="AK1410" s="1" t="str">
        <f>IF(Data!H1410="","",Data!H1410)</f>
        <v/>
      </c>
      <c r="AL1410" s="1" t="str">
        <f>IF(Data!I1410="","",Data!I1410)</f>
        <v/>
      </c>
      <c r="AM1410" s="1" t="str">
        <f>IF(Data!J1410="","",Data!J1410)</f>
        <v/>
      </c>
      <c r="AN1410" s="1" t="str">
        <f>IF(Data!K1410="","",Data!K1410)</f>
        <v/>
      </c>
      <c r="AO1410" s="1" t="str">
        <f>IF(Data!L1410="","",Data!L1410)</f>
        <v/>
      </c>
      <c r="AP1410" s="1" t="str">
        <f>IF(Data!M1410="","",Data!M1410)</f>
        <v/>
      </c>
      <c r="AQ1410" s="1" t="str">
        <f>IF(Data!N1410="","",Data!N1410)</f>
        <v/>
      </c>
      <c r="AR1410" s="1" t="str">
        <f>IF(Data!O1410="","",Data!O1410)</f>
        <v/>
      </c>
      <c r="AS1410" s="1" t="str">
        <f>IF(Data!P1410="","",Data!P1410)</f>
        <v/>
      </c>
      <c r="AT1410" s="1" t="str">
        <f>IF(Data!Q1410="","",Data!Q1410)</f>
        <v/>
      </c>
      <c r="AU1410" s="1" t="str">
        <f>IF(Data!R1410="","",Data!R1410)</f>
        <v/>
      </c>
      <c r="AV1410" s="1" t="str">
        <f>IF(Data!S1410="","",Data!S1410)</f>
        <v/>
      </c>
      <c r="AW1410" s="1" t="str">
        <f>IF(Data!T1410="","",Data!T1410)</f>
        <v/>
      </c>
      <c r="AX1410" s="1" t="str">
        <f>IF(Data!U1410="","",Data!U1410)</f>
        <v/>
      </c>
      <c r="AY1410" s="1" t="str">
        <f>IF(Data!V1410="","",Data!V1410)</f>
        <v/>
      </c>
      <c r="AZ1410" s="1" t="str">
        <f>IF(Data!W1410="","",Data!W1410)</f>
        <v/>
      </c>
      <c r="BA1410" s="1" t="str">
        <f>IF(Data!X1410="","",Data!X1410)</f>
        <v/>
      </c>
      <c r="BB1410" s="1" t="str">
        <f>IF(Data!Y1410="","",Data!Y1410)</f>
        <v/>
      </c>
      <c r="BC1410" s="1" t="str">
        <f>IF(Data!Z1410="","",Data!Z1410)</f>
        <v/>
      </c>
    </row>
    <row r="1411" spans="31:55" x14ac:dyDescent="0.5">
      <c r="AE1411" s="1" t="str">
        <f>IF(Data!A1411="","",Data!A1411&amp;Data!B1411)</f>
        <v/>
      </c>
      <c r="AF1411" s="1" t="str">
        <f>IF(Data!C1411="","",Data!C1411)</f>
        <v/>
      </c>
      <c r="AG1411" s="1" t="str">
        <f>IF(Data!D1411="","",Data!D1411)</f>
        <v/>
      </c>
      <c r="AH1411" s="1" t="str">
        <f>IF(Data!E1411="","",Data!E1411)</f>
        <v/>
      </c>
      <c r="AI1411" s="1" t="str">
        <f>IF(Data!F1411="","",Data!F1411)</f>
        <v/>
      </c>
      <c r="AJ1411" s="1" t="str">
        <f>IF(Data!G1411="","",Data!G1411)</f>
        <v/>
      </c>
      <c r="AK1411" s="1" t="str">
        <f>IF(Data!H1411="","",Data!H1411)</f>
        <v/>
      </c>
      <c r="AL1411" s="1" t="str">
        <f>IF(Data!I1411="","",Data!I1411)</f>
        <v/>
      </c>
      <c r="AM1411" s="1" t="str">
        <f>IF(Data!J1411="","",Data!J1411)</f>
        <v/>
      </c>
      <c r="AN1411" s="1" t="str">
        <f>IF(Data!K1411="","",Data!K1411)</f>
        <v/>
      </c>
      <c r="AO1411" s="1" t="str">
        <f>IF(Data!L1411="","",Data!L1411)</f>
        <v/>
      </c>
      <c r="AP1411" s="1" t="str">
        <f>IF(Data!M1411="","",Data!M1411)</f>
        <v/>
      </c>
      <c r="AQ1411" s="1" t="str">
        <f>IF(Data!N1411="","",Data!N1411)</f>
        <v/>
      </c>
      <c r="AR1411" s="1" t="str">
        <f>IF(Data!O1411="","",Data!O1411)</f>
        <v/>
      </c>
      <c r="AS1411" s="1" t="str">
        <f>IF(Data!P1411="","",Data!P1411)</f>
        <v/>
      </c>
      <c r="AT1411" s="1" t="str">
        <f>IF(Data!Q1411="","",Data!Q1411)</f>
        <v/>
      </c>
      <c r="AU1411" s="1" t="str">
        <f>IF(Data!R1411="","",Data!R1411)</f>
        <v/>
      </c>
      <c r="AV1411" s="1" t="str">
        <f>IF(Data!S1411="","",Data!S1411)</f>
        <v/>
      </c>
      <c r="AW1411" s="1" t="str">
        <f>IF(Data!T1411="","",Data!T1411)</f>
        <v/>
      </c>
      <c r="AX1411" s="1" t="str">
        <f>IF(Data!U1411="","",Data!U1411)</f>
        <v/>
      </c>
      <c r="AY1411" s="1" t="str">
        <f>IF(Data!V1411="","",Data!V1411)</f>
        <v/>
      </c>
      <c r="AZ1411" s="1" t="str">
        <f>IF(Data!W1411="","",Data!W1411)</f>
        <v/>
      </c>
      <c r="BA1411" s="1" t="str">
        <f>IF(Data!X1411="","",Data!X1411)</f>
        <v/>
      </c>
      <c r="BB1411" s="1" t="str">
        <f>IF(Data!Y1411="","",Data!Y1411)</f>
        <v/>
      </c>
      <c r="BC1411" s="1" t="str">
        <f>IF(Data!Z1411="","",Data!Z1411)</f>
        <v/>
      </c>
    </row>
    <row r="1412" spans="31:55" x14ac:dyDescent="0.5">
      <c r="AE1412" s="1" t="str">
        <f>IF(Data!A1412="","",Data!A1412&amp;Data!B1412)</f>
        <v/>
      </c>
      <c r="AF1412" s="1" t="str">
        <f>IF(Data!C1412="","",Data!C1412)</f>
        <v/>
      </c>
      <c r="AG1412" s="1" t="str">
        <f>IF(Data!D1412="","",Data!D1412)</f>
        <v/>
      </c>
      <c r="AH1412" s="1" t="str">
        <f>IF(Data!E1412="","",Data!E1412)</f>
        <v/>
      </c>
      <c r="AI1412" s="1" t="str">
        <f>IF(Data!F1412="","",Data!F1412)</f>
        <v/>
      </c>
      <c r="AJ1412" s="1" t="str">
        <f>IF(Data!G1412="","",Data!G1412)</f>
        <v/>
      </c>
      <c r="AK1412" s="1" t="str">
        <f>IF(Data!H1412="","",Data!H1412)</f>
        <v/>
      </c>
      <c r="AL1412" s="1" t="str">
        <f>IF(Data!I1412="","",Data!I1412)</f>
        <v/>
      </c>
      <c r="AM1412" s="1" t="str">
        <f>IF(Data!J1412="","",Data!J1412)</f>
        <v/>
      </c>
      <c r="AN1412" s="1" t="str">
        <f>IF(Data!K1412="","",Data!K1412)</f>
        <v/>
      </c>
      <c r="AO1412" s="1" t="str">
        <f>IF(Data!L1412="","",Data!L1412)</f>
        <v/>
      </c>
      <c r="AP1412" s="1" t="str">
        <f>IF(Data!M1412="","",Data!M1412)</f>
        <v/>
      </c>
      <c r="AQ1412" s="1" t="str">
        <f>IF(Data!N1412="","",Data!N1412)</f>
        <v/>
      </c>
      <c r="AR1412" s="1" t="str">
        <f>IF(Data!O1412="","",Data!O1412)</f>
        <v/>
      </c>
      <c r="AS1412" s="1" t="str">
        <f>IF(Data!P1412="","",Data!P1412)</f>
        <v/>
      </c>
      <c r="AT1412" s="1" t="str">
        <f>IF(Data!Q1412="","",Data!Q1412)</f>
        <v/>
      </c>
      <c r="AU1412" s="1" t="str">
        <f>IF(Data!R1412="","",Data!R1412)</f>
        <v/>
      </c>
      <c r="AV1412" s="1" t="str">
        <f>IF(Data!S1412="","",Data!S1412)</f>
        <v/>
      </c>
      <c r="AW1412" s="1" t="str">
        <f>IF(Data!T1412="","",Data!T1412)</f>
        <v/>
      </c>
      <c r="AX1412" s="1" t="str">
        <f>IF(Data!U1412="","",Data!U1412)</f>
        <v/>
      </c>
      <c r="AY1412" s="1" t="str">
        <f>IF(Data!V1412="","",Data!V1412)</f>
        <v/>
      </c>
      <c r="AZ1412" s="1" t="str">
        <f>IF(Data!W1412="","",Data!W1412)</f>
        <v/>
      </c>
      <c r="BA1412" s="1" t="str">
        <f>IF(Data!X1412="","",Data!X1412)</f>
        <v/>
      </c>
      <c r="BB1412" s="1" t="str">
        <f>IF(Data!Y1412="","",Data!Y1412)</f>
        <v/>
      </c>
      <c r="BC1412" s="1" t="str">
        <f>IF(Data!Z1412="","",Data!Z1412)</f>
        <v/>
      </c>
    </row>
    <row r="1413" spans="31:55" x14ac:dyDescent="0.5">
      <c r="AE1413" s="1" t="str">
        <f>IF(Data!A1413="","",Data!A1413&amp;Data!B1413)</f>
        <v/>
      </c>
      <c r="AF1413" s="1" t="str">
        <f>IF(Data!C1413="","",Data!C1413)</f>
        <v/>
      </c>
      <c r="AG1413" s="1" t="str">
        <f>IF(Data!D1413="","",Data!D1413)</f>
        <v/>
      </c>
      <c r="AH1413" s="1" t="str">
        <f>IF(Data!E1413="","",Data!E1413)</f>
        <v/>
      </c>
      <c r="AI1413" s="1" t="str">
        <f>IF(Data!F1413="","",Data!F1413)</f>
        <v/>
      </c>
      <c r="AJ1413" s="1" t="str">
        <f>IF(Data!G1413="","",Data!G1413)</f>
        <v/>
      </c>
      <c r="AK1413" s="1" t="str">
        <f>IF(Data!H1413="","",Data!H1413)</f>
        <v/>
      </c>
      <c r="AL1413" s="1" t="str">
        <f>IF(Data!I1413="","",Data!I1413)</f>
        <v/>
      </c>
      <c r="AM1413" s="1" t="str">
        <f>IF(Data!J1413="","",Data!J1413)</f>
        <v/>
      </c>
      <c r="AN1413" s="1" t="str">
        <f>IF(Data!K1413="","",Data!K1413)</f>
        <v/>
      </c>
      <c r="AO1413" s="1" t="str">
        <f>IF(Data!L1413="","",Data!L1413)</f>
        <v/>
      </c>
      <c r="AP1413" s="1" t="str">
        <f>IF(Data!M1413="","",Data!M1413)</f>
        <v/>
      </c>
      <c r="AQ1413" s="1" t="str">
        <f>IF(Data!N1413="","",Data!N1413)</f>
        <v/>
      </c>
      <c r="AR1413" s="1" t="str">
        <f>IF(Data!O1413="","",Data!O1413)</f>
        <v/>
      </c>
      <c r="AS1413" s="1" t="str">
        <f>IF(Data!P1413="","",Data!P1413)</f>
        <v/>
      </c>
      <c r="AT1413" s="1" t="str">
        <f>IF(Data!Q1413="","",Data!Q1413)</f>
        <v/>
      </c>
      <c r="AU1413" s="1" t="str">
        <f>IF(Data!R1413="","",Data!R1413)</f>
        <v/>
      </c>
      <c r="AV1413" s="1" t="str">
        <f>IF(Data!S1413="","",Data!S1413)</f>
        <v/>
      </c>
      <c r="AW1413" s="1" t="str">
        <f>IF(Data!T1413="","",Data!T1413)</f>
        <v/>
      </c>
      <c r="AX1413" s="1" t="str">
        <f>IF(Data!U1413="","",Data!U1413)</f>
        <v/>
      </c>
      <c r="AY1413" s="1" t="str">
        <f>IF(Data!V1413="","",Data!V1413)</f>
        <v/>
      </c>
      <c r="AZ1413" s="1" t="str">
        <f>IF(Data!W1413="","",Data!W1413)</f>
        <v/>
      </c>
      <c r="BA1413" s="1" t="str">
        <f>IF(Data!X1413="","",Data!X1413)</f>
        <v/>
      </c>
      <c r="BB1413" s="1" t="str">
        <f>IF(Data!Y1413="","",Data!Y1413)</f>
        <v/>
      </c>
      <c r="BC1413" s="1" t="str">
        <f>IF(Data!Z1413="","",Data!Z1413)</f>
        <v/>
      </c>
    </row>
    <row r="1414" spans="31:55" x14ac:dyDescent="0.5">
      <c r="AE1414" s="1" t="str">
        <f>IF(Data!A1414="","",Data!A1414&amp;Data!B1414)</f>
        <v/>
      </c>
      <c r="AF1414" s="1" t="str">
        <f>IF(Data!C1414="","",Data!C1414)</f>
        <v/>
      </c>
      <c r="AG1414" s="1" t="str">
        <f>IF(Data!D1414="","",Data!D1414)</f>
        <v/>
      </c>
      <c r="AH1414" s="1" t="str">
        <f>IF(Data!E1414="","",Data!E1414)</f>
        <v/>
      </c>
      <c r="AI1414" s="1" t="str">
        <f>IF(Data!F1414="","",Data!F1414)</f>
        <v/>
      </c>
      <c r="AJ1414" s="1" t="str">
        <f>IF(Data!G1414="","",Data!G1414)</f>
        <v/>
      </c>
      <c r="AK1414" s="1" t="str">
        <f>IF(Data!H1414="","",Data!H1414)</f>
        <v/>
      </c>
      <c r="AL1414" s="1" t="str">
        <f>IF(Data!I1414="","",Data!I1414)</f>
        <v/>
      </c>
      <c r="AM1414" s="1" t="str">
        <f>IF(Data!J1414="","",Data!J1414)</f>
        <v/>
      </c>
      <c r="AN1414" s="1" t="str">
        <f>IF(Data!K1414="","",Data!K1414)</f>
        <v/>
      </c>
      <c r="AO1414" s="1" t="str">
        <f>IF(Data!L1414="","",Data!L1414)</f>
        <v/>
      </c>
      <c r="AP1414" s="1" t="str">
        <f>IF(Data!M1414="","",Data!M1414)</f>
        <v/>
      </c>
      <c r="AQ1414" s="1" t="str">
        <f>IF(Data!N1414="","",Data!N1414)</f>
        <v/>
      </c>
      <c r="AR1414" s="1" t="str">
        <f>IF(Data!O1414="","",Data!O1414)</f>
        <v/>
      </c>
      <c r="AS1414" s="1" t="str">
        <f>IF(Data!P1414="","",Data!P1414)</f>
        <v/>
      </c>
      <c r="AT1414" s="1" t="str">
        <f>IF(Data!Q1414="","",Data!Q1414)</f>
        <v/>
      </c>
      <c r="AU1414" s="1" t="str">
        <f>IF(Data!R1414="","",Data!R1414)</f>
        <v/>
      </c>
      <c r="AV1414" s="1" t="str">
        <f>IF(Data!S1414="","",Data!S1414)</f>
        <v/>
      </c>
      <c r="AW1414" s="1" t="str">
        <f>IF(Data!T1414="","",Data!T1414)</f>
        <v/>
      </c>
      <c r="AX1414" s="1" t="str">
        <f>IF(Data!U1414="","",Data!U1414)</f>
        <v/>
      </c>
      <c r="AY1414" s="1" t="str">
        <f>IF(Data!V1414="","",Data!V1414)</f>
        <v/>
      </c>
      <c r="AZ1414" s="1" t="str">
        <f>IF(Data!W1414="","",Data!W1414)</f>
        <v/>
      </c>
      <c r="BA1414" s="1" t="str">
        <f>IF(Data!X1414="","",Data!X1414)</f>
        <v/>
      </c>
      <c r="BB1414" s="1" t="str">
        <f>IF(Data!Y1414="","",Data!Y1414)</f>
        <v/>
      </c>
      <c r="BC1414" s="1" t="str">
        <f>IF(Data!Z1414="","",Data!Z1414)</f>
        <v/>
      </c>
    </row>
    <row r="1415" spans="31:55" x14ac:dyDescent="0.5">
      <c r="AE1415" s="1" t="str">
        <f>IF(Data!A1415="","",Data!A1415&amp;Data!B1415)</f>
        <v/>
      </c>
      <c r="AF1415" s="1" t="str">
        <f>IF(Data!C1415="","",Data!C1415)</f>
        <v/>
      </c>
      <c r="AG1415" s="1" t="str">
        <f>IF(Data!D1415="","",Data!D1415)</f>
        <v/>
      </c>
      <c r="AH1415" s="1" t="str">
        <f>IF(Data!E1415="","",Data!E1415)</f>
        <v/>
      </c>
      <c r="AI1415" s="1" t="str">
        <f>IF(Data!F1415="","",Data!F1415)</f>
        <v/>
      </c>
      <c r="AJ1415" s="1" t="str">
        <f>IF(Data!G1415="","",Data!G1415)</f>
        <v/>
      </c>
      <c r="AK1415" s="1" t="str">
        <f>IF(Data!H1415="","",Data!H1415)</f>
        <v/>
      </c>
      <c r="AL1415" s="1" t="str">
        <f>IF(Data!I1415="","",Data!I1415)</f>
        <v/>
      </c>
      <c r="AM1415" s="1" t="str">
        <f>IF(Data!J1415="","",Data!J1415)</f>
        <v/>
      </c>
      <c r="AN1415" s="1" t="str">
        <f>IF(Data!K1415="","",Data!K1415)</f>
        <v/>
      </c>
      <c r="AO1415" s="1" t="str">
        <f>IF(Data!L1415="","",Data!L1415)</f>
        <v/>
      </c>
      <c r="AP1415" s="1" t="str">
        <f>IF(Data!M1415="","",Data!M1415)</f>
        <v/>
      </c>
      <c r="AQ1415" s="1" t="str">
        <f>IF(Data!N1415="","",Data!N1415)</f>
        <v/>
      </c>
      <c r="AR1415" s="1" t="str">
        <f>IF(Data!O1415="","",Data!O1415)</f>
        <v/>
      </c>
      <c r="AS1415" s="1" t="str">
        <f>IF(Data!P1415="","",Data!P1415)</f>
        <v/>
      </c>
      <c r="AT1415" s="1" t="str">
        <f>IF(Data!Q1415="","",Data!Q1415)</f>
        <v/>
      </c>
      <c r="AU1415" s="1" t="str">
        <f>IF(Data!R1415="","",Data!R1415)</f>
        <v/>
      </c>
      <c r="AV1415" s="1" t="str">
        <f>IF(Data!S1415="","",Data!S1415)</f>
        <v/>
      </c>
      <c r="AW1415" s="1" t="str">
        <f>IF(Data!T1415="","",Data!T1415)</f>
        <v/>
      </c>
      <c r="AX1415" s="1" t="str">
        <f>IF(Data!U1415="","",Data!U1415)</f>
        <v/>
      </c>
      <c r="AY1415" s="1" t="str">
        <f>IF(Data!V1415="","",Data!V1415)</f>
        <v/>
      </c>
      <c r="AZ1415" s="1" t="str">
        <f>IF(Data!W1415="","",Data!W1415)</f>
        <v/>
      </c>
      <c r="BA1415" s="1" t="str">
        <f>IF(Data!X1415="","",Data!X1415)</f>
        <v/>
      </c>
      <c r="BB1415" s="1" t="str">
        <f>IF(Data!Y1415="","",Data!Y1415)</f>
        <v/>
      </c>
      <c r="BC1415" s="1" t="str">
        <f>IF(Data!Z1415="","",Data!Z1415)</f>
        <v/>
      </c>
    </row>
    <row r="1416" spans="31:55" x14ac:dyDescent="0.5">
      <c r="AE1416" s="1" t="str">
        <f>IF(Data!A1416="","",Data!A1416&amp;Data!B1416)</f>
        <v/>
      </c>
      <c r="AF1416" s="1" t="str">
        <f>IF(Data!C1416="","",Data!C1416)</f>
        <v/>
      </c>
      <c r="AG1416" s="1" t="str">
        <f>IF(Data!D1416="","",Data!D1416)</f>
        <v/>
      </c>
      <c r="AH1416" s="1" t="str">
        <f>IF(Data!E1416="","",Data!E1416)</f>
        <v/>
      </c>
      <c r="AI1416" s="1" t="str">
        <f>IF(Data!F1416="","",Data!F1416)</f>
        <v/>
      </c>
      <c r="AJ1416" s="1" t="str">
        <f>IF(Data!G1416="","",Data!G1416)</f>
        <v/>
      </c>
      <c r="AK1416" s="1" t="str">
        <f>IF(Data!H1416="","",Data!H1416)</f>
        <v/>
      </c>
      <c r="AL1416" s="1" t="str">
        <f>IF(Data!I1416="","",Data!I1416)</f>
        <v/>
      </c>
      <c r="AM1416" s="1" t="str">
        <f>IF(Data!J1416="","",Data!J1416)</f>
        <v/>
      </c>
      <c r="AN1416" s="1" t="str">
        <f>IF(Data!K1416="","",Data!K1416)</f>
        <v/>
      </c>
      <c r="AO1416" s="1" t="str">
        <f>IF(Data!L1416="","",Data!L1416)</f>
        <v/>
      </c>
      <c r="AP1416" s="1" t="str">
        <f>IF(Data!M1416="","",Data!M1416)</f>
        <v/>
      </c>
      <c r="AQ1416" s="1" t="str">
        <f>IF(Data!N1416="","",Data!N1416)</f>
        <v/>
      </c>
      <c r="AR1416" s="1" t="str">
        <f>IF(Data!O1416="","",Data!O1416)</f>
        <v/>
      </c>
      <c r="AS1416" s="1" t="str">
        <f>IF(Data!P1416="","",Data!P1416)</f>
        <v/>
      </c>
      <c r="AT1416" s="1" t="str">
        <f>IF(Data!Q1416="","",Data!Q1416)</f>
        <v/>
      </c>
      <c r="AU1416" s="1" t="str">
        <f>IF(Data!R1416="","",Data!R1416)</f>
        <v/>
      </c>
      <c r="AV1416" s="1" t="str">
        <f>IF(Data!S1416="","",Data!S1416)</f>
        <v/>
      </c>
      <c r="AW1416" s="1" t="str">
        <f>IF(Data!T1416="","",Data!T1416)</f>
        <v/>
      </c>
      <c r="AX1416" s="1" t="str">
        <f>IF(Data!U1416="","",Data!U1416)</f>
        <v/>
      </c>
      <c r="AY1416" s="1" t="str">
        <f>IF(Data!V1416="","",Data!V1416)</f>
        <v/>
      </c>
      <c r="AZ1416" s="1" t="str">
        <f>IF(Data!W1416="","",Data!W1416)</f>
        <v/>
      </c>
      <c r="BA1416" s="1" t="str">
        <f>IF(Data!X1416="","",Data!X1416)</f>
        <v/>
      </c>
      <c r="BB1416" s="1" t="str">
        <f>IF(Data!Y1416="","",Data!Y1416)</f>
        <v/>
      </c>
      <c r="BC1416" s="1" t="str">
        <f>IF(Data!Z1416="","",Data!Z1416)</f>
        <v/>
      </c>
    </row>
    <row r="1417" spans="31:55" x14ac:dyDescent="0.5">
      <c r="AE1417" s="1" t="str">
        <f>IF(Data!A1417="","",Data!A1417&amp;Data!B1417)</f>
        <v/>
      </c>
      <c r="AF1417" s="1" t="str">
        <f>IF(Data!C1417="","",Data!C1417)</f>
        <v/>
      </c>
      <c r="AG1417" s="1" t="str">
        <f>IF(Data!D1417="","",Data!D1417)</f>
        <v/>
      </c>
      <c r="AH1417" s="1" t="str">
        <f>IF(Data!E1417="","",Data!E1417)</f>
        <v/>
      </c>
      <c r="AI1417" s="1" t="str">
        <f>IF(Data!F1417="","",Data!F1417)</f>
        <v/>
      </c>
      <c r="AJ1417" s="1" t="str">
        <f>IF(Data!G1417="","",Data!G1417)</f>
        <v/>
      </c>
      <c r="AK1417" s="1" t="str">
        <f>IF(Data!H1417="","",Data!H1417)</f>
        <v/>
      </c>
      <c r="AL1417" s="1" t="str">
        <f>IF(Data!I1417="","",Data!I1417)</f>
        <v/>
      </c>
      <c r="AM1417" s="1" t="str">
        <f>IF(Data!J1417="","",Data!J1417)</f>
        <v/>
      </c>
      <c r="AN1417" s="1" t="str">
        <f>IF(Data!K1417="","",Data!K1417)</f>
        <v/>
      </c>
      <c r="AO1417" s="1" t="str">
        <f>IF(Data!L1417="","",Data!L1417)</f>
        <v/>
      </c>
      <c r="AP1417" s="1" t="str">
        <f>IF(Data!M1417="","",Data!M1417)</f>
        <v/>
      </c>
      <c r="AQ1417" s="1" t="str">
        <f>IF(Data!N1417="","",Data!N1417)</f>
        <v/>
      </c>
      <c r="AR1417" s="1" t="str">
        <f>IF(Data!O1417="","",Data!O1417)</f>
        <v/>
      </c>
      <c r="AS1417" s="1" t="str">
        <f>IF(Data!P1417="","",Data!P1417)</f>
        <v/>
      </c>
      <c r="AT1417" s="1" t="str">
        <f>IF(Data!Q1417="","",Data!Q1417)</f>
        <v/>
      </c>
      <c r="AU1417" s="1" t="str">
        <f>IF(Data!R1417="","",Data!R1417)</f>
        <v/>
      </c>
      <c r="AV1417" s="1" t="str">
        <f>IF(Data!S1417="","",Data!S1417)</f>
        <v/>
      </c>
      <c r="AW1417" s="1" t="str">
        <f>IF(Data!T1417="","",Data!T1417)</f>
        <v/>
      </c>
      <c r="AX1417" s="1" t="str">
        <f>IF(Data!U1417="","",Data!U1417)</f>
        <v/>
      </c>
      <c r="AY1417" s="1" t="str">
        <f>IF(Data!V1417="","",Data!V1417)</f>
        <v/>
      </c>
      <c r="AZ1417" s="1" t="str">
        <f>IF(Data!W1417="","",Data!W1417)</f>
        <v/>
      </c>
      <c r="BA1417" s="1" t="str">
        <f>IF(Data!X1417="","",Data!X1417)</f>
        <v/>
      </c>
      <c r="BB1417" s="1" t="str">
        <f>IF(Data!Y1417="","",Data!Y1417)</f>
        <v/>
      </c>
      <c r="BC1417" s="1" t="str">
        <f>IF(Data!Z1417="","",Data!Z1417)</f>
        <v/>
      </c>
    </row>
    <row r="1418" spans="31:55" x14ac:dyDescent="0.5">
      <c r="AE1418" s="1" t="str">
        <f>IF(Data!A1418="","",Data!A1418&amp;Data!B1418)</f>
        <v/>
      </c>
      <c r="AF1418" s="1" t="str">
        <f>IF(Data!C1418="","",Data!C1418)</f>
        <v/>
      </c>
      <c r="AG1418" s="1" t="str">
        <f>IF(Data!D1418="","",Data!D1418)</f>
        <v/>
      </c>
      <c r="AH1418" s="1" t="str">
        <f>IF(Data!E1418="","",Data!E1418)</f>
        <v/>
      </c>
      <c r="AI1418" s="1" t="str">
        <f>IF(Data!F1418="","",Data!F1418)</f>
        <v/>
      </c>
      <c r="AJ1418" s="1" t="str">
        <f>IF(Data!G1418="","",Data!G1418)</f>
        <v/>
      </c>
      <c r="AK1418" s="1" t="str">
        <f>IF(Data!H1418="","",Data!H1418)</f>
        <v/>
      </c>
      <c r="AL1418" s="1" t="str">
        <f>IF(Data!I1418="","",Data!I1418)</f>
        <v/>
      </c>
      <c r="AM1418" s="1" t="str">
        <f>IF(Data!J1418="","",Data!J1418)</f>
        <v/>
      </c>
      <c r="AN1418" s="1" t="str">
        <f>IF(Data!K1418="","",Data!K1418)</f>
        <v/>
      </c>
      <c r="AO1418" s="1" t="str">
        <f>IF(Data!L1418="","",Data!L1418)</f>
        <v/>
      </c>
      <c r="AP1418" s="1" t="str">
        <f>IF(Data!M1418="","",Data!M1418)</f>
        <v/>
      </c>
      <c r="AQ1418" s="1" t="str">
        <f>IF(Data!N1418="","",Data!N1418)</f>
        <v/>
      </c>
      <c r="AR1418" s="1" t="str">
        <f>IF(Data!O1418="","",Data!O1418)</f>
        <v/>
      </c>
      <c r="AS1418" s="1" t="str">
        <f>IF(Data!P1418="","",Data!P1418)</f>
        <v/>
      </c>
      <c r="AT1418" s="1" t="str">
        <f>IF(Data!Q1418="","",Data!Q1418)</f>
        <v/>
      </c>
      <c r="AU1418" s="1" t="str">
        <f>IF(Data!R1418="","",Data!R1418)</f>
        <v/>
      </c>
      <c r="AV1418" s="1" t="str">
        <f>IF(Data!S1418="","",Data!S1418)</f>
        <v/>
      </c>
      <c r="AW1418" s="1" t="str">
        <f>IF(Data!T1418="","",Data!T1418)</f>
        <v/>
      </c>
      <c r="AX1418" s="1" t="str">
        <f>IF(Data!U1418="","",Data!U1418)</f>
        <v/>
      </c>
      <c r="AY1418" s="1" t="str">
        <f>IF(Data!V1418="","",Data!V1418)</f>
        <v/>
      </c>
      <c r="AZ1418" s="1" t="str">
        <f>IF(Data!W1418="","",Data!W1418)</f>
        <v/>
      </c>
      <c r="BA1418" s="1" t="str">
        <f>IF(Data!X1418="","",Data!X1418)</f>
        <v/>
      </c>
      <c r="BB1418" s="1" t="str">
        <f>IF(Data!Y1418="","",Data!Y1418)</f>
        <v/>
      </c>
      <c r="BC1418" s="1" t="str">
        <f>IF(Data!Z1418="","",Data!Z1418)</f>
        <v/>
      </c>
    </row>
    <row r="1419" spans="31:55" x14ac:dyDescent="0.5">
      <c r="AE1419" s="1" t="str">
        <f>IF(Data!A1419="","",Data!A1419&amp;Data!B1419)</f>
        <v/>
      </c>
      <c r="AF1419" s="1" t="str">
        <f>IF(Data!C1419="","",Data!C1419)</f>
        <v/>
      </c>
      <c r="AG1419" s="1" t="str">
        <f>IF(Data!D1419="","",Data!D1419)</f>
        <v/>
      </c>
      <c r="AH1419" s="1" t="str">
        <f>IF(Data!E1419="","",Data!E1419)</f>
        <v/>
      </c>
      <c r="AI1419" s="1" t="str">
        <f>IF(Data!F1419="","",Data!F1419)</f>
        <v/>
      </c>
      <c r="AJ1419" s="1" t="str">
        <f>IF(Data!G1419="","",Data!G1419)</f>
        <v/>
      </c>
      <c r="AK1419" s="1" t="str">
        <f>IF(Data!H1419="","",Data!H1419)</f>
        <v/>
      </c>
      <c r="AL1419" s="1" t="str">
        <f>IF(Data!I1419="","",Data!I1419)</f>
        <v/>
      </c>
      <c r="AM1419" s="1" t="str">
        <f>IF(Data!J1419="","",Data!J1419)</f>
        <v/>
      </c>
      <c r="AN1419" s="1" t="str">
        <f>IF(Data!K1419="","",Data!K1419)</f>
        <v/>
      </c>
      <c r="AO1419" s="1" t="str">
        <f>IF(Data!L1419="","",Data!L1419)</f>
        <v/>
      </c>
      <c r="AP1419" s="1" t="str">
        <f>IF(Data!M1419="","",Data!M1419)</f>
        <v/>
      </c>
      <c r="AQ1419" s="1" t="str">
        <f>IF(Data!N1419="","",Data!N1419)</f>
        <v/>
      </c>
      <c r="AR1419" s="1" t="str">
        <f>IF(Data!O1419="","",Data!O1419)</f>
        <v/>
      </c>
      <c r="AS1419" s="1" t="str">
        <f>IF(Data!P1419="","",Data!P1419)</f>
        <v/>
      </c>
      <c r="AT1419" s="1" t="str">
        <f>IF(Data!Q1419="","",Data!Q1419)</f>
        <v/>
      </c>
      <c r="AU1419" s="1" t="str">
        <f>IF(Data!R1419="","",Data!R1419)</f>
        <v/>
      </c>
      <c r="AV1419" s="1" t="str">
        <f>IF(Data!S1419="","",Data!S1419)</f>
        <v/>
      </c>
      <c r="AW1419" s="1" t="str">
        <f>IF(Data!T1419="","",Data!T1419)</f>
        <v/>
      </c>
      <c r="AX1419" s="1" t="str">
        <f>IF(Data!U1419="","",Data!U1419)</f>
        <v/>
      </c>
      <c r="AY1419" s="1" t="str">
        <f>IF(Data!V1419="","",Data!V1419)</f>
        <v/>
      </c>
      <c r="AZ1419" s="1" t="str">
        <f>IF(Data!W1419="","",Data!W1419)</f>
        <v/>
      </c>
      <c r="BA1419" s="1" t="str">
        <f>IF(Data!X1419="","",Data!X1419)</f>
        <v/>
      </c>
      <c r="BB1419" s="1" t="str">
        <f>IF(Data!Y1419="","",Data!Y1419)</f>
        <v/>
      </c>
      <c r="BC1419" s="1" t="str">
        <f>IF(Data!Z1419="","",Data!Z1419)</f>
        <v/>
      </c>
    </row>
    <row r="1420" spans="31:55" x14ac:dyDescent="0.5">
      <c r="AE1420" s="1" t="str">
        <f>IF(Data!A1420="","",Data!A1420&amp;Data!B1420)</f>
        <v/>
      </c>
      <c r="AF1420" s="1" t="str">
        <f>IF(Data!C1420="","",Data!C1420)</f>
        <v/>
      </c>
      <c r="AG1420" s="1" t="str">
        <f>IF(Data!D1420="","",Data!D1420)</f>
        <v/>
      </c>
      <c r="AH1420" s="1" t="str">
        <f>IF(Data!E1420="","",Data!E1420)</f>
        <v/>
      </c>
      <c r="AI1420" s="1" t="str">
        <f>IF(Data!F1420="","",Data!F1420)</f>
        <v/>
      </c>
      <c r="AJ1420" s="1" t="str">
        <f>IF(Data!G1420="","",Data!G1420)</f>
        <v/>
      </c>
      <c r="AK1420" s="1" t="str">
        <f>IF(Data!H1420="","",Data!H1420)</f>
        <v/>
      </c>
      <c r="AL1420" s="1" t="str">
        <f>IF(Data!I1420="","",Data!I1420)</f>
        <v/>
      </c>
      <c r="AM1420" s="1" t="str">
        <f>IF(Data!J1420="","",Data!J1420)</f>
        <v/>
      </c>
      <c r="AN1420" s="1" t="str">
        <f>IF(Data!K1420="","",Data!K1420)</f>
        <v/>
      </c>
      <c r="AO1420" s="1" t="str">
        <f>IF(Data!L1420="","",Data!L1420)</f>
        <v/>
      </c>
      <c r="AP1420" s="1" t="str">
        <f>IF(Data!M1420="","",Data!M1420)</f>
        <v/>
      </c>
      <c r="AQ1420" s="1" t="str">
        <f>IF(Data!N1420="","",Data!N1420)</f>
        <v/>
      </c>
      <c r="AR1420" s="1" t="str">
        <f>IF(Data!O1420="","",Data!O1420)</f>
        <v/>
      </c>
      <c r="AS1420" s="1" t="str">
        <f>IF(Data!P1420="","",Data!P1420)</f>
        <v/>
      </c>
      <c r="AT1420" s="1" t="str">
        <f>IF(Data!Q1420="","",Data!Q1420)</f>
        <v/>
      </c>
      <c r="AU1420" s="1" t="str">
        <f>IF(Data!R1420="","",Data!R1420)</f>
        <v/>
      </c>
      <c r="AV1420" s="1" t="str">
        <f>IF(Data!S1420="","",Data!S1420)</f>
        <v/>
      </c>
      <c r="AW1420" s="1" t="str">
        <f>IF(Data!T1420="","",Data!T1420)</f>
        <v/>
      </c>
      <c r="AX1420" s="1" t="str">
        <f>IF(Data!U1420="","",Data!U1420)</f>
        <v/>
      </c>
      <c r="AY1420" s="1" t="str">
        <f>IF(Data!V1420="","",Data!V1420)</f>
        <v/>
      </c>
      <c r="AZ1420" s="1" t="str">
        <f>IF(Data!W1420="","",Data!W1420)</f>
        <v/>
      </c>
      <c r="BA1420" s="1" t="str">
        <f>IF(Data!X1420="","",Data!X1420)</f>
        <v/>
      </c>
      <c r="BB1420" s="1" t="str">
        <f>IF(Data!Y1420="","",Data!Y1420)</f>
        <v/>
      </c>
      <c r="BC1420" s="1" t="str">
        <f>IF(Data!Z1420="","",Data!Z1420)</f>
        <v/>
      </c>
    </row>
    <row r="1421" spans="31:55" x14ac:dyDescent="0.5">
      <c r="AE1421" s="1" t="str">
        <f>IF(Data!A1421="","",Data!A1421&amp;Data!B1421)</f>
        <v/>
      </c>
      <c r="AF1421" s="1" t="str">
        <f>IF(Data!C1421="","",Data!C1421)</f>
        <v/>
      </c>
      <c r="AG1421" s="1" t="str">
        <f>IF(Data!D1421="","",Data!D1421)</f>
        <v/>
      </c>
      <c r="AH1421" s="1" t="str">
        <f>IF(Data!E1421="","",Data!E1421)</f>
        <v/>
      </c>
      <c r="AI1421" s="1" t="str">
        <f>IF(Data!F1421="","",Data!F1421)</f>
        <v/>
      </c>
      <c r="AJ1421" s="1" t="str">
        <f>IF(Data!G1421="","",Data!G1421)</f>
        <v/>
      </c>
      <c r="AK1421" s="1" t="str">
        <f>IF(Data!H1421="","",Data!H1421)</f>
        <v/>
      </c>
      <c r="AL1421" s="1" t="str">
        <f>IF(Data!I1421="","",Data!I1421)</f>
        <v/>
      </c>
      <c r="AM1421" s="1" t="str">
        <f>IF(Data!J1421="","",Data!J1421)</f>
        <v/>
      </c>
      <c r="AN1421" s="1" t="str">
        <f>IF(Data!K1421="","",Data!K1421)</f>
        <v/>
      </c>
      <c r="AO1421" s="1" t="str">
        <f>IF(Data!L1421="","",Data!L1421)</f>
        <v/>
      </c>
      <c r="AP1421" s="1" t="str">
        <f>IF(Data!M1421="","",Data!M1421)</f>
        <v/>
      </c>
      <c r="AQ1421" s="1" t="str">
        <f>IF(Data!N1421="","",Data!N1421)</f>
        <v/>
      </c>
      <c r="AR1421" s="1" t="str">
        <f>IF(Data!O1421="","",Data!O1421)</f>
        <v/>
      </c>
      <c r="AS1421" s="1" t="str">
        <f>IF(Data!P1421="","",Data!P1421)</f>
        <v/>
      </c>
      <c r="AT1421" s="1" t="str">
        <f>IF(Data!Q1421="","",Data!Q1421)</f>
        <v/>
      </c>
      <c r="AU1421" s="1" t="str">
        <f>IF(Data!R1421="","",Data!R1421)</f>
        <v/>
      </c>
      <c r="AV1421" s="1" t="str">
        <f>IF(Data!S1421="","",Data!S1421)</f>
        <v/>
      </c>
      <c r="AW1421" s="1" t="str">
        <f>IF(Data!T1421="","",Data!T1421)</f>
        <v/>
      </c>
      <c r="AX1421" s="1" t="str">
        <f>IF(Data!U1421="","",Data!U1421)</f>
        <v/>
      </c>
      <c r="AY1421" s="1" t="str">
        <f>IF(Data!V1421="","",Data!V1421)</f>
        <v/>
      </c>
      <c r="AZ1421" s="1" t="str">
        <f>IF(Data!W1421="","",Data!W1421)</f>
        <v/>
      </c>
      <c r="BA1421" s="1" t="str">
        <f>IF(Data!X1421="","",Data!X1421)</f>
        <v/>
      </c>
      <c r="BB1421" s="1" t="str">
        <f>IF(Data!Y1421="","",Data!Y1421)</f>
        <v/>
      </c>
      <c r="BC1421" s="1" t="str">
        <f>IF(Data!Z1421="","",Data!Z1421)</f>
        <v/>
      </c>
    </row>
    <row r="1422" spans="31:55" x14ac:dyDescent="0.5">
      <c r="AE1422" s="1" t="str">
        <f>IF(Data!A1422="","",Data!A1422&amp;Data!B1422)</f>
        <v/>
      </c>
      <c r="AF1422" s="1" t="str">
        <f>IF(Data!C1422="","",Data!C1422)</f>
        <v/>
      </c>
      <c r="AG1422" s="1" t="str">
        <f>IF(Data!D1422="","",Data!D1422)</f>
        <v/>
      </c>
      <c r="AH1422" s="1" t="str">
        <f>IF(Data!E1422="","",Data!E1422)</f>
        <v/>
      </c>
      <c r="AI1422" s="1" t="str">
        <f>IF(Data!F1422="","",Data!F1422)</f>
        <v/>
      </c>
      <c r="AJ1422" s="1" t="str">
        <f>IF(Data!G1422="","",Data!G1422)</f>
        <v/>
      </c>
      <c r="AK1422" s="1" t="str">
        <f>IF(Data!H1422="","",Data!H1422)</f>
        <v/>
      </c>
      <c r="AL1422" s="1" t="str">
        <f>IF(Data!I1422="","",Data!I1422)</f>
        <v/>
      </c>
      <c r="AM1422" s="1" t="str">
        <f>IF(Data!J1422="","",Data!J1422)</f>
        <v/>
      </c>
      <c r="AN1422" s="1" t="str">
        <f>IF(Data!K1422="","",Data!K1422)</f>
        <v/>
      </c>
      <c r="AO1422" s="1" t="str">
        <f>IF(Data!L1422="","",Data!L1422)</f>
        <v/>
      </c>
      <c r="AP1422" s="1" t="str">
        <f>IF(Data!M1422="","",Data!M1422)</f>
        <v/>
      </c>
      <c r="AQ1422" s="1" t="str">
        <f>IF(Data!N1422="","",Data!N1422)</f>
        <v/>
      </c>
      <c r="AR1422" s="1" t="str">
        <f>IF(Data!O1422="","",Data!O1422)</f>
        <v/>
      </c>
      <c r="AS1422" s="1" t="str">
        <f>IF(Data!P1422="","",Data!P1422)</f>
        <v/>
      </c>
      <c r="AT1422" s="1" t="str">
        <f>IF(Data!Q1422="","",Data!Q1422)</f>
        <v/>
      </c>
      <c r="AU1422" s="1" t="str">
        <f>IF(Data!R1422="","",Data!R1422)</f>
        <v/>
      </c>
      <c r="AV1422" s="1" t="str">
        <f>IF(Data!S1422="","",Data!S1422)</f>
        <v/>
      </c>
      <c r="AW1422" s="1" t="str">
        <f>IF(Data!T1422="","",Data!T1422)</f>
        <v/>
      </c>
      <c r="AX1422" s="1" t="str">
        <f>IF(Data!U1422="","",Data!U1422)</f>
        <v/>
      </c>
      <c r="AY1422" s="1" t="str">
        <f>IF(Data!V1422="","",Data!V1422)</f>
        <v/>
      </c>
      <c r="AZ1422" s="1" t="str">
        <f>IF(Data!W1422="","",Data!W1422)</f>
        <v/>
      </c>
      <c r="BA1422" s="1" t="str">
        <f>IF(Data!X1422="","",Data!X1422)</f>
        <v/>
      </c>
      <c r="BB1422" s="1" t="str">
        <f>IF(Data!Y1422="","",Data!Y1422)</f>
        <v/>
      </c>
      <c r="BC1422" s="1" t="str">
        <f>IF(Data!Z1422="","",Data!Z1422)</f>
        <v/>
      </c>
    </row>
    <row r="1423" spans="31:55" x14ac:dyDescent="0.5">
      <c r="AE1423" s="1" t="str">
        <f>IF(Data!A1423="","",Data!A1423&amp;Data!B1423)</f>
        <v/>
      </c>
      <c r="AF1423" s="1" t="str">
        <f>IF(Data!C1423="","",Data!C1423)</f>
        <v/>
      </c>
      <c r="AG1423" s="1" t="str">
        <f>IF(Data!D1423="","",Data!D1423)</f>
        <v/>
      </c>
      <c r="AH1423" s="1" t="str">
        <f>IF(Data!E1423="","",Data!E1423)</f>
        <v/>
      </c>
      <c r="AI1423" s="1" t="str">
        <f>IF(Data!F1423="","",Data!F1423)</f>
        <v/>
      </c>
      <c r="AJ1423" s="1" t="str">
        <f>IF(Data!G1423="","",Data!G1423)</f>
        <v/>
      </c>
      <c r="AK1423" s="1" t="str">
        <f>IF(Data!H1423="","",Data!H1423)</f>
        <v/>
      </c>
      <c r="AL1423" s="1" t="str">
        <f>IF(Data!I1423="","",Data!I1423)</f>
        <v/>
      </c>
      <c r="AM1423" s="1" t="str">
        <f>IF(Data!J1423="","",Data!J1423)</f>
        <v/>
      </c>
      <c r="AN1423" s="1" t="str">
        <f>IF(Data!K1423="","",Data!K1423)</f>
        <v/>
      </c>
      <c r="AO1423" s="1" t="str">
        <f>IF(Data!L1423="","",Data!L1423)</f>
        <v/>
      </c>
      <c r="AP1423" s="1" t="str">
        <f>IF(Data!M1423="","",Data!M1423)</f>
        <v/>
      </c>
      <c r="AQ1423" s="1" t="str">
        <f>IF(Data!N1423="","",Data!N1423)</f>
        <v/>
      </c>
      <c r="AR1423" s="1" t="str">
        <f>IF(Data!O1423="","",Data!O1423)</f>
        <v/>
      </c>
      <c r="AS1423" s="1" t="str">
        <f>IF(Data!P1423="","",Data!P1423)</f>
        <v/>
      </c>
      <c r="AT1423" s="1" t="str">
        <f>IF(Data!Q1423="","",Data!Q1423)</f>
        <v/>
      </c>
      <c r="AU1423" s="1" t="str">
        <f>IF(Data!R1423="","",Data!R1423)</f>
        <v/>
      </c>
      <c r="AV1423" s="1" t="str">
        <f>IF(Data!S1423="","",Data!S1423)</f>
        <v/>
      </c>
      <c r="AW1423" s="1" t="str">
        <f>IF(Data!T1423="","",Data!T1423)</f>
        <v/>
      </c>
      <c r="AX1423" s="1" t="str">
        <f>IF(Data!U1423="","",Data!U1423)</f>
        <v/>
      </c>
      <c r="AY1423" s="1" t="str">
        <f>IF(Data!V1423="","",Data!V1423)</f>
        <v/>
      </c>
      <c r="AZ1423" s="1" t="str">
        <f>IF(Data!W1423="","",Data!W1423)</f>
        <v/>
      </c>
      <c r="BA1423" s="1" t="str">
        <f>IF(Data!X1423="","",Data!X1423)</f>
        <v/>
      </c>
      <c r="BB1423" s="1" t="str">
        <f>IF(Data!Y1423="","",Data!Y1423)</f>
        <v/>
      </c>
      <c r="BC1423" s="1" t="str">
        <f>IF(Data!Z1423="","",Data!Z1423)</f>
        <v/>
      </c>
    </row>
    <row r="1424" spans="31:55" x14ac:dyDescent="0.5">
      <c r="AE1424" s="1" t="str">
        <f>IF(Data!A1424="","",Data!A1424&amp;Data!B1424)</f>
        <v/>
      </c>
      <c r="AF1424" s="1" t="str">
        <f>IF(Data!C1424="","",Data!C1424)</f>
        <v/>
      </c>
      <c r="AG1424" s="1" t="str">
        <f>IF(Data!D1424="","",Data!D1424)</f>
        <v/>
      </c>
      <c r="AH1424" s="1" t="str">
        <f>IF(Data!E1424="","",Data!E1424)</f>
        <v/>
      </c>
      <c r="AI1424" s="1" t="str">
        <f>IF(Data!F1424="","",Data!F1424)</f>
        <v/>
      </c>
      <c r="AJ1424" s="1" t="str">
        <f>IF(Data!G1424="","",Data!G1424)</f>
        <v/>
      </c>
      <c r="AK1424" s="1" t="str">
        <f>IF(Data!H1424="","",Data!H1424)</f>
        <v/>
      </c>
      <c r="AL1424" s="1" t="str">
        <f>IF(Data!I1424="","",Data!I1424)</f>
        <v/>
      </c>
      <c r="AM1424" s="1" t="str">
        <f>IF(Data!J1424="","",Data!J1424)</f>
        <v/>
      </c>
      <c r="AN1424" s="1" t="str">
        <f>IF(Data!K1424="","",Data!K1424)</f>
        <v/>
      </c>
      <c r="AO1424" s="1" t="str">
        <f>IF(Data!L1424="","",Data!L1424)</f>
        <v/>
      </c>
      <c r="AP1424" s="1" t="str">
        <f>IF(Data!M1424="","",Data!M1424)</f>
        <v/>
      </c>
      <c r="AQ1424" s="1" t="str">
        <f>IF(Data!N1424="","",Data!N1424)</f>
        <v/>
      </c>
      <c r="AR1424" s="1" t="str">
        <f>IF(Data!O1424="","",Data!O1424)</f>
        <v/>
      </c>
      <c r="AS1424" s="1" t="str">
        <f>IF(Data!P1424="","",Data!P1424)</f>
        <v/>
      </c>
      <c r="AT1424" s="1" t="str">
        <f>IF(Data!Q1424="","",Data!Q1424)</f>
        <v/>
      </c>
      <c r="AU1424" s="1" t="str">
        <f>IF(Data!R1424="","",Data!R1424)</f>
        <v/>
      </c>
      <c r="AV1424" s="1" t="str">
        <f>IF(Data!S1424="","",Data!S1424)</f>
        <v/>
      </c>
      <c r="AW1424" s="1" t="str">
        <f>IF(Data!T1424="","",Data!T1424)</f>
        <v/>
      </c>
      <c r="AX1424" s="1" t="str">
        <f>IF(Data!U1424="","",Data!U1424)</f>
        <v/>
      </c>
      <c r="AY1424" s="1" t="str">
        <f>IF(Data!V1424="","",Data!V1424)</f>
        <v/>
      </c>
      <c r="AZ1424" s="1" t="str">
        <f>IF(Data!W1424="","",Data!W1424)</f>
        <v/>
      </c>
      <c r="BA1424" s="1" t="str">
        <f>IF(Data!X1424="","",Data!X1424)</f>
        <v/>
      </c>
      <c r="BB1424" s="1" t="str">
        <f>IF(Data!Y1424="","",Data!Y1424)</f>
        <v/>
      </c>
      <c r="BC1424" s="1" t="str">
        <f>IF(Data!Z1424="","",Data!Z1424)</f>
        <v/>
      </c>
    </row>
    <row r="1425" spans="31:55" x14ac:dyDescent="0.5">
      <c r="AE1425" s="1" t="str">
        <f>IF(Data!A1425="","",Data!A1425&amp;Data!B1425)</f>
        <v/>
      </c>
      <c r="AF1425" s="1" t="str">
        <f>IF(Data!C1425="","",Data!C1425)</f>
        <v/>
      </c>
      <c r="AG1425" s="1" t="str">
        <f>IF(Data!D1425="","",Data!D1425)</f>
        <v/>
      </c>
      <c r="AH1425" s="1" t="str">
        <f>IF(Data!E1425="","",Data!E1425)</f>
        <v/>
      </c>
      <c r="AI1425" s="1" t="str">
        <f>IF(Data!F1425="","",Data!F1425)</f>
        <v/>
      </c>
      <c r="AJ1425" s="1" t="str">
        <f>IF(Data!G1425="","",Data!G1425)</f>
        <v/>
      </c>
      <c r="AK1425" s="1" t="str">
        <f>IF(Data!H1425="","",Data!H1425)</f>
        <v/>
      </c>
      <c r="AL1425" s="1" t="str">
        <f>IF(Data!I1425="","",Data!I1425)</f>
        <v/>
      </c>
      <c r="AM1425" s="1" t="str">
        <f>IF(Data!J1425="","",Data!J1425)</f>
        <v/>
      </c>
      <c r="AN1425" s="1" t="str">
        <f>IF(Data!K1425="","",Data!K1425)</f>
        <v/>
      </c>
      <c r="AO1425" s="1" t="str">
        <f>IF(Data!L1425="","",Data!L1425)</f>
        <v/>
      </c>
      <c r="AP1425" s="1" t="str">
        <f>IF(Data!M1425="","",Data!M1425)</f>
        <v/>
      </c>
      <c r="AQ1425" s="1" t="str">
        <f>IF(Data!N1425="","",Data!N1425)</f>
        <v/>
      </c>
      <c r="AR1425" s="1" t="str">
        <f>IF(Data!O1425="","",Data!O1425)</f>
        <v/>
      </c>
      <c r="AS1425" s="1" t="str">
        <f>IF(Data!P1425="","",Data!P1425)</f>
        <v/>
      </c>
      <c r="AT1425" s="1" t="str">
        <f>IF(Data!Q1425="","",Data!Q1425)</f>
        <v/>
      </c>
      <c r="AU1425" s="1" t="str">
        <f>IF(Data!R1425="","",Data!R1425)</f>
        <v/>
      </c>
      <c r="AV1425" s="1" t="str">
        <f>IF(Data!S1425="","",Data!S1425)</f>
        <v/>
      </c>
      <c r="AW1425" s="1" t="str">
        <f>IF(Data!T1425="","",Data!T1425)</f>
        <v/>
      </c>
      <c r="AX1425" s="1" t="str">
        <f>IF(Data!U1425="","",Data!U1425)</f>
        <v/>
      </c>
      <c r="AY1425" s="1" t="str">
        <f>IF(Data!V1425="","",Data!V1425)</f>
        <v/>
      </c>
      <c r="AZ1425" s="1" t="str">
        <f>IF(Data!W1425="","",Data!W1425)</f>
        <v/>
      </c>
      <c r="BA1425" s="1" t="str">
        <f>IF(Data!X1425="","",Data!X1425)</f>
        <v/>
      </c>
      <c r="BB1425" s="1" t="str">
        <f>IF(Data!Y1425="","",Data!Y1425)</f>
        <v/>
      </c>
      <c r="BC1425" s="1" t="str">
        <f>IF(Data!Z1425="","",Data!Z1425)</f>
        <v/>
      </c>
    </row>
    <row r="1426" spans="31:55" x14ac:dyDescent="0.5">
      <c r="AE1426" s="1" t="str">
        <f>IF(Data!A1426="","",Data!A1426&amp;Data!B1426)</f>
        <v/>
      </c>
      <c r="AF1426" s="1" t="str">
        <f>IF(Data!C1426="","",Data!C1426)</f>
        <v/>
      </c>
      <c r="AG1426" s="1" t="str">
        <f>IF(Data!D1426="","",Data!D1426)</f>
        <v/>
      </c>
      <c r="AH1426" s="1" t="str">
        <f>IF(Data!E1426="","",Data!E1426)</f>
        <v/>
      </c>
      <c r="AI1426" s="1" t="str">
        <f>IF(Data!F1426="","",Data!F1426)</f>
        <v/>
      </c>
      <c r="AJ1426" s="1" t="str">
        <f>IF(Data!G1426="","",Data!G1426)</f>
        <v/>
      </c>
      <c r="AK1426" s="1" t="str">
        <f>IF(Data!H1426="","",Data!H1426)</f>
        <v/>
      </c>
      <c r="AL1426" s="1" t="str">
        <f>IF(Data!I1426="","",Data!I1426)</f>
        <v/>
      </c>
      <c r="AM1426" s="1" t="str">
        <f>IF(Data!J1426="","",Data!J1426)</f>
        <v/>
      </c>
      <c r="AN1426" s="1" t="str">
        <f>IF(Data!K1426="","",Data!K1426)</f>
        <v/>
      </c>
      <c r="AO1426" s="1" t="str">
        <f>IF(Data!L1426="","",Data!L1426)</f>
        <v/>
      </c>
      <c r="AP1426" s="1" t="str">
        <f>IF(Data!M1426="","",Data!M1426)</f>
        <v/>
      </c>
      <c r="AQ1426" s="1" t="str">
        <f>IF(Data!N1426="","",Data!N1426)</f>
        <v/>
      </c>
      <c r="AR1426" s="1" t="str">
        <f>IF(Data!O1426="","",Data!O1426)</f>
        <v/>
      </c>
      <c r="AS1426" s="1" t="str">
        <f>IF(Data!P1426="","",Data!P1426)</f>
        <v/>
      </c>
      <c r="AT1426" s="1" t="str">
        <f>IF(Data!Q1426="","",Data!Q1426)</f>
        <v/>
      </c>
      <c r="AU1426" s="1" t="str">
        <f>IF(Data!R1426="","",Data!R1426)</f>
        <v/>
      </c>
      <c r="AV1426" s="1" t="str">
        <f>IF(Data!S1426="","",Data!S1426)</f>
        <v/>
      </c>
      <c r="AW1426" s="1" t="str">
        <f>IF(Data!T1426="","",Data!T1426)</f>
        <v/>
      </c>
      <c r="AX1426" s="1" t="str">
        <f>IF(Data!U1426="","",Data!U1426)</f>
        <v/>
      </c>
      <c r="AY1426" s="1" t="str">
        <f>IF(Data!V1426="","",Data!V1426)</f>
        <v/>
      </c>
      <c r="AZ1426" s="1" t="str">
        <f>IF(Data!W1426="","",Data!W1426)</f>
        <v/>
      </c>
      <c r="BA1426" s="1" t="str">
        <f>IF(Data!X1426="","",Data!X1426)</f>
        <v/>
      </c>
      <c r="BB1426" s="1" t="str">
        <f>IF(Data!Y1426="","",Data!Y1426)</f>
        <v/>
      </c>
      <c r="BC1426" s="1" t="str">
        <f>IF(Data!Z1426="","",Data!Z1426)</f>
        <v/>
      </c>
    </row>
    <row r="1427" spans="31:55" x14ac:dyDescent="0.5">
      <c r="AE1427" s="1" t="str">
        <f>IF(Data!A1427="","",Data!A1427&amp;Data!B1427)</f>
        <v/>
      </c>
      <c r="AF1427" s="1" t="str">
        <f>IF(Data!C1427="","",Data!C1427)</f>
        <v/>
      </c>
      <c r="AG1427" s="1" t="str">
        <f>IF(Data!D1427="","",Data!D1427)</f>
        <v/>
      </c>
      <c r="AH1427" s="1" t="str">
        <f>IF(Data!E1427="","",Data!E1427)</f>
        <v/>
      </c>
      <c r="AI1427" s="1" t="str">
        <f>IF(Data!F1427="","",Data!F1427)</f>
        <v/>
      </c>
      <c r="AJ1427" s="1" t="str">
        <f>IF(Data!G1427="","",Data!G1427)</f>
        <v/>
      </c>
      <c r="AK1427" s="1" t="str">
        <f>IF(Data!H1427="","",Data!H1427)</f>
        <v/>
      </c>
      <c r="AL1427" s="1" t="str">
        <f>IF(Data!I1427="","",Data!I1427)</f>
        <v/>
      </c>
      <c r="AM1427" s="1" t="str">
        <f>IF(Data!J1427="","",Data!J1427)</f>
        <v/>
      </c>
      <c r="AN1427" s="1" t="str">
        <f>IF(Data!K1427="","",Data!K1427)</f>
        <v/>
      </c>
      <c r="AO1427" s="1" t="str">
        <f>IF(Data!L1427="","",Data!L1427)</f>
        <v/>
      </c>
      <c r="AP1427" s="1" t="str">
        <f>IF(Data!M1427="","",Data!M1427)</f>
        <v/>
      </c>
      <c r="AQ1427" s="1" t="str">
        <f>IF(Data!N1427="","",Data!N1427)</f>
        <v/>
      </c>
      <c r="AR1427" s="1" t="str">
        <f>IF(Data!O1427="","",Data!O1427)</f>
        <v/>
      </c>
      <c r="AS1427" s="1" t="str">
        <f>IF(Data!P1427="","",Data!P1427)</f>
        <v/>
      </c>
      <c r="AT1427" s="1" t="str">
        <f>IF(Data!Q1427="","",Data!Q1427)</f>
        <v/>
      </c>
      <c r="AU1427" s="1" t="str">
        <f>IF(Data!R1427="","",Data!R1427)</f>
        <v/>
      </c>
      <c r="AV1427" s="1" t="str">
        <f>IF(Data!S1427="","",Data!S1427)</f>
        <v/>
      </c>
      <c r="AW1427" s="1" t="str">
        <f>IF(Data!T1427="","",Data!T1427)</f>
        <v/>
      </c>
      <c r="AX1427" s="1" t="str">
        <f>IF(Data!U1427="","",Data!U1427)</f>
        <v/>
      </c>
      <c r="AY1427" s="1" t="str">
        <f>IF(Data!V1427="","",Data!V1427)</f>
        <v/>
      </c>
      <c r="AZ1427" s="1" t="str">
        <f>IF(Data!W1427="","",Data!W1427)</f>
        <v/>
      </c>
      <c r="BA1427" s="1" t="str">
        <f>IF(Data!X1427="","",Data!X1427)</f>
        <v/>
      </c>
      <c r="BB1427" s="1" t="str">
        <f>IF(Data!Y1427="","",Data!Y1427)</f>
        <v/>
      </c>
      <c r="BC1427" s="1" t="str">
        <f>IF(Data!Z1427="","",Data!Z1427)</f>
        <v/>
      </c>
    </row>
    <row r="1428" spans="31:55" x14ac:dyDescent="0.5">
      <c r="AE1428" s="1" t="str">
        <f>IF(Data!A1428="","",Data!A1428&amp;Data!B1428)</f>
        <v/>
      </c>
      <c r="AF1428" s="1" t="str">
        <f>IF(Data!C1428="","",Data!C1428)</f>
        <v/>
      </c>
      <c r="AG1428" s="1" t="str">
        <f>IF(Data!D1428="","",Data!D1428)</f>
        <v/>
      </c>
      <c r="AH1428" s="1" t="str">
        <f>IF(Data!E1428="","",Data!E1428)</f>
        <v/>
      </c>
      <c r="AI1428" s="1" t="str">
        <f>IF(Data!F1428="","",Data!F1428)</f>
        <v/>
      </c>
      <c r="AJ1428" s="1" t="str">
        <f>IF(Data!G1428="","",Data!G1428)</f>
        <v/>
      </c>
      <c r="AK1428" s="1" t="str">
        <f>IF(Data!H1428="","",Data!H1428)</f>
        <v/>
      </c>
      <c r="AL1428" s="1" t="str">
        <f>IF(Data!I1428="","",Data!I1428)</f>
        <v/>
      </c>
      <c r="AM1428" s="1" t="str">
        <f>IF(Data!J1428="","",Data!J1428)</f>
        <v/>
      </c>
      <c r="AN1428" s="1" t="str">
        <f>IF(Data!K1428="","",Data!K1428)</f>
        <v/>
      </c>
      <c r="AO1428" s="1" t="str">
        <f>IF(Data!L1428="","",Data!L1428)</f>
        <v/>
      </c>
      <c r="AP1428" s="1" t="str">
        <f>IF(Data!M1428="","",Data!M1428)</f>
        <v/>
      </c>
      <c r="AQ1428" s="1" t="str">
        <f>IF(Data!N1428="","",Data!N1428)</f>
        <v/>
      </c>
      <c r="AR1428" s="1" t="str">
        <f>IF(Data!O1428="","",Data!O1428)</f>
        <v/>
      </c>
      <c r="AS1428" s="1" t="str">
        <f>IF(Data!P1428="","",Data!P1428)</f>
        <v/>
      </c>
      <c r="AT1428" s="1" t="str">
        <f>IF(Data!Q1428="","",Data!Q1428)</f>
        <v/>
      </c>
      <c r="AU1428" s="1" t="str">
        <f>IF(Data!R1428="","",Data!R1428)</f>
        <v/>
      </c>
      <c r="AV1428" s="1" t="str">
        <f>IF(Data!S1428="","",Data!S1428)</f>
        <v/>
      </c>
      <c r="AW1428" s="1" t="str">
        <f>IF(Data!T1428="","",Data!T1428)</f>
        <v/>
      </c>
      <c r="AX1428" s="1" t="str">
        <f>IF(Data!U1428="","",Data!U1428)</f>
        <v/>
      </c>
      <c r="AY1428" s="1" t="str">
        <f>IF(Data!V1428="","",Data!V1428)</f>
        <v/>
      </c>
      <c r="AZ1428" s="1" t="str">
        <f>IF(Data!W1428="","",Data!W1428)</f>
        <v/>
      </c>
      <c r="BA1428" s="1" t="str">
        <f>IF(Data!X1428="","",Data!X1428)</f>
        <v/>
      </c>
      <c r="BB1428" s="1" t="str">
        <f>IF(Data!Y1428="","",Data!Y1428)</f>
        <v/>
      </c>
      <c r="BC1428" s="1" t="str">
        <f>IF(Data!Z1428="","",Data!Z1428)</f>
        <v/>
      </c>
    </row>
    <row r="1429" spans="31:55" x14ac:dyDescent="0.5">
      <c r="AE1429" s="1" t="str">
        <f>IF(Data!A1429="","",Data!A1429&amp;Data!B1429)</f>
        <v/>
      </c>
      <c r="AF1429" s="1" t="str">
        <f>IF(Data!C1429="","",Data!C1429)</f>
        <v/>
      </c>
      <c r="AG1429" s="1" t="str">
        <f>IF(Data!D1429="","",Data!D1429)</f>
        <v/>
      </c>
      <c r="AH1429" s="1" t="str">
        <f>IF(Data!E1429="","",Data!E1429)</f>
        <v/>
      </c>
      <c r="AI1429" s="1" t="str">
        <f>IF(Data!F1429="","",Data!F1429)</f>
        <v/>
      </c>
      <c r="AJ1429" s="1" t="str">
        <f>IF(Data!G1429="","",Data!G1429)</f>
        <v/>
      </c>
      <c r="AK1429" s="1" t="str">
        <f>IF(Data!H1429="","",Data!H1429)</f>
        <v/>
      </c>
      <c r="AL1429" s="1" t="str">
        <f>IF(Data!I1429="","",Data!I1429)</f>
        <v/>
      </c>
      <c r="AM1429" s="1" t="str">
        <f>IF(Data!J1429="","",Data!J1429)</f>
        <v/>
      </c>
      <c r="AN1429" s="1" t="str">
        <f>IF(Data!K1429="","",Data!K1429)</f>
        <v/>
      </c>
      <c r="AO1429" s="1" t="str">
        <f>IF(Data!L1429="","",Data!L1429)</f>
        <v/>
      </c>
      <c r="AP1429" s="1" t="str">
        <f>IF(Data!M1429="","",Data!M1429)</f>
        <v/>
      </c>
      <c r="AQ1429" s="1" t="str">
        <f>IF(Data!N1429="","",Data!N1429)</f>
        <v/>
      </c>
      <c r="AR1429" s="1" t="str">
        <f>IF(Data!O1429="","",Data!O1429)</f>
        <v/>
      </c>
      <c r="AS1429" s="1" t="str">
        <f>IF(Data!P1429="","",Data!P1429)</f>
        <v/>
      </c>
      <c r="AT1429" s="1" t="str">
        <f>IF(Data!Q1429="","",Data!Q1429)</f>
        <v/>
      </c>
      <c r="AU1429" s="1" t="str">
        <f>IF(Data!R1429="","",Data!R1429)</f>
        <v/>
      </c>
      <c r="AV1429" s="1" t="str">
        <f>IF(Data!S1429="","",Data!S1429)</f>
        <v/>
      </c>
      <c r="AW1429" s="1" t="str">
        <f>IF(Data!T1429="","",Data!T1429)</f>
        <v/>
      </c>
      <c r="AX1429" s="1" t="str">
        <f>IF(Data!U1429="","",Data!U1429)</f>
        <v/>
      </c>
      <c r="AY1429" s="1" t="str">
        <f>IF(Data!V1429="","",Data!V1429)</f>
        <v/>
      </c>
      <c r="AZ1429" s="1" t="str">
        <f>IF(Data!W1429="","",Data!W1429)</f>
        <v/>
      </c>
      <c r="BA1429" s="1" t="str">
        <f>IF(Data!X1429="","",Data!X1429)</f>
        <v/>
      </c>
      <c r="BB1429" s="1" t="str">
        <f>IF(Data!Y1429="","",Data!Y1429)</f>
        <v/>
      </c>
      <c r="BC1429" s="1" t="str">
        <f>IF(Data!Z1429="","",Data!Z1429)</f>
        <v/>
      </c>
    </row>
    <row r="1430" spans="31:55" x14ac:dyDescent="0.5">
      <c r="AE1430" s="1" t="str">
        <f>IF(Data!A1430="","",Data!A1430&amp;Data!B1430)</f>
        <v/>
      </c>
      <c r="AF1430" s="1" t="str">
        <f>IF(Data!C1430="","",Data!C1430)</f>
        <v/>
      </c>
      <c r="AG1430" s="1" t="str">
        <f>IF(Data!D1430="","",Data!D1430)</f>
        <v/>
      </c>
      <c r="AH1430" s="1" t="str">
        <f>IF(Data!E1430="","",Data!E1430)</f>
        <v/>
      </c>
      <c r="AI1430" s="1" t="str">
        <f>IF(Data!F1430="","",Data!F1430)</f>
        <v/>
      </c>
      <c r="AJ1430" s="1" t="str">
        <f>IF(Data!G1430="","",Data!G1430)</f>
        <v/>
      </c>
      <c r="AK1430" s="1" t="str">
        <f>IF(Data!H1430="","",Data!H1430)</f>
        <v/>
      </c>
      <c r="AL1430" s="1" t="str">
        <f>IF(Data!I1430="","",Data!I1430)</f>
        <v/>
      </c>
      <c r="AM1430" s="1" t="str">
        <f>IF(Data!J1430="","",Data!J1430)</f>
        <v/>
      </c>
      <c r="AN1430" s="1" t="str">
        <f>IF(Data!K1430="","",Data!K1430)</f>
        <v/>
      </c>
      <c r="AO1430" s="1" t="str">
        <f>IF(Data!L1430="","",Data!L1430)</f>
        <v/>
      </c>
      <c r="AP1430" s="1" t="str">
        <f>IF(Data!M1430="","",Data!M1430)</f>
        <v/>
      </c>
      <c r="AQ1430" s="1" t="str">
        <f>IF(Data!N1430="","",Data!N1430)</f>
        <v/>
      </c>
      <c r="AR1430" s="1" t="str">
        <f>IF(Data!O1430="","",Data!O1430)</f>
        <v/>
      </c>
      <c r="AS1430" s="1" t="str">
        <f>IF(Data!P1430="","",Data!P1430)</f>
        <v/>
      </c>
      <c r="AT1430" s="1" t="str">
        <f>IF(Data!Q1430="","",Data!Q1430)</f>
        <v/>
      </c>
      <c r="AU1430" s="1" t="str">
        <f>IF(Data!R1430="","",Data!R1430)</f>
        <v/>
      </c>
      <c r="AV1430" s="1" t="str">
        <f>IF(Data!S1430="","",Data!S1430)</f>
        <v/>
      </c>
      <c r="AW1430" s="1" t="str">
        <f>IF(Data!T1430="","",Data!T1430)</f>
        <v/>
      </c>
      <c r="AX1430" s="1" t="str">
        <f>IF(Data!U1430="","",Data!U1430)</f>
        <v/>
      </c>
      <c r="AY1430" s="1" t="str">
        <f>IF(Data!V1430="","",Data!V1430)</f>
        <v/>
      </c>
      <c r="AZ1430" s="1" t="str">
        <f>IF(Data!W1430="","",Data!W1430)</f>
        <v/>
      </c>
      <c r="BA1430" s="1" t="str">
        <f>IF(Data!X1430="","",Data!X1430)</f>
        <v/>
      </c>
      <c r="BB1430" s="1" t="str">
        <f>IF(Data!Y1430="","",Data!Y1430)</f>
        <v/>
      </c>
      <c r="BC1430" s="1" t="str">
        <f>IF(Data!Z1430="","",Data!Z1430)</f>
        <v/>
      </c>
    </row>
    <row r="1431" spans="31:55" x14ac:dyDescent="0.5">
      <c r="AE1431" s="1" t="str">
        <f>IF(Data!A1431="","",Data!A1431&amp;Data!B1431)</f>
        <v/>
      </c>
      <c r="AF1431" s="1" t="str">
        <f>IF(Data!C1431="","",Data!C1431)</f>
        <v/>
      </c>
      <c r="AG1431" s="1" t="str">
        <f>IF(Data!D1431="","",Data!D1431)</f>
        <v/>
      </c>
      <c r="AH1431" s="1" t="str">
        <f>IF(Data!E1431="","",Data!E1431)</f>
        <v/>
      </c>
      <c r="AI1431" s="1" t="str">
        <f>IF(Data!F1431="","",Data!F1431)</f>
        <v/>
      </c>
      <c r="AJ1431" s="1" t="str">
        <f>IF(Data!G1431="","",Data!G1431)</f>
        <v/>
      </c>
      <c r="AK1431" s="1" t="str">
        <f>IF(Data!H1431="","",Data!H1431)</f>
        <v/>
      </c>
      <c r="AL1431" s="1" t="str">
        <f>IF(Data!I1431="","",Data!I1431)</f>
        <v/>
      </c>
      <c r="AM1431" s="1" t="str">
        <f>IF(Data!J1431="","",Data!J1431)</f>
        <v/>
      </c>
      <c r="AN1431" s="1" t="str">
        <f>IF(Data!K1431="","",Data!K1431)</f>
        <v/>
      </c>
      <c r="AO1431" s="1" t="str">
        <f>IF(Data!L1431="","",Data!L1431)</f>
        <v/>
      </c>
      <c r="AP1431" s="1" t="str">
        <f>IF(Data!M1431="","",Data!M1431)</f>
        <v/>
      </c>
      <c r="AQ1431" s="1" t="str">
        <f>IF(Data!N1431="","",Data!N1431)</f>
        <v/>
      </c>
      <c r="AR1431" s="1" t="str">
        <f>IF(Data!O1431="","",Data!O1431)</f>
        <v/>
      </c>
      <c r="AS1431" s="1" t="str">
        <f>IF(Data!P1431="","",Data!P1431)</f>
        <v/>
      </c>
      <c r="AT1431" s="1" t="str">
        <f>IF(Data!Q1431="","",Data!Q1431)</f>
        <v/>
      </c>
      <c r="AU1431" s="1" t="str">
        <f>IF(Data!R1431="","",Data!R1431)</f>
        <v/>
      </c>
      <c r="AV1431" s="1" t="str">
        <f>IF(Data!S1431="","",Data!S1431)</f>
        <v/>
      </c>
      <c r="AW1431" s="1" t="str">
        <f>IF(Data!T1431="","",Data!T1431)</f>
        <v/>
      </c>
      <c r="AX1431" s="1" t="str">
        <f>IF(Data!U1431="","",Data!U1431)</f>
        <v/>
      </c>
      <c r="AY1431" s="1" t="str">
        <f>IF(Data!V1431="","",Data!V1431)</f>
        <v/>
      </c>
      <c r="AZ1431" s="1" t="str">
        <f>IF(Data!W1431="","",Data!W1431)</f>
        <v/>
      </c>
      <c r="BA1431" s="1" t="str">
        <f>IF(Data!X1431="","",Data!X1431)</f>
        <v/>
      </c>
      <c r="BB1431" s="1" t="str">
        <f>IF(Data!Y1431="","",Data!Y1431)</f>
        <v/>
      </c>
      <c r="BC1431" s="1" t="str">
        <f>IF(Data!Z1431="","",Data!Z1431)</f>
        <v/>
      </c>
    </row>
    <row r="1432" spans="31:55" x14ac:dyDescent="0.5">
      <c r="AE1432" s="1" t="str">
        <f>IF(Data!A1432="","",Data!A1432&amp;Data!B1432)</f>
        <v/>
      </c>
      <c r="AF1432" s="1" t="str">
        <f>IF(Data!C1432="","",Data!C1432)</f>
        <v/>
      </c>
      <c r="AG1432" s="1" t="str">
        <f>IF(Data!D1432="","",Data!D1432)</f>
        <v/>
      </c>
      <c r="AH1432" s="1" t="str">
        <f>IF(Data!E1432="","",Data!E1432)</f>
        <v/>
      </c>
      <c r="AI1432" s="1" t="str">
        <f>IF(Data!F1432="","",Data!F1432)</f>
        <v/>
      </c>
      <c r="AJ1432" s="1" t="str">
        <f>IF(Data!G1432="","",Data!G1432)</f>
        <v/>
      </c>
      <c r="AK1432" s="1" t="str">
        <f>IF(Data!H1432="","",Data!H1432)</f>
        <v/>
      </c>
      <c r="AL1432" s="1" t="str">
        <f>IF(Data!I1432="","",Data!I1432)</f>
        <v/>
      </c>
      <c r="AM1432" s="1" t="str">
        <f>IF(Data!J1432="","",Data!J1432)</f>
        <v/>
      </c>
      <c r="AN1432" s="1" t="str">
        <f>IF(Data!K1432="","",Data!K1432)</f>
        <v/>
      </c>
      <c r="AO1432" s="1" t="str">
        <f>IF(Data!L1432="","",Data!L1432)</f>
        <v/>
      </c>
      <c r="AP1432" s="1" t="str">
        <f>IF(Data!M1432="","",Data!M1432)</f>
        <v/>
      </c>
      <c r="AQ1432" s="1" t="str">
        <f>IF(Data!N1432="","",Data!N1432)</f>
        <v/>
      </c>
      <c r="AR1432" s="1" t="str">
        <f>IF(Data!O1432="","",Data!O1432)</f>
        <v/>
      </c>
      <c r="AS1432" s="1" t="str">
        <f>IF(Data!P1432="","",Data!P1432)</f>
        <v/>
      </c>
      <c r="AT1432" s="1" t="str">
        <f>IF(Data!Q1432="","",Data!Q1432)</f>
        <v/>
      </c>
      <c r="AU1432" s="1" t="str">
        <f>IF(Data!R1432="","",Data!R1432)</f>
        <v/>
      </c>
      <c r="AV1432" s="1" t="str">
        <f>IF(Data!S1432="","",Data!S1432)</f>
        <v/>
      </c>
      <c r="AW1432" s="1" t="str">
        <f>IF(Data!T1432="","",Data!T1432)</f>
        <v/>
      </c>
      <c r="AX1432" s="1" t="str">
        <f>IF(Data!U1432="","",Data!U1432)</f>
        <v/>
      </c>
      <c r="AY1432" s="1" t="str">
        <f>IF(Data!V1432="","",Data!V1432)</f>
        <v/>
      </c>
      <c r="AZ1432" s="1" t="str">
        <f>IF(Data!W1432="","",Data!W1432)</f>
        <v/>
      </c>
      <c r="BA1432" s="1" t="str">
        <f>IF(Data!X1432="","",Data!X1432)</f>
        <v/>
      </c>
      <c r="BB1432" s="1" t="str">
        <f>IF(Data!Y1432="","",Data!Y1432)</f>
        <v/>
      </c>
      <c r="BC1432" s="1" t="str">
        <f>IF(Data!Z1432="","",Data!Z1432)</f>
        <v/>
      </c>
    </row>
    <row r="1433" spans="31:55" x14ac:dyDescent="0.5">
      <c r="AE1433" s="1" t="str">
        <f>IF(Data!A1433="","",Data!A1433&amp;Data!B1433)</f>
        <v/>
      </c>
      <c r="AF1433" s="1" t="str">
        <f>IF(Data!C1433="","",Data!C1433)</f>
        <v/>
      </c>
      <c r="AG1433" s="1" t="str">
        <f>IF(Data!D1433="","",Data!D1433)</f>
        <v/>
      </c>
      <c r="AH1433" s="1" t="str">
        <f>IF(Data!E1433="","",Data!E1433)</f>
        <v/>
      </c>
      <c r="AI1433" s="1" t="str">
        <f>IF(Data!F1433="","",Data!F1433)</f>
        <v/>
      </c>
      <c r="AJ1433" s="1" t="str">
        <f>IF(Data!G1433="","",Data!G1433)</f>
        <v/>
      </c>
      <c r="AK1433" s="1" t="str">
        <f>IF(Data!H1433="","",Data!H1433)</f>
        <v/>
      </c>
      <c r="AL1433" s="1" t="str">
        <f>IF(Data!I1433="","",Data!I1433)</f>
        <v/>
      </c>
      <c r="AM1433" s="1" t="str">
        <f>IF(Data!J1433="","",Data!J1433)</f>
        <v/>
      </c>
      <c r="AN1433" s="1" t="str">
        <f>IF(Data!K1433="","",Data!K1433)</f>
        <v/>
      </c>
      <c r="AO1433" s="1" t="str">
        <f>IF(Data!L1433="","",Data!L1433)</f>
        <v/>
      </c>
      <c r="AP1433" s="1" t="str">
        <f>IF(Data!M1433="","",Data!M1433)</f>
        <v/>
      </c>
      <c r="AQ1433" s="1" t="str">
        <f>IF(Data!N1433="","",Data!N1433)</f>
        <v/>
      </c>
      <c r="AR1433" s="1" t="str">
        <f>IF(Data!O1433="","",Data!O1433)</f>
        <v/>
      </c>
      <c r="AS1433" s="1" t="str">
        <f>IF(Data!P1433="","",Data!P1433)</f>
        <v/>
      </c>
      <c r="AT1433" s="1" t="str">
        <f>IF(Data!Q1433="","",Data!Q1433)</f>
        <v/>
      </c>
      <c r="AU1433" s="1" t="str">
        <f>IF(Data!R1433="","",Data!R1433)</f>
        <v/>
      </c>
      <c r="AV1433" s="1" t="str">
        <f>IF(Data!S1433="","",Data!S1433)</f>
        <v/>
      </c>
      <c r="AW1433" s="1" t="str">
        <f>IF(Data!T1433="","",Data!T1433)</f>
        <v/>
      </c>
      <c r="AX1433" s="1" t="str">
        <f>IF(Data!U1433="","",Data!U1433)</f>
        <v/>
      </c>
      <c r="AY1433" s="1" t="str">
        <f>IF(Data!V1433="","",Data!V1433)</f>
        <v/>
      </c>
      <c r="AZ1433" s="1" t="str">
        <f>IF(Data!W1433="","",Data!W1433)</f>
        <v/>
      </c>
      <c r="BA1433" s="1" t="str">
        <f>IF(Data!X1433="","",Data!X1433)</f>
        <v/>
      </c>
      <c r="BB1433" s="1" t="str">
        <f>IF(Data!Y1433="","",Data!Y1433)</f>
        <v/>
      </c>
      <c r="BC1433" s="1" t="str">
        <f>IF(Data!Z1433="","",Data!Z1433)</f>
        <v/>
      </c>
    </row>
    <row r="1434" spans="31:55" x14ac:dyDescent="0.5">
      <c r="AE1434" s="1" t="str">
        <f>IF(Data!A1434="","",Data!A1434&amp;Data!B1434)</f>
        <v/>
      </c>
      <c r="AF1434" s="1" t="str">
        <f>IF(Data!C1434="","",Data!C1434)</f>
        <v/>
      </c>
      <c r="AG1434" s="1" t="str">
        <f>IF(Data!D1434="","",Data!D1434)</f>
        <v/>
      </c>
      <c r="AH1434" s="1" t="str">
        <f>IF(Data!E1434="","",Data!E1434)</f>
        <v/>
      </c>
      <c r="AI1434" s="1" t="str">
        <f>IF(Data!F1434="","",Data!F1434)</f>
        <v/>
      </c>
      <c r="AJ1434" s="1" t="str">
        <f>IF(Data!G1434="","",Data!G1434)</f>
        <v/>
      </c>
      <c r="AK1434" s="1" t="str">
        <f>IF(Data!H1434="","",Data!H1434)</f>
        <v/>
      </c>
      <c r="AL1434" s="1" t="str">
        <f>IF(Data!I1434="","",Data!I1434)</f>
        <v/>
      </c>
      <c r="AM1434" s="1" t="str">
        <f>IF(Data!J1434="","",Data!J1434)</f>
        <v/>
      </c>
      <c r="AN1434" s="1" t="str">
        <f>IF(Data!K1434="","",Data!K1434)</f>
        <v/>
      </c>
      <c r="AO1434" s="1" t="str">
        <f>IF(Data!L1434="","",Data!L1434)</f>
        <v/>
      </c>
      <c r="AP1434" s="1" t="str">
        <f>IF(Data!M1434="","",Data!M1434)</f>
        <v/>
      </c>
      <c r="AQ1434" s="1" t="str">
        <f>IF(Data!N1434="","",Data!N1434)</f>
        <v/>
      </c>
      <c r="AR1434" s="1" t="str">
        <f>IF(Data!O1434="","",Data!O1434)</f>
        <v/>
      </c>
      <c r="AS1434" s="1" t="str">
        <f>IF(Data!P1434="","",Data!P1434)</f>
        <v/>
      </c>
      <c r="AT1434" s="1" t="str">
        <f>IF(Data!Q1434="","",Data!Q1434)</f>
        <v/>
      </c>
      <c r="AU1434" s="1" t="str">
        <f>IF(Data!R1434="","",Data!R1434)</f>
        <v/>
      </c>
      <c r="AV1434" s="1" t="str">
        <f>IF(Data!S1434="","",Data!S1434)</f>
        <v/>
      </c>
      <c r="AW1434" s="1" t="str">
        <f>IF(Data!T1434="","",Data!T1434)</f>
        <v/>
      </c>
      <c r="AX1434" s="1" t="str">
        <f>IF(Data!U1434="","",Data!U1434)</f>
        <v/>
      </c>
      <c r="AY1434" s="1" t="str">
        <f>IF(Data!V1434="","",Data!V1434)</f>
        <v/>
      </c>
      <c r="AZ1434" s="1" t="str">
        <f>IF(Data!W1434="","",Data!W1434)</f>
        <v/>
      </c>
      <c r="BA1434" s="1" t="str">
        <f>IF(Data!X1434="","",Data!X1434)</f>
        <v/>
      </c>
      <c r="BB1434" s="1" t="str">
        <f>IF(Data!Y1434="","",Data!Y1434)</f>
        <v/>
      </c>
      <c r="BC1434" s="1" t="str">
        <f>IF(Data!Z1434="","",Data!Z1434)</f>
        <v/>
      </c>
    </row>
    <row r="1435" spans="31:55" x14ac:dyDescent="0.5">
      <c r="AE1435" s="1" t="str">
        <f>IF(Data!A1435="","",Data!A1435&amp;Data!B1435)</f>
        <v/>
      </c>
      <c r="AF1435" s="1" t="str">
        <f>IF(Data!C1435="","",Data!C1435)</f>
        <v/>
      </c>
      <c r="AG1435" s="1" t="str">
        <f>IF(Data!D1435="","",Data!D1435)</f>
        <v/>
      </c>
      <c r="AH1435" s="1" t="str">
        <f>IF(Data!E1435="","",Data!E1435)</f>
        <v/>
      </c>
      <c r="AI1435" s="1" t="str">
        <f>IF(Data!F1435="","",Data!F1435)</f>
        <v/>
      </c>
      <c r="AJ1435" s="1" t="str">
        <f>IF(Data!G1435="","",Data!G1435)</f>
        <v/>
      </c>
      <c r="AK1435" s="1" t="str">
        <f>IF(Data!H1435="","",Data!H1435)</f>
        <v/>
      </c>
      <c r="AL1435" s="1" t="str">
        <f>IF(Data!I1435="","",Data!I1435)</f>
        <v/>
      </c>
      <c r="AM1435" s="1" t="str">
        <f>IF(Data!J1435="","",Data!J1435)</f>
        <v/>
      </c>
      <c r="AN1435" s="1" t="str">
        <f>IF(Data!K1435="","",Data!K1435)</f>
        <v/>
      </c>
      <c r="AO1435" s="1" t="str">
        <f>IF(Data!L1435="","",Data!L1435)</f>
        <v/>
      </c>
      <c r="AP1435" s="1" t="str">
        <f>IF(Data!M1435="","",Data!M1435)</f>
        <v/>
      </c>
      <c r="AQ1435" s="1" t="str">
        <f>IF(Data!N1435="","",Data!N1435)</f>
        <v/>
      </c>
      <c r="AR1435" s="1" t="str">
        <f>IF(Data!O1435="","",Data!O1435)</f>
        <v/>
      </c>
      <c r="AS1435" s="1" t="str">
        <f>IF(Data!P1435="","",Data!P1435)</f>
        <v/>
      </c>
      <c r="AT1435" s="1" t="str">
        <f>IF(Data!Q1435="","",Data!Q1435)</f>
        <v/>
      </c>
      <c r="AU1435" s="1" t="str">
        <f>IF(Data!R1435="","",Data!R1435)</f>
        <v/>
      </c>
      <c r="AV1435" s="1" t="str">
        <f>IF(Data!S1435="","",Data!S1435)</f>
        <v/>
      </c>
      <c r="AW1435" s="1" t="str">
        <f>IF(Data!T1435="","",Data!T1435)</f>
        <v/>
      </c>
      <c r="AX1435" s="1" t="str">
        <f>IF(Data!U1435="","",Data!U1435)</f>
        <v/>
      </c>
      <c r="AY1435" s="1" t="str">
        <f>IF(Data!V1435="","",Data!V1435)</f>
        <v/>
      </c>
      <c r="AZ1435" s="1" t="str">
        <f>IF(Data!W1435="","",Data!W1435)</f>
        <v/>
      </c>
      <c r="BA1435" s="1" t="str">
        <f>IF(Data!X1435="","",Data!X1435)</f>
        <v/>
      </c>
      <c r="BB1435" s="1" t="str">
        <f>IF(Data!Y1435="","",Data!Y1435)</f>
        <v/>
      </c>
      <c r="BC1435" s="1" t="str">
        <f>IF(Data!Z1435="","",Data!Z1435)</f>
        <v/>
      </c>
    </row>
    <row r="1436" spans="31:55" x14ac:dyDescent="0.5">
      <c r="AE1436" s="1" t="str">
        <f>IF(Data!A1436="","",Data!A1436&amp;Data!B1436)</f>
        <v/>
      </c>
      <c r="AF1436" s="1" t="str">
        <f>IF(Data!C1436="","",Data!C1436)</f>
        <v/>
      </c>
      <c r="AG1436" s="1" t="str">
        <f>IF(Data!D1436="","",Data!D1436)</f>
        <v/>
      </c>
      <c r="AH1436" s="1" t="str">
        <f>IF(Data!E1436="","",Data!E1436)</f>
        <v/>
      </c>
      <c r="AI1436" s="1" t="str">
        <f>IF(Data!F1436="","",Data!F1436)</f>
        <v/>
      </c>
      <c r="AJ1436" s="1" t="str">
        <f>IF(Data!G1436="","",Data!G1436)</f>
        <v/>
      </c>
      <c r="AK1436" s="1" t="str">
        <f>IF(Data!H1436="","",Data!H1436)</f>
        <v/>
      </c>
      <c r="AL1436" s="1" t="str">
        <f>IF(Data!I1436="","",Data!I1436)</f>
        <v/>
      </c>
      <c r="AM1436" s="1" t="str">
        <f>IF(Data!J1436="","",Data!J1436)</f>
        <v/>
      </c>
      <c r="AN1436" s="1" t="str">
        <f>IF(Data!K1436="","",Data!K1436)</f>
        <v/>
      </c>
      <c r="AO1436" s="1" t="str">
        <f>IF(Data!L1436="","",Data!L1436)</f>
        <v/>
      </c>
      <c r="AP1436" s="1" t="str">
        <f>IF(Data!M1436="","",Data!M1436)</f>
        <v/>
      </c>
      <c r="AQ1436" s="1" t="str">
        <f>IF(Data!N1436="","",Data!N1436)</f>
        <v/>
      </c>
      <c r="AR1436" s="1" t="str">
        <f>IF(Data!O1436="","",Data!O1436)</f>
        <v/>
      </c>
      <c r="AS1436" s="1" t="str">
        <f>IF(Data!P1436="","",Data!P1436)</f>
        <v/>
      </c>
      <c r="AT1436" s="1" t="str">
        <f>IF(Data!Q1436="","",Data!Q1436)</f>
        <v/>
      </c>
      <c r="AU1436" s="1" t="str">
        <f>IF(Data!R1436="","",Data!R1436)</f>
        <v/>
      </c>
      <c r="AV1436" s="1" t="str">
        <f>IF(Data!S1436="","",Data!S1436)</f>
        <v/>
      </c>
      <c r="AW1436" s="1" t="str">
        <f>IF(Data!T1436="","",Data!T1436)</f>
        <v/>
      </c>
      <c r="AX1436" s="1" t="str">
        <f>IF(Data!U1436="","",Data!U1436)</f>
        <v/>
      </c>
      <c r="AY1436" s="1" t="str">
        <f>IF(Data!V1436="","",Data!V1436)</f>
        <v/>
      </c>
      <c r="AZ1436" s="1" t="str">
        <f>IF(Data!W1436="","",Data!W1436)</f>
        <v/>
      </c>
      <c r="BA1436" s="1" t="str">
        <f>IF(Data!X1436="","",Data!X1436)</f>
        <v/>
      </c>
      <c r="BB1436" s="1" t="str">
        <f>IF(Data!Y1436="","",Data!Y1436)</f>
        <v/>
      </c>
      <c r="BC1436" s="1" t="str">
        <f>IF(Data!Z1436="","",Data!Z1436)</f>
        <v/>
      </c>
    </row>
    <row r="1437" spans="31:55" x14ac:dyDescent="0.5">
      <c r="AE1437" s="1" t="str">
        <f>IF(Data!A1437="","",Data!A1437&amp;Data!B1437)</f>
        <v/>
      </c>
      <c r="AF1437" s="1" t="str">
        <f>IF(Data!C1437="","",Data!C1437)</f>
        <v/>
      </c>
      <c r="AG1437" s="1" t="str">
        <f>IF(Data!D1437="","",Data!D1437)</f>
        <v/>
      </c>
      <c r="AH1437" s="1" t="str">
        <f>IF(Data!E1437="","",Data!E1437)</f>
        <v/>
      </c>
      <c r="AI1437" s="1" t="str">
        <f>IF(Data!F1437="","",Data!F1437)</f>
        <v/>
      </c>
      <c r="AJ1437" s="1" t="str">
        <f>IF(Data!G1437="","",Data!G1437)</f>
        <v/>
      </c>
      <c r="AK1437" s="1" t="str">
        <f>IF(Data!H1437="","",Data!H1437)</f>
        <v/>
      </c>
      <c r="AL1437" s="1" t="str">
        <f>IF(Data!I1437="","",Data!I1437)</f>
        <v/>
      </c>
      <c r="AM1437" s="1" t="str">
        <f>IF(Data!J1437="","",Data!J1437)</f>
        <v/>
      </c>
      <c r="AN1437" s="1" t="str">
        <f>IF(Data!K1437="","",Data!K1437)</f>
        <v/>
      </c>
      <c r="AO1437" s="1" t="str">
        <f>IF(Data!L1437="","",Data!L1437)</f>
        <v/>
      </c>
      <c r="AP1437" s="1" t="str">
        <f>IF(Data!M1437="","",Data!M1437)</f>
        <v/>
      </c>
      <c r="AQ1437" s="1" t="str">
        <f>IF(Data!N1437="","",Data!N1437)</f>
        <v/>
      </c>
      <c r="AR1437" s="1" t="str">
        <f>IF(Data!O1437="","",Data!O1437)</f>
        <v/>
      </c>
      <c r="AS1437" s="1" t="str">
        <f>IF(Data!P1437="","",Data!P1437)</f>
        <v/>
      </c>
      <c r="AT1437" s="1" t="str">
        <f>IF(Data!Q1437="","",Data!Q1437)</f>
        <v/>
      </c>
      <c r="AU1437" s="1" t="str">
        <f>IF(Data!R1437="","",Data!R1437)</f>
        <v/>
      </c>
      <c r="AV1437" s="1" t="str">
        <f>IF(Data!S1437="","",Data!S1437)</f>
        <v/>
      </c>
      <c r="AW1437" s="1" t="str">
        <f>IF(Data!T1437="","",Data!T1437)</f>
        <v/>
      </c>
      <c r="AX1437" s="1" t="str">
        <f>IF(Data!U1437="","",Data!U1437)</f>
        <v/>
      </c>
      <c r="AY1437" s="1" t="str">
        <f>IF(Data!V1437="","",Data!V1437)</f>
        <v/>
      </c>
      <c r="AZ1437" s="1" t="str">
        <f>IF(Data!W1437="","",Data!W1437)</f>
        <v/>
      </c>
      <c r="BA1437" s="1" t="str">
        <f>IF(Data!X1437="","",Data!X1437)</f>
        <v/>
      </c>
      <c r="BB1437" s="1" t="str">
        <f>IF(Data!Y1437="","",Data!Y1437)</f>
        <v/>
      </c>
      <c r="BC1437" s="1" t="str">
        <f>IF(Data!Z1437="","",Data!Z1437)</f>
        <v/>
      </c>
    </row>
    <row r="1438" spans="31:55" x14ac:dyDescent="0.5">
      <c r="AE1438" s="1" t="str">
        <f>IF(Data!A1438="","",Data!A1438&amp;Data!B1438)</f>
        <v/>
      </c>
      <c r="AF1438" s="1" t="str">
        <f>IF(Data!C1438="","",Data!C1438)</f>
        <v/>
      </c>
      <c r="AG1438" s="1" t="str">
        <f>IF(Data!D1438="","",Data!D1438)</f>
        <v/>
      </c>
      <c r="AH1438" s="1" t="str">
        <f>IF(Data!E1438="","",Data!E1438)</f>
        <v/>
      </c>
      <c r="AI1438" s="1" t="str">
        <f>IF(Data!F1438="","",Data!F1438)</f>
        <v/>
      </c>
      <c r="AJ1438" s="1" t="str">
        <f>IF(Data!G1438="","",Data!G1438)</f>
        <v/>
      </c>
      <c r="AK1438" s="1" t="str">
        <f>IF(Data!H1438="","",Data!H1438)</f>
        <v/>
      </c>
      <c r="AL1438" s="1" t="str">
        <f>IF(Data!I1438="","",Data!I1438)</f>
        <v/>
      </c>
      <c r="AM1438" s="1" t="str">
        <f>IF(Data!J1438="","",Data!J1438)</f>
        <v/>
      </c>
      <c r="AN1438" s="1" t="str">
        <f>IF(Data!K1438="","",Data!K1438)</f>
        <v/>
      </c>
      <c r="AO1438" s="1" t="str">
        <f>IF(Data!L1438="","",Data!L1438)</f>
        <v/>
      </c>
      <c r="AP1438" s="1" t="str">
        <f>IF(Data!M1438="","",Data!M1438)</f>
        <v/>
      </c>
      <c r="AQ1438" s="1" t="str">
        <f>IF(Data!N1438="","",Data!N1438)</f>
        <v/>
      </c>
      <c r="AR1438" s="1" t="str">
        <f>IF(Data!O1438="","",Data!O1438)</f>
        <v/>
      </c>
      <c r="AS1438" s="1" t="str">
        <f>IF(Data!P1438="","",Data!P1438)</f>
        <v/>
      </c>
      <c r="AT1438" s="1" t="str">
        <f>IF(Data!Q1438="","",Data!Q1438)</f>
        <v/>
      </c>
      <c r="AU1438" s="1" t="str">
        <f>IF(Data!R1438="","",Data!R1438)</f>
        <v/>
      </c>
      <c r="AV1438" s="1" t="str">
        <f>IF(Data!S1438="","",Data!S1438)</f>
        <v/>
      </c>
      <c r="AW1438" s="1" t="str">
        <f>IF(Data!T1438="","",Data!T1438)</f>
        <v/>
      </c>
      <c r="AX1438" s="1" t="str">
        <f>IF(Data!U1438="","",Data!U1438)</f>
        <v/>
      </c>
      <c r="AY1438" s="1" t="str">
        <f>IF(Data!V1438="","",Data!V1438)</f>
        <v/>
      </c>
      <c r="AZ1438" s="1" t="str">
        <f>IF(Data!W1438="","",Data!W1438)</f>
        <v/>
      </c>
      <c r="BA1438" s="1" t="str">
        <f>IF(Data!X1438="","",Data!X1438)</f>
        <v/>
      </c>
      <c r="BB1438" s="1" t="str">
        <f>IF(Data!Y1438="","",Data!Y1438)</f>
        <v/>
      </c>
      <c r="BC1438" s="1" t="str">
        <f>IF(Data!Z1438="","",Data!Z1438)</f>
        <v/>
      </c>
    </row>
    <row r="1439" spans="31:55" x14ac:dyDescent="0.5">
      <c r="AE1439" s="1" t="str">
        <f>IF(Data!A1439="","",Data!A1439&amp;Data!B1439)</f>
        <v/>
      </c>
      <c r="AF1439" s="1" t="str">
        <f>IF(Data!C1439="","",Data!C1439)</f>
        <v/>
      </c>
      <c r="AG1439" s="1" t="str">
        <f>IF(Data!D1439="","",Data!D1439)</f>
        <v/>
      </c>
      <c r="AH1439" s="1" t="str">
        <f>IF(Data!E1439="","",Data!E1439)</f>
        <v/>
      </c>
      <c r="AI1439" s="1" t="str">
        <f>IF(Data!F1439="","",Data!F1439)</f>
        <v/>
      </c>
      <c r="AJ1439" s="1" t="str">
        <f>IF(Data!G1439="","",Data!G1439)</f>
        <v/>
      </c>
      <c r="AK1439" s="1" t="str">
        <f>IF(Data!H1439="","",Data!H1439)</f>
        <v/>
      </c>
      <c r="AL1439" s="1" t="str">
        <f>IF(Data!I1439="","",Data!I1439)</f>
        <v/>
      </c>
      <c r="AM1439" s="1" t="str">
        <f>IF(Data!J1439="","",Data!J1439)</f>
        <v/>
      </c>
      <c r="AN1439" s="1" t="str">
        <f>IF(Data!K1439="","",Data!K1439)</f>
        <v/>
      </c>
      <c r="AO1439" s="1" t="str">
        <f>IF(Data!L1439="","",Data!L1439)</f>
        <v/>
      </c>
      <c r="AP1439" s="1" t="str">
        <f>IF(Data!M1439="","",Data!M1439)</f>
        <v/>
      </c>
      <c r="AQ1439" s="1" t="str">
        <f>IF(Data!N1439="","",Data!N1439)</f>
        <v/>
      </c>
      <c r="AR1439" s="1" t="str">
        <f>IF(Data!O1439="","",Data!O1439)</f>
        <v/>
      </c>
      <c r="AS1439" s="1" t="str">
        <f>IF(Data!P1439="","",Data!P1439)</f>
        <v/>
      </c>
      <c r="AT1439" s="1" t="str">
        <f>IF(Data!Q1439="","",Data!Q1439)</f>
        <v/>
      </c>
      <c r="AU1439" s="1" t="str">
        <f>IF(Data!R1439="","",Data!R1439)</f>
        <v/>
      </c>
      <c r="AV1439" s="1" t="str">
        <f>IF(Data!S1439="","",Data!S1439)</f>
        <v/>
      </c>
      <c r="AW1439" s="1" t="str">
        <f>IF(Data!T1439="","",Data!T1439)</f>
        <v/>
      </c>
      <c r="AX1439" s="1" t="str">
        <f>IF(Data!U1439="","",Data!U1439)</f>
        <v/>
      </c>
      <c r="AY1439" s="1" t="str">
        <f>IF(Data!V1439="","",Data!V1439)</f>
        <v/>
      </c>
      <c r="AZ1439" s="1" t="str">
        <f>IF(Data!W1439="","",Data!W1439)</f>
        <v/>
      </c>
      <c r="BA1439" s="1" t="str">
        <f>IF(Data!X1439="","",Data!X1439)</f>
        <v/>
      </c>
      <c r="BB1439" s="1" t="str">
        <f>IF(Data!Y1439="","",Data!Y1439)</f>
        <v/>
      </c>
      <c r="BC1439" s="1" t="str">
        <f>IF(Data!Z1439="","",Data!Z1439)</f>
        <v/>
      </c>
    </row>
    <row r="1440" spans="31:55" x14ac:dyDescent="0.5">
      <c r="AE1440" s="1" t="str">
        <f>IF(Data!A1440="","",Data!A1440&amp;Data!B1440)</f>
        <v/>
      </c>
      <c r="AF1440" s="1" t="str">
        <f>IF(Data!C1440="","",Data!C1440)</f>
        <v/>
      </c>
      <c r="AG1440" s="1" t="str">
        <f>IF(Data!D1440="","",Data!D1440)</f>
        <v/>
      </c>
      <c r="AH1440" s="1" t="str">
        <f>IF(Data!E1440="","",Data!E1440)</f>
        <v/>
      </c>
      <c r="AI1440" s="1" t="str">
        <f>IF(Data!F1440="","",Data!F1440)</f>
        <v/>
      </c>
      <c r="AJ1440" s="1" t="str">
        <f>IF(Data!G1440="","",Data!G1440)</f>
        <v/>
      </c>
      <c r="AK1440" s="1" t="str">
        <f>IF(Data!H1440="","",Data!H1440)</f>
        <v/>
      </c>
      <c r="AL1440" s="1" t="str">
        <f>IF(Data!I1440="","",Data!I1440)</f>
        <v/>
      </c>
      <c r="AM1440" s="1" t="str">
        <f>IF(Data!J1440="","",Data!J1440)</f>
        <v/>
      </c>
      <c r="AN1440" s="1" t="str">
        <f>IF(Data!K1440="","",Data!K1440)</f>
        <v/>
      </c>
      <c r="AO1440" s="1" t="str">
        <f>IF(Data!L1440="","",Data!L1440)</f>
        <v/>
      </c>
      <c r="AP1440" s="1" t="str">
        <f>IF(Data!M1440="","",Data!M1440)</f>
        <v/>
      </c>
      <c r="AQ1440" s="1" t="str">
        <f>IF(Data!N1440="","",Data!N1440)</f>
        <v/>
      </c>
      <c r="AR1440" s="1" t="str">
        <f>IF(Data!O1440="","",Data!O1440)</f>
        <v/>
      </c>
      <c r="AS1440" s="1" t="str">
        <f>IF(Data!P1440="","",Data!P1440)</f>
        <v/>
      </c>
      <c r="AT1440" s="1" t="str">
        <f>IF(Data!Q1440="","",Data!Q1440)</f>
        <v/>
      </c>
      <c r="AU1440" s="1" t="str">
        <f>IF(Data!R1440="","",Data!R1440)</f>
        <v/>
      </c>
      <c r="AV1440" s="1" t="str">
        <f>IF(Data!S1440="","",Data!S1440)</f>
        <v/>
      </c>
      <c r="AW1440" s="1" t="str">
        <f>IF(Data!T1440="","",Data!T1440)</f>
        <v/>
      </c>
      <c r="AX1440" s="1" t="str">
        <f>IF(Data!U1440="","",Data!U1440)</f>
        <v/>
      </c>
      <c r="AY1440" s="1" t="str">
        <f>IF(Data!V1440="","",Data!V1440)</f>
        <v/>
      </c>
      <c r="AZ1440" s="1" t="str">
        <f>IF(Data!W1440="","",Data!W1440)</f>
        <v/>
      </c>
      <c r="BA1440" s="1" t="str">
        <f>IF(Data!X1440="","",Data!X1440)</f>
        <v/>
      </c>
      <c r="BB1440" s="1" t="str">
        <f>IF(Data!Y1440="","",Data!Y1440)</f>
        <v/>
      </c>
      <c r="BC1440" s="1" t="str">
        <f>IF(Data!Z1440="","",Data!Z1440)</f>
        <v/>
      </c>
    </row>
    <row r="1441" spans="31:55" x14ac:dyDescent="0.5">
      <c r="AE1441" s="1" t="str">
        <f>IF(Data!A1441="","",Data!A1441&amp;Data!B1441)</f>
        <v/>
      </c>
      <c r="AF1441" s="1" t="str">
        <f>IF(Data!C1441="","",Data!C1441)</f>
        <v/>
      </c>
      <c r="AG1441" s="1" t="str">
        <f>IF(Data!D1441="","",Data!D1441)</f>
        <v/>
      </c>
      <c r="AH1441" s="1" t="str">
        <f>IF(Data!E1441="","",Data!E1441)</f>
        <v/>
      </c>
      <c r="AI1441" s="1" t="str">
        <f>IF(Data!F1441="","",Data!F1441)</f>
        <v/>
      </c>
      <c r="AJ1441" s="1" t="str">
        <f>IF(Data!G1441="","",Data!G1441)</f>
        <v/>
      </c>
      <c r="AK1441" s="1" t="str">
        <f>IF(Data!H1441="","",Data!H1441)</f>
        <v/>
      </c>
      <c r="AL1441" s="1" t="str">
        <f>IF(Data!I1441="","",Data!I1441)</f>
        <v/>
      </c>
      <c r="AM1441" s="1" t="str">
        <f>IF(Data!J1441="","",Data!J1441)</f>
        <v/>
      </c>
      <c r="AN1441" s="1" t="str">
        <f>IF(Data!K1441="","",Data!K1441)</f>
        <v/>
      </c>
      <c r="AO1441" s="1" t="str">
        <f>IF(Data!L1441="","",Data!L1441)</f>
        <v/>
      </c>
      <c r="AP1441" s="1" t="str">
        <f>IF(Data!M1441="","",Data!M1441)</f>
        <v/>
      </c>
      <c r="AQ1441" s="1" t="str">
        <f>IF(Data!N1441="","",Data!N1441)</f>
        <v/>
      </c>
      <c r="AR1441" s="1" t="str">
        <f>IF(Data!O1441="","",Data!O1441)</f>
        <v/>
      </c>
      <c r="AS1441" s="1" t="str">
        <f>IF(Data!P1441="","",Data!P1441)</f>
        <v/>
      </c>
      <c r="AT1441" s="1" t="str">
        <f>IF(Data!Q1441="","",Data!Q1441)</f>
        <v/>
      </c>
      <c r="AU1441" s="1" t="str">
        <f>IF(Data!R1441="","",Data!R1441)</f>
        <v/>
      </c>
      <c r="AV1441" s="1" t="str">
        <f>IF(Data!S1441="","",Data!S1441)</f>
        <v/>
      </c>
      <c r="AW1441" s="1" t="str">
        <f>IF(Data!T1441="","",Data!T1441)</f>
        <v/>
      </c>
      <c r="AX1441" s="1" t="str">
        <f>IF(Data!U1441="","",Data!U1441)</f>
        <v/>
      </c>
      <c r="AY1441" s="1" t="str">
        <f>IF(Data!V1441="","",Data!V1441)</f>
        <v/>
      </c>
      <c r="AZ1441" s="1" t="str">
        <f>IF(Data!W1441="","",Data!W1441)</f>
        <v/>
      </c>
      <c r="BA1441" s="1" t="str">
        <f>IF(Data!X1441="","",Data!X1441)</f>
        <v/>
      </c>
      <c r="BB1441" s="1" t="str">
        <f>IF(Data!Y1441="","",Data!Y1441)</f>
        <v/>
      </c>
      <c r="BC1441" s="1" t="str">
        <f>IF(Data!Z1441="","",Data!Z1441)</f>
        <v/>
      </c>
    </row>
    <row r="1442" spans="31:55" x14ac:dyDescent="0.5">
      <c r="AE1442" s="1" t="str">
        <f>IF(Data!A1442="","",Data!A1442&amp;Data!B1442)</f>
        <v/>
      </c>
      <c r="AF1442" s="1" t="str">
        <f>IF(Data!C1442="","",Data!C1442)</f>
        <v/>
      </c>
      <c r="AG1442" s="1" t="str">
        <f>IF(Data!D1442="","",Data!D1442)</f>
        <v/>
      </c>
      <c r="AH1442" s="1" t="str">
        <f>IF(Data!E1442="","",Data!E1442)</f>
        <v/>
      </c>
      <c r="AI1442" s="1" t="str">
        <f>IF(Data!F1442="","",Data!F1442)</f>
        <v/>
      </c>
      <c r="AJ1442" s="1" t="str">
        <f>IF(Data!G1442="","",Data!G1442)</f>
        <v/>
      </c>
      <c r="AK1442" s="1" t="str">
        <f>IF(Data!H1442="","",Data!H1442)</f>
        <v/>
      </c>
      <c r="AL1442" s="1" t="str">
        <f>IF(Data!I1442="","",Data!I1442)</f>
        <v/>
      </c>
      <c r="AM1442" s="1" t="str">
        <f>IF(Data!J1442="","",Data!J1442)</f>
        <v/>
      </c>
      <c r="AN1442" s="1" t="str">
        <f>IF(Data!K1442="","",Data!K1442)</f>
        <v/>
      </c>
      <c r="AO1442" s="1" t="str">
        <f>IF(Data!L1442="","",Data!L1442)</f>
        <v/>
      </c>
      <c r="AP1442" s="1" t="str">
        <f>IF(Data!M1442="","",Data!M1442)</f>
        <v/>
      </c>
      <c r="AQ1442" s="1" t="str">
        <f>IF(Data!N1442="","",Data!N1442)</f>
        <v/>
      </c>
      <c r="AR1442" s="1" t="str">
        <f>IF(Data!O1442="","",Data!O1442)</f>
        <v/>
      </c>
      <c r="AS1442" s="1" t="str">
        <f>IF(Data!P1442="","",Data!P1442)</f>
        <v/>
      </c>
      <c r="AT1442" s="1" t="str">
        <f>IF(Data!Q1442="","",Data!Q1442)</f>
        <v/>
      </c>
      <c r="AU1442" s="1" t="str">
        <f>IF(Data!R1442="","",Data!R1442)</f>
        <v/>
      </c>
      <c r="AV1442" s="1" t="str">
        <f>IF(Data!S1442="","",Data!S1442)</f>
        <v/>
      </c>
      <c r="AW1442" s="1" t="str">
        <f>IF(Data!T1442="","",Data!T1442)</f>
        <v/>
      </c>
      <c r="AX1442" s="1" t="str">
        <f>IF(Data!U1442="","",Data!U1442)</f>
        <v/>
      </c>
      <c r="AY1442" s="1" t="str">
        <f>IF(Data!V1442="","",Data!V1442)</f>
        <v/>
      </c>
      <c r="AZ1442" s="1" t="str">
        <f>IF(Data!W1442="","",Data!W1442)</f>
        <v/>
      </c>
      <c r="BA1442" s="1" t="str">
        <f>IF(Data!X1442="","",Data!X1442)</f>
        <v/>
      </c>
      <c r="BB1442" s="1" t="str">
        <f>IF(Data!Y1442="","",Data!Y1442)</f>
        <v/>
      </c>
      <c r="BC1442" s="1" t="str">
        <f>IF(Data!Z1442="","",Data!Z1442)</f>
        <v/>
      </c>
    </row>
    <row r="1443" spans="31:55" x14ac:dyDescent="0.5">
      <c r="AE1443" s="1" t="str">
        <f>IF(Data!A1443="","",Data!A1443&amp;Data!B1443)</f>
        <v/>
      </c>
      <c r="AF1443" s="1" t="str">
        <f>IF(Data!C1443="","",Data!C1443)</f>
        <v/>
      </c>
      <c r="AG1443" s="1" t="str">
        <f>IF(Data!D1443="","",Data!D1443)</f>
        <v/>
      </c>
      <c r="AH1443" s="1" t="str">
        <f>IF(Data!E1443="","",Data!E1443)</f>
        <v/>
      </c>
      <c r="AI1443" s="1" t="str">
        <f>IF(Data!F1443="","",Data!F1443)</f>
        <v/>
      </c>
      <c r="AJ1443" s="1" t="str">
        <f>IF(Data!G1443="","",Data!G1443)</f>
        <v/>
      </c>
      <c r="AK1443" s="1" t="str">
        <f>IF(Data!H1443="","",Data!H1443)</f>
        <v/>
      </c>
      <c r="AL1443" s="1" t="str">
        <f>IF(Data!I1443="","",Data!I1443)</f>
        <v/>
      </c>
      <c r="AM1443" s="1" t="str">
        <f>IF(Data!J1443="","",Data!J1443)</f>
        <v/>
      </c>
      <c r="AN1443" s="1" t="str">
        <f>IF(Data!K1443="","",Data!K1443)</f>
        <v/>
      </c>
      <c r="AO1443" s="1" t="str">
        <f>IF(Data!L1443="","",Data!L1443)</f>
        <v/>
      </c>
      <c r="AP1443" s="1" t="str">
        <f>IF(Data!M1443="","",Data!M1443)</f>
        <v/>
      </c>
      <c r="AQ1443" s="1" t="str">
        <f>IF(Data!N1443="","",Data!N1443)</f>
        <v/>
      </c>
      <c r="AR1443" s="1" t="str">
        <f>IF(Data!O1443="","",Data!O1443)</f>
        <v/>
      </c>
      <c r="AS1443" s="1" t="str">
        <f>IF(Data!P1443="","",Data!P1443)</f>
        <v/>
      </c>
      <c r="AT1443" s="1" t="str">
        <f>IF(Data!Q1443="","",Data!Q1443)</f>
        <v/>
      </c>
      <c r="AU1443" s="1" t="str">
        <f>IF(Data!R1443="","",Data!R1443)</f>
        <v/>
      </c>
      <c r="AV1443" s="1" t="str">
        <f>IF(Data!S1443="","",Data!S1443)</f>
        <v/>
      </c>
      <c r="AW1443" s="1" t="str">
        <f>IF(Data!T1443="","",Data!T1443)</f>
        <v/>
      </c>
      <c r="AX1443" s="1" t="str">
        <f>IF(Data!U1443="","",Data!U1443)</f>
        <v/>
      </c>
      <c r="AY1443" s="1" t="str">
        <f>IF(Data!V1443="","",Data!V1443)</f>
        <v/>
      </c>
      <c r="AZ1443" s="1" t="str">
        <f>IF(Data!W1443="","",Data!W1443)</f>
        <v/>
      </c>
      <c r="BA1443" s="1" t="str">
        <f>IF(Data!X1443="","",Data!X1443)</f>
        <v/>
      </c>
      <c r="BB1443" s="1" t="str">
        <f>IF(Data!Y1443="","",Data!Y1443)</f>
        <v/>
      </c>
      <c r="BC1443" s="1" t="str">
        <f>IF(Data!Z1443="","",Data!Z1443)</f>
        <v/>
      </c>
    </row>
    <row r="1444" spans="31:55" x14ac:dyDescent="0.5">
      <c r="AE1444" s="1" t="str">
        <f>IF(Data!A1444="","",Data!A1444&amp;Data!B1444)</f>
        <v/>
      </c>
      <c r="AF1444" s="1" t="str">
        <f>IF(Data!C1444="","",Data!C1444)</f>
        <v/>
      </c>
      <c r="AG1444" s="1" t="str">
        <f>IF(Data!D1444="","",Data!D1444)</f>
        <v/>
      </c>
      <c r="AH1444" s="1" t="str">
        <f>IF(Data!E1444="","",Data!E1444)</f>
        <v/>
      </c>
      <c r="AI1444" s="1" t="str">
        <f>IF(Data!F1444="","",Data!F1444)</f>
        <v/>
      </c>
      <c r="AJ1444" s="1" t="str">
        <f>IF(Data!G1444="","",Data!G1444)</f>
        <v/>
      </c>
      <c r="AK1444" s="1" t="str">
        <f>IF(Data!H1444="","",Data!H1444)</f>
        <v/>
      </c>
      <c r="AL1444" s="1" t="str">
        <f>IF(Data!I1444="","",Data!I1444)</f>
        <v/>
      </c>
      <c r="AM1444" s="1" t="str">
        <f>IF(Data!J1444="","",Data!J1444)</f>
        <v/>
      </c>
      <c r="AN1444" s="1" t="str">
        <f>IF(Data!K1444="","",Data!K1444)</f>
        <v/>
      </c>
      <c r="AO1444" s="1" t="str">
        <f>IF(Data!L1444="","",Data!L1444)</f>
        <v/>
      </c>
      <c r="AP1444" s="1" t="str">
        <f>IF(Data!M1444="","",Data!M1444)</f>
        <v/>
      </c>
      <c r="AQ1444" s="1" t="str">
        <f>IF(Data!N1444="","",Data!N1444)</f>
        <v/>
      </c>
      <c r="AR1444" s="1" t="str">
        <f>IF(Data!O1444="","",Data!O1444)</f>
        <v/>
      </c>
      <c r="AS1444" s="1" t="str">
        <f>IF(Data!P1444="","",Data!P1444)</f>
        <v/>
      </c>
      <c r="AT1444" s="1" t="str">
        <f>IF(Data!Q1444="","",Data!Q1444)</f>
        <v/>
      </c>
      <c r="AU1444" s="1" t="str">
        <f>IF(Data!R1444="","",Data!R1444)</f>
        <v/>
      </c>
      <c r="AV1444" s="1" t="str">
        <f>IF(Data!S1444="","",Data!S1444)</f>
        <v/>
      </c>
      <c r="AW1444" s="1" t="str">
        <f>IF(Data!T1444="","",Data!T1444)</f>
        <v/>
      </c>
      <c r="AX1444" s="1" t="str">
        <f>IF(Data!U1444="","",Data!U1444)</f>
        <v/>
      </c>
      <c r="AY1444" s="1" t="str">
        <f>IF(Data!V1444="","",Data!V1444)</f>
        <v/>
      </c>
      <c r="AZ1444" s="1" t="str">
        <f>IF(Data!W1444="","",Data!W1444)</f>
        <v/>
      </c>
      <c r="BA1444" s="1" t="str">
        <f>IF(Data!X1444="","",Data!X1444)</f>
        <v/>
      </c>
      <c r="BB1444" s="1" t="str">
        <f>IF(Data!Y1444="","",Data!Y1444)</f>
        <v/>
      </c>
      <c r="BC1444" s="1" t="str">
        <f>IF(Data!Z1444="","",Data!Z1444)</f>
        <v/>
      </c>
    </row>
    <row r="1445" spans="31:55" x14ac:dyDescent="0.5">
      <c r="AE1445" s="1" t="str">
        <f>IF(Data!A1445="","",Data!A1445&amp;Data!B1445)</f>
        <v/>
      </c>
      <c r="AF1445" s="1" t="str">
        <f>IF(Data!C1445="","",Data!C1445)</f>
        <v/>
      </c>
      <c r="AG1445" s="1" t="str">
        <f>IF(Data!D1445="","",Data!D1445)</f>
        <v/>
      </c>
      <c r="AH1445" s="1" t="str">
        <f>IF(Data!E1445="","",Data!E1445)</f>
        <v/>
      </c>
      <c r="AI1445" s="1" t="str">
        <f>IF(Data!F1445="","",Data!F1445)</f>
        <v/>
      </c>
      <c r="AJ1445" s="1" t="str">
        <f>IF(Data!G1445="","",Data!G1445)</f>
        <v/>
      </c>
      <c r="AK1445" s="1" t="str">
        <f>IF(Data!H1445="","",Data!H1445)</f>
        <v/>
      </c>
      <c r="AL1445" s="1" t="str">
        <f>IF(Data!I1445="","",Data!I1445)</f>
        <v/>
      </c>
      <c r="AM1445" s="1" t="str">
        <f>IF(Data!J1445="","",Data!J1445)</f>
        <v/>
      </c>
      <c r="AN1445" s="1" t="str">
        <f>IF(Data!K1445="","",Data!K1445)</f>
        <v/>
      </c>
      <c r="AO1445" s="1" t="str">
        <f>IF(Data!L1445="","",Data!L1445)</f>
        <v/>
      </c>
      <c r="AP1445" s="1" t="str">
        <f>IF(Data!M1445="","",Data!M1445)</f>
        <v/>
      </c>
      <c r="AQ1445" s="1" t="str">
        <f>IF(Data!N1445="","",Data!N1445)</f>
        <v/>
      </c>
      <c r="AR1445" s="1" t="str">
        <f>IF(Data!O1445="","",Data!O1445)</f>
        <v/>
      </c>
      <c r="AS1445" s="1" t="str">
        <f>IF(Data!P1445="","",Data!P1445)</f>
        <v/>
      </c>
      <c r="AT1445" s="1" t="str">
        <f>IF(Data!Q1445="","",Data!Q1445)</f>
        <v/>
      </c>
      <c r="AU1445" s="1" t="str">
        <f>IF(Data!R1445="","",Data!R1445)</f>
        <v/>
      </c>
      <c r="AV1445" s="1" t="str">
        <f>IF(Data!S1445="","",Data!S1445)</f>
        <v/>
      </c>
      <c r="AW1445" s="1" t="str">
        <f>IF(Data!T1445="","",Data!T1445)</f>
        <v/>
      </c>
      <c r="AX1445" s="1" t="str">
        <f>IF(Data!U1445="","",Data!U1445)</f>
        <v/>
      </c>
      <c r="AY1445" s="1" t="str">
        <f>IF(Data!V1445="","",Data!V1445)</f>
        <v/>
      </c>
      <c r="AZ1445" s="1" t="str">
        <f>IF(Data!W1445="","",Data!W1445)</f>
        <v/>
      </c>
      <c r="BA1445" s="1" t="str">
        <f>IF(Data!X1445="","",Data!X1445)</f>
        <v/>
      </c>
      <c r="BB1445" s="1" t="str">
        <f>IF(Data!Y1445="","",Data!Y1445)</f>
        <v/>
      </c>
      <c r="BC1445" s="1" t="str">
        <f>IF(Data!Z1445="","",Data!Z1445)</f>
        <v/>
      </c>
    </row>
    <row r="1446" spans="31:55" x14ac:dyDescent="0.5">
      <c r="AE1446" s="1" t="str">
        <f>IF(Data!A1446="","",Data!A1446&amp;Data!B1446)</f>
        <v/>
      </c>
      <c r="AF1446" s="1" t="str">
        <f>IF(Data!C1446="","",Data!C1446)</f>
        <v/>
      </c>
      <c r="AG1446" s="1" t="str">
        <f>IF(Data!D1446="","",Data!D1446)</f>
        <v/>
      </c>
      <c r="AH1446" s="1" t="str">
        <f>IF(Data!E1446="","",Data!E1446)</f>
        <v/>
      </c>
      <c r="AI1446" s="1" t="str">
        <f>IF(Data!F1446="","",Data!F1446)</f>
        <v/>
      </c>
      <c r="AJ1446" s="1" t="str">
        <f>IF(Data!G1446="","",Data!G1446)</f>
        <v/>
      </c>
      <c r="AK1446" s="1" t="str">
        <f>IF(Data!H1446="","",Data!H1446)</f>
        <v/>
      </c>
      <c r="AL1446" s="1" t="str">
        <f>IF(Data!I1446="","",Data!I1446)</f>
        <v/>
      </c>
      <c r="AM1446" s="1" t="str">
        <f>IF(Data!J1446="","",Data!J1446)</f>
        <v/>
      </c>
      <c r="AN1446" s="1" t="str">
        <f>IF(Data!K1446="","",Data!K1446)</f>
        <v/>
      </c>
      <c r="AO1446" s="1" t="str">
        <f>IF(Data!L1446="","",Data!L1446)</f>
        <v/>
      </c>
      <c r="AP1446" s="1" t="str">
        <f>IF(Data!M1446="","",Data!M1446)</f>
        <v/>
      </c>
      <c r="AQ1446" s="1" t="str">
        <f>IF(Data!N1446="","",Data!N1446)</f>
        <v/>
      </c>
      <c r="AR1446" s="1" t="str">
        <f>IF(Data!O1446="","",Data!O1446)</f>
        <v/>
      </c>
      <c r="AS1446" s="1" t="str">
        <f>IF(Data!P1446="","",Data!P1446)</f>
        <v/>
      </c>
      <c r="AT1446" s="1" t="str">
        <f>IF(Data!Q1446="","",Data!Q1446)</f>
        <v/>
      </c>
      <c r="AU1446" s="1" t="str">
        <f>IF(Data!R1446="","",Data!R1446)</f>
        <v/>
      </c>
      <c r="AV1446" s="1" t="str">
        <f>IF(Data!S1446="","",Data!S1446)</f>
        <v/>
      </c>
      <c r="AW1446" s="1" t="str">
        <f>IF(Data!T1446="","",Data!T1446)</f>
        <v/>
      </c>
      <c r="AX1446" s="1" t="str">
        <f>IF(Data!U1446="","",Data!U1446)</f>
        <v/>
      </c>
      <c r="AY1446" s="1" t="str">
        <f>IF(Data!V1446="","",Data!V1446)</f>
        <v/>
      </c>
      <c r="AZ1446" s="1" t="str">
        <f>IF(Data!W1446="","",Data!W1446)</f>
        <v/>
      </c>
      <c r="BA1446" s="1" t="str">
        <f>IF(Data!X1446="","",Data!X1446)</f>
        <v/>
      </c>
      <c r="BB1446" s="1" t="str">
        <f>IF(Data!Y1446="","",Data!Y1446)</f>
        <v/>
      </c>
      <c r="BC1446" s="1" t="str">
        <f>IF(Data!Z1446="","",Data!Z1446)</f>
        <v/>
      </c>
    </row>
    <row r="1447" spans="31:55" x14ac:dyDescent="0.5">
      <c r="AE1447" s="1" t="str">
        <f>IF(Data!A1447="","",Data!A1447&amp;Data!B1447)</f>
        <v/>
      </c>
      <c r="AF1447" s="1" t="str">
        <f>IF(Data!C1447="","",Data!C1447)</f>
        <v/>
      </c>
      <c r="AG1447" s="1" t="str">
        <f>IF(Data!D1447="","",Data!D1447)</f>
        <v/>
      </c>
      <c r="AH1447" s="1" t="str">
        <f>IF(Data!E1447="","",Data!E1447)</f>
        <v/>
      </c>
      <c r="AI1447" s="1" t="str">
        <f>IF(Data!F1447="","",Data!F1447)</f>
        <v/>
      </c>
      <c r="AJ1447" s="1" t="str">
        <f>IF(Data!G1447="","",Data!G1447)</f>
        <v/>
      </c>
      <c r="AK1447" s="1" t="str">
        <f>IF(Data!H1447="","",Data!H1447)</f>
        <v/>
      </c>
      <c r="AL1447" s="1" t="str">
        <f>IF(Data!I1447="","",Data!I1447)</f>
        <v/>
      </c>
      <c r="AM1447" s="1" t="str">
        <f>IF(Data!J1447="","",Data!J1447)</f>
        <v/>
      </c>
      <c r="AN1447" s="1" t="str">
        <f>IF(Data!K1447="","",Data!K1447)</f>
        <v/>
      </c>
      <c r="AO1447" s="1" t="str">
        <f>IF(Data!L1447="","",Data!L1447)</f>
        <v/>
      </c>
      <c r="AP1447" s="1" t="str">
        <f>IF(Data!M1447="","",Data!M1447)</f>
        <v/>
      </c>
      <c r="AQ1447" s="1" t="str">
        <f>IF(Data!N1447="","",Data!N1447)</f>
        <v/>
      </c>
      <c r="AR1447" s="1" t="str">
        <f>IF(Data!O1447="","",Data!O1447)</f>
        <v/>
      </c>
      <c r="AS1447" s="1" t="str">
        <f>IF(Data!P1447="","",Data!P1447)</f>
        <v/>
      </c>
      <c r="AT1447" s="1" t="str">
        <f>IF(Data!Q1447="","",Data!Q1447)</f>
        <v/>
      </c>
      <c r="AU1447" s="1" t="str">
        <f>IF(Data!R1447="","",Data!R1447)</f>
        <v/>
      </c>
      <c r="AV1447" s="1" t="str">
        <f>IF(Data!S1447="","",Data!S1447)</f>
        <v/>
      </c>
      <c r="AW1447" s="1" t="str">
        <f>IF(Data!T1447="","",Data!T1447)</f>
        <v/>
      </c>
      <c r="AX1447" s="1" t="str">
        <f>IF(Data!U1447="","",Data!U1447)</f>
        <v/>
      </c>
      <c r="AY1447" s="1" t="str">
        <f>IF(Data!V1447="","",Data!V1447)</f>
        <v/>
      </c>
      <c r="AZ1447" s="1" t="str">
        <f>IF(Data!W1447="","",Data!W1447)</f>
        <v/>
      </c>
      <c r="BA1447" s="1" t="str">
        <f>IF(Data!X1447="","",Data!X1447)</f>
        <v/>
      </c>
      <c r="BB1447" s="1" t="str">
        <f>IF(Data!Y1447="","",Data!Y1447)</f>
        <v/>
      </c>
      <c r="BC1447" s="1" t="str">
        <f>IF(Data!Z1447="","",Data!Z1447)</f>
        <v/>
      </c>
    </row>
    <row r="1448" spans="31:55" x14ac:dyDescent="0.5">
      <c r="AE1448" s="1" t="str">
        <f>IF(Data!A1448="","",Data!A1448&amp;Data!B1448)</f>
        <v/>
      </c>
      <c r="AF1448" s="1" t="str">
        <f>IF(Data!C1448="","",Data!C1448)</f>
        <v/>
      </c>
      <c r="AG1448" s="1" t="str">
        <f>IF(Data!D1448="","",Data!D1448)</f>
        <v/>
      </c>
      <c r="AH1448" s="1" t="str">
        <f>IF(Data!E1448="","",Data!E1448)</f>
        <v/>
      </c>
      <c r="AI1448" s="1" t="str">
        <f>IF(Data!F1448="","",Data!F1448)</f>
        <v/>
      </c>
      <c r="AJ1448" s="1" t="str">
        <f>IF(Data!G1448="","",Data!G1448)</f>
        <v/>
      </c>
      <c r="AK1448" s="1" t="str">
        <f>IF(Data!H1448="","",Data!H1448)</f>
        <v/>
      </c>
      <c r="AL1448" s="1" t="str">
        <f>IF(Data!I1448="","",Data!I1448)</f>
        <v/>
      </c>
      <c r="AM1448" s="1" t="str">
        <f>IF(Data!J1448="","",Data!J1448)</f>
        <v/>
      </c>
      <c r="AN1448" s="1" t="str">
        <f>IF(Data!K1448="","",Data!K1448)</f>
        <v/>
      </c>
      <c r="AO1448" s="1" t="str">
        <f>IF(Data!L1448="","",Data!L1448)</f>
        <v/>
      </c>
      <c r="AP1448" s="1" t="str">
        <f>IF(Data!M1448="","",Data!M1448)</f>
        <v/>
      </c>
      <c r="AQ1448" s="1" t="str">
        <f>IF(Data!N1448="","",Data!N1448)</f>
        <v/>
      </c>
      <c r="AR1448" s="1" t="str">
        <f>IF(Data!O1448="","",Data!O1448)</f>
        <v/>
      </c>
      <c r="AS1448" s="1" t="str">
        <f>IF(Data!P1448="","",Data!P1448)</f>
        <v/>
      </c>
      <c r="AT1448" s="1" t="str">
        <f>IF(Data!Q1448="","",Data!Q1448)</f>
        <v/>
      </c>
      <c r="AU1448" s="1" t="str">
        <f>IF(Data!R1448="","",Data!R1448)</f>
        <v/>
      </c>
      <c r="AV1448" s="1" t="str">
        <f>IF(Data!S1448="","",Data!S1448)</f>
        <v/>
      </c>
      <c r="AW1448" s="1" t="str">
        <f>IF(Data!T1448="","",Data!T1448)</f>
        <v/>
      </c>
      <c r="AX1448" s="1" t="str">
        <f>IF(Data!U1448="","",Data!U1448)</f>
        <v/>
      </c>
      <c r="AY1448" s="1" t="str">
        <f>IF(Data!V1448="","",Data!V1448)</f>
        <v/>
      </c>
      <c r="AZ1448" s="1" t="str">
        <f>IF(Data!W1448="","",Data!W1448)</f>
        <v/>
      </c>
      <c r="BA1448" s="1" t="str">
        <f>IF(Data!X1448="","",Data!X1448)</f>
        <v/>
      </c>
      <c r="BB1448" s="1" t="str">
        <f>IF(Data!Y1448="","",Data!Y1448)</f>
        <v/>
      </c>
      <c r="BC1448" s="1" t="str">
        <f>IF(Data!Z1448="","",Data!Z1448)</f>
        <v/>
      </c>
    </row>
    <row r="1449" spans="31:55" x14ac:dyDescent="0.5">
      <c r="AE1449" s="1" t="str">
        <f>IF(Data!A1449="","",Data!A1449&amp;Data!B1449)</f>
        <v/>
      </c>
      <c r="AF1449" s="1" t="str">
        <f>IF(Data!C1449="","",Data!C1449)</f>
        <v/>
      </c>
      <c r="AG1449" s="1" t="str">
        <f>IF(Data!D1449="","",Data!D1449)</f>
        <v/>
      </c>
      <c r="AH1449" s="1" t="str">
        <f>IF(Data!E1449="","",Data!E1449)</f>
        <v/>
      </c>
      <c r="AI1449" s="1" t="str">
        <f>IF(Data!F1449="","",Data!F1449)</f>
        <v/>
      </c>
      <c r="AJ1449" s="1" t="str">
        <f>IF(Data!G1449="","",Data!G1449)</f>
        <v/>
      </c>
      <c r="AK1449" s="1" t="str">
        <f>IF(Data!H1449="","",Data!H1449)</f>
        <v/>
      </c>
      <c r="AL1449" s="1" t="str">
        <f>IF(Data!I1449="","",Data!I1449)</f>
        <v/>
      </c>
      <c r="AM1449" s="1" t="str">
        <f>IF(Data!J1449="","",Data!J1449)</f>
        <v/>
      </c>
      <c r="AN1449" s="1" t="str">
        <f>IF(Data!K1449="","",Data!K1449)</f>
        <v/>
      </c>
      <c r="AO1449" s="1" t="str">
        <f>IF(Data!L1449="","",Data!L1449)</f>
        <v/>
      </c>
      <c r="AP1449" s="1" t="str">
        <f>IF(Data!M1449="","",Data!M1449)</f>
        <v/>
      </c>
      <c r="AQ1449" s="1" t="str">
        <f>IF(Data!N1449="","",Data!N1449)</f>
        <v/>
      </c>
      <c r="AR1449" s="1" t="str">
        <f>IF(Data!O1449="","",Data!O1449)</f>
        <v/>
      </c>
      <c r="AS1449" s="1" t="str">
        <f>IF(Data!P1449="","",Data!P1449)</f>
        <v/>
      </c>
      <c r="AT1449" s="1" t="str">
        <f>IF(Data!Q1449="","",Data!Q1449)</f>
        <v/>
      </c>
      <c r="AU1449" s="1" t="str">
        <f>IF(Data!R1449="","",Data!R1449)</f>
        <v/>
      </c>
      <c r="AV1449" s="1" t="str">
        <f>IF(Data!S1449="","",Data!S1449)</f>
        <v/>
      </c>
      <c r="AW1449" s="1" t="str">
        <f>IF(Data!T1449="","",Data!T1449)</f>
        <v/>
      </c>
      <c r="AX1449" s="1" t="str">
        <f>IF(Data!U1449="","",Data!U1449)</f>
        <v/>
      </c>
      <c r="AY1449" s="1" t="str">
        <f>IF(Data!V1449="","",Data!V1449)</f>
        <v/>
      </c>
      <c r="AZ1449" s="1" t="str">
        <f>IF(Data!W1449="","",Data!W1449)</f>
        <v/>
      </c>
      <c r="BA1449" s="1" t="str">
        <f>IF(Data!X1449="","",Data!X1449)</f>
        <v/>
      </c>
      <c r="BB1449" s="1" t="str">
        <f>IF(Data!Y1449="","",Data!Y1449)</f>
        <v/>
      </c>
      <c r="BC1449" s="1" t="str">
        <f>IF(Data!Z1449="","",Data!Z1449)</f>
        <v/>
      </c>
    </row>
    <row r="1450" spans="31:55" x14ac:dyDescent="0.5">
      <c r="AE1450" s="1" t="str">
        <f>IF(Data!A1450="","",Data!A1450&amp;Data!B1450)</f>
        <v/>
      </c>
      <c r="AF1450" s="1" t="str">
        <f>IF(Data!C1450="","",Data!C1450)</f>
        <v/>
      </c>
      <c r="AG1450" s="1" t="str">
        <f>IF(Data!D1450="","",Data!D1450)</f>
        <v/>
      </c>
      <c r="AH1450" s="1" t="str">
        <f>IF(Data!E1450="","",Data!E1450)</f>
        <v/>
      </c>
      <c r="AI1450" s="1" t="str">
        <f>IF(Data!F1450="","",Data!F1450)</f>
        <v/>
      </c>
      <c r="AJ1450" s="1" t="str">
        <f>IF(Data!G1450="","",Data!G1450)</f>
        <v/>
      </c>
      <c r="AK1450" s="1" t="str">
        <f>IF(Data!H1450="","",Data!H1450)</f>
        <v/>
      </c>
      <c r="AL1450" s="1" t="str">
        <f>IF(Data!I1450="","",Data!I1450)</f>
        <v/>
      </c>
      <c r="AM1450" s="1" t="str">
        <f>IF(Data!J1450="","",Data!J1450)</f>
        <v/>
      </c>
      <c r="AN1450" s="1" t="str">
        <f>IF(Data!K1450="","",Data!K1450)</f>
        <v/>
      </c>
      <c r="AO1450" s="1" t="str">
        <f>IF(Data!L1450="","",Data!L1450)</f>
        <v/>
      </c>
      <c r="AP1450" s="1" t="str">
        <f>IF(Data!M1450="","",Data!M1450)</f>
        <v/>
      </c>
      <c r="AQ1450" s="1" t="str">
        <f>IF(Data!N1450="","",Data!N1450)</f>
        <v/>
      </c>
      <c r="AR1450" s="1" t="str">
        <f>IF(Data!O1450="","",Data!O1450)</f>
        <v/>
      </c>
      <c r="AS1450" s="1" t="str">
        <f>IF(Data!P1450="","",Data!P1450)</f>
        <v/>
      </c>
      <c r="AT1450" s="1" t="str">
        <f>IF(Data!Q1450="","",Data!Q1450)</f>
        <v/>
      </c>
      <c r="AU1450" s="1" t="str">
        <f>IF(Data!R1450="","",Data!R1450)</f>
        <v/>
      </c>
      <c r="AV1450" s="1" t="str">
        <f>IF(Data!S1450="","",Data!S1450)</f>
        <v/>
      </c>
      <c r="AW1450" s="1" t="str">
        <f>IF(Data!T1450="","",Data!T1450)</f>
        <v/>
      </c>
      <c r="AX1450" s="1" t="str">
        <f>IF(Data!U1450="","",Data!U1450)</f>
        <v/>
      </c>
      <c r="AY1450" s="1" t="str">
        <f>IF(Data!V1450="","",Data!V1450)</f>
        <v/>
      </c>
      <c r="AZ1450" s="1" t="str">
        <f>IF(Data!W1450="","",Data!W1450)</f>
        <v/>
      </c>
      <c r="BA1450" s="1" t="str">
        <f>IF(Data!X1450="","",Data!X1450)</f>
        <v/>
      </c>
      <c r="BB1450" s="1" t="str">
        <f>IF(Data!Y1450="","",Data!Y1450)</f>
        <v/>
      </c>
      <c r="BC1450" s="1" t="str">
        <f>IF(Data!Z1450="","",Data!Z1450)</f>
        <v/>
      </c>
    </row>
    <row r="1451" spans="31:55" x14ac:dyDescent="0.5">
      <c r="AE1451" s="1" t="str">
        <f>IF(Data!A1451="","",Data!A1451&amp;Data!B1451)</f>
        <v/>
      </c>
      <c r="AF1451" s="1" t="str">
        <f>IF(Data!C1451="","",Data!C1451)</f>
        <v/>
      </c>
      <c r="AG1451" s="1" t="str">
        <f>IF(Data!D1451="","",Data!D1451)</f>
        <v/>
      </c>
      <c r="AH1451" s="1" t="str">
        <f>IF(Data!E1451="","",Data!E1451)</f>
        <v/>
      </c>
      <c r="AI1451" s="1" t="str">
        <f>IF(Data!F1451="","",Data!F1451)</f>
        <v/>
      </c>
      <c r="AJ1451" s="1" t="str">
        <f>IF(Data!G1451="","",Data!G1451)</f>
        <v/>
      </c>
      <c r="AK1451" s="1" t="str">
        <f>IF(Data!H1451="","",Data!H1451)</f>
        <v/>
      </c>
      <c r="AL1451" s="1" t="str">
        <f>IF(Data!I1451="","",Data!I1451)</f>
        <v/>
      </c>
      <c r="AM1451" s="1" t="str">
        <f>IF(Data!J1451="","",Data!J1451)</f>
        <v/>
      </c>
      <c r="AN1451" s="1" t="str">
        <f>IF(Data!K1451="","",Data!K1451)</f>
        <v/>
      </c>
      <c r="AO1451" s="1" t="str">
        <f>IF(Data!L1451="","",Data!L1451)</f>
        <v/>
      </c>
      <c r="AP1451" s="1" t="str">
        <f>IF(Data!M1451="","",Data!M1451)</f>
        <v/>
      </c>
      <c r="AQ1451" s="1" t="str">
        <f>IF(Data!N1451="","",Data!N1451)</f>
        <v/>
      </c>
      <c r="AR1451" s="1" t="str">
        <f>IF(Data!O1451="","",Data!O1451)</f>
        <v/>
      </c>
      <c r="AS1451" s="1" t="str">
        <f>IF(Data!P1451="","",Data!P1451)</f>
        <v/>
      </c>
      <c r="AT1451" s="1" t="str">
        <f>IF(Data!Q1451="","",Data!Q1451)</f>
        <v/>
      </c>
      <c r="AU1451" s="1" t="str">
        <f>IF(Data!R1451="","",Data!R1451)</f>
        <v/>
      </c>
      <c r="AV1451" s="1" t="str">
        <f>IF(Data!S1451="","",Data!S1451)</f>
        <v/>
      </c>
      <c r="AW1451" s="1" t="str">
        <f>IF(Data!T1451="","",Data!T1451)</f>
        <v/>
      </c>
      <c r="AX1451" s="1" t="str">
        <f>IF(Data!U1451="","",Data!U1451)</f>
        <v/>
      </c>
      <c r="AY1451" s="1" t="str">
        <f>IF(Data!V1451="","",Data!V1451)</f>
        <v/>
      </c>
      <c r="AZ1451" s="1" t="str">
        <f>IF(Data!W1451="","",Data!W1451)</f>
        <v/>
      </c>
      <c r="BA1451" s="1" t="str">
        <f>IF(Data!X1451="","",Data!X1451)</f>
        <v/>
      </c>
      <c r="BB1451" s="1" t="str">
        <f>IF(Data!Y1451="","",Data!Y1451)</f>
        <v/>
      </c>
      <c r="BC1451" s="1" t="str">
        <f>IF(Data!Z1451="","",Data!Z1451)</f>
        <v/>
      </c>
    </row>
    <row r="1452" spans="31:55" x14ac:dyDescent="0.5">
      <c r="AE1452" s="1" t="str">
        <f>IF(Data!A1452="","",Data!A1452&amp;Data!B1452)</f>
        <v/>
      </c>
      <c r="AF1452" s="1" t="str">
        <f>IF(Data!C1452="","",Data!C1452)</f>
        <v/>
      </c>
      <c r="AG1452" s="1" t="str">
        <f>IF(Data!D1452="","",Data!D1452)</f>
        <v/>
      </c>
      <c r="AH1452" s="1" t="str">
        <f>IF(Data!E1452="","",Data!E1452)</f>
        <v/>
      </c>
      <c r="AI1452" s="1" t="str">
        <f>IF(Data!F1452="","",Data!F1452)</f>
        <v/>
      </c>
      <c r="AJ1452" s="1" t="str">
        <f>IF(Data!G1452="","",Data!G1452)</f>
        <v/>
      </c>
      <c r="AK1452" s="1" t="str">
        <f>IF(Data!H1452="","",Data!H1452)</f>
        <v/>
      </c>
      <c r="AL1452" s="1" t="str">
        <f>IF(Data!I1452="","",Data!I1452)</f>
        <v/>
      </c>
      <c r="AM1452" s="1" t="str">
        <f>IF(Data!J1452="","",Data!J1452)</f>
        <v/>
      </c>
      <c r="AN1452" s="1" t="str">
        <f>IF(Data!K1452="","",Data!K1452)</f>
        <v/>
      </c>
      <c r="AO1452" s="1" t="str">
        <f>IF(Data!L1452="","",Data!L1452)</f>
        <v/>
      </c>
      <c r="AP1452" s="1" t="str">
        <f>IF(Data!M1452="","",Data!M1452)</f>
        <v/>
      </c>
      <c r="AQ1452" s="1" t="str">
        <f>IF(Data!N1452="","",Data!N1452)</f>
        <v/>
      </c>
      <c r="AR1452" s="1" t="str">
        <f>IF(Data!O1452="","",Data!O1452)</f>
        <v/>
      </c>
      <c r="AS1452" s="1" t="str">
        <f>IF(Data!P1452="","",Data!P1452)</f>
        <v/>
      </c>
      <c r="AT1452" s="1" t="str">
        <f>IF(Data!Q1452="","",Data!Q1452)</f>
        <v/>
      </c>
      <c r="AU1452" s="1" t="str">
        <f>IF(Data!R1452="","",Data!R1452)</f>
        <v/>
      </c>
      <c r="AV1452" s="1" t="str">
        <f>IF(Data!S1452="","",Data!S1452)</f>
        <v/>
      </c>
      <c r="AW1452" s="1" t="str">
        <f>IF(Data!T1452="","",Data!T1452)</f>
        <v/>
      </c>
      <c r="AX1452" s="1" t="str">
        <f>IF(Data!U1452="","",Data!U1452)</f>
        <v/>
      </c>
      <c r="AY1452" s="1" t="str">
        <f>IF(Data!V1452="","",Data!V1452)</f>
        <v/>
      </c>
      <c r="AZ1452" s="1" t="str">
        <f>IF(Data!W1452="","",Data!W1452)</f>
        <v/>
      </c>
      <c r="BA1452" s="1" t="str">
        <f>IF(Data!X1452="","",Data!X1452)</f>
        <v/>
      </c>
      <c r="BB1452" s="1" t="str">
        <f>IF(Data!Y1452="","",Data!Y1452)</f>
        <v/>
      </c>
      <c r="BC1452" s="1" t="str">
        <f>IF(Data!Z1452="","",Data!Z1452)</f>
        <v/>
      </c>
    </row>
    <row r="1453" spans="31:55" x14ac:dyDescent="0.5">
      <c r="AE1453" s="1" t="str">
        <f>IF(Data!A1453="","",Data!A1453&amp;Data!B1453)</f>
        <v/>
      </c>
      <c r="AF1453" s="1" t="str">
        <f>IF(Data!C1453="","",Data!C1453)</f>
        <v/>
      </c>
      <c r="AG1453" s="1" t="str">
        <f>IF(Data!D1453="","",Data!D1453)</f>
        <v/>
      </c>
      <c r="AH1453" s="1" t="str">
        <f>IF(Data!E1453="","",Data!E1453)</f>
        <v/>
      </c>
      <c r="AI1453" s="1" t="str">
        <f>IF(Data!F1453="","",Data!F1453)</f>
        <v/>
      </c>
      <c r="AJ1453" s="1" t="str">
        <f>IF(Data!G1453="","",Data!G1453)</f>
        <v/>
      </c>
      <c r="AK1453" s="1" t="str">
        <f>IF(Data!H1453="","",Data!H1453)</f>
        <v/>
      </c>
      <c r="AL1453" s="1" t="str">
        <f>IF(Data!I1453="","",Data!I1453)</f>
        <v/>
      </c>
      <c r="AM1453" s="1" t="str">
        <f>IF(Data!J1453="","",Data!J1453)</f>
        <v/>
      </c>
      <c r="AN1453" s="1" t="str">
        <f>IF(Data!K1453="","",Data!K1453)</f>
        <v/>
      </c>
      <c r="AO1453" s="1" t="str">
        <f>IF(Data!L1453="","",Data!L1453)</f>
        <v/>
      </c>
      <c r="AP1453" s="1" t="str">
        <f>IF(Data!M1453="","",Data!M1453)</f>
        <v/>
      </c>
      <c r="AQ1453" s="1" t="str">
        <f>IF(Data!N1453="","",Data!N1453)</f>
        <v/>
      </c>
      <c r="AR1453" s="1" t="str">
        <f>IF(Data!O1453="","",Data!O1453)</f>
        <v/>
      </c>
      <c r="AS1453" s="1" t="str">
        <f>IF(Data!P1453="","",Data!P1453)</f>
        <v/>
      </c>
      <c r="AT1453" s="1" t="str">
        <f>IF(Data!Q1453="","",Data!Q1453)</f>
        <v/>
      </c>
      <c r="AU1453" s="1" t="str">
        <f>IF(Data!R1453="","",Data!R1453)</f>
        <v/>
      </c>
      <c r="AV1453" s="1" t="str">
        <f>IF(Data!S1453="","",Data!S1453)</f>
        <v/>
      </c>
      <c r="AW1453" s="1" t="str">
        <f>IF(Data!T1453="","",Data!T1453)</f>
        <v/>
      </c>
      <c r="AX1453" s="1" t="str">
        <f>IF(Data!U1453="","",Data!U1453)</f>
        <v/>
      </c>
      <c r="AY1453" s="1" t="str">
        <f>IF(Data!V1453="","",Data!V1453)</f>
        <v/>
      </c>
      <c r="AZ1453" s="1" t="str">
        <f>IF(Data!W1453="","",Data!W1453)</f>
        <v/>
      </c>
      <c r="BA1453" s="1" t="str">
        <f>IF(Data!X1453="","",Data!X1453)</f>
        <v/>
      </c>
      <c r="BB1453" s="1" t="str">
        <f>IF(Data!Y1453="","",Data!Y1453)</f>
        <v/>
      </c>
      <c r="BC1453" s="1" t="str">
        <f>IF(Data!Z1453="","",Data!Z1453)</f>
        <v/>
      </c>
    </row>
    <row r="1454" spans="31:55" x14ac:dyDescent="0.5">
      <c r="AE1454" s="1" t="str">
        <f>IF(Data!A1454="","",Data!A1454&amp;Data!B1454)</f>
        <v/>
      </c>
      <c r="AF1454" s="1" t="str">
        <f>IF(Data!C1454="","",Data!C1454)</f>
        <v/>
      </c>
      <c r="AG1454" s="1" t="str">
        <f>IF(Data!D1454="","",Data!D1454)</f>
        <v/>
      </c>
      <c r="AH1454" s="1" t="str">
        <f>IF(Data!E1454="","",Data!E1454)</f>
        <v/>
      </c>
      <c r="AI1454" s="1" t="str">
        <f>IF(Data!F1454="","",Data!F1454)</f>
        <v/>
      </c>
      <c r="AJ1454" s="1" t="str">
        <f>IF(Data!G1454="","",Data!G1454)</f>
        <v/>
      </c>
      <c r="AK1454" s="1" t="str">
        <f>IF(Data!H1454="","",Data!H1454)</f>
        <v/>
      </c>
      <c r="AL1454" s="1" t="str">
        <f>IF(Data!I1454="","",Data!I1454)</f>
        <v/>
      </c>
      <c r="AM1454" s="1" t="str">
        <f>IF(Data!J1454="","",Data!J1454)</f>
        <v/>
      </c>
      <c r="AN1454" s="1" t="str">
        <f>IF(Data!K1454="","",Data!K1454)</f>
        <v/>
      </c>
      <c r="AO1454" s="1" t="str">
        <f>IF(Data!L1454="","",Data!L1454)</f>
        <v/>
      </c>
      <c r="AP1454" s="1" t="str">
        <f>IF(Data!M1454="","",Data!M1454)</f>
        <v/>
      </c>
      <c r="AQ1454" s="1" t="str">
        <f>IF(Data!N1454="","",Data!N1454)</f>
        <v/>
      </c>
      <c r="AR1454" s="1" t="str">
        <f>IF(Data!O1454="","",Data!O1454)</f>
        <v/>
      </c>
      <c r="AS1454" s="1" t="str">
        <f>IF(Data!P1454="","",Data!P1454)</f>
        <v/>
      </c>
      <c r="AT1454" s="1" t="str">
        <f>IF(Data!Q1454="","",Data!Q1454)</f>
        <v/>
      </c>
      <c r="AU1454" s="1" t="str">
        <f>IF(Data!R1454="","",Data!R1454)</f>
        <v/>
      </c>
      <c r="AV1454" s="1" t="str">
        <f>IF(Data!S1454="","",Data!S1454)</f>
        <v/>
      </c>
      <c r="AW1454" s="1" t="str">
        <f>IF(Data!T1454="","",Data!T1454)</f>
        <v/>
      </c>
      <c r="AX1454" s="1" t="str">
        <f>IF(Data!U1454="","",Data!U1454)</f>
        <v/>
      </c>
      <c r="AY1454" s="1" t="str">
        <f>IF(Data!V1454="","",Data!V1454)</f>
        <v/>
      </c>
      <c r="AZ1454" s="1" t="str">
        <f>IF(Data!W1454="","",Data!W1454)</f>
        <v/>
      </c>
      <c r="BA1454" s="1" t="str">
        <f>IF(Data!X1454="","",Data!X1454)</f>
        <v/>
      </c>
      <c r="BB1454" s="1" t="str">
        <f>IF(Data!Y1454="","",Data!Y1454)</f>
        <v/>
      </c>
      <c r="BC1454" s="1" t="str">
        <f>IF(Data!Z1454="","",Data!Z1454)</f>
        <v/>
      </c>
    </row>
    <row r="1455" spans="31:55" x14ac:dyDescent="0.5">
      <c r="AE1455" s="1" t="str">
        <f>IF(Data!A1455="","",Data!A1455&amp;Data!B1455)</f>
        <v/>
      </c>
      <c r="AF1455" s="1" t="str">
        <f>IF(Data!C1455="","",Data!C1455)</f>
        <v/>
      </c>
      <c r="AG1455" s="1" t="str">
        <f>IF(Data!D1455="","",Data!D1455)</f>
        <v/>
      </c>
      <c r="AH1455" s="1" t="str">
        <f>IF(Data!E1455="","",Data!E1455)</f>
        <v/>
      </c>
      <c r="AI1455" s="1" t="str">
        <f>IF(Data!F1455="","",Data!F1455)</f>
        <v/>
      </c>
      <c r="AJ1455" s="1" t="str">
        <f>IF(Data!G1455="","",Data!G1455)</f>
        <v/>
      </c>
      <c r="AK1455" s="1" t="str">
        <f>IF(Data!H1455="","",Data!H1455)</f>
        <v/>
      </c>
      <c r="AL1455" s="1" t="str">
        <f>IF(Data!I1455="","",Data!I1455)</f>
        <v/>
      </c>
      <c r="AM1455" s="1" t="str">
        <f>IF(Data!J1455="","",Data!J1455)</f>
        <v/>
      </c>
      <c r="AN1455" s="1" t="str">
        <f>IF(Data!K1455="","",Data!K1455)</f>
        <v/>
      </c>
      <c r="AO1455" s="1" t="str">
        <f>IF(Data!L1455="","",Data!L1455)</f>
        <v/>
      </c>
      <c r="AP1455" s="1" t="str">
        <f>IF(Data!M1455="","",Data!M1455)</f>
        <v/>
      </c>
      <c r="AQ1455" s="1" t="str">
        <f>IF(Data!N1455="","",Data!N1455)</f>
        <v/>
      </c>
      <c r="AR1455" s="1" t="str">
        <f>IF(Data!O1455="","",Data!O1455)</f>
        <v/>
      </c>
      <c r="AS1455" s="1" t="str">
        <f>IF(Data!P1455="","",Data!P1455)</f>
        <v/>
      </c>
      <c r="AT1455" s="1" t="str">
        <f>IF(Data!Q1455="","",Data!Q1455)</f>
        <v/>
      </c>
      <c r="AU1455" s="1" t="str">
        <f>IF(Data!R1455="","",Data!R1455)</f>
        <v/>
      </c>
      <c r="AV1455" s="1" t="str">
        <f>IF(Data!S1455="","",Data!S1455)</f>
        <v/>
      </c>
      <c r="AW1455" s="1" t="str">
        <f>IF(Data!T1455="","",Data!T1455)</f>
        <v/>
      </c>
      <c r="AX1455" s="1" t="str">
        <f>IF(Data!U1455="","",Data!U1455)</f>
        <v/>
      </c>
      <c r="AY1455" s="1" t="str">
        <f>IF(Data!V1455="","",Data!V1455)</f>
        <v/>
      </c>
      <c r="AZ1455" s="1" t="str">
        <f>IF(Data!W1455="","",Data!W1455)</f>
        <v/>
      </c>
      <c r="BA1455" s="1" t="str">
        <f>IF(Data!X1455="","",Data!X1455)</f>
        <v/>
      </c>
      <c r="BB1455" s="1" t="str">
        <f>IF(Data!Y1455="","",Data!Y1455)</f>
        <v/>
      </c>
      <c r="BC1455" s="1" t="str">
        <f>IF(Data!Z1455="","",Data!Z1455)</f>
        <v/>
      </c>
    </row>
    <row r="1456" spans="31:55" x14ac:dyDescent="0.5">
      <c r="AE1456" s="1" t="str">
        <f>IF(Data!A1456="","",Data!A1456&amp;Data!B1456)</f>
        <v/>
      </c>
      <c r="AF1456" s="1" t="str">
        <f>IF(Data!C1456="","",Data!C1456)</f>
        <v/>
      </c>
      <c r="AG1456" s="1" t="str">
        <f>IF(Data!D1456="","",Data!D1456)</f>
        <v/>
      </c>
      <c r="AH1456" s="1" t="str">
        <f>IF(Data!E1456="","",Data!E1456)</f>
        <v/>
      </c>
      <c r="AI1456" s="1" t="str">
        <f>IF(Data!F1456="","",Data!F1456)</f>
        <v/>
      </c>
      <c r="AJ1456" s="1" t="str">
        <f>IF(Data!G1456="","",Data!G1456)</f>
        <v/>
      </c>
      <c r="AK1456" s="1" t="str">
        <f>IF(Data!H1456="","",Data!H1456)</f>
        <v/>
      </c>
      <c r="AL1456" s="1" t="str">
        <f>IF(Data!I1456="","",Data!I1456)</f>
        <v/>
      </c>
      <c r="AM1456" s="1" t="str">
        <f>IF(Data!J1456="","",Data!J1456)</f>
        <v/>
      </c>
      <c r="AN1456" s="1" t="str">
        <f>IF(Data!K1456="","",Data!K1456)</f>
        <v/>
      </c>
      <c r="AO1456" s="1" t="str">
        <f>IF(Data!L1456="","",Data!L1456)</f>
        <v/>
      </c>
      <c r="AP1456" s="1" t="str">
        <f>IF(Data!M1456="","",Data!M1456)</f>
        <v/>
      </c>
      <c r="AQ1456" s="1" t="str">
        <f>IF(Data!N1456="","",Data!N1456)</f>
        <v/>
      </c>
      <c r="AR1456" s="1" t="str">
        <f>IF(Data!O1456="","",Data!O1456)</f>
        <v/>
      </c>
      <c r="AS1456" s="1" t="str">
        <f>IF(Data!P1456="","",Data!P1456)</f>
        <v/>
      </c>
      <c r="AT1456" s="1" t="str">
        <f>IF(Data!Q1456="","",Data!Q1456)</f>
        <v/>
      </c>
      <c r="AU1456" s="1" t="str">
        <f>IF(Data!R1456="","",Data!R1456)</f>
        <v/>
      </c>
      <c r="AV1456" s="1" t="str">
        <f>IF(Data!S1456="","",Data!S1456)</f>
        <v/>
      </c>
      <c r="AW1456" s="1" t="str">
        <f>IF(Data!T1456="","",Data!T1456)</f>
        <v/>
      </c>
      <c r="AX1456" s="1" t="str">
        <f>IF(Data!U1456="","",Data!U1456)</f>
        <v/>
      </c>
      <c r="AY1456" s="1" t="str">
        <f>IF(Data!V1456="","",Data!V1456)</f>
        <v/>
      </c>
      <c r="AZ1456" s="1" t="str">
        <f>IF(Data!W1456="","",Data!W1456)</f>
        <v/>
      </c>
      <c r="BA1456" s="1" t="str">
        <f>IF(Data!X1456="","",Data!X1456)</f>
        <v/>
      </c>
      <c r="BB1456" s="1" t="str">
        <f>IF(Data!Y1456="","",Data!Y1456)</f>
        <v/>
      </c>
      <c r="BC1456" s="1" t="str">
        <f>IF(Data!Z1456="","",Data!Z1456)</f>
        <v/>
      </c>
    </row>
    <row r="1457" spans="31:55" x14ac:dyDescent="0.5">
      <c r="AE1457" s="1" t="str">
        <f>IF(Data!A1457="","",Data!A1457&amp;Data!B1457)</f>
        <v/>
      </c>
      <c r="AF1457" s="1" t="str">
        <f>IF(Data!C1457="","",Data!C1457)</f>
        <v/>
      </c>
      <c r="AG1457" s="1" t="str">
        <f>IF(Data!D1457="","",Data!D1457)</f>
        <v/>
      </c>
      <c r="AH1457" s="1" t="str">
        <f>IF(Data!E1457="","",Data!E1457)</f>
        <v/>
      </c>
      <c r="AI1457" s="1" t="str">
        <f>IF(Data!F1457="","",Data!F1457)</f>
        <v/>
      </c>
      <c r="AJ1457" s="1" t="str">
        <f>IF(Data!G1457="","",Data!G1457)</f>
        <v/>
      </c>
      <c r="AK1457" s="1" t="str">
        <f>IF(Data!H1457="","",Data!H1457)</f>
        <v/>
      </c>
      <c r="AL1457" s="1" t="str">
        <f>IF(Data!I1457="","",Data!I1457)</f>
        <v/>
      </c>
      <c r="AM1457" s="1" t="str">
        <f>IF(Data!J1457="","",Data!J1457)</f>
        <v/>
      </c>
      <c r="AN1457" s="1" t="str">
        <f>IF(Data!K1457="","",Data!K1457)</f>
        <v/>
      </c>
      <c r="AO1457" s="1" t="str">
        <f>IF(Data!L1457="","",Data!L1457)</f>
        <v/>
      </c>
      <c r="AP1457" s="1" t="str">
        <f>IF(Data!M1457="","",Data!M1457)</f>
        <v/>
      </c>
      <c r="AQ1457" s="1" t="str">
        <f>IF(Data!N1457="","",Data!N1457)</f>
        <v/>
      </c>
      <c r="AR1457" s="1" t="str">
        <f>IF(Data!O1457="","",Data!O1457)</f>
        <v/>
      </c>
      <c r="AS1457" s="1" t="str">
        <f>IF(Data!P1457="","",Data!P1457)</f>
        <v/>
      </c>
      <c r="AT1457" s="1" t="str">
        <f>IF(Data!Q1457="","",Data!Q1457)</f>
        <v/>
      </c>
      <c r="AU1457" s="1" t="str">
        <f>IF(Data!R1457="","",Data!R1457)</f>
        <v/>
      </c>
      <c r="AV1457" s="1" t="str">
        <f>IF(Data!S1457="","",Data!S1457)</f>
        <v/>
      </c>
      <c r="AW1457" s="1" t="str">
        <f>IF(Data!T1457="","",Data!T1457)</f>
        <v/>
      </c>
      <c r="AX1457" s="1" t="str">
        <f>IF(Data!U1457="","",Data!U1457)</f>
        <v/>
      </c>
      <c r="AY1457" s="1" t="str">
        <f>IF(Data!V1457="","",Data!V1457)</f>
        <v/>
      </c>
      <c r="AZ1457" s="1" t="str">
        <f>IF(Data!W1457="","",Data!W1457)</f>
        <v/>
      </c>
      <c r="BA1457" s="1" t="str">
        <f>IF(Data!X1457="","",Data!X1457)</f>
        <v/>
      </c>
      <c r="BB1457" s="1" t="str">
        <f>IF(Data!Y1457="","",Data!Y1457)</f>
        <v/>
      </c>
      <c r="BC1457" s="1" t="str">
        <f>IF(Data!Z1457="","",Data!Z1457)</f>
        <v/>
      </c>
    </row>
    <row r="1458" spans="31:55" x14ac:dyDescent="0.5">
      <c r="AE1458" s="1" t="str">
        <f>IF(Data!A1458="","",Data!A1458&amp;Data!B1458)</f>
        <v/>
      </c>
      <c r="AF1458" s="1" t="str">
        <f>IF(Data!C1458="","",Data!C1458)</f>
        <v/>
      </c>
      <c r="AG1458" s="1" t="str">
        <f>IF(Data!D1458="","",Data!D1458)</f>
        <v/>
      </c>
      <c r="AH1458" s="1" t="str">
        <f>IF(Data!E1458="","",Data!E1458)</f>
        <v/>
      </c>
      <c r="AI1458" s="1" t="str">
        <f>IF(Data!F1458="","",Data!F1458)</f>
        <v/>
      </c>
      <c r="AJ1458" s="1" t="str">
        <f>IF(Data!G1458="","",Data!G1458)</f>
        <v/>
      </c>
      <c r="AK1458" s="1" t="str">
        <f>IF(Data!H1458="","",Data!H1458)</f>
        <v/>
      </c>
      <c r="AL1458" s="1" t="str">
        <f>IF(Data!I1458="","",Data!I1458)</f>
        <v/>
      </c>
      <c r="AM1458" s="1" t="str">
        <f>IF(Data!J1458="","",Data!J1458)</f>
        <v/>
      </c>
      <c r="AN1458" s="1" t="str">
        <f>IF(Data!K1458="","",Data!K1458)</f>
        <v/>
      </c>
      <c r="AO1458" s="1" t="str">
        <f>IF(Data!L1458="","",Data!L1458)</f>
        <v/>
      </c>
      <c r="AP1458" s="1" t="str">
        <f>IF(Data!M1458="","",Data!M1458)</f>
        <v/>
      </c>
      <c r="AQ1458" s="1" t="str">
        <f>IF(Data!N1458="","",Data!N1458)</f>
        <v/>
      </c>
      <c r="AR1458" s="1" t="str">
        <f>IF(Data!O1458="","",Data!O1458)</f>
        <v/>
      </c>
      <c r="AS1458" s="1" t="str">
        <f>IF(Data!P1458="","",Data!P1458)</f>
        <v/>
      </c>
      <c r="AT1458" s="1" t="str">
        <f>IF(Data!Q1458="","",Data!Q1458)</f>
        <v/>
      </c>
      <c r="AU1458" s="1" t="str">
        <f>IF(Data!R1458="","",Data!R1458)</f>
        <v/>
      </c>
      <c r="AV1458" s="1" t="str">
        <f>IF(Data!S1458="","",Data!S1458)</f>
        <v/>
      </c>
      <c r="AW1458" s="1" t="str">
        <f>IF(Data!T1458="","",Data!T1458)</f>
        <v/>
      </c>
      <c r="AX1458" s="1" t="str">
        <f>IF(Data!U1458="","",Data!U1458)</f>
        <v/>
      </c>
      <c r="AY1458" s="1" t="str">
        <f>IF(Data!V1458="","",Data!V1458)</f>
        <v/>
      </c>
      <c r="AZ1458" s="1" t="str">
        <f>IF(Data!W1458="","",Data!W1458)</f>
        <v/>
      </c>
      <c r="BA1458" s="1" t="str">
        <f>IF(Data!X1458="","",Data!X1458)</f>
        <v/>
      </c>
      <c r="BB1458" s="1" t="str">
        <f>IF(Data!Y1458="","",Data!Y1458)</f>
        <v/>
      </c>
      <c r="BC1458" s="1" t="str">
        <f>IF(Data!Z1458="","",Data!Z1458)</f>
        <v/>
      </c>
    </row>
    <row r="1459" spans="31:55" x14ac:dyDescent="0.5">
      <c r="AE1459" s="1" t="str">
        <f>IF(Data!A1459="","",Data!A1459&amp;Data!B1459)</f>
        <v/>
      </c>
      <c r="AF1459" s="1" t="str">
        <f>IF(Data!C1459="","",Data!C1459)</f>
        <v/>
      </c>
      <c r="AG1459" s="1" t="str">
        <f>IF(Data!D1459="","",Data!D1459)</f>
        <v/>
      </c>
      <c r="AH1459" s="1" t="str">
        <f>IF(Data!E1459="","",Data!E1459)</f>
        <v/>
      </c>
      <c r="AI1459" s="1" t="str">
        <f>IF(Data!F1459="","",Data!F1459)</f>
        <v/>
      </c>
      <c r="AJ1459" s="1" t="str">
        <f>IF(Data!G1459="","",Data!G1459)</f>
        <v/>
      </c>
      <c r="AK1459" s="1" t="str">
        <f>IF(Data!H1459="","",Data!H1459)</f>
        <v/>
      </c>
      <c r="AL1459" s="1" t="str">
        <f>IF(Data!I1459="","",Data!I1459)</f>
        <v/>
      </c>
      <c r="AM1459" s="1" t="str">
        <f>IF(Data!J1459="","",Data!J1459)</f>
        <v/>
      </c>
      <c r="AN1459" s="1" t="str">
        <f>IF(Data!K1459="","",Data!K1459)</f>
        <v/>
      </c>
      <c r="AO1459" s="1" t="str">
        <f>IF(Data!L1459="","",Data!L1459)</f>
        <v/>
      </c>
      <c r="AP1459" s="1" t="str">
        <f>IF(Data!M1459="","",Data!M1459)</f>
        <v/>
      </c>
      <c r="AQ1459" s="1" t="str">
        <f>IF(Data!N1459="","",Data!N1459)</f>
        <v/>
      </c>
      <c r="AR1459" s="1" t="str">
        <f>IF(Data!O1459="","",Data!O1459)</f>
        <v/>
      </c>
      <c r="AS1459" s="1" t="str">
        <f>IF(Data!P1459="","",Data!P1459)</f>
        <v/>
      </c>
      <c r="AT1459" s="1" t="str">
        <f>IF(Data!Q1459="","",Data!Q1459)</f>
        <v/>
      </c>
      <c r="AU1459" s="1" t="str">
        <f>IF(Data!R1459="","",Data!R1459)</f>
        <v/>
      </c>
      <c r="AV1459" s="1" t="str">
        <f>IF(Data!S1459="","",Data!S1459)</f>
        <v/>
      </c>
      <c r="AW1459" s="1" t="str">
        <f>IF(Data!T1459="","",Data!T1459)</f>
        <v/>
      </c>
      <c r="AX1459" s="1" t="str">
        <f>IF(Data!U1459="","",Data!U1459)</f>
        <v/>
      </c>
      <c r="AY1459" s="1" t="str">
        <f>IF(Data!V1459="","",Data!V1459)</f>
        <v/>
      </c>
      <c r="AZ1459" s="1" t="str">
        <f>IF(Data!W1459="","",Data!W1459)</f>
        <v/>
      </c>
      <c r="BA1459" s="1" t="str">
        <f>IF(Data!X1459="","",Data!X1459)</f>
        <v/>
      </c>
      <c r="BB1459" s="1" t="str">
        <f>IF(Data!Y1459="","",Data!Y1459)</f>
        <v/>
      </c>
      <c r="BC1459" s="1" t="str">
        <f>IF(Data!Z1459="","",Data!Z1459)</f>
        <v/>
      </c>
    </row>
    <row r="1460" spans="31:55" x14ac:dyDescent="0.5">
      <c r="AE1460" s="1" t="str">
        <f>IF(Data!A1460="","",Data!A1460&amp;Data!B1460)</f>
        <v/>
      </c>
      <c r="AF1460" s="1" t="str">
        <f>IF(Data!C1460="","",Data!C1460)</f>
        <v/>
      </c>
      <c r="AG1460" s="1" t="str">
        <f>IF(Data!D1460="","",Data!D1460)</f>
        <v/>
      </c>
      <c r="AH1460" s="1" t="str">
        <f>IF(Data!E1460="","",Data!E1460)</f>
        <v/>
      </c>
      <c r="AI1460" s="1" t="str">
        <f>IF(Data!F1460="","",Data!F1460)</f>
        <v/>
      </c>
      <c r="AJ1460" s="1" t="str">
        <f>IF(Data!G1460="","",Data!G1460)</f>
        <v/>
      </c>
      <c r="AK1460" s="1" t="str">
        <f>IF(Data!H1460="","",Data!H1460)</f>
        <v/>
      </c>
      <c r="AL1460" s="1" t="str">
        <f>IF(Data!I1460="","",Data!I1460)</f>
        <v/>
      </c>
      <c r="AM1460" s="1" t="str">
        <f>IF(Data!J1460="","",Data!J1460)</f>
        <v/>
      </c>
      <c r="AN1460" s="1" t="str">
        <f>IF(Data!K1460="","",Data!K1460)</f>
        <v/>
      </c>
      <c r="AO1460" s="1" t="str">
        <f>IF(Data!L1460="","",Data!L1460)</f>
        <v/>
      </c>
      <c r="AP1460" s="1" t="str">
        <f>IF(Data!M1460="","",Data!M1460)</f>
        <v/>
      </c>
      <c r="AQ1460" s="1" t="str">
        <f>IF(Data!N1460="","",Data!N1460)</f>
        <v/>
      </c>
      <c r="AR1460" s="1" t="str">
        <f>IF(Data!O1460="","",Data!O1460)</f>
        <v/>
      </c>
      <c r="AS1460" s="1" t="str">
        <f>IF(Data!P1460="","",Data!P1460)</f>
        <v/>
      </c>
      <c r="AT1460" s="1" t="str">
        <f>IF(Data!Q1460="","",Data!Q1460)</f>
        <v/>
      </c>
      <c r="AU1460" s="1" t="str">
        <f>IF(Data!R1460="","",Data!R1460)</f>
        <v/>
      </c>
      <c r="AV1460" s="1" t="str">
        <f>IF(Data!S1460="","",Data!S1460)</f>
        <v/>
      </c>
      <c r="AW1460" s="1" t="str">
        <f>IF(Data!T1460="","",Data!T1460)</f>
        <v/>
      </c>
      <c r="AX1460" s="1" t="str">
        <f>IF(Data!U1460="","",Data!U1460)</f>
        <v/>
      </c>
      <c r="AY1460" s="1" t="str">
        <f>IF(Data!V1460="","",Data!V1460)</f>
        <v/>
      </c>
      <c r="AZ1460" s="1" t="str">
        <f>IF(Data!W1460="","",Data!W1460)</f>
        <v/>
      </c>
      <c r="BA1460" s="1" t="str">
        <f>IF(Data!X1460="","",Data!X1460)</f>
        <v/>
      </c>
      <c r="BB1460" s="1" t="str">
        <f>IF(Data!Y1460="","",Data!Y1460)</f>
        <v/>
      </c>
      <c r="BC1460" s="1" t="str">
        <f>IF(Data!Z1460="","",Data!Z1460)</f>
        <v/>
      </c>
    </row>
    <row r="1461" spans="31:55" x14ac:dyDescent="0.5">
      <c r="AE1461" s="1" t="str">
        <f>IF(Data!A1461="","",Data!A1461&amp;Data!B1461)</f>
        <v/>
      </c>
      <c r="AF1461" s="1" t="str">
        <f>IF(Data!C1461="","",Data!C1461)</f>
        <v/>
      </c>
      <c r="AG1461" s="1" t="str">
        <f>IF(Data!D1461="","",Data!D1461)</f>
        <v/>
      </c>
      <c r="AH1461" s="1" t="str">
        <f>IF(Data!E1461="","",Data!E1461)</f>
        <v/>
      </c>
      <c r="AI1461" s="1" t="str">
        <f>IF(Data!F1461="","",Data!F1461)</f>
        <v/>
      </c>
      <c r="AJ1461" s="1" t="str">
        <f>IF(Data!G1461="","",Data!G1461)</f>
        <v/>
      </c>
      <c r="AK1461" s="1" t="str">
        <f>IF(Data!H1461="","",Data!H1461)</f>
        <v/>
      </c>
      <c r="AL1461" s="1" t="str">
        <f>IF(Data!I1461="","",Data!I1461)</f>
        <v/>
      </c>
      <c r="AM1461" s="1" t="str">
        <f>IF(Data!J1461="","",Data!J1461)</f>
        <v/>
      </c>
      <c r="AN1461" s="1" t="str">
        <f>IF(Data!K1461="","",Data!K1461)</f>
        <v/>
      </c>
      <c r="AO1461" s="1" t="str">
        <f>IF(Data!L1461="","",Data!L1461)</f>
        <v/>
      </c>
      <c r="AP1461" s="1" t="str">
        <f>IF(Data!M1461="","",Data!M1461)</f>
        <v/>
      </c>
      <c r="AQ1461" s="1" t="str">
        <f>IF(Data!N1461="","",Data!N1461)</f>
        <v/>
      </c>
      <c r="AR1461" s="1" t="str">
        <f>IF(Data!O1461="","",Data!O1461)</f>
        <v/>
      </c>
      <c r="AS1461" s="1" t="str">
        <f>IF(Data!P1461="","",Data!P1461)</f>
        <v/>
      </c>
      <c r="AT1461" s="1" t="str">
        <f>IF(Data!Q1461="","",Data!Q1461)</f>
        <v/>
      </c>
      <c r="AU1461" s="1" t="str">
        <f>IF(Data!R1461="","",Data!R1461)</f>
        <v/>
      </c>
      <c r="AV1461" s="1" t="str">
        <f>IF(Data!S1461="","",Data!S1461)</f>
        <v/>
      </c>
      <c r="AW1461" s="1" t="str">
        <f>IF(Data!T1461="","",Data!T1461)</f>
        <v/>
      </c>
      <c r="AX1461" s="1" t="str">
        <f>IF(Data!U1461="","",Data!U1461)</f>
        <v/>
      </c>
      <c r="AY1461" s="1" t="str">
        <f>IF(Data!V1461="","",Data!V1461)</f>
        <v/>
      </c>
      <c r="AZ1461" s="1" t="str">
        <f>IF(Data!W1461="","",Data!W1461)</f>
        <v/>
      </c>
      <c r="BA1461" s="1" t="str">
        <f>IF(Data!X1461="","",Data!X1461)</f>
        <v/>
      </c>
      <c r="BB1461" s="1" t="str">
        <f>IF(Data!Y1461="","",Data!Y1461)</f>
        <v/>
      </c>
      <c r="BC1461" s="1" t="str">
        <f>IF(Data!Z1461="","",Data!Z1461)</f>
        <v/>
      </c>
    </row>
    <row r="1462" spans="31:55" x14ac:dyDescent="0.5">
      <c r="AE1462" s="1" t="str">
        <f>IF(Data!A1462="","",Data!A1462&amp;Data!B1462)</f>
        <v/>
      </c>
      <c r="AF1462" s="1" t="str">
        <f>IF(Data!C1462="","",Data!C1462)</f>
        <v/>
      </c>
      <c r="AG1462" s="1" t="str">
        <f>IF(Data!D1462="","",Data!D1462)</f>
        <v/>
      </c>
      <c r="AH1462" s="1" t="str">
        <f>IF(Data!E1462="","",Data!E1462)</f>
        <v/>
      </c>
      <c r="AI1462" s="1" t="str">
        <f>IF(Data!F1462="","",Data!F1462)</f>
        <v/>
      </c>
      <c r="AJ1462" s="1" t="str">
        <f>IF(Data!G1462="","",Data!G1462)</f>
        <v/>
      </c>
      <c r="AK1462" s="1" t="str">
        <f>IF(Data!H1462="","",Data!H1462)</f>
        <v/>
      </c>
      <c r="AL1462" s="1" t="str">
        <f>IF(Data!I1462="","",Data!I1462)</f>
        <v/>
      </c>
      <c r="AM1462" s="1" t="str">
        <f>IF(Data!J1462="","",Data!J1462)</f>
        <v/>
      </c>
      <c r="AN1462" s="1" t="str">
        <f>IF(Data!K1462="","",Data!K1462)</f>
        <v/>
      </c>
      <c r="AO1462" s="1" t="str">
        <f>IF(Data!L1462="","",Data!L1462)</f>
        <v/>
      </c>
      <c r="AP1462" s="1" t="str">
        <f>IF(Data!M1462="","",Data!M1462)</f>
        <v/>
      </c>
      <c r="AQ1462" s="1" t="str">
        <f>IF(Data!N1462="","",Data!N1462)</f>
        <v/>
      </c>
      <c r="AR1462" s="1" t="str">
        <f>IF(Data!O1462="","",Data!O1462)</f>
        <v/>
      </c>
      <c r="AS1462" s="1" t="str">
        <f>IF(Data!P1462="","",Data!P1462)</f>
        <v/>
      </c>
      <c r="AT1462" s="1" t="str">
        <f>IF(Data!Q1462="","",Data!Q1462)</f>
        <v/>
      </c>
      <c r="AU1462" s="1" t="str">
        <f>IF(Data!R1462="","",Data!R1462)</f>
        <v/>
      </c>
      <c r="AV1462" s="1" t="str">
        <f>IF(Data!S1462="","",Data!S1462)</f>
        <v/>
      </c>
      <c r="AW1462" s="1" t="str">
        <f>IF(Data!T1462="","",Data!T1462)</f>
        <v/>
      </c>
      <c r="AX1462" s="1" t="str">
        <f>IF(Data!U1462="","",Data!U1462)</f>
        <v/>
      </c>
      <c r="AY1462" s="1" t="str">
        <f>IF(Data!V1462="","",Data!V1462)</f>
        <v/>
      </c>
      <c r="AZ1462" s="1" t="str">
        <f>IF(Data!W1462="","",Data!W1462)</f>
        <v/>
      </c>
      <c r="BA1462" s="1" t="str">
        <f>IF(Data!X1462="","",Data!X1462)</f>
        <v/>
      </c>
      <c r="BB1462" s="1" t="str">
        <f>IF(Data!Y1462="","",Data!Y1462)</f>
        <v/>
      </c>
      <c r="BC1462" s="1" t="str">
        <f>IF(Data!Z1462="","",Data!Z1462)</f>
        <v/>
      </c>
    </row>
    <row r="1463" spans="31:55" x14ac:dyDescent="0.5">
      <c r="AE1463" s="1" t="str">
        <f>IF(Data!A1463="","",Data!A1463&amp;Data!B1463)</f>
        <v/>
      </c>
      <c r="AF1463" s="1" t="str">
        <f>IF(Data!C1463="","",Data!C1463)</f>
        <v/>
      </c>
      <c r="AG1463" s="1" t="str">
        <f>IF(Data!D1463="","",Data!D1463)</f>
        <v/>
      </c>
      <c r="AH1463" s="1" t="str">
        <f>IF(Data!E1463="","",Data!E1463)</f>
        <v/>
      </c>
      <c r="AI1463" s="1" t="str">
        <f>IF(Data!F1463="","",Data!F1463)</f>
        <v/>
      </c>
      <c r="AJ1463" s="1" t="str">
        <f>IF(Data!G1463="","",Data!G1463)</f>
        <v/>
      </c>
      <c r="AK1463" s="1" t="str">
        <f>IF(Data!H1463="","",Data!H1463)</f>
        <v/>
      </c>
      <c r="AL1463" s="1" t="str">
        <f>IF(Data!I1463="","",Data!I1463)</f>
        <v/>
      </c>
      <c r="AM1463" s="1" t="str">
        <f>IF(Data!J1463="","",Data!J1463)</f>
        <v/>
      </c>
      <c r="AN1463" s="1" t="str">
        <f>IF(Data!K1463="","",Data!K1463)</f>
        <v/>
      </c>
      <c r="AO1463" s="1" t="str">
        <f>IF(Data!L1463="","",Data!L1463)</f>
        <v/>
      </c>
      <c r="AP1463" s="1" t="str">
        <f>IF(Data!M1463="","",Data!M1463)</f>
        <v/>
      </c>
      <c r="AQ1463" s="1" t="str">
        <f>IF(Data!N1463="","",Data!N1463)</f>
        <v/>
      </c>
      <c r="AR1463" s="1" t="str">
        <f>IF(Data!O1463="","",Data!O1463)</f>
        <v/>
      </c>
      <c r="AS1463" s="1" t="str">
        <f>IF(Data!P1463="","",Data!P1463)</f>
        <v/>
      </c>
      <c r="AT1463" s="1" t="str">
        <f>IF(Data!Q1463="","",Data!Q1463)</f>
        <v/>
      </c>
      <c r="AU1463" s="1" t="str">
        <f>IF(Data!R1463="","",Data!R1463)</f>
        <v/>
      </c>
      <c r="AV1463" s="1" t="str">
        <f>IF(Data!S1463="","",Data!S1463)</f>
        <v/>
      </c>
      <c r="AW1463" s="1" t="str">
        <f>IF(Data!T1463="","",Data!T1463)</f>
        <v/>
      </c>
      <c r="AX1463" s="1" t="str">
        <f>IF(Data!U1463="","",Data!U1463)</f>
        <v/>
      </c>
      <c r="AY1463" s="1" t="str">
        <f>IF(Data!V1463="","",Data!V1463)</f>
        <v/>
      </c>
      <c r="AZ1463" s="1" t="str">
        <f>IF(Data!W1463="","",Data!W1463)</f>
        <v/>
      </c>
      <c r="BA1463" s="1" t="str">
        <f>IF(Data!X1463="","",Data!X1463)</f>
        <v/>
      </c>
      <c r="BB1463" s="1" t="str">
        <f>IF(Data!Y1463="","",Data!Y1463)</f>
        <v/>
      </c>
      <c r="BC1463" s="1" t="str">
        <f>IF(Data!Z1463="","",Data!Z1463)</f>
        <v/>
      </c>
    </row>
    <row r="1464" spans="31:55" x14ac:dyDescent="0.5">
      <c r="AE1464" s="1" t="str">
        <f>IF(Data!A1464="","",Data!A1464&amp;Data!B1464)</f>
        <v/>
      </c>
      <c r="AF1464" s="1" t="str">
        <f>IF(Data!C1464="","",Data!C1464)</f>
        <v/>
      </c>
      <c r="AG1464" s="1" t="str">
        <f>IF(Data!D1464="","",Data!D1464)</f>
        <v/>
      </c>
      <c r="AH1464" s="1" t="str">
        <f>IF(Data!E1464="","",Data!E1464)</f>
        <v/>
      </c>
      <c r="AI1464" s="1" t="str">
        <f>IF(Data!F1464="","",Data!F1464)</f>
        <v/>
      </c>
      <c r="AJ1464" s="1" t="str">
        <f>IF(Data!G1464="","",Data!G1464)</f>
        <v/>
      </c>
      <c r="AK1464" s="1" t="str">
        <f>IF(Data!H1464="","",Data!H1464)</f>
        <v/>
      </c>
      <c r="AL1464" s="1" t="str">
        <f>IF(Data!I1464="","",Data!I1464)</f>
        <v/>
      </c>
      <c r="AM1464" s="1" t="str">
        <f>IF(Data!J1464="","",Data!J1464)</f>
        <v/>
      </c>
      <c r="AN1464" s="1" t="str">
        <f>IF(Data!K1464="","",Data!K1464)</f>
        <v/>
      </c>
      <c r="AO1464" s="1" t="str">
        <f>IF(Data!L1464="","",Data!L1464)</f>
        <v/>
      </c>
      <c r="AP1464" s="1" t="str">
        <f>IF(Data!M1464="","",Data!M1464)</f>
        <v/>
      </c>
      <c r="AQ1464" s="1" t="str">
        <f>IF(Data!N1464="","",Data!N1464)</f>
        <v/>
      </c>
      <c r="AR1464" s="1" t="str">
        <f>IF(Data!O1464="","",Data!O1464)</f>
        <v/>
      </c>
      <c r="AS1464" s="1" t="str">
        <f>IF(Data!P1464="","",Data!P1464)</f>
        <v/>
      </c>
      <c r="AT1464" s="1" t="str">
        <f>IF(Data!Q1464="","",Data!Q1464)</f>
        <v/>
      </c>
      <c r="AU1464" s="1" t="str">
        <f>IF(Data!R1464="","",Data!R1464)</f>
        <v/>
      </c>
      <c r="AV1464" s="1" t="str">
        <f>IF(Data!S1464="","",Data!S1464)</f>
        <v/>
      </c>
      <c r="AW1464" s="1" t="str">
        <f>IF(Data!T1464="","",Data!T1464)</f>
        <v/>
      </c>
      <c r="AX1464" s="1" t="str">
        <f>IF(Data!U1464="","",Data!U1464)</f>
        <v/>
      </c>
      <c r="AY1464" s="1" t="str">
        <f>IF(Data!V1464="","",Data!V1464)</f>
        <v/>
      </c>
      <c r="AZ1464" s="1" t="str">
        <f>IF(Data!W1464="","",Data!W1464)</f>
        <v/>
      </c>
      <c r="BA1464" s="1" t="str">
        <f>IF(Data!X1464="","",Data!X1464)</f>
        <v/>
      </c>
      <c r="BB1464" s="1" t="str">
        <f>IF(Data!Y1464="","",Data!Y1464)</f>
        <v/>
      </c>
      <c r="BC1464" s="1" t="str">
        <f>IF(Data!Z1464="","",Data!Z1464)</f>
        <v/>
      </c>
    </row>
    <row r="1465" spans="31:55" x14ac:dyDescent="0.5">
      <c r="AE1465" s="1" t="str">
        <f>IF(Data!A1465="","",Data!A1465&amp;Data!B1465)</f>
        <v/>
      </c>
      <c r="AF1465" s="1" t="str">
        <f>IF(Data!C1465="","",Data!C1465)</f>
        <v/>
      </c>
      <c r="AG1465" s="1" t="str">
        <f>IF(Data!D1465="","",Data!D1465)</f>
        <v/>
      </c>
      <c r="AH1465" s="1" t="str">
        <f>IF(Data!E1465="","",Data!E1465)</f>
        <v/>
      </c>
      <c r="AI1465" s="1" t="str">
        <f>IF(Data!F1465="","",Data!F1465)</f>
        <v/>
      </c>
      <c r="AJ1465" s="1" t="str">
        <f>IF(Data!G1465="","",Data!G1465)</f>
        <v/>
      </c>
      <c r="AK1465" s="1" t="str">
        <f>IF(Data!H1465="","",Data!H1465)</f>
        <v/>
      </c>
      <c r="AL1465" s="1" t="str">
        <f>IF(Data!I1465="","",Data!I1465)</f>
        <v/>
      </c>
      <c r="AM1465" s="1" t="str">
        <f>IF(Data!J1465="","",Data!J1465)</f>
        <v/>
      </c>
      <c r="AN1465" s="1" t="str">
        <f>IF(Data!K1465="","",Data!K1465)</f>
        <v/>
      </c>
      <c r="AO1465" s="1" t="str">
        <f>IF(Data!L1465="","",Data!L1465)</f>
        <v/>
      </c>
      <c r="AP1465" s="1" t="str">
        <f>IF(Data!M1465="","",Data!M1465)</f>
        <v/>
      </c>
      <c r="AQ1465" s="1" t="str">
        <f>IF(Data!N1465="","",Data!N1465)</f>
        <v/>
      </c>
      <c r="AR1465" s="1" t="str">
        <f>IF(Data!O1465="","",Data!O1465)</f>
        <v/>
      </c>
      <c r="AS1465" s="1" t="str">
        <f>IF(Data!P1465="","",Data!P1465)</f>
        <v/>
      </c>
      <c r="AT1465" s="1" t="str">
        <f>IF(Data!Q1465="","",Data!Q1465)</f>
        <v/>
      </c>
      <c r="AU1465" s="1" t="str">
        <f>IF(Data!R1465="","",Data!R1465)</f>
        <v/>
      </c>
      <c r="AV1465" s="1" t="str">
        <f>IF(Data!S1465="","",Data!S1465)</f>
        <v/>
      </c>
      <c r="AW1465" s="1" t="str">
        <f>IF(Data!T1465="","",Data!T1465)</f>
        <v/>
      </c>
      <c r="AX1465" s="1" t="str">
        <f>IF(Data!U1465="","",Data!U1465)</f>
        <v/>
      </c>
      <c r="AY1465" s="1" t="str">
        <f>IF(Data!V1465="","",Data!V1465)</f>
        <v/>
      </c>
      <c r="AZ1465" s="1" t="str">
        <f>IF(Data!W1465="","",Data!W1465)</f>
        <v/>
      </c>
      <c r="BA1465" s="1" t="str">
        <f>IF(Data!X1465="","",Data!X1465)</f>
        <v/>
      </c>
      <c r="BB1465" s="1" t="str">
        <f>IF(Data!Y1465="","",Data!Y1465)</f>
        <v/>
      </c>
      <c r="BC1465" s="1" t="str">
        <f>IF(Data!Z1465="","",Data!Z1465)</f>
        <v/>
      </c>
    </row>
    <row r="1466" spans="31:55" x14ac:dyDescent="0.5">
      <c r="AE1466" s="1" t="str">
        <f>IF(Data!A1466="","",Data!A1466&amp;Data!B1466)</f>
        <v/>
      </c>
      <c r="AF1466" s="1" t="str">
        <f>IF(Data!C1466="","",Data!C1466)</f>
        <v/>
      </c>
      <c r="AG1466" s="1" t="str">
        <f>IF(Data!D1466="","",Data!D1466)</f>
        <v/>
      </c>
      <c r="AH1466" s="1" t="str">
        <f>IF(Data!E1466="","",Data!E1466)</f>
        <v/>
      </c>
      <c r="AI1466" s="1" t="str">
        <f>IF(Data!F1466="","",Data!F1466)</f>
        <v/>
      </c>
      <c r="AJ1466" s="1" t="str">
        <f>IF(Data!G1466="","",Data!G1466)</f>
        <v/>
      </c>
      <c r="AK1466" s="1" t="str">
        <f>IF(Data!H1466="","",Data!H1466)</f>
        <v/>
      </c>
      <c r="AL1466" s="1" t="str">
        <f>IF(Data!I1466="","",Data!I1466)</f>
        <v/>
      </c>
      <c r="AM1466" s="1" t="str">
        <f>IF(Data!J1466="","",Data!J1466)</f>
        <v/>
      </c>
      <c r="AN1466" s="1" t="str">
        <f>IF(Data!K1466="","",Data!K1466)</f>
        <v/>
      </c>
      <c r="AO1466" s="1" t="str">
        <f>IF(Data!L1466="","",Data!L1466)</f>
        <v/>
      </c>
      <c r="AP1466" s="1" t="str">
        <f>IF(Data!M1466="","",Data!M1466)</f>
        <v/>
      </c>
      <c r="AQ1466" s="1" t="str">
        <f>IF(Data!N1466="","",Data!N1466)</f>
        <v/>
      </c>
      <c r="AR1466" s="1" t="str">
        <f>IF(Data!O1466="","",Data!O1466)</f>
        <v/>
      </c>
      <c r="AS1466" s="1" t="str">
        <f>IF(Data!P1466="","",Data!P1466)</f>
        <v/>
      </c>
      <c r="AT1466" s="1" t="str">
        <f>IF(Data!Q1466="","",Data!Q1466)</f>
        <v/>
      </c>
      <c r="AU1466" s="1" t="str">
        <f>IF(Data!R1466="","",Data!R1466)</f>
        <v/>
      </c>
      <c r="AV1466" s="1" t="str">
        <f>IF(Data!S1466="","",Data!S1466)</f>
        <v/>
      </c>
      <c r="AW1466" s="1" t="str">
        <f>IF(Data!T1466="","",Data!T1466)</f>
        <v/>
      </c>
      <c r="AX1466" s="1" t="str">
        <f>IF(Data!U1466="","",Data!U1466)</f>
        <v/>
      </c>
      <c r="AY1466" s="1" t="str">
        <f>IF(Data!V1466="","",Data!V1466)</f>
        <v/>
      </c>
      <c r="AZ1466" s="1" t="str">
        <f>IF(Data!W1466="","",Data!W1466)</f>
        <v/>
      </c>
      <c r="BA1466" s="1" t="str">
        <f>IF(Data!X1466="","",Data!X1466)</f>
        <v/>
      </c>
      <c r="BB1466" s="1" t="str">
        <f>IF(Data!Y1466="","",Data!Y1466)</f>
        <v/>
      </c>
      <c r="BC1466" s="1" t="str">
        <f>IF(Data!Z1466="","",Data!Z1466)</f>
        <v/>
      </c>
    </row>
    <row r="1467" spans="31:55" x14ac:dyDescent="0.5">
      <c r="AE1467" s="1" t="str">
        <f>IF(Data!A1467="","",Data!A1467&amp;Data!B1467)</f>
        <v/>
      </c>
      <c r="AF1467" s="1" t="str">
        <f>IF(Data!C1467="","",Data!C1467)</f>
        <v/>
      </c>
      <c r="AG1467" s="1" t="str">
        <f>IF(Data!D1467="","",Data!D1467)</f>
        <v/>
      </c>
      <c r="AH1467" s="1" t="str">
        <f>IF(Data!E1467="","",Data!E1467)</f>
        <v/>
      </c>
      <c r="AI1467" s="1" t="str">
        <f>IF(Data!F1467="","",Data!F1467)</f>
        <v/>
      </c>
      <c r="AJ1467" s="1" t="str">
        <f>IF(Data!G1467="","",Data!G1467)</f>
        <v/>
      </c>
      <c r="AK1467" s="1" t="str">
        <f>IF(Data!H1467="","",Data!H1467)</f>
        <v/>
      </c>
      <c r="AL1467" s="1" t="str">
        <f>IF(Data!I1467="","",Data!I1467)</f>
        <v/>
      </c>
      <c r="AM1467" s="1" t="str">
        <f>IF(Data!J1467="","",Data!J1467)</f>
        <v/>
      </c>
      <c r="AN1467" s="1" t="str">
        <f>IF(Data!K1467="","",Data!K1467)</f>
        <v/>
      </c>
      <c r="AO1467" s="1" t="str">
        <f>IF(Data!L1467="","",Data!L1467)</f>
        <v/>
      </c>
      <c r="AP1467" s="1" t="str">
        <f>IF(Data!M1467="","",Data!M1467)</f>
        <v/>
      </c>
      <c r="AQ1467" s="1" t="str">
        <f>IF(Data!N1467="","",Data!N1467)</f>
        <v/>
      </c>
      <c r="AR1467" s="1" t="str">
        <f>IF(Data!O1467="","",Data!O1467)</f>
        <v/>
      </c>
      <c r="AS1467" s="1" t="str">
        <f>IF(Data!P1467="","",Data!P1467)</f>
        <v/>
      </c>
      <c r="AT1467" s="1" t="str">
        <f>IF(Data!Q1467="","",Data!Q1467)</f>
        <v/>
      </c>
      <c r="AU1467" s="1" t="str">
        <f>IF(Data!R1467="","",Data!R1467)</f>
        <v/>
      </c>
      <c r="AV1467" s="1" t="str">
        <f>IF(Data!S1467="","",Data!S1467)</f>
        <v/>
      </c>
      <c r="AW1467" s="1" t="str">
        <f>IF(Data!T1467="","",Data!T1467)</f>
        <v/>
      </c>
      <c r="AX1467" s="1" t="str">
        <f>IF(Data!U1467="","",Data!U1467)</f>
        <v/>
      </c>
      <c r="AY1467" s="1" t="str">
        <f>IF(Data!V1467="","",Data!V1467)</f>
        <v/>
      </c>
      <c r="AZ1467" s="1" t="str">
        <f>IF(Data!W1467="","",Data!W1467)</f>
        <v/>
      </c>
      <c r="BA1467" s="1" t="str">
        <f>IF(Data!X1467="","",Data!X1467)</f>
        <v/>
      </c>
      <c r="BB1467" s="1" t="str">
        <f>IF(Data!Y1467="","",Data!Y1467)</f>
        <v/>
      </c>
      <c r="BC1467" s="1" t="str">
        <f>IF(Data!Z1467="","",Data!Z1467)</f>
        <v/>
      </c>
    </row>
    <row r="1468" spans="31:55" x14ac:dyDescent="0.5">
      <c r="AE1468" s="1" t="str">
        <f>IF(Data!A1468="","",Data!A1468&amp;Data!B1468)</f>
        <v/>
      </c>
      <c r="AF1468" s="1" t="str">
        <f>IF(Data!C1468="","",Data!C1468)</f>
        <v/>
      </c>
      <c r="AG1468" s="1" t="str">
        <f>IF(Data!D1468="","",Data!D1468)</f>
        <v/>
      </c>
      <c r="AH1468" s="1" t="str">
        <f>IF(Data!E1468="","",Data!E1468)</f>
        <v/>
      </c>
      <c r="AI1468" s="1" t="str">
        <f>IF(Data!F1468="","",Data!F1468)</f>
        <v/>
      </c>
      <c r="AJ1468" s="1" t="str">
        <f>IF(Data!G1468="","",Data!G1468)</f>
        <v/>
      </c>
      <c r="AK1468" s="1" t="str">
        <f>IF(Data!H1468="","",Data!H1468)</f>
        <v/>
      </c>
      <c r="AL1468" s="1" t="str">
        <f>IF(Data!I1468="","",Data!I1468)</f>
        <v/>
      </c>
      <c r="AM1468" s="1" t="str">
        <f>IF(Data!J1468="","",Data!J1468)</f>
        <v/>
      </c>
      <c r="AN1468" s="1" t="str">
        <f>IF(Data!K1468="","",Data!K1468)</f>
        <v/>
      </c>
      <c r="AO1468" s="1" t="str">
        <f>IF(Data!L1468="","",Data!L1468)</f>
        <v/>
      </c>
      <c r="AP1468" s="1" t="str">
        <f>IF(Data!M1468="","",Data!M1468)</f>
        <v/>
      </c>
      <c r="AQ1468" s="1" t="str">
        <f>IF(Data!N1468="","",Data!N1468)</f>
        <v/>
      </c>
      <c r="AR1468" s="1" t="str">
        <f>IF(Data!O1468="","",Data!O1468)</f>
        <v/>
      </c>
      <c r="AS1468" s="1" t="str">
        <f>IF(Data!P1468="","",Data!P1468)</f>
        <v/>
      </c>
      <c r="AT1468" s="1" t="str">
        <f>IF(Data!Q1468="","",Data!Q1468)</f>
        <v/>
      </c>
      <c r="AU1468" s="1" t="str">
        <f>IF(Data!R1468="","",Data!R1468)</f>
        <v/>
      </c>
      <c r="AV1468" s="1" t="str">
        <f>IF(Data!S1468="","",Data!S1468)</f>
        <v/>
      </c>
      <c r="AW1468" s="1" t="str">
        <f>IF(Data!T1468="","",Data!T1468)</f>
        <v/>
      </c>
      <c r="AX1468" s="1" t="str">
        <f>IF(Data!U1468="","",Data!U1468)</f>
        <v/>
      </c>
      <c r="AY1468" s="1" t="str">
        <f>IF(Data!V1468="","",Data!V1468)</f>
        <v/>
      </c>
      <c r="AZ1468" s="1" t="str">
        <f>IF(Data!W1468="","",Data!W1468)</f>
        <v/>
      </c>
      <c r="BA1468" s="1" t="str">
        <f>IF(Data!X1468="","",Data!X1468)</f>
        <v/>
      </c>
      <c r="BB1468" s="1" t="str">
        <f>IF(Data!Y1468="","",Data!Y1468)</f>
        <v/>
      </c>
      <c r="BC1468" s="1" t="str">
        <f>IF(Data!Z1468="","",Data!Z1468)</f>
        <v/>
      </c>
    </row>
    <row r="1469" spans="31:55" x14ac:dyDescent="0.5">
      <c r="AE1469" s="1" t="str">
        <f>IF(Data!A1469="","",Data!A1469&amp;Data!B1469)</f>
        <v/>
      </c>
      <c r="AF1469" s="1" t="str">
        <f>IF(Data!C1469="","",Data!C1469)</f>
        <v/>
      </c>
      <c r="AG1469" s="1" t="str">
        <f>IF(Data!D1469="","",Data!D1469)</f>
        <v/>
      </c>
      <c r="AH1469" s="1" t="str">
        <f>IF(Data!E1469="","",Data!E1469)</f>
        <v/>
      </c>
      <c r="AI1469" s="1" t="str">
        <f>IF(Data!F1469="","",Data!F1469)</f>
        <v/>
      </c>
      <c r="AJ1469" s="1" t="str">
        <f>IF(Data!G1469="","",Data!G1469)</f>
        <v/>
      </c>
      <c r="AK1469" s="1" t="str">
        <f>IF(Data!H1469="","",Data!H1469)</f>
        <v/>
      </c>
      <c r="AL1469" s="1" t="str">
        <f>IF(Data!I1469="","",Data!I1469)</f>
        <v/>
      </c>
      <c r="AM1469" s="1" t="str">
        <f>IF(Data!J1469="","",Data!J1469)</f>
        <v/>
      </c>
      <c r="AN1469" s="1" t="str">
        <f>IF(Data!K1469="","",Data!K1469)</f>
        <v/>
      </c>
      <c r="AO1469" s="1" t="str">
        <f>IF(Data!L1469="","",Data!L1469)</f>
        <v/>
      </c>
      <c r="AP1469" s="1" t="str">
        <f>IF(Data!M1469="","",Data!M1469)</f>
        <v/>
      </c>
      <c r="AQ1469" s="1" t="str">
        <f>IF(Data!N1469="","",Data!N1469)</f>
        <v/>
      </c>
      <c r="AR1469" s="1" t="str">
        <f>IF(Data!O1469="","",Data!O1469)</f>
        <v/>
      </c>
      <c r="AS1469" s="1" t="str">
        <f>IF(Data!P1469="","",Data!P1469)</f>
        <v/>
      </c>
      <c r="AT1469" s="1" t="str">
        <f>IF(Data!Q1469="","",Data!Q1469)</f>
        <v/>
      </c>
      <c r="AU1469" s="1" t="str">
        <f>IF(Data!R1469="","",Data!R1469)</f>
        <v/>
      </c>
      <c r="AV1469" s="1" t="str">
        <f>IF(Data!S1469="","",Data!S1469)</f>
        <v/>
      </c>
      <c r="AW1469" s="1" t="str">
        <f>IF(Data!T1469="","",Data!T1469)</f>
        <v/>
      </c>
      <c r="AX1469" s="1" t="str">
        <f>IF(Data!U1469="","",Data!U1469)</f>
        <v/>
      </c>
      <c r="AY1469" s="1" t="str">
        <f>IF(Data!V1469="","",Data!V1469)</f>
        <v/>
      </c>
      <c r="AZ1469" s="1" t="str">
        <f>IF(Data!W1469="","",Data!W1469)</f>
        <v/>
      </c>
      <c r="BA1469" s="1" t="str">
        <f>IF(Data!X1469="","",Data!X1469)</f>
        <v/>
      </c>
      <c r="BB1469" s="1" t="str">
        <f>IF(Data!Y1469="","",Data!Y1469)</f>
        <v/>
      </c>
      <c r="BC1469" s="1" t="str">
        <f>IF(Data!Z1469="","",Data!Z1469)</f>
        <v/>
      </c>
    </row>
    <row r="1470" spans="31:55" x14ac:dyDescent="0.5">
      <c r="AE1470" s="1" t="str">
        <f>IF(Data!A1470="","",Data!A1470&amp;Data!B1470)</f>
        <v/>
      </c>
      <c r="AF1470" s="1" t="str">
        <f>IF(Data!C1470="","",Data!C1470)</f>
        <v/>
      </c>
      <c r="AG1470" s="1" t="str">
        <f>IF(Data!D1470="","",Data!D1470)</f>
        <v/>
      </c>
      <c r="AH1470" s="1" t="str">
        <f>IF(Data!E1470="","",Data!E1470)</f>
        <v/>
      </c>
      <c r="AI1470" s="1" t="str">
        <f>IF(Data!F1470="","",Data!F1470)</f>
        <v/>
      </c>
      <c r="AJ1470" s="1" t="str">
        <f>IF(Data!G1470="","",Data!G1470)</f>
        <v/>
      </c>
      <c r="AK1470" s="1" t="str">
        <f>IF(Data!H1470="","",Data!H1470)</f>
        <v/>
      </c>
      <c r="AL1470" s="1" t="str">
        <f>IF(Data!I1470="","",Data!I1470)</f>
        <v/>
      </c>
      <c r="AM1470" s="1" t="str">
        <f>IF(Data!J1470="","",Data!J1470)</f>
        <v/>
      </c>
      <c r="AN1470" s="1" t="str">
        <f>IF(Data!K1470="","",Data!K1470)</f>
        <v/>
      </c>
      <c r="AO1470" s="1" t="str">
        <f>IF(Data!L1470="","",Data!L1470)</f>
        <v/>
      </c>
      <c r="AP1470" s="1" t="str">
        <f>IF(Data!M1470="","",Data!M1470)</f>
        <v/>
      </c>
      <c r="AQ1470" s="1" t="str">
        <f>IF(Data!N1470="","",Data!N1470)</f>
        <v/>
      </c>
      <c r="AR1470" s="1" t="str">
        <f>IF(Data!O1470="","",Data!O1470)</f>
        <v/>
      </c>
      <c r="AS1470" s="1" t="str">
        <f>IF(Data!P1470="","",Data!P1470)</f>
        <v/>
      </c>
      <c r="AT1470" s="1" t="str">
        <f>IF(Data!Q1470="","",Data!Q1470)</f>
        <v/>
      </c>
      <c r="AU1470" s="1" t="str">
        <f>IF(Data!R1470="","",Data!R1470)</f>
        <v/>
      </c>
      <c r="AV1470" s="1" t="str">
        <f>IF(Data!S1470="","",Data!S1470)</f>
        <v/>
      </c>
      <c r="AW1470" s="1" t="str">
        <f>IF(Data!T1470="","",Data!T1470)</f>
        <v/>
      </c>
      <c r="AX1470" s="1" t="str">
        <f>IF(Data!U1470="","",Data!U1470)</f>
        <v/>
      </c>
      <c r="AY1470" s="1" t="str">
        <f>IF(Data!V1470="","",Data!V1470)</f>
        <v/>
      </c>
      <c r="AZ1470" s="1" t="str">
        <f>IF(Data!W1470="","",Data!W1470)</f>
        <v/>
      </c>
      <c r="BA1470" s="1" t="str">
        <f>IF(Data!X1470="","",Data!X1470)</f>
        <v/>
      </c>
      <c r="BB1470" s="1" t="str">
        <f>IF(Data!Y1470="","",Data!Y1470)</f>
        <v/>
      </c>
      <c r="BC1470" s="1" t="str">
        <f>IF(Data!Z1470="","",Data!Z1470)</f>
        <v/>
      </c>
    </row>
    <row r="1471" spans="31:55" x14ac:dyDescent="0.5">
      <c r="AE1471" s="1" t="str">
        <f>IF(Data!A1471="","",Data!A1471&amp;Data!B1471)</f>
        <v/>
      </c>
      <c r="AF1471" s="1" t="str">
        <f>IF(Data!C1471="","",Data!C1471)</f>
        <v/>
      </c>
      <c r="AG1471" s="1" t="str">
        <f>IF(Data!D1471="","",Data!D1471)</f>
        <v/>
      </c>
      <c r="AH1471" s="1" t="str">
        <f>IF(Data!E1471="","",Data!E1471)</f>
        <v/>
      </c>
      <c r="AI1471" s="1" t="str">
        <f>IF(Data!F1471="","",Data!F1471)</f>
        <v/>
      </c>
      <c r="AJ1471" s="1" t="str">
        <f>IF(Data!G1471="","",Data!G1471)</f>
        <v/>
      </c>
      <c r="AK1471" s="1" t="str">
        <f>IF(Data!H1471="","",Data!H1471)</f>
        <v/>
      </c>
      <c r="AL1471" s="1" t="str">
        <f>IF(Data!I1471="","",Data!I1471)</f>
        <v/>
      </c>
      <c r="AM1471" s="1" t="str">
        <f>IF(Data!J1471="","",Data!J1471)</f>
        <v/>
      </c>
      <c r="AN1471" s="1" t="str">
        <f>IF(Data!K1471="","",Data!K1471)</f>
        <v/>
      </c>
      <c r="AO1471" s="1" t="str">
        <f>IF(Data!L1471="","",Data!L1471)</f>
        <v/>
      </c>
      <c r="AP1471" s="1" t="str">
        <f>IF(Data!M1471="","",Data!M1471)</f>
        <v/>
      </c>
      <c r="AQ1471" s="1" t="str">
        <f>IF(Data!N1471="","",Data!N1471)</f>
        <v/>
      </c>
      <c r="AR1471" s="1" t="str">
        <f>IF(Data!O1471="","",Data!O1471)</f>
        <v/>
      </c>
      <c r="AS1471" s="1" t="str">
        <f>IF(Data!P1471="","",Data!P1471)</f>
        <v/>
      </c>
      <c r="AT1471" s="1" t="str">
        <f>IF(Data!Q1471="","",Data!Q1471)</f>
        <v/>
      </c>
      <c r="AU1471" s="1" t="str">
        <f>IF(Data!R1471="","",Data!R1471)</f>
        <v/>
      </c>
      <c r="AV1471" s="1" t="str">
        <f>IF(Data!S1471="","",Data!S1471)</f>
        <v/>
      </c>
      <c r="AW1471" s="1" t="str">
        <f>IF(Data!T1471="","",Data!T1471)</f>
        <v/>
      </c>
      <c r="AX1471" s="1" t="str">
        <f>IF(Data!U1471="","",Data!U1471)</f>
        <v/>
      </c>
      <c r="AY1471" s="1" t="str">
        <f>IF(Data!V1471="","",Data!V1471)</f>
        <v/>
      </c>
      <c r="AZ1471" s="1" t="str">
        <f>IF(Data!W1471="","",Data!W1471)</f>
        <v/>
      </c>
      <c r="BA1471" s="1" t="str">
        <f>IF(Data!X1471="","",Data!X1471)</f>
        <v/>
      </c>
      <c r="BB1471" s="1" t="str">
        <f>IF(Data!Y1471="","",Data!Y1471)</f>
        <v/>
      </c>
      <c r="BC1471" s="1" t="str">
        <f>IF(Data!Z1471="","",Data!Z1471)</f>
        <v/>
      </c>
    </row>
    <row r="1472" spans="31:55" x14ac:dyDescent="0.5">
      <c r="AE1472" s="1" t="str">
        <f>IF(Data!A1472="","",Data!A1472&amp;Data!B1472)</f>
        <v/>
      </c>
      <c r="AF1472" s="1" t="str">
        <f>IF(Data!C1472="","",Data!C1472)</f>
        <v/>
      </c>
      <c r="AG1472" s="1" t="str">
        <f>IF(Data!D1472="","",Data!D1472)</f>
        <v/>
      </c>
      <c r="AH1472" s="1" t="str">
        <f>IF(Data!E1472="","",Data!E1472)</f>
        <v/>
      </c>
      <c r="AI1472" s="1" t="str">
        <f>IF(Data!F1472="","",Data!F1472)</f>
        <v/>
      </c>
      <c r="AJ1472" s="1" t="str">
        <f>IF(Data!G1472="","",Data!G1472)</f>
        <v/>
      </c>
      <c r="AK1472" s="1" t="str">
        <f>IF(Data!H1472="","",Data!H1472)</f>
        <v/>
      </c>
      <c r="AL1472" s="1" t="str">
        <f>IF(Data!I1472="","",Data!I1472)</f>
        <v/>
      </c>
      <c r="AM1472" s="1" t="str">
        <f>IF(Data!J1472="","",Data!J1472)</f>
        <v/>
      </c>
      <c r="AN1472" s="1" t="str">
        <f>IF(Data!K1472="","",Data!K1472)</f>
        <v/>
      </c>
      <c r="AO1472" s="1" t="str">
        <f>IF(Data!L1472="","",Data!L1472)</f>
        <v/>
      </c>
      <c r="AP1472" s="1" t="str">
        <f>IF(Data!M1472="","",Data!M1472)</f>
        <v/>
      </c>
      <c r="AQ1472" s="1" t="str">
        <f>IF(Data!N1472="","",Data!N1472)</f>
        <v/>
      </c>
      <c r="AR1472" s="1" t="str">
        <f>IF(Data!O1472="","",Data!O1472)</f>
        <v/>
      </c>
      <c r="AS1472" s="1" t="str">
        <f>IF(Data!P1472="","",Data!P1472)</f>
        <v/>
      </c>
      <c r="AT1472" s="1" t="str">
        <f>IF(Data!Q1472="","",Data!Q1472)</f>
        <v/>
      </c>
      <c r="AU1472" s="1" t="str">
        <f>IF(Data!R1472="","",Data!R1472)</f>
        <v/>
      </c>
      <c r="AV1472" s="1" t="str">
        <f>IF(Data!S1472="","",Data!S1472)</f>
        <v/>
      </c>
      <c r="AW1472" s="1" t="str">
        <f>IF(Data!T1472="","",Data!T1472)</f>
        <v/>
      </c>
      <c r="AX1472" s="1" t="str">
        <f>IF(Data!U1472="","",Data!U1472)</f>
        <v/>
      </c>
      <c r="AY1472" s="1" t="str">
        <f>IF(Data!V1472="","",Data!V1472)</f>
        <v/>
      </c>
      <c r="AZ1472" s="1" t="str">
        <f>IF(Data!W1472="","",Data!W1472)</f>
        <v/>
      </c>
      <c r="BA1472" s="1" t="str">
        <f>IF(Data!X1472="","",Data!X1472)</f>
        <v/>
      </c>
      <c r="BB1472" s="1" t="str">
        <f>IF(Data!Y1472="","",Data!Y1472)</f>
        <v/>
      </c>
      <c r="BC1472" s="1" t="str">
        <f>IF(Data!Z1472="","",Data!Z1472)</f>
        <v/>
      </c>
    </row>
    <row r="1473" spans="31:55" x14ac:dyDescent="0.5">
      <c r="AE1473" s="1" t="str">
        <f>IF(Data!A1473="","",Data!A1473&amp;Data!B1473)</f>
        <v/>
      </c>
      <c r="AF1473" s="1" t="str">
        <f>IF(Data!C1473="","",Data!C1473)</f>
        <v/>
      </c>
      <c r="AG1473" s="1" t="str">
        <f>IF(Data!D1473="","",Data!D1473)</f>
        <v/>
      </c>
      <c r="AH1473" s="1" t="str">
        <f>IF(Data!E1473="","",Data!E1473)</f>
        <v/>
      </c>
      <c r="AI1473" s="1" t="str">
        <f>IF(Data!F1473="","",Data!F1473)</f>
        <v/>
      </c>
      <c r="AJ1473" s="1" t="str">
        <f>IF(Data!G1473="","",Data!G1473)</f>
        <v/>
      </c>
      <c r="AK1473" s="1" t="str">
        <f>IF(Data!H1473="","",Data!H1473)</f>
        <v/>
      </c>
      <c r="AL1473" s="1" t="str">
        <f>IF(Data!I1473="","",Data!I1473)</f>
        <v/>
      </c>
      <c r="AM1473" s="1" t="str">
        <f>IF(Data!J1473="","",Data!J1473)</f>
        <v/>
      </c>
      <c r="AN1473" s="1" t="str">
        <f>IF(Data!K1473="","",Data!K1473)</f>
        <v/>
      </c>
      <c r="AO1473" s="1" t="str">
        <f>IF(Data!L1473="","",Data!L1473)</f>
        <v/>
      </c>
      <c r="AP1473" s="1" t="str">
        <f>IF(Data!M1473="","",Data!M1473)</f>
        <v/>
      </c>
      <c r="AQ1473" s="1" t="str">
        <f>IF(Data!N1473="","",Data!N1473)</f>
        <v/>
      </c>
      <c r="AR1473" s="1" t="str">
        <f>IF(Data!O1473="","",Data!O1473)</f>
        <v/>
      </c>
      <c r="AS1473" s="1" t="str">
        <f>IF(Data!P1473="","",Data!P1473)</f>
        <v/>
      </c>
      <c r="AT1473" s="1" t="str">
        <f>IF(Data!Q1473="","",Data!Q1473)</f>
        <v/>
      </c>
      <c r="AU1473" s="1" t="str">
        <f>IF(Data!R1473="","",Data!R1473)</f>
        <v/>
      </c>
      <c r="AV1473" s="1" t="str">
        <f>IF(Data!S1473="","",Data!S1473)</f>
        <v/>
      </c>
      <c r="AW1473" s="1" t="str">
        <f>IF(Data!T1473="","",Data!T1473)</f>
        <v/>
      </c>
      <c r="AX1473" s="1" t="str">
        <f>IF(Data!U1473="","",Data!U1473)</f>
        <v/>
      </c>
      <c r="AY1473" s="1" t="str">
        <f>IF(Data!V1473="","",Data!V1473)</f>
        <v/>
      </c>
      <c r="AZ1473" s="1" t="str">
        <f>IF(Data!W1473="","",Data!W1473)</f>
        <v/>
      </c>
      <c r="BA1473" s="1" t="str">
        <f>IF(Data!X1473="","",Data!X1473)</f>
        <v/>
      </c>
      <c r="BB1473" s="1" t="str">
        <f>IF(Data!Y1473="","",Data!Y1473)</f>
        <v/>
      </c>
      <c r="BC1473" s="1" t="str">
        <f>IF(Data!Z1473="","",Data!Z1473)</f>
        <v/>
      </c>
    </row>
    <row r="1474" spans="31:55" x14ac:dyDescent="0.5">
      <c r="AE1474" s="1" t="str">
        <f>IF(Data!A1474="","",Data!A1474&amp;Data!B1474)</f>
        <v/>
      </c>
      <c r="AF1474" s="1" t="str">
        <f>IF(Data!C1474="","",Data!C1474)</f>
        <v/>
      </c>
      <c r="AG1474" s="1" t="str">
        <f>IF(Data!D1474="","",Data!D1474)</f>
        <v/>
      </c>
      <c r="AH1474" s="1" t="str">
        <f>IF(Data!E1474="","",Data!E1474)</f>
        <v/>
      </c>
      <c r="AI1474" s="1" t="str">
        <f>IF(Data!F1474="","",Data!F1474)</f>
        <v/>
      </c>
      <c r="AJ1474" s="1" t="str">
        <f>IF(Data!G1474="","",Data!G1474)</f>
        <v/>
      </c>
      <c r="AK1474" s="1" t="str">
        <f>IF(Data!H1474="","",Data!H1474)</f>
        <v/>
      </c>
      <c r="AL1474" s="1" t="str">
        <f>IF(Data!I1474="","",Data!I1474)</f>
        <v/>
      </c>
      <c r="AM1474" s="1" t="str">
        <f>IF(Data!J1474="","",Data!J1474)</f>
        <v/>
      </c>
      <c r="AN1474" s="1" t="str">
        <f>IF(Data!K1474="","",Data!K1474)</f>
        <v/>
      </c>
      <c r="AO1474" s="1" t="str">
        <f>IF(Data!L1474="","",Data!L1474)</f>
        <v/>
      </c>
      <c r="AP1474" s="1" t="str">
        <f>IF(Data!M1474="","",Data!M1474)</f>
        <v/>
      </c>
      <c r="AQ1474" s="1" t="str">
        <f>IF(Data!N1474="","",Data!N1474)</f>
        <v/>
      </c>
      <c r="AR1474" s="1" t="str">
        <f>IF(Data!O1474="","",Data!O1474)</f>
        <v/>
      </c>
      <c r="AS1474" s="1" t="str">
        <f>IF(Data!P1474="","",Data!P1474)</f>
        <v/>
      </c>
      <c r="AT1474" s="1" t="str">
        <f>IF(Data!Q1474="","",Data!Q1474)</f>
        <v/>
      </c>
      <c r="AU1474" s="1" t="str">
        <f>IF(Data!R1474="","",Data!R1474)</f>
        <v/>
      </c>
      <c r="AV1474" s="1" t="str">
        <f>IF(Data!S1474="","",Data!S1474)</f>
        <v/>
      </c>
      <c r="AW1474" s="1" t="str">
        <f>IF(Data!T1474="","",Data!T1474)</f>
        <v/>
      </c>
      <c r="AX1474" s="1" t="str">
        <f>IF(Data!U1474="","",Data!U1474)</f>
        <v/>
      </c>
      <c r="AY1474" s="1" t="str">
        <f>IF(Data!V1474="","",Data!V1474)</f>
        <v/>
      </c>
      <c r="AZ1474" s="1" t="str">
        <f>IF(Data!W1474="","",Data!W1474)</f>
        <v/>
      </c>
      <c r="BA1474" s="1" t="str">
        <f>IF(Data!X1474="","",Data!X1474)</f>
        <v/>
      </c>
      <c r="BB1474" s="1" t="str">
        <f>IF(Data!Y1474="","",Data!Y1474)</f>
        <v/>
      </c>
      <c r="BC1474" s="1" t="str">
        <f>IF(Data!Z1474="","",Data!Z1474)</f>
        <v/>
      </c>
    </row>
    <row r="1475" spans="31:55" x14ac:dyDescent="0.5">
      <c r="AE1475" s="1" t="str">
        <f>IF(Data!A1475="","",Data!A1475&amp;Data!B1475)</f>
        <v/>
      </c>
      <c r="AF1475" s="1" t="str">
        <f>IF(Data!C1475="","",Data!C1475)</f>
        <v/>
      </c>
      <c r="AG1475" s="1" t="str">
        <f>IF(Data!D1475="","",Data!D1475)</f>
        <v/>
      </c>
      <c r="AH1475" s="1" t="str">
        <f>IF(Data!E1475="","",Data!E1475)</f>
        <v/>
      </c>
      <c r="AI1475" s="1" t="str">
        <f>IF(Data!F1475="","",Data!F1475)</f>
        <v/>
      </c>
      <c r="AJ1475" s="1" t="str">
        <f>IF(Data!G1475="","",Data!G1475)</f>
        <v/>
      </c>
      <c r="AK1475" s="1" t="str">
        <f>IF(Data!H1475="","",Data!H1475)</f>
        <v/>
      </c>
      <c r="AL1475" s="1" t="str">
        <f>IF(Data!I1475="","",Data!I1475)</f>
        <v/>
      </c>
      <c r="AM1475" s="1" t="str">
        <f>IF(Data!J1475="","",Data!J1475)</f>
        <v/>
      </c>
      <c r="AN1475" s="1" t="str">
        <f>IF(Data!K1475="","",Data!K1475)</f>
        <v/>
      </c>
      <c r="AO1475" s="1" t="str">
        <f>IF(Data!L1475="","",Data!L1475)</f>
        <v/>
      </c>
      <c r="AP1475" s="1" t="str">
        <f>IF(Data!M1475="","",Data!M1475)</f>
        <v/>
      </c>
      <c r="AQ1475" s="1" t="str">
        <f>IF(Data!N1475="","",Data!N1475)</f>
        <v/>
      </c>
      <c r="AR1475" s="1" t="str">
        <f>IF(Data!O1475="","",Data!O1475)</f>
        <v/>
      </c>
      <c r="AS1475" s="1" t="str">
        <f>IF(Data!P1475="","",Data!P1475)</f>
        <v/>
      </c>
      <c r="AT1475" s="1" t="str">
        <f>IF(Data!Q1475="","",Data!Q1475)</f>
        <v/>
      </c>
      <c r="AU1475" s="1" t="str">
        <f>IF(Data!R1475="","",Data!R1475)</f>
        <v/>
      </c>
      <c r="AV1475" s="1" t="str">
        <f>IF(Data!S1475="","",Data!S1475)</f>
        <v/>
      </c>
      <c r="AW1475" s="1" t="str">
        <f>IF(Data!T1475="","",Data!T1475)</f>
        <v/>
      </c>
      <c r="AX1475" s="1" t="str">
        <f>IF(Data!U1475="","",Data!U1475)</f>
        <v/>
      </c>
      <c r="AY1475" s="1" t="str">
        <f>IF(Data!V1475="","",Data!V1475)</f>
        <v/>
      </c>
      <c r="AZ1475" s="1" t="str">
        <f>IF(Data!W1475="","",Data!W1475)</f>
        <v/>
      </c>
      <c r="BA1475" s="1" t="str">
        <f>IF(Data!X1475="","",Data!X1475)</f>
        <v/>
      </c>
      <c r="BB1475" s="1" t="str">
        <f>IF(Data!Y1475="","",Data!Y1475)</f>
        <v/>
      </c>
      <c r="BC1475" s="1" t="str">
        <f>IF(Data!Z1475="","",Data!Z1475)</f>
        <v/>
      </c>
    </row>
    <row r="1476" spans="31:55" x14ac:dyDescent="0.5">
      <c r="AE1476" s="1" t="str">
        <f>IF(Data!A1476="","",Data!A1476&amp;Data!B1476)</f>
        <v/>
      </c>
      <c r="AF1476" s="1" t="str">
        <f>IF(Data!C1476="","",Data!C1476)</f>
        <v/>
      </c>
      <c r="AG1476" s="1" t="str">
        <f>IF(Data!D1476="","",Data!D1476)</f>
        <v/>
      </c>
      <c r="AH1476" s="1" t="str">
        <f>IF(Data!E1476="","",Data!E1476)</f>
        <v/>
      </c>
      <c r="AI1476" s="1" t="str">
        <f>IF(Data!F1476="","",Data!F1476)</f>
        <v/>
      </c>
      <c r="AJ1476" s="1" t="str">
        <f>IF(Data!G1476="","",Data!G1476)</f>
        <v/>
      </c>
      <c r="AK1476" s="1" t="str">
        <f>IF(Data!H1476="","",Data!H1476)</f>
        <v/>
      </c>
      <c r="AL1476" s="1" t="str">
        <f>IF(Data!I1476="","",Data!I1476)</f>
        <v/>
      </c>
      <c r="AM1476" s="1" t="str">
        <f>IF(Data!J1476="","",Data!J1476)</f>
        <v/>
      </c>
      <c r="AN1476" s="1" t="str">
        <f>IF(Data!K1476="","",Data!K1476)</f>
        <v/>
      </c>
      <c r="AO1476" s="1" t="str">
        <f>IF(Data!L1476="","",Data!L1476)</f>
        <v/>
      </c>
      <c r="AP1476" s="1" t="str">
        <f>IF(Data!M1476="","",Data!M1476)</f>
        <v/>
      </c>
      <c r="AQ1476" s="1" t="str">
        <f>IF(Data!N1476="","",Data!N1476)</f>
        <v/>
      </c>
      <c r="AR1476" s="1" t="str">
        <f>IF(Data!O1476="","",Data!O1476)</f>
        <v/>
      </c>
      <c r="AS1476" s="1" t="str">
        <f>IF(Data!P1476="","",Data!P1476)</f>
        <v/>
      </c>
      <c r="AT1476" s="1" t="str">
        <f>IF(Data!Q1476="","",Data!Q1476)</f>
        <v/>
      </c>
      <c r="AU1476" s="1" t="str">
        <f>IF(Data!R1476="","",Data!R1476)</f>
        <v/>
      </c>
      <c r="AV1476" s="1" t="str">
        <f>IF(Data!S1476="","",Data!S1476)</f>
        <v/>
      </c>
      <c r="AW1476" s="1" t="str">
        <f>IF(Data!T1476="","",Data!T1476)</f>
        <v/>
      </c>
      <c r="AX1476" s="1" t="str">
        <f>IF(Data!U1476="","",Data!U1476)</f>
        <v/>
      </c>
      <c r="AY1476" s="1" t="str">
        <f>IF(Data!V1476="","",Data!V1476)</f>
        <v/>
      </c>
      <c r="AZ1476" s="1" t="str">
        <f>IF(Data!W1476="","",Data!W1476)</f>
        <v/>
      </c>
      <c r="BA1476" s="1" t="str">
        <f>IF(Data!X1476="","",Data!X1476)</f>
        <v/>
      </c>
      <c r="BB1476" s="1" t="str">
        <f>IF(Data!Y1476="","",Data!Y1476)</f>
        <v/>
      </c>
      <c r="BC1476" s="1" t="str">
        <f>IF(Data!Z1476="","",Data!Z1476)</f>
        <v/>
      </c>
    </row>
    <row r="1477" spans="31:55" x14ac:dyDescent="0.5">
      <c r="AE1477" s="1" t="str">
        <f>IF(Data!A1477="","",Data!A1477&amp;Data!B1477)</f>
        <v/>
      </c>
      <c r="AF1477" s="1" t="str">
        <f>IF(Data!C1477="","",Data!C1477)</f>
        <v/>
      </c>
      <c r="AG1477" s="1" t="str">
        <f>IF(Data!D1477="","",Data!D1477)</f>
        <v/>
      </c>
      <c r="AH1477" s="1" t="str">
        <f>IF(Data!E1477="","",Data!E1477)</f>
        <v/>
      </c>
      <c r="AI1477" s="1" t="str">
        <f>IF(Data!F1477="","",Data!F1477)</f>
        <v/>
      </c>
      <c r="AJ1477" s="1" t="str">
        <f>IF(Data!G1477="","",Data!G1477)</f>
        <v/>
      </c>
      <c r="AK1477" s="1" t="str">
        <f>IF(Data!H1477="","",Data!H1477)</f>
        <v/>
      </c>
      <c r="AL1477" s="1" t="str">
        <f>IF(Data!I1477="","",Data!I1477)</f>
        <v/>
      </c>
      <c r="AM1477" s="1" t="str">
        <f>IF(Data!J1477="","",Data!J1477)</f>
        <v/>
      </c>
      <c r="AN1477" s="1" t="str">
        <f>IF(Data!K1477="","",Data!K1477)</f>
        <v/>
      </c>
      <c r="AO1477" s="1" t="str">
        <f>IF(Data!L1477="","",Data!L1477)</f>
        <v/>
      </c>
      <c r="AP1477" s="1" t="str">
        <f>IF(Data!M1477="","",Data!M1477)</f>
        <v/>
      </c>
      <c r="AQ1477" s="1" t="str">
        <f>IF(Data!N1477="","",Data!N1477)</f>
        <v/>
      </c>
      <c r="AR1477" s="1" t="str">
        <f>IF(Data!O1477="","",Data!O1477)</f>
        <v/>
      </c>
      <c r="AS1477" s="1" t="str">
        <f>IF(Data!P1477="","",Data!P1477)</f>
        <v/>
      </c>
      <c r="AT1477" s="1" t="str">
        <f>IF(Data!Q1477="","",Data!Q1477)</f>
        <v/>
      </c>
      <c r="AU1477" s="1" t="str">
        <f>IF(Data!R1477="","",Data!R1477)</f>
        <v/>
      </c>
      <c r="AV1477" s="1" t="str">
        <f>IF(Data!S1477="","",Data!S1477)</f>
        <v/>
      </c>
      <c r="AW1477" s="1" t="str">
        <f>IF(Data!T1477="","",Data!T1477)</f>
        <v/>
      </c>
      <c r="AX1477" s="1" t="str">
        <f>IF(Data!U1477="","",Data!U1477)</f>
        <v/>
      </c>
      <c r="AY1477" s="1" t="str">
        <f>IF(Data!V1477="","",Data!V1477)</f>
        <v/>
      </c>
      <c r="AZ1477" s="1" t="str">
        <f>IF(Data!W1477="","",Data!W1477)</f>
        <v/>
      </c>
      <c r="BA1477" s="1" t="str">
        <f>IF(Data!X1477="","",Data!X1477)</f>
        <v/>
      </c>
      <c r="BB1477" s="1" t="str">
        <f>IF(Data!Y1477="","",Data!Y1477)</f>
        <v/>
      </c>
      <c r="BC1477" s="1" t="str">
        <f>IF(Data!Z1477="","",Data!Z1477)</f>
        <v/>
      </c>
    </row>
    <row r="1478" spans="31:55" x14ac:dyDescent="0.5">
      <c r="AE1478" s="1" t="str">
        <f>IF(Data!A1478="","",Data!A1478&amp;Data!B1478)</f>
        <v/>
      </c>
      <c r="AF1478" s="1" t="str">
        <f>IF(Data!C1478="","",Data!C1478)</f>
        <v/>
      </c>
      <c r="AG1478" s="1" t="str">
        <f>IF(Data!D1478="","",Data!D1478)</f>
        <v/>
      </c>
      <c r="AH1478" s="1" t="str">
        <f>IF(Data!E1478="","",Data!E1478)</f>
        <v/>
      </c>
      <c r="AI1478" s="1" t="str">
        <f>IF(Data!F1478="","",Data!F1478)</f>
        <v/>
      </c>
      <c r="AJ1478" s="1" t="str">
        <f>IF(Data!G1478="","",Data!G1478)</f>
        <v/>
      </c>
      <c r="AK1478" s="1" t="str">
        <f>IF(Data!H1478="","",Data!H1478)</f>
        <v/>
      </c>
      <c r="AL1478" s="1" t="str">
        <f>IF(Data!I1478="","",Data!I1478)</f>
        <v/>
      </c>
      <c r="AM1478" s="1" t="str">
        <f>IF(Data!J1478="","",Data!J1478)</f>
        <v/>
      </c>
      <c r="AN1478" s="1" t="str">
        <f>IF(Data!K1478="","",Data!K1478)</f>
        <v/>
      </c>
      <c r="AO1478" s="1" t="str">
        <f>IF(Data!L1478="","",Data!L1478)</f>
        <v/>
      </c>
      <c r="AP1478" s="1" t="str">
        <f>IF(Data!M1478="","",Data!M1478)</f>
        <v/>
      </c>
      <c r="AQ1478" s="1" t="str">
        <f>IF(Data!N1478="","",Data!N1478)</f>
        <v/>
      </c>
      <c r="AR1478" s="1" t="str">
        <f>IF(Data!O1478="","",Data!O1478)</f>
        <v/>
      </c>
      <c r="AS1478" s="1" t="str">
        <f>IF(Data!P1478="","",Data!P1478)</f>
        <v/>
      </c>
      <c r="AT1478" s="1" t="str">
        <f>IF(Data!Q1478="","",Data!Q1478)</f>
        <v/>
      </c>
      <c r="AU1478" s="1" t="str">
        <f>IF(Data!R1478="","",Data!R1478)</f>
        <v/>
      </c>
      <c r="AV1478" s="1" t="str">
        <f>IF(Data!S1478="","",Data!S1478)</f>
        <v/>
      </c>
      <c r="AW1478" s="1" t="str">
        <f>IF(Data!T1478="","",Data!T1478)</f>
        <v/>
      </c>
      <c r="AX1478" s="1" t="str">
        <f>IF(Data!U1478="","",Data!U1478)</f>
        <v/>
      </c>
      <c r="AY1478" s="1" t="str">
        <f>IF(Data!V1478="","",Data!V1478)</f>
        <v/>
      </c>
      <c r="AZ1478" s="1" t="str">
        <f>IF(Data!W1478="","",Data!W1478)</f>
        <v/>
      </c>
      <c r="BA1478" s="1" t="str">
        <f>IF(Data!X1478="","",Data!X1478)</f>
        <v/>
      </c>
      <c r="BB1478" s="1" t="str">
        <f>IF(Data!Y1478="","",Data!Y1478)</f>
        <v/>
      </c>
      <c r="BC1478" s="1" t="str">
        <f>IF(Data!Z1478="","",Data!Z1478)</f>
        <v/>
      </c>
    </row>
    <row r="1479" spans="31:55" x14ac:dyDescent="0.5">
      <c r="AE1479" s="1" t="str">
        <f>IF(Data!A1479="","",Data!A1479&amp;Data!B1479)</f>
        <v/>
      </c>
      <c r="AF1479" s="1" t="str">
        <f>IF(Data!C1479="","",Data!C1479)</f>
        <v/>
      </c>
      <c r="AG1479" s="1" t="str">
        <f>IF(Data!D1479="","",Data!D1479)</f>
        <v/>
      </c>
      <c r="AH1479" s="1" t="str">
        <f>IF(Data!E1479="","",Data!E1479)</f>
        <v/>
      </c>
      <c r="AI1479" s="1" t="str">
        <f>IF(Data!F1479="","",Data!F1479)</f>
        <v/>
      </c>
      <c r="AJ1479" s="1" t="str">
        <f>IF(Data!G1479="","",Data!G1479)</f>
        <v/>
      </c>
      <c r="AK1479" s="1" t="str">
        <f>IF(Data!H1479="","",Data!H1479)</f>
        <v/>
      </c>
      <c r="AL1479" s="1" t="str">
        <f>IF(Data!I1479="","",Data!I1479)</f>
        <v/>
      </c>
      <c r="AM1479" s="1" t="str">
        <f>IF(Data!J1479="","",Data!J1479)</f>
        <v/>
      </c>
      <c r="AN1479" s="1" t="str">
        <f>IF(Data!K1479="","",Data!K1479)</f>
        <v/>
      </c>
      <c r="AO1479" s="1" t="str">
        <f>IF(Data!L1479="","",Data!L1479)</f>
        <v/>
      </c>
      <c r="AP1479" s="1" t="str">
        <f>IF(Data!M1479="","",Data!M1479)</f>
        <v/>
      </c>
      <c r="AQ1479" s="1" t="str">
        <f>IF(Data!N1479="","",Data!N1479)</f>
        <v/>
      </c>
      <c r="AR1479" s="1" t="str">
        <f>IF(Data!O1479="","",Data!O1479)</f>
        <v/>
      </c>
      <c r="AS1479" s="1" t="str">
        <f>IF(Data!P1479="","",Data!P1479)</f>
        <v/>
      </c>
      <c r="AT1479" s="1" t="str">
        <f>IF(Data!Q1479="","",Data!Q1479)</f>
        <v/>
      </c>
      <c r="AU1479" s="1" t="str">
        <f>IF(Data!R1479="","",Data!R1479)</f>
        <v/>
      </c>
      <c r="AV1479" s="1" t="str">
        <f>IF(Data!S1479="","",Data!S1479)</f>
        <v/>
      </c>
      <c r="AW1479" s="1" t="str">
        <f>IF(Data!T1479="","",Data!T1479)</f>
        <v/>
      </c>
      <c r="AX1479" s="1" t="str">
        <f>IF(Data!U1479="","",Data!U1479)</f>
        <v/>
      </c>
      <c r="AY1479" s="1" t="str">
        <f>IF(Data!V1479="","",Data!V1479)</f>
        <v/>
      </c>
      <c r="AZ1479" s="1" t="str">
        <f>IF(Data!W1479="","",Data!W1479)</f>
        <v/>
      </c>
      <c r="BA1479" s="1" t="str">
        <f>IF(Data!X1479="","",Data!X1479)</f>
        <v/>
      </c>
      <c r="BB1479" s="1" t="str">
        <f>IF(Data!Y1479="","",Data!Y1479)</f>
        <v/>
      </c>
      <c r="BC1479" s="1" t="str">
        <f>IF(Data!Z1479="","",Data!Z1479)</f>
        <v/>
      </c>
    </row>
    <row r="1480" spans="31:55" x14ac:dyDescent="0.5">
      <c r="AE1480" s="1" t="str">
        <f>IF(Data!A1480="","",Data!A1480&amp;Data!B1480)</f>
        <v/>
      </c>
      <c r="AF1480" s="1" t="str">
        <f>IF(Data!C1480="","",Data!C1480)</f>
        <v/>
      </c>
      <c r="AG1480" s="1" t="str">
        <f>IF(Data!D1480="","",Data!D1480)</f>
        <v/>
      </c>
      <c r="AH1480" s="1" t="str">
        <f>IF(Data!E1480="","",Data!E1480)</f>
        <v/>
      </c>
      <c r="AI1480" s="1" t="str">
        <f>IF(Data!F1480="","",Data!F1480)</f>
        <v/>
      </c>
      <c r="AJ1480" s="1" t="str">
        <f>IF(Data!G1480="","",Data!G1480)</f>
        <v/>
      </c>
      <c r="AK1480" s="1" t="str">
        <f>IF(Data!H1480="","",Data!H1480)</f>
        <v/>
      </c>
      <c r="AL1480" s="1" t="str">
        <f>IF(Data!I1480="","",Data!I1480)</f>
        <v/>
      </c>
      <c r="AM1480" s="1" t="str">
        <f>IF(Data!J1480="","",Data!J1480)</f>
        <v/>
      </c>
      <c r="AN1480" s="1" t="str">
        <f>IF(Data!K1480="","",Data!K1480)</f>
        <v/>
      </c>
      <c r="AO1480" s="1" t="str">
        <f>IF(Data!L1480="","",Data!L1480)</f>
        <v/>
      </c>
      <c r="AP1480" s="1" t="str">
        <f>IF(Data!M1480="","",Data!M1480)</f>
        <v/>
      </c>
      <c r="AQ1480" s="1" t="str">
        <f>IF(Data!N1480="","",Data!N1480)</f>
        <v/>
      </c>
      <c r="AR1480" s="1" t="str">
        <f>IF(Data!O1480="","",Data!O1480)</f>
        <v/>
      </c>
      <c r="AS1480" s="1" t="str">
        <f>IF(Data!P1480="","",Data!P1480)</f>
        <v/>
      </c>
      <c r="AT1480" s="1" t="str">
        <f>IF(Data!Q1480="","",Data!Q1480)</f>
        <v/>
      </c>
      <c r="AU1480" s="1" t="str">
        <f>IF(Data!R1480="","",Data!R1480)</f>
        <v/>
      </c>
      <c r="AV1480" s="1" t="str">
        <f>IF(Data!S1480="","",Data!S1480)</f>
        <v/>
      </c>
      <c r="AW1480" s="1" t="str">
        <f>IF(Data!T1480="","",Data!T1480)</f>
        <v/>
      </c>
      <c r="AX1480" s="1" t="str">
        <f>IF(Data!U1480="","",Data!U1480)</f>
        <v/>
      </c>
      <c r="AY1480" s="1" t="str">
        <f>IF(Data!V1480="","",Data!V1480)</f>
        <v/>
      </c>
      <c r="AZ1480" s="1" t="str">
        <f>IF(Data!W1480="","",Data!W1480)</f>
        <v/>
      </c>
      <c r="BA1480" s="1" t="str">
        <f>IF(Data!X1480="","",Data!X1480)</f>
        <v/>
      </c>
      <c r="BB1480" s="1" t="str">
        <f>IF(Data!Y1480="","",Data!Y1480)</f>
        <v/>
      </c>
      <c r="BC1480" s="1" t="str">
        <f>IF(Data!Z1480="","",Data!Z1480)</f>
        <v/>
      </c>
    </row>
    <row r="1481" spans="31:55" x14ac:dyDescent="0.5">
      <c r="AE1481" s="1" t="str">
        <f>IF(Data!A1481="","",Data!A1481&amp;Data!B1481)</f>
        <v/>
      </c>
      <c r="AF1481" s="1" t="str">
        <f>IF(Data!C1481="","",Data!C1481)</f>
        <v/>
      </c>
      <c r="AG1481" s="1" t="str">
        <f>IF(Data!D1481="","",Data!D1481)</f>
        <v/>
      </c>
      <c r="AH1481" s="1" t="str">
        <f>IF(Data!E1481="","",Data!E1481)</f>
        <v/>
      </c>
      <c r="AI1481" s="1" t="str">
        <f>IF(Data!F1481="","",Data!F1481)</f>
        <v/>
      </c>
      <c r="AJ1481" s="1" t="str">
        <f>IF(Data!G1481="","",Data!G1481)</f>
        <v/>
      </c>
      <c r="AK1481" s="1" t="str">
        <f>IF(Data!H1481="","",Data!H1481)</f>
        <v/>
      </c>
      <c r="AL1481" s="1" t="str">
        <f>IF(Data!I1481="","",Data!I1481)</f>
        <v/>
      </c>
      <c r="AM1481" s="1" t="str">
        <f>IF(Data!J1481="","",Data!J1481)</f>
        <v/>
      </c>
      <c r="AN1481" s="1" t="str">
        <f>IF(Data!K1481="","",Data!K1481)</f>
        <v/>
      </c>
      <c r="AO1481" s="1" t="str">
        <f>IF(Data!L1481="","",Data!L1481)</f>
        <v/>
      </c>
      <c r="AP1481" s="1" t="str">
        <f>IF(Data!M1481="","",Data!M1481)</f>
        <v/>
      </c>
      <c r="AQ1481" s="1" t="str">
        <f>IF(Data!N1481="","",Data!N1481)</f>
        <v/>
      </c>
      <c r="AR1481" s="1" t="str">
        <f>IF(Data!O1481="","",Data!O1481)</f>
        <v/>
      </c>
      <c r="AS1481" s="1" t="str">
        <f>IF(Data!P1481="","",Data!P1481)</f>
        <v/>
      </c>
      <c r="AT1481" s="1" t="str">
        <f>IF(Data!Q1481="","",Data!Q1481)</f>
        <v/>
      </c>
      <c r="AU1481" s="1" t="str">
        <f>IF(Data!R1481="","",Data!R1481)</f>
        <v/>
      </c>
      <c r="AV1481" s="1" t="str">
        <f>IF(Data!S1481="","",Data!S1481)</f>
        <v/>
      </c>
      <c r="AW1481" s="1" t="str">
        <f>IF(Data!T1481="","",Data!T1481)</f>
        <v/>
      </c>
      <c r="AX1481" s="1" t="str">
        <f>IF(Data!U1481="","",Data!U1481)</f>
        <v/>
      </c>
      <c r="AY1481" s="1" t="str">
        <f>IF(Data!V1481="","",Data!V1481)</f>
        <v/>
      </c>
      <c r="AZ1481" s="1" t="str">
        <f>IF(Data!W1481="","",Data!W1481)</f>
        <v/>
      </c>
      <c r="BA1481" s="1" t="str">
        <f>IF(Data!X1481="","",Data!X1481)</f>
        <v/>
      </c>
      <c r="BB1481" s="1" t="str">
        <f>IF(Data!Y1481="","",Data!Y1481)</f>
        <v/>
      </c>
      <c r="BC1481" s="1" t="str">
        <f>IF(Data!Z1481="","",Data!Z1481)</f>
        <v/>
      </c>
    </row>
    <row r="1482" spans="31:55" x14ac:dyDescent="0.5">
      <c r="AE1482" s="1" t="str">
        <f>IF(Data!A1482="","",Data!A1482&amp;Data!B1482)</f>
        <v/>
      </c>
      <c r="AF1482" s="1" t="str">
        <f>IF(Data!C1482="","",Data!C1482)</f>
        <v/>
      </c>
      <c r="AG1482" s="1" t="str">
        <f>IF(Data!D1482="","",Data!D1482)</f>
        <v/>
      </c>
      <c r="AH1482" s="1" t="str">
        <f>IF(Data!E1482="","",Data!E1482)</f>
        <v/>
      </c>
      <c r="AI1482" s="1" t="str">
        <f>IF(Data!F1482="","",Data!F1482)</f>
        <v/>
      </c>
      <c r="AJ1482" s="1" t="str">
        <f>IF(Data!G1482="","",Data!G1482)</f>
        <v/>
      </c>
      <c r="AK1482" s="1" t="str">
        <f>IF(Data!H1482="","",Data!H1482)</f>
        <v/>
      </c>
      <c r="AL1482" s="1" t="str">
        <f>IF(Data!I1482="","",Data!I1482)</f>
        <v/>
      </c>
      <c r="AM1482" s="1" t="str">
        <f>IF(Data!J1482="","",Data!J1482)</f>
        <v/>
      </c>
      <c r="AN1482" s="1" t="str">
        <f>IF(Data!K1482="","",Data!K1482)</f>
        <v/>
      </c>
      <c r="AO1482" s="1" t="str">
        <f>IF(Data!L1482="","",Data!L1482)</f>
        <v/>
      </c>
      <c r="AP1482" s="1" t="str">
        <f>IF(Data!M1482="","",Data!M1482)</f>
        <v/>
      </c>
      <c r="AQ1482" s="1" t="str">
        <f>IF(Data!N1482="","",Data!N1482)</f>
        <v/>
      </c>
      <c r="AR1482" s="1" t="str">
        <f>IF(Data!O1482="","",Data!O1482)</f>
        <v/>
      </c>
      <c r="AS1482" s="1" t="str">
        <f>IF(Data!P1482="","",Data!P1482)</f>
        <v/>
      </c>
      <c r="AT1482" s="1" t="str">
        <f>IF(Data!Q1482="","",Data!Q1482)</f>
        <v/>
      </c>
      <c r="AU1482" s="1" t="str">
        <f>IF(Data!R1482="","",Data!R1482)</f>
        <v/>
      </c>
      <c r="AV1482" s="1" t="str">
        <f>IF(Data!S1482="","",Data!S1482)</f>
        <v/>
      </c>
      <c r="AW1482" s="1" t="str">
        <f>IF(Data!T1482="","",Data!T1482)</f>
        <v/>
      </c>
      <c r="AX1482" s="1" t="str">
        <f>IF(Data!U1482="","",Data!U1482)</f>
        <v/>
      </c>
      <c r="AY1482" s="1" t="str">
        <f>IF(Data!V1482="","",Data!V1482)</f>
        <v/>
      </c>
      <c r="AZ1482" s="1" t="str">
        <f>IF(Data!W1482="","",Data!W1482)</f>
        <v/>
      </c>
      <c r="BA1482" s="1" t="str">
        <f>IF(Data!X1482="","",Data!X1482)</f>
        <v/>
      </c>
      <c r="BB1482" s="1" t="str">
        <f>IF(Data!Y1482="","",Data!Y1482)</f>
        <v/>
      </c>
      <c r="BC1482" s="1" t="str">
        <f>IF(Data!Z1482="","",Data!Z1482)</f>
        <v/>
      </c>
    </row>
    <row r="1483" spans="31:55" x14ac:dyDescent="0.5">
      <c r="AE1483" s="1" t="str">
        <f>IF(Data!A1483="","",Data!A1483&amp;Data!B1483)</f>
        <v/>
      </c>
      <c r="AF1483" s="1" t="str">
        <f>IF(Data!C1483="","",Data!C1483)</f>
        <v/>
      </c>
      <c r="AG1483" s="1" t="str">
        <f>IF(Data!D1483="","",Data!D1483)</f>
        <v/>
      </c>
      <c r="AH1483" s="1" t="str">
        <f>IF(Data!E1483="","",Data!E1483)</f>
        <v/>
      </c>
      <c r="AI1483" s="1" t="str">
        <f>IF(Data!F1483="","",Data!F1483)</f>
        <v/>
      </c>
      <c r="AJ1483" s="1" t="str">
        <f>IF(Data!G1483="","",Data!G1483)</f>
        <v/>
      </c>
      <c r="AK1483" s="1" t="str">
        <f>IF(Data!H1483="","",Data!H1483)</f>
        <v/>
      </c>
      <c r="AL1483" s="1" t="str">
        <f>IF(Data!I1483="","",Data!I1483)</f>
        <v/>
      </c>
      <c r="AM1483" s="1" t="str">
        <f>IF(Data!J1483="","",Data!J1483)</f>
        <v/>
      </c>
      <c r="AN1483" s="1" t="str">
        <f>IF(Data!K1483="","",Data!K1483)</f>
        <v/>
      </c>
      <c r="AO1483" s="1" t="str">
        <f>IF(Data!L1483="","",Data!L1483)</f>
        <v/>
      </c>
      <c r="AP1483" s="1" t="str">
        <f>IF(Data!M1483="","",Data!M1483)</f>
        <v/>
      </c>
      <c r="AQ1483" s="1" t="str">
        <f>IF(Data!N1483="","",Data!N1483)</f>
        <v/>
      </c>
      <c r="AR1483" s="1" t="str">
        <f>IF(Data!O1483="","",Data!O1483)</f>
        <v/>
      </c>
      <c r="AS1483" s="1" t="str">
        <f>IF(Data!P1483="","",Data!P1483)</f>
        <v/>
      </c>
      <c r="AT1483" s="1" t="str">
        <f>IF(Data!Q1483="","",Data!Q1483)</f>
        <v/>
      </c>
      <c r="AU1483" s="1" t="str">
        <f>IF(Data!R1483="","",Data!R1483)</f>
        <v/>
      </c>
      <c r="AV1483" s="1" t="str">
        <f>IF(Data!S1483="","",Data!S1483)</f>
        <v/>
      </c>
      <c r="AW1483" s="1" t="str">
        <f>IF(Data!T1483="","",Data!T1483)</f>
        <v/>
      </c>
      <c r="AX1483" s="1" t="str">
        <f>IF(Data!U1483="","",Data!U1483)</f>
        <v/>
      </c>
      <c r="AY1483" s="1" t="str">
        <f>IF(Data!V1483="","",Data!V1483)</f>
        <v/>
      </c>
      <c r="AZ1483" s="1" t="str">
        <f>IF(Data!W1483="","",Data!W1483)</f>
        <v/>
      </c>
      <c r="BA1483" s="1" t="str">
        <f>IF(Data!X1483="","",Data!X1483)</f>
        <v/>
      </c>
      <c r="BB1483" s="1" t="str">
        <f>IF(Data!Y1483="","",Data!Y1483)</f>
        <v/>
      </c>
      <c r="BC1483" s="1" t="str">
        <f>IF(Data!Z1483="","",Data!Z1483)</f>
        <v/>
      </c>
    </row>
    <row r="1484" spans="31:55" x14ac:dyDescent="0.5">
      <c r="AE1484" s="1" t="str">
        <f>IF(Data!A1484="","",Data!A1484&amp;Data!B1484)</f>
        <v/>
      </c>
      <c r="AF1484" s="1" t="str">
        <f>IF(Data!C1484="","",Data!C1484)</f>
        <v/>
      </c>
      <c r="AG1484" s="1" t="str">
        <f>IF(Data!D1484="","",Data!D1484)</f>
        <v/>
      </c>
      <c r="AH1484" s="1" t="str">
        <f>IF(Data!E1484="","",Data!E1484)</f>
        <v/>
      </c>
      <c r="AI1484" s="1" t="str">
        <f>IF(Data!F1484="","",Data!F1484)</f>
        <v/>
      </c>
      <c r="AJ1484" s="1" t="str">
        <f>IF(Data!G1484="","",Data!G1484)</f>
        <v/>
      </c>
      <c r="AK1484" s="1" t="str">
        <f>IF(Data!H1484="","",Data!H1484)</f>
        <v/>
      </c>
      <c r="AL1484" s="1" t="str">
        <f>IF(Data!I1484="","",Data!I1484)</f>
        <v/>
      </c>
      <c r="AM1484" s="1" t="str">
        <f>IF(Data!J1484="","",Data!J1484)</f>
        <v/>
      </c>
      <c r="AN1484" s="1" t="str">
        <f>IF(Data!K1484="","",Data!K1484)</f>
        <v/>
      </c>
      <c r="AO1484" s="1" t="str">
        <f>IF(Data!L1484="","",Data!L1484)</f>
        <v/>
      </c>
      <c r="AP1484" s="1" t="str">
        <f>IF(Data!M1484="","",Data!M1484)</f>
        <v/>
      </c>
      <c r="AQ1484" s="1" t="str">
        <f>IF(Data!N1484="","",Data!N1484)</f>
        <v/>
      </c>
      <c r="AR1484" s="1" t="str">
        <f>IF(Data!O1484="","",Data!O1484)</f>
        <v/>
      </c>
      <c r="AS1484" s="1" t="str">
        <f>IF(Data!P1484="","",Data!P1484)</f>
        <v/>
      </c>
      <c r="AT1484" s="1" t="str">
        <f>IF(Data!Q1484="","",Data!Q1484)</f>
        <v/>
      </c>
      <c r="AU1484" s="1" t="str">
        <f>IF(Data!R1484="","",Data!R1484)</f>
        <v/>
      </c>
      <c r="AV1484" s="1" t="str">
        <f>IF(Data!S1484="","",Data!S1484)</f>
        <v/>
      </c>
      <c r="AW1484" s="1" t="str">
        <f>IF(Data!T1484="","",Data!T1484)</f>
        <v/>
      </c>
      <c r="AX1484" s="1" t="str">
        <f>IF(Data!U1484="","",Data!U1484)</f>
        <v/>
      </c>
      <c r="AY1484" s="1" t="str">
        <f>IF(Data!V1484="","",Data!V1484)</f>
        <v/>
      </c>
      <c r="AZ1484" s="1" t="str">
        <f>IF(Data!W1484="","",Data!W1484)</f>
        <v/>
      </c>
      <c r="BA1484" s="1" t="str">
        <f>IF(Data!X1484="","",Data!X1484)</f>
        <v/>
      </c>
      <c r="BB1484" s="1" t="str">
        <f>IF(Data!Y1484="","",Data!Y1484)</f>
        <v/>
      </c>
      <c r="BC1484" s="1" t="str">
        <f>IF(Data!Z1484="","",Data!Z1484)</f>
        <v/>
      </c>
    </row>
    <row r="1485" spans="31:55" x14ac:dyDescent="0.5">
      <c r="AE1485" s="1" t="str">
        <f>IF(Data!A1485="","",Data!A1485&amp;Data!B1485)</f>
        <v/>
      </c>
      <c r="AF1485" s="1" t="str">
        <f>IF(Data!C1485="","",Data!C1485)</f>
        <v/>
      </c>
      <c r="AG1485" s="1" t="str">
        <f>IF(Data!D1485="","",Data!D1485)</f>
        <v/>
      </c>
      <c r="AH1485" s="1" t="str">
        <f>IF(Data!E1485="","",Data!E1485)</f>
        <v/>
      </c>
      <c r="AI1485" s="1" t="str">
        <f>IF(Data!F1485="","",Data!F1485)</f>
        <v/>
      </c>
      <c r="AJ1485" s="1" t="str">
        <f>IF(Data!G1485="","",Data!G1485)</f>
        <v/>
      </c>
      <c r="AK1485" s="1" t="str">
        <f>IF(Data!H1485="","",Data!H1485)</f>
        <v/>
      </c>
      <c r="AL1485" s="1" t="str">
        <f>IF(Data!I1485="","",Data!I1485)</f>
        <v/>
      </c>
      <c r="AM1485" s="1" t="str">
        <f>IF(Data!J1485="","",Data!J1485)</f>
        <v/>
      </c>
      <c r="AN1485" s="1" t="str">
        <f>IF(Data!K1485="","",Data!K1485)</f>
        <v/>
      </c>
      <c r="AO1485" s="1" t="str">
        <f>IF(Data!L1485="","",Data!L1485)</f>
        <v/>
      </c>
      <c r="AP1485" s="1" t="str">
        <f>IF(Data!M1485="","",Data!M1485)</f>
        <v/>
      </c>
      <c r="AQ1485" s="1" t="str">
        <f>IF(Data!N1485="","",Data!N1485)</f>
        <v/>
      </c>
      <c r="AR1485" s="1" t="str">
        <f>IF(Data!O1485="","",Data!O1485)</f>
        <v/>
      </c>
      <c r="AS1485" s="1" t="str">
        <f>IF(Data!P1485="","",Data!P1485)</f>
        <v/>
      </c>
      <c r="AT1485" s="1" t="str">
        <f>IF(Data!Q1485="","",Data!Q1485)</f>
        <v/>
      </c>
      <c r="AU1485" s="1" t="str">
        <f>IF(Data!R1485="","",Data!R1485)</f>
        <v/>
      </c>
      <c r="AV1485" s="1" t="str">
        <f>IF(Data!S1485="","",Data!S1485)</f>
        <v/>
      </c>
      <c r="AW1485" s="1" t="str">
        <f>IF(Data!T1485="","",Data!T1485)</f>
        <v/>
      </c>
      <c r="AX1485" s="1" t="str">
        <f>IF(Data!U1485="","",Data!U1485)</f>
        <v/>
      </c>
      <c r="AY1485" s="1" t="str">
        <f>IF(Data!V1485="","",Data!V1485)</f>
        <v/>
      </c>
      <c r="AZ1485" s="1" t="str">
        <f>IF(Data!W1485="","",Data!W1485)</f>
        <v/>
      </c>
      <c r="BA1485" s="1" t="str">
        <f>IF(Data!X1485="","",Data!X1485)</f>
        <v/>
      </c>
      <c r="BB1485" s="1" t="str">
        <f>IF(Data!Y1485="","",Data!Y1485)</f>
        <v/>
      </c>
      <c r="BC1485" s="1" t="str">
        <f>IF(Data!Z1485="","",Data!Z1485)</f>
        <v/>
      </c>
    </row>
    <row r="1486" spans="31:55" x14ac:dyDescent="0.5">
      <c r="AE1486" s="1" t="str">
        <f>IF(Data!A1486="","",Data!A1486&amp;Data!B1486)</f>
        <v/>
      </c>
      <c r="AF1486" s="1" t="str">
        <f>IF(Data!C1486="","",Data!C1486)</f>
        <v/>
      </c>
      <c r="AG1486" s="1" t="str">
        <f>IF(Data!D1486="","",Data!D1486)</f>
        <v/>
      </c>
      <c r="AH1486" s="1" t="str">
        <f>IF(Data!E1486="","",Data!E1486)</f>
        <v/>
      </c>
      <c r="AI1486" s="1" t="str">
        <f>IF(Data!F1486="","",Data!F1486)</f>
        <v/>
      </c>
      <c r="AJ1486" s="1" t="str">
        <f>IF(Data!G1486="","",Data!G1486)</f>
        <v/>
      </c>
      <c r="AK1486" s="1" t="str">
        <f>IF(Data!H1486="","",Data!H1486)</f>
        <v/>
      </c>
      <c r="AL1486" s="1" t="str">
        <f>IF(Data!I1486="","",Data!I1486)</f>
        <v/>
      </c>
      <c r="AM1486" s="1" t="str">
        <f>IF(Data!J1486="","",Data!J1486)</f>
        <v/>
      </c>
      <c r="AN1486" s="1" t="str">
        <f>IF(Data!K1486="","",Data!K1486)</f>
        <v/>
      </c>
      <c r="AO1486" s="1" t="str">
        <f>IF(Data!L1486="","",Data!L1486)</f>
        <v/>
      </c>
      <c r="AP1486" s="1" t="str">
        <f>IF(Data!M1486="","",Data!M1486)</f>
        <v/>
      </c>
      <c r="AQ1486" s="1" t="str">
        <f>IF(Data!N1486="","",Data!N1486)</f>
        <v/>
      </c>
      <c r="AR1486" s="1" t="str">
        <f>IF(Data!O1486="","",Data!O1486)</f>
        <v/>
      </c>
      <c r="AS1486" s="1" t="str">
        <f>IF(Data!P1486="","",Data!P1486)</f>
        <v/>
      </c>
      <c r="AT1486" s="1" t="str">
        <f>IF(Data!Q1486="","",Data!Q1486)</f>
        <v/>
      </c>
      <c r="AU1486" s="1" t="str">
        <f>IF(Data!R1486="","",Data!R1486)</f>
        <v/>
      </c>
      <c r="AV1486" s="1" t="str">
        <f>IF(Data!S1486="","",Data!S1486)</f>
        <v/>
      </c>
      <c r="AW1486" s="1" t="str">
        <f>IF(Data!T1486="","",Data!T1486)</f>
        <v/>
      </c>
      <c r="AX1486" s="1" t="str">
        <f>IF(Data!U1486="","",Data!U1486)</f>
        <v/>
      </c>
      <c r="AY1486" s="1" t="str">
        <f>IF(Data!V1486="","",Data!V1486)</f>
        <v/>
      </c>
      <c r="AZ1486" s="1" t="str">
        <f>IF(Data!W1486="","",Data!W1486)</f>
        <v/>
      </c>
      <c r="BA1486" s="1" t="str">
        <f>IF(Data!X1486="","",Data!X1486)</f>
        <v/>
      </c>
      <c r="BB1486" s="1" t="str">
        <f>IF(Data!Y1486="","",Data!Y1486)</f>
        <v/>
      </c>
      <c r="BC1486" s="1" t="str">
        <f>IF(Data!Z1486="","",Data!Z1486)</f>
        <v/>
      </c>
    </row>
    <row r="1487" spans="31:55" x14ac:dyDescent="0.5">
      <c r="AE1487" s="1" t="str">
        <f>IF(Data!A1487="","",Data!A1487&amp;Data!B1487)</f>
        <v/>
      </c>
      <c r="AF1487" s="1" t="str">
        <f>IF(Data!C1487="","",Data!C1487)</f>
        <v/>
      </c>
      <c r="AG1487" s="1" t="str">
        <f>IF(Data!D1487="","",Data!D1487)</f>
        <v/>
      </c>
      <c r="AH1487" s="1" t="str">
        <f>IF(Data!E1487="","",Data!E1487)</f>
        <v/>
      </c>
      <c r="AI1487" s="1" t="str">
        <f>IF(Data!F1487="","",Data!F1487)</f>
        <v/>
      </c>
      <c r="AJ1487" s="1" t="str">
        <f>IF(Data!G1487="","",Data!G1487)</f>
        <v/>
      </c>
      <c r="AK1487" s="1" t="str">
        <f>IF(Data!H1487="","",Data!H1487)</f>
        <v/>
      </c>
      <c r="AL1487" s="1" t="str">
        <f>IF(Data!I1487="","",Data!I1487)</f>
        <v/>
      </c>
      <c r="AM1487" s="1" t="str">
        <f>IF(Data!J1487="","",Data!J1487)</f>
        <v/>
      </c>
      <c r="AN1487" s="1" t="str">
        <f>IF(Data!K1487="","",Data!K1487)</f>
        <v/>
      </c>
      <c r="AO1487" s="1" t="str">
        <f>IF(Data!L1487="","",Data!L1487)</f>
        <v/>
      </c>
      <c r="AP1487" s="1" t="str">
        <f>IF(Data!M1487="","",Data!M1487)</f>
        <v/>
      </c>
      <c r="AQ1487" s="1" t="str">
        <f>IF(Data!N1487="","",Data!N1487)</f>
        <v/>
      </c>
      <c r="AR1487" s="1" t="str">
        <f>IF(Data!O1487="","",Data!O1487)</f>
        <v/>
      </c>
      <c r="AS1487" s="1" t="str">
        <f>IF(Data!P1487="","",Data!P1487)</f>
        <v/>
      </c>
      <c r="AT1487" s="1" t="str">
        <f>IF(Data!Q1487="","",Data!Q1487)</f>
        <v/>
      </c>
      <c r="AU1487" s="1" t="str">
        <f>IF(Data!R1487="","",Data!R1487)</f>
        <v/>
      </c>
      <c r="AV1487" s="1" t="str">
        <f>IF(Data!S1487="","",Data!S1487)</f>
        <v/>
      </c>
      <c r="AW1487" s="1" t="str">
        <f>IF(Data!T1487="","",Data!T1487)</f>
        <v/>
      </c>
      <c r="AX1487" s="1" t="str">
        <f>IF(Data!U1487="","",Data!U1487)</f>
        <v/>
      </c>
      <c r="AY1487" s="1" t="str">
        <f>IF(Data!V1487="","",Data!V1487)</f>
        <v/>
      </c>
      <c r="AZ1487" s="1" t="str">
        <f>IF(Data!W1487="","",Data!W1487)</f>
        <v/>
      </c>
      <c r="BA1487" s="1" t="str">
        <f>IF(Data!X1487="","",Data!X1487)</f>
        <v/>
      </c>
      <c r="BB1487" s="1" t="str">
        <f>IF(Data!Y1487="","",Data!Y1487)</f>
        <v/>
      </c>
      <c r="BC1487" s="1" t="str">
        <f>IF(Data!Z1487="","",Data!Z1487)</f>
        <v/>
      </c>
    </row>
    <row r="1488" spans="31:55" x14ac:dyDescent="0.5">
      <c r="AE1488" s="1" t="str">
        <f>IF(Data!A1488="","",Data!A1488&amp;Data!B1488)</f>
        <v/>
      </c>
      <c r="AF1488" s="1" t="str">
        <f>IF(Data!C1488="","",Data!C1488)</f>
        <v/>
      </c>
      <c r="AG1488" s="1" t="str">
        <f>IF(Data!D1488="","",Data!D1488)</f>
        <v/>
      </c>
      <c r="AH1488" s="1" t="str">
        <f>IF(Data!E1488="","",Data!E1488)</f>
        <v/>
      </c>
      <c r="AI1488" s="1" t="str">
        <f>IF(Data!F1488="","",Data!F1488)</f>
        <v/>
      </c>
      <c r="AJ1488" s="1" t="str">
        <f>IF(Data!G1488="","",Data!G1488)</f>
        <v/>
      </c>
      <c r="AK1488" s="1" t="str">
        <f>IF(Data!H1488="","",Data!H1488)</f>
        <v/>
      </c>
      <c r="AL1488" s="1" t="str">
        <f>IF(Data!I1488="","",Data!I1488)</f>
        <v/>
      </c>
      <c r="AM1488" s="1" t="str">
        <f>IF(Data!J1488="","",Data!J1488)</f>
        <v/>
      </c>
      <c r="AN1488" s="1" t="str">
        <f>IF(Data!K1488="","",Data!K1488)</f>
        <v/>
      </c>
      <c r="AO1488" s="1" t="str">
        <f>IF(Data!L1488="","",Data!L1488)</f>
        <v/>
      </c>
      <c r="AP1488" s="1" t="str">
        <f>IF(Data!M1488="","",Data!M1488)</f>
        <v/>
      </c>
      <c r="AQ1488" s="1" t="str">
        <f>IF(Data!N1488="","",Data!N1488)</f>
        <v/>
      </c>
      <c r="AR1488" s="1" t="str">
        <f>IF(Data!O1488="","",Data!O1488)</f>
        <v/>
      </c>
      <c r="AS1488" s="1" t="str">
        <f>IF(Data!P1488="","",Data!P1488)</f>
        <v/>
      </c>
      <c r="AT1488" s="1" t="str">
        <f>IF(Data!Q1488="","",Data!Q1488)</f>
        <v/>
      </c>
      <c r="AU1488" s="1" t="str">
        <f>IF(Data!R1488="","",Data!R1488)</f>
        <v/>
      </c>
      <c r="AV1488" s="1" t="str">
        <f>IF(Data!S1488="","",Data!S1488)</f>
        <v/>
      </c>
      <c r="AW1488" s="1" t="str">
        <f>IF(Data!T1488="","",Data!T1488)</f>
        <v/>
      </c>
      <c r="AX1488" s="1" t="str">
        <f>IF(Data!U1488="","",Data!U1488)</f>
        <v/>
      </c>
      <c r="AY1488" s="1" t="str">
        <f>IF(Data!V1488="","",Data!V1488)</f>
        <v/>
      </c>
      <c r="AZ1488" s="1" t="str">
        <f>IF(Data!W1488="","",Data!W1488)</f>
        <v/>
      </c>
      <c r="BA1488" s="1" t="str">
        <f>IF(Data!X1488="","",Data!X1488)</f>
        <v/>
      </c>
      <c r="BB1488" s="1" t="str">
        <f>IF(Data!Y1488="","",Data!Y1488)</f>
        <v/>
      </c>
      <c r="BC1488" s="1" t="str">
        <f>IF(Data!Z1488="","",Data!Z1488)</f>
        <v/>
      </c>
    </row>
    <row r="1489" spans="31:55" x14ac:dyDescent="0.5">
      <c r="AE1489" s="1" t="str">
        <f>IF(Data!A1489="","",Data!A1489&amp;Data!B1489)</f>
        <v/>
      </c>
      <c r="AF1489" s="1" t="str">
        <f>IF(Data!C1489="","",Data!C1489)</f>
        <v/>
      </c>
      <c r="AG1489" s="1" t="str">
        <f>IF(Data!D1489="","",Data!D1489)</f>
        <v/>
      </c>
      <c r="AH1489" s="1" t="str">
        <f>IF(Data!E1489="","",Data!E1489)</f>
        <v/>
      </c>
      <c r="AI1489" s="1" t="str">
        <f>IF(Data!F1489="","",Data!F1489)</f>
        <v/>
      </c>
      <c r="AJ1489" s="1" t="str">
        <f>IF(Data!G1489="","",Data!G1489)</f>
        <v/>
      </c>
      <c r="AK1489" s="1" t="str">
        <f>IF(Data!H1489="","",Data!H1489)</f>
        <v/>
      </c>
      <c r="AL1489" s="1" t="str">
        <f>IF(Data!I1489="","",Data!I1489)</f>
        <v/>
      </c>
      <c r="AM1489" s="1" t="str">
        <f>IF(Data!J1489="","",Data!J1489)</f>
        <v/>
      </c>
      <c r="AN1489" s="1" t="str">
        <f>IF(Data!K1489="","",Data!K1489)</f>
        <v/>
      </c>
      <c r="AO1489" s="1" t="str">
        <f>IF(Data!L1489="","",Data!L1489)</f>
        <v/>
      </c>
      <c r="AP1489" s="1" t="str">
        <f>IF(Data!M1489="","",Data!M1489)</f>
        <v/>
      </c>
      <c r="AQ1489" s="1" t="str">
        <f>IF(Data!N1489="","",Data!N1489)</f>
        <v/>
      </c>
      <c r="AR1489" s="1" t="str">
        <f>IF(Data!O1489="","",Data!O1489)</f>
        <v/>
      </c>
      <c r="AS1489" s="1" t="str">
        <f>IF(Data!P1489="","",Data!P1489)</f>
        <v/>
      </c>
      <c r="AT1489" s="1" t="str">
        <f>IF(Data!Q1489="","",Data!Q1489)</f>
        <v/>
      </c>
      <c r="AU1489" s="1" t="str">
        <f>IF(Data!R1489="","",Data!R1489)</f>
        <v/>
      </c>
      <c r="AV1489" s="1" t="str">
        <f>IF(Data!S1489="","",Data!S1489)</f>
        <v/>
      </c>
      <c r="AW1489" s="1" t="str">
        <f>IF(Data!T1489="","",Data!T1489)</f>
        <v/>
      </c>
      <c r="AX1489" s="1" t="str">
        <f>IF(Data!U1489="","",Data!U1489)</f>
        <v/>
      </c>
      <c r="AY1489" s="1" t="str">
        <f>IF(Data!V1489="","",Data!V1489)</f>
        <v/>
      </c>
      <c r="AZ1489" s="1" t="str">
        <f>IF(Data!W1489="","",Data!W1489)</f>
        <v/>
      </c>
      <c r="BA1489" s="1" t="str">
        <f>IF(Data!X1489="","",Data!X1489)</f>
        <v/>
      </c>
      <c r="BB1489" s="1" t="str">
        <f>IF(Data!Y1489="","",Data!Y1489)</f>
        <v/>
      </c>
      <c r="BC1489" s="1" t="str">
        <f>IF(Data!Z1489="","",Data!Z1489)</f>
        <v/>
      </c>
    </row>
    <row r="1490" spans="31:55" x14ac:dyDescent="0.5">
      <c r="AE1490" s="1" t="str">
        <f>IF(Data!A1490="","",Data!A1490&amp;Data!B1490)</f>
        <v/>
      </c>
      <c r="AF1490" s="1" t="str">
        <f>IF(Data!C1490="","",Data!C1490)</f>
        <v/>
      </c>
      <c r="AG1490" s="1" t="str">
        <f>IF(Data!D1490="","",Data!D1490)</f>
        <v/>
      </c>
      <c r="AH1490" s="1" t="str">
        <f>IF(Data!E1490="","",Data!E1490)</f>
        <v/>
      </c>
      <c r="AI1490" s="1" t="str">
        <f>IF(Data!F1490="","",Data!F1490)</f>
        <v/>
      </c>
      <c r="AJ1490" s="1" t="str">
        <f>IF(Data!G1490="","",Data!G1490)</f>
        <v/>
      </c>
      <c r="AK1490" s="1" t="str">
        <f>IF(Data!H1490="","",Data!H1490)</f>
        <v/>
      </c>
      <c r="AL1490" s="1" t="str">
        <f>IF(Data!I1490="","",Data!I1490)</f>
        <v/>
      </c>
      <c r="AM1490" s="1" t="str">
        <f>IF(Data!J1490="","",Data!J1490)</f>
        <v/>
      </c>
      <c r="AN1490" s="1" t="str">
        <f>IF(Data!K1490="","",Data!K1490)</f>
        <v/>
      </c>
      <c r="AO1490" s="1" t="str">
        <f>IF(Data!L1490="","",Data!L1490)</f>
        <v/>
      </c>
      <c r="AP1490" s="1" t="str">
        <f>IF(Data!M1490="","",Data!M1490)</f>
        <v/>
      </c>
      <c r="AQ1490" s="1" t="str">
        <f>IF(Data!N1490="","",Data!N1490)</f>
        <v/>
      </c>
      <c r="AR1490" s="1" t="str">
        <f>IF(Data!O1490="","",Data!O1490)</f>
        <v/>
      </c>
      <c r="AS1490" s="1" t="str">
        <f>IF(Data!P1490="","",Data!P1490)</f>
        <v/>
      </c>
      <c r="AT1490" s="1" t="str">
        <f>IF(Data!Q1490="","",Data!Q1490)</f>
        <v/>
      </c>
      <c r="AU1490" s="1" t="str">
        <f>IF(Data!R1490="","",Data!R1490)</f>
        <v/>
      </c>
      <c r="AV1490" s="1" t="str">
        <f>IF(Data!S1490="","",Data!S1490)</f>
        <v/>
      </c>
      <c r="AW1490" s="1" t="str">
        <f>IF(Data!T1490="","",Data!T1490)</f>
        <v/>
      </c>
      <c r="AX1490" s="1" t="str">
        <f>IF(Data!U1490="","",Data!U1490)</f>
        <v/>
      </c>
      <c r="AY1490" s="1" t="str">
        <f>IF(Data!V1490="","",Data!V1490)</f>
        <v/>
      </c>
      <c r="AZ1490" s="1" t="str">
        <f>IF(Data!W1490="","",Data!W1490)</f>
        <v/>
      </c>
      <c r="BA1490" s="1" t="str">
        <f>IF(Data!X1490="","",Data!X1490)</f>
        <v/>
      </c>
      <c r="BB1490" s="1" t="str">
        <f>IF(Data!Y1490="","",Data!Y1490)</f>
        <v/>
      </c>
      <c r="BC1490" s="1" t="str">
        <f>IF(Data!Z1490="","",Data!Z1490)</f>
        <v/>
      </c>
    </row>
    <row r="1491" spans="31:55" x14ac:dyDescent="0.5">
      <c r="AE1491" s="1" t="str">
        <f>IF(Data!A1491="","",Data!A1491&amp;Data!B1491)</f>
        <v/>
      </c>
      <c r="AF1491" s="1" t="str">
        <f>IF(Data!C1491="","",Data!C1491)</f>
        <v/>
      </c>
      <c r="AG1491" s="1" t="str">
        <f>IF(Data!D1491="","",Data!D1491)</f>
        <v/>
      </c>
      <c r="AH1491" s="1" t="str">
        <f>IF(Data!E1491="","",Data!E1491)</f>
        <v/>
      </c>
      <c r="AI1491" s="1" t="str">
        <f>IF(Data!F1491="","",Data!F1491)</f>
        <v/>
      </c>
      <c r="AJ1491" s="1" t="str">
        <f>IF(Data!G1491="","",Data!G1491)</f>
        <v/>
      </c>
      <c r="AK1491" s="1" t="str">
        <f>IF(Data!H1491="","",Data!H1491)</f>
        <v/>
      </c>
      <c r="AL1491" s="1" t="str">
        <f>IF(Data!I1491="","",Data!I1491)</f>
        <v/>
      </c>
      <c r="AM1491" s="1" t="str">
        <f>IF(Data!J1491="","",Data!J1491)</f>
        <v/>
      </c>
      <c r="AN1491" s="1" t="str">
        <f>IF(Data!K1491="","",Data!K1491)</f>
        <v/>
      </c>
      <c r="AO1491" s="1" t="str">
        <f>IF(Data!L1491="","",Data!L1491)</f>
        <v/>
      </c>
      <c r="AP1491" s="1" t="str">
        <f>IF(Data!M1491="","",Data!M1491)</f>
        <v/>
      </c>
      <c r="AQ1491" s="1" t="str">
        <f>IF(Data!N1491="","",Data!N1491)</f>
        <v/>
      </c>
      <c r="AR1491" s="1" t="str">
        <f>IF(Data!O1491="","",Data!O1491)</f>
        <v/>
      </c>
      <c r="AS1491" s="1" t="str">
        <f>IF(Data!P1491="","",Data!P1491)</f>
        <v/>
      </c>
      <c r="AT1491" s="1" t="str">
        <f>IF(Data!Q1491="","",Data!Q1491)</f>
        <v/>
      </c>
      <c r="AU1491" s="1" t="str">
        <f>IF(Data!R1491="","",Data!R1491)</f>
        <v/>
      </c>
      <c r="AV1491" s="1" t="str">
        <f>IF(Data!S1491="","",Data!S1491)</f>
        <v/>
      </c>
      <c r="AW1491" s="1" t="str">
        <f>IF(Data!T1491="","",Data!T1491)</f>
        <v/>
      </c>
      <c r="AX1491" s="1" t="str">
        <f>IF(Data!U1491="","",Data!U1491)</f>
        <v/>
      </c>
      <c r="AY1491" s="1" t="str">
        <f>IF(Data!V1491="","",Data!V1491)</f>
        <v/>
      </c>
      <c r="AZ1491" s="1" t="str">
        <f>IF(Data!W1491="","",Data!W1491)</f>
        <v/>
      </c>
      <c r="BA1491" s="1" t="str">
        <f>IF(Data!X1491="","",Data!X1491)</f>
        <v/>
      </c>
      <c r="BB1491" s="1" t="str">
        <f>IF(Data!Y1491="","",Data!Y1491)</f>
        <v/>
      </c>
      <c r="BC1491" s="1" t="str">
        <f>IF(Data!Z1491="","",Data!Z1491)</f>
        <v/>
      </c>
    </row>
    <row r="1492" spans="31:55" x14ac:dyDescent="0.5">
      <c r="AE1492" s="1" t="str">
        <f>IF(Data!A1492="","",Data!A1492&amp;Data!B1492)</f>
        <v/>
      </c>
      <c r="AF1492" s="1" t="str">
        <f>IF(Data!C1492="","",Data!C1492)</f>
        <v/>
      </c>
      <c r="AG1492" s="1" t="str">
        <f>IF(Data!D1492="","",Data!D1492)</f>
        <v/>
      </c>
      <c r="AH1492" s="1" t="str">
        <f>IF(Data!E1492="","",Data!E1492)</f>
        <v/>
      </c>
      <c r="AI1492" s="1" t="str">
        <f>IF(Data!F1492="","",Data!F1492)</f>
        <v/>
      </c>
      <c r="AJ1492" s="1" t="str">
        <f>IF(Data!G1492="","",Data!G1492)</f>
        <v/>
      </c>
      <c r="AK1492" s="1" t="str">
        <f>IF(Data!H1492="","",Data!H1492)</f>
        <v/>
      </c>
      <c r="AL1492" s="1" t="str">
        <f>IF(Data!I1492="","",Data!I1492)</f>
        <v/>
      </c>
      <c r="AM1492" s="1" t="str">
        <f>IF(Data!J1492="","",Data!J1492)</f>
        <v/>
      </c>
      <c r="AN1492" s="1" t="str">
        <f>IF(Data!K1492="","",Data!K1492)</f>
        <v/>
      </c>
      <c r="AO1492" s="1" t="str">
        <f>IF(Data!L1492="","",Data!L1492)</f>
        <v/>
      </c>
      <c r="AP1492" s="1" t="str">
        <f>IF(Data!M1492="","",Data!M1492)</f>
        <v/>
      </c>
      <c r="AQ1492" s="1" t="str">
        <f>IF(Data!N1492="","",Data!N1492)</f>
        <v/>
      </c>
      <c r="AR1492" s="1" t="str">
        <f>IF(Data!O1492="","",Data!O1492)</f>
        <v/>
      </c>
      <c r="AS1492" s="1" t="str">
        <f>IF(Data!P1492="","",Data!P1492)</f>
        <v/>
      </c>
      <c r="AT1492" s="1" t="str">
        <f>IF(Data!Q1492="","",Data!Q1492)</f>
        <v/>
      </c>
      <c r="AU1492" s="1" t="str">
        <f>IF(Data!R1492="","",Data!R1492)</f>
        <v/>
      </c>
      <c r="AV1492" s="1" t="str">
        <f>IF(Data!S1492="","",Data!S1492)</f>
        <v/>
      </c>
      <c r="AW1492" s="1" t="str">
        <f>IF(Data!T1492="","",Data!T1492)</f>
        <v/>
      </c>
      <c r="AX1492" s="1" t="str">
        <f>IF(Data!U1492="","",Data!U1492)</f>
        <v/>
      </c>
      <c r="AY1492" s="1" t="str">
        <f>IF(Data!V1492="","",Data!V1492)</f>
        <v/>
      </c>
      <c r="AZ1492" s="1" t="str">
        <f>IF(Data!W1492="","",Data!W1492)</f>
        <v/>
      </c>
      <c r="BA1492" s="1" t="str">
        <f>IF(Data!X1492="","",Data!X1492)</f>
        <v/>
      </c>
      <c r="BB1492" s="1" t="str">
        <f>IF(Data!Y1492="","",Data!Y1492)</f>
        <v/>
      </c>
      <c r="BC1492" s="1" t="str">
        <f>IF(Data!Z1492="","",Data!Z1492)</f>
        <v/>
      </c>
    </row>
    <row r="1493" spans="31:55" x14ac:dyDescent="0.5">
      <c r="AE1493" s="1" t="str">
        <f>IF(Data!A1493="","",Data!A1493&amp;Data!B1493)</f>
        <v/>
      </c>
      <c r="AF1493" s="1" t="str">
        <f>IF(Data!C1493="","",Data!C1493)</f>
        <v/>
      </c>
      <c r="AG1493" s="1" t="str">
        <f>IF(Data!D1493="","",Data!D1493)</f>
        <v/>
      </c>
      <c r="AH1493" s="1" t="str">
        <f>IF(Data!E1493="","",Data!E1493)</f>
        <v/>
      </c>
      <c r="AI1493" s="1" t="str">
        <f>IF(Data!F1493="","",Data!F1493)</f>
        <v/>
      </c>
      <c r="AJ1493" s="1" t="str">
        <f>IF(Data!G1493="","",Data!G1493)</f>
        <v/>
      </c>
      <c r="AK1493" s="1" t="str">
        <f>IF(Data!H1493="","",Data!H1493)</f>
        <v/>
      </c>
      <c r="AL1493" s="1" t="str">
        <f>IF(Data!I1493="","",Data!I1493)</f>
        <v/>
      </c>
      <c r="AM1493" s="1" t="str">
        <f>IF(Data!J1493="","",Data!J1493)</f>
        <v/>
      </c>
      <c r="AN1493" s="1" t="str">
        <f>IF(Data!K1493="","",Data!K1493)</f>
        <v/>
      </c>
      <c r="AO1493" s="1" t="str">
        <f>IF(Data!L1493="","",Data!L1493)</f>
        <v/>
      </c>
      <c r="AP1493" s="1" t="str">
        <f>IF(Data!M1493="","",Data!M1493)</f>
        <v/>
      </c>
      <c r="AQ1493" s="1" t="str">
        <f>IF(Data!N1493="","",Data!N1493)</f>
        <v/>
      </c>
      <c r="AR1493" s="1" t="str">
        <f>IF(Data!O1493="","",Data!O1493)</f>
        <v/>
      </c>
      <c r="AS1493" s="1" t="str">
        <f>IF(Data!P1493="","",Data!P1493)</f>
        <v/>
      </c>
      <c r="AT1493" s="1" t="str">
        <f>IF(Data!Q1493="","",Data!Q1493)</f>
        <v/>
      </c>
      <c r="AU1493" s="1" t="str">
        <f>IF(Data!R1493="","",Data!R1493)</f>
        <v/>
      </c>
      <c r="AV1493" s="1" t="str">
        <f>IF(Data!S1493="","",Data!S1493)</f>
        <v/>
      </c>
      <c r="AW1493" s="1" t="str">
        <f>IF(Data!T1493="","",Data!T1493)</f>
        <v/>
      </c>
      <c r="AX1493" s="1" t="str">
        <f>IF(Data!U1493="","",Data!U1493)</f>
        <v/>
      </c>
      <c r="AY1493" s="1" t="str">
        <f>IF(Data!V1493="","",Data!V1493)</f>
        <v/>
      </c>
      <c r="AZ1493" s="1" t="str">
        <f>IF(Data!W1493="","",Data!W1493)</f>
        <v/>
      </c>
      <c r="BA1493" s="1" t="str">
        <f>IF(Data!X1493="","",Data!X1493)</f>
        <v/>
      </c>
      <c r="BB1493" s="1" t="str">
        <f>IF(Data!Y1493="","",Data!Y1493)</f>
        <v/>
      </c>
      <c r="BC1493" s="1" t="str">
        <f>IF(Data!Z1493="","",Data!Z1493)</f>
        <v/>
      </c>
    </row>
    <row r="1494" spans="31:55" x14ac:dyDescent="0.5">
      <c r="AE1494" s="1" t="str">
        <f>IF(Data!A1494="","",Data!A1494&amp;Data!B1494)</f>
        <v/>
      </c>
      <c r="AF1494" s="1" t="str">
        <f>IF(Data!C1494="","",Data!C1494)</f>
        <v/>
      </c>
      <c r="AG1494" s="1" t="str">
        <f>IF(Data!D1494="","",Data!D1494)</f>
        <v/>
      </c>
      <c r="AH1494" s="1" t="str">
        <f>IF(Data!E1494="","",Data!E1494)</f>
        <v/>
      </c>
      <c r="AI1494" s="1" t="str">
        <f>IF(Data!F1494="","",Data!F1494)</f>
        <v/>
      </c>
      <c r="AJ1494" s="1" t="str">
        <f>IF(Data!G1494="","",Data!G1494)</f>
        <v/>
      </c>
      <c r="AK1494" s="1" t="str">
        <f>IF(Data!H1494="","",Data!H1494)</f>
        <v/>
      </c>
      <c r="AL1494" s="1" t="str">
        <f>IF(Data!I1494="","",Data!I1494)</f>
        <v/>
      </c>
      <c r="AM1494" s="1" t="str">
        <f>IF(Data!J1494="","",Data!J1494)</f>
        <v/>
      </c>
      <c r="AN1494" s="1" t="str">
        <f>IF(Data!K1494="","",Data!K1494)</f>
        <v/>
      </c>
      <c r="AO1494" s="1" t="str">
        <f>IF(Data!L1494="","",Data!L1494)</f>
        <v/>
      </c>
      <c r="AP1494" s="1" t="str">
        <f>IF(Data!M1494="","",Data!M1494)</f>
        <v/>
      </c>
      <c r="AQ1494" s="1" t="str">
        <f>IF(Data!N1494="","",Data!N1494)</f>
        <v/>
      </c>
      <c r="AR1494" s="1" t="str">
        <f>IF(Data!O1494="","",Data!O1494)</f>
        <v/>
      </c>
      <c r="AS1494" s="1" t="str">
        <f>IF(Data!P1494="","",Data!P1494)</f>
        <v/>
      </c>
      <c r="AT1494" s="1" t="str">
        <f>IF(Data!Q1494="","",Data!Q1494)</f>
        <v/>
      </c>
      <c r="AU1494" s="1" t="str">
        <f>IF(Data!R1494="","",Data!R1494)</f>
        <v/>
      </c>
      <c r="AV1494" s="1" t="str">
        <f>IF(Data!S1494="","",Data!S1494)</f>
        <v/>
      </c>
      <c r="AW1494" s="1" t="str">
        <f>IF(Data!T1494="","",Data!T1494)</f>
        <v/>
      </c>
      <c r="AX1494" s="1" t="str">
        <f>IF(Data!U1494="","",Data!U1494)</f>
        <v/>
      </c>
      <c r="AY1494" s="1" t="str">
        <f>IF(Data!V1494="","",Data!V1494)</f>
        <v/>
      </c>
      <c r="AZ1494" s="1" t="str">
        <f>IF(Data!W1494="","",Data!W1494)</f>
        <v/>
      </c>
      <c r="BA1494" s="1" t="str">
        <f>IF(Data!X1494="","",Data!X1494)</f>
        <v/>
      </c>
      <c r="BB1494" s="1" t="str">
        <f>IF(Data!Y1494="","",Data!Y1494)</f>
        <v/>
      </c>
      <c r="BC1494" s="1" t="str">
        <f>IF(Data!Z1494="","",Data!Z1494)</f>
        <v/>
      </c>
    </row>
    <row r="1495" spans="31:55" x14ac:dyDescent="0.5">
      <c r="AE1495" s="1" t="str">
        <f>IF(Data!A1495="","",Data!A1495&amp;Data!B1495)</f>
        <v/>
      </c>
      <c r="AF1495" s="1" t="str">
        <f>IF(Data!C1495="","",Data!C1495)</f>
        <v/>
      </c>
      <c r="AG1495" s="1" t="str">
        <f>IF(Data!D1495="","",Data!D1495)</f>
        <v/>
      </c>
      <c r="AH1495" s="1" t="str">
        <f>IF(Data!E1495="","",Data!E1495)</f>
        <v/>
      </c>
      <c r="AI1495" s="1" t="str">
        <f>IF(Data!F1495="","",Data!F1495)</f>
        <v/>
      </c>
      <c r="AJ1495" s="1" t="str">
        <f>IF(Data!G1495="","",Data!G1495)</f>
        <v/>
      </c>
      <c r="AK1495" s="1" t="str">
        <f>IF(Data!H1495="","",Data!H1495)</f>
        <v/>
      </c>
      <c r="AL1495" s="1" t="str">
        <f>IF(Data!I1495="","",Data!I1495)</f>
        <v/>
      </c>
      <c r="AM1495" s="1" t="str">
        <f>IF(Data!J1495="","",Data!J1495)</f>
        <v/>
      </c>
      <c r="AN1495" s="1" t="str">
        <f>IF(Data!K1495="","",Data!K1495)</f>
        <v/>
      </c>
      <c r="AO1495" s="1" t="str">
        <f>IF(Data!L1495="","",Data!L1495)</f>
        <v/>
      </c>
      <c r="AP1495" s="1" t="str">
        <f>IF(Data!M1495="","",Data!M1495)</f>
        <v/>
      </c>
      <c r="AQ1495" s="1" t="str">
        <f>IF(Data!N1495="","",Data!N1495)</f>
        <v/>
      </c>
      <c r="AR1495" s="1" t="str">
        <f>IF(Data!O1495="","",Data!O1495)</f>
        <v/>
      </c>
      <c r="AS1495" s="1" t="str">
        <f>IF(Data!P1495="","",Data!P1495)</f>
        <v/>
      </c>
      <c r="AT1495" s="1" t="str">
        <f>IF(Data!Q1495="","",Data!Q1495)</f>
        <v/>
      </c>
      <c r="AU1495" s="1" t="str">
        <f>IF(Data!R1495="","",Data!R1495)</f>
        <v/>
      </c>
      <c r="AV1495" s="1" t="str">
        <f>IF(Data!S1495="","",Data!S1495)</f>
        <v/>
      </c>
      <c r="AW1495" s="1" t="str">
        <f>IF(Data!T1495="","",Data!T1495)</f>
        <v/>
      </c>
      <c r="AX1495" s="1" t="str">
        <f>IF(Data!U1495="","",Data!U1495)</f>
        <v/>
      </c>
      <c r="AY1495" s="1" t="str">
        <f>IF(Data!V1495="","",Data!V1495)</f>
        <v/>
      </c>
      <c r="AZ1495" s="1" t="str">
        <f>IF(Data!W1495="","",Data!W1495)</f>
        <v/>
      </c>
      <c r="BA1495" s="1" t="str">
        <f>IF(Data!X1495="","",Data!X1495)</f>
        <v/>
      </c>
      <c r="BB1495" s="1" t="str">
        <f>IF(Data!Y1495="","",Data!Y1495)</f>
        <v/>
      </c>
      <c r="BC1495" s="1" t="str">
        <f>IF(Data!Z1495="","",Data!Z1495)</f>
        <v/>
      </c>
    </row>
    <row r="1496" spans="31:55" x14ac:dyDescent="0.5">
      <c r="AE1496" s="1" t="str">
        <f>IF(Data!A1496="","",Data!A1496&amp;Data!B1496)</f>
        <v/>
      </c>
      <c r="AF1496" s="1" t="str">
        <f>IF(Data!C1496="","",Data!C1496)</f>
        <v/>
      </c>
      <c r="AG1496" s="1" t="str">
        <f>IF(Data!D1496="","",Data!D1496)</f>
        <v/>
      </c>
      <c r="AH1496" s="1" t="str">
        <f>IF(Data!E1496="","",Data!E1496)</f>
        <v/>
      </c>
      <c r="AI1496" s="1" t="str">
        <f>IF(Data!F1496="","",Data!F1496)</f>
        <v/>
      </c>
      <c r="AJ1496" s="1" t="str">
        <f>IF(Data!G1496="","",Data!G1496)</f>
        <v/>
      </c>
      <c r="AK1496" s="1" t="str">
        <f>IF(Data!H1496="","",Data!H1496)</f>
        <v/>
      </c>
      <c r="AL1496" s="1" t="str">
        <f>IF(Data!I1496="","",Data!I1496)</f>
        <v/>
      </c>
      <c r="AM1496" s="1" t="str">
        <f>IF(Data!J1496="","",Data!J1496)</f>
        <v/>
      </c>
      <c r="AN1496" s="1" t="str">
        <f>IF(Data!K1496="","",Data!K1496)</f>
        <v/>
      </c>
      <c r="AO1496" s="1" t="str">
        <f>IF(Data!L1496="","",Data!L1496)</f>
        <v/>
      </c>
      <c r="AP1496" s="1" t="str">
        <f>IF(Data!M1496="","",Data!M1496)</f>
        <v/>
      </c>
      <c r="AQ1496" s="1" t="str">
        <f>IF(Data!N1496="","",Data!N1496)</f>
        <v/>
      </c>
      <c r="AR1496" s="1" t="str">
        <f>IF(Data!O1496="","",Data!O1496)</f>
        <v/>
      </c>
      <c r="AS1496" s="1" t="str">
        <f>IF(Data!P1496="","",Data!P1496)</f>
        <v/>
      </c>
      <c r="AT1496" s="1" t="str">
        <f>IF(Data!Q1496="","",Data!Q1496)</f>
        <v/>
      </c>
      <c r="AU1496" s="1" t="str">
        <f>IF(Data!R1496="","",Data!R1496)</f>
        <v/>
      </c>
      <c r="AV1496" s="1" t="str">
        <f>IF(Data!S1496="","",Data!S1496)</f>
        <v/>
      </c>
      <c r="AW1496" s="1" t="str">
        <f>IF(Data!T1496="","",Data!T1496)</f>
        <v/>
      </c>
      <c r="AX1496" s="1" t="str">
        <f>IF(Data!U1496="","",Data!U1496)</f>
        <v/>
      </c>
      <c r="AY1496" s="1" t="str">
        <f>IF(Data!V1496="","",Data!V1496)</f>
        <v/>
      </c>
      <c r="AZ1496" s="1" t="str">
        <f>IF(Data!W1496="","",Data!W1496)</f>
        <v/>
      </c>
      <c r="BA1496" s="1" t="str">
        <f>IF(Data!X1496="","",Data!X1496)</f>
        <v/>
      </c>
      <c r="BB1496" s="1" t="str">
        <f>IF(Data!Y1496="","",Data!Y1496)</f>
        <v/>
      </c>
      <c r="BC1496" s="1" t="str">
        <f>IF(Data!Z1496="","",Data!Z1496)</f>
        <v/>
      </c>
    </row>
    <row r="1497" spans="31:55" x14ac:dyDescent="0.5">
      <c r="AE1497" s="1" t="str">
        <f>IF(Data!A1497="","",Data!A1497&amp;Data!B1497)</f>
        <v/>
      </c>
      <c r="AF1497" s="1" t="str">
        <f>IF(Data!C1497="","",Data!C1497)</f>
        <v/>
      </c>
      <c r="AG1497" s="1" t="str">
        <f>IF(Data!D1497="","",Data!D1497)</f>
        <v/>
      </c>
      <c r="AH1497" s="1" t="str">
        <f>IF(Data!E1497="","",Data!E1497)</f>
        <v/>
      </c>
      <c r="AI1497" s="1" t="str">
        <f>IF(Data!F1497="","",Data!F1497)</f>
        <v/>
      </c>
      <c r="AJ1497" s="1" t="str">
        <f>IF(Data!G1497="","",Data!G1497)</f>
        <v/>
      </c>
      <c r="AK1497" s="1" t="str">
        <f>IF(Data!H1497="","",Data!H1497)</f>
        <v/>
      </c>
      <c r="AL1497" s="1" t="str">
        <f>IF(Data!I1497="","",Data!I1497)</f>
        <v/>
      </c>
      <c r="AM1497" s="1" t="str">
        <f>IF(Data!J1497="","",Data!J1497)</f>
        <v/>
      </c>
      <c r="AN1497" s="1" t="str">
        <f>IF(Data!K1497="","",Data!K1497)</f>
        <v/>
      </c>
      <c r="AO1497" s="1" t="str">
        <f>IF(Data!L1497="","",Data!L1497)</f>
        <v/>
      </c>
      <c r="AP1497" s="1" t="str">
        <f>IF(Data!M1497="","",Data!M1497)</f>
        <v/>
      </c>
      <c r="AQ1497" s="1" t="str">
        <f>IF(Data!N1497="","",Data!N1497)</f>
        <v/>
      </c>
      <c r="AR1497" s="1" t="str">
        <f>IF(Data!O1497="","",Data!O1497)</f>
        <v/>
      </c>
      <c r="AS1497" s="1" t="str">
        <f>IF(Data!P1497="","",Data!P1497)</f>
        <v/>
      </c>
      <c r="AT1497" s="1" t="str">
        <f>IF(Data!Q1497="","",Data!Q1497)</f>
        <v/>
      </c>
      <c r="AU1497" s="1" t="str">
        <f>IF(Data!R1497="","",Data!R1497)</f>
        <v/>
      </c>
      <c r="AV1497" s="1" t="str">
        <f>IF(Data!S1497="","",Data!S1497)</f>
        <v/>
      </c>
      <c r="AW1497" s="1" t="str">
        <f>IF(Data!T1497="","",Data!T1497)</f>
        <v/>
      </c>
      <c r="AX1497" s="1" t="str">
        <f>IF(Data!U1497="","",Data!U1497)</f>
        <v/>
      </c>
      <c r="AY1497" s="1" t="str">
        <f>IF(Data!V1497="","",Data!V1497)</f>
        <v/>
      </c>
      <c r="AZ1497" s="1" t="str">
        <f>IF(Data!W1497="","",Data!W1497)</f>
        <v/>
      </c>
      <c r="BA1497" s="1" t="str">
        <f>IF(Data!X1497="","",Data!X1497)</f>
        <v/>
      </c>
      <c r="BB1497" s="1" t="str">
        <f>IF(Data!Y1497="","",Data!Y1497)</f>
        <v/>
      </c>
      <c r="BC1497" s="1" t="str">
        <f>IF(Data!Z1497="","",Data!Z1497)</f>
        <v/>
      </c>
    </row>
    <row r="1498" spans="31:55" x14ac:dyDescent="0.5">
      <c r="AE1498" s="1" t="str">
        <f>IF(Data!A1498="","",Data!A1498&amp;Data!B1498)</f>
        <v/>
      </c>
      <c r="AF1498" s="1" t="str">
        <f>IF(Data!C1498="","",Data!C1498)</f>
        <v/>
      </c>
      <c r="AG1498" s="1" t="str">
        <f>IF(Data!D1498="","",Data!D1498)</f>
        <v/>
      </c>
      <c r="AH1498" s="1" t="str">
        <f>IF(Data!E1498="","",Data!E1498)</f>
        <v/>
      </c>
      <c r="AI1498" s="1" t="str">
        <f>IF(Data!F1498="","",Data!F1498)</f>
        <v/>
      </c>
      <c r="AJ1498" s="1" t="str">
        <f>IF(Data!G1498="","",Data!G1498)</f>
        <v/>
      </c>
      <c r="AK1498" s="1" t="str">
        <f>IF(Data!H1498="","",Data!H1498)</f>
        <v/>
      </c>
      <c r="AL1498" s="1" t="str">
        <f>IF(Data!I1498="","",Data!I1498)</f>
        <v/>
      </c>
      <c r="AM1498" s="1" t="str">
        <f>IF(Data!J1498="","",Data!J1498)</f>
        <v/>
      </c>
      <c r="AN1498" s="1" t="str">
        <f>IF(Data!K1498="","",Data!K1498)</f>
        <v/>
      </c>
      <c r="AO1498" s="1" t="str">
        <f>IF(Data!L1498="","",Data!L1498)</f>
        <v/>
      </c>
      <c r="AP1498" s="1" t="str">
        <f>IF(Data!M1498="","",Data!M1498)</f>
        <v/>
      </c>
      <c r="AQ1498" s="1" t="str">
        <f>IF(Data!N1498="","",Data!N1498)</f>
        <v/>
      </c>
      <c r="AR1498" s="1" t="str">
        <f>IF(Data!O1498="","",Data!O1498)</f>
        <v/>
      </c>
      <c r="AS1498" s="1" t="str">
        <f>IF(Data!P1498="","",Data!P1498)</f>
        <v/>
      </c>
      <c r="AT1498" s="1" t="str">
        <f>IF(Data!Q1498="","",Data!Q1498)</f>
        <v/>
      </c>
      <c r="AU1498" s="1" t="str">
        <f>IF(Data!R1498="","",Data!R1498)</f>
        <v/>
      </c>
      <c r="AV1498" s="1" t="str">
        <f>IF(Data!S1498="","",Data!S1498)</f>
        <v/>
      </c>
      <c r="AW1498" s="1" t="str">
        <f>IF(Data!T1498="","",Data!T1498)</f>
        <v/>
      </c>
      <c r="AX1498" s="1" t="str">
        <f>IF(Data!U1498="","",Data!U1498)</f>
        <v/>
      </c>
      <c r="AY1498" s="1" t="str">
        <f>IF(Data!V1498="","",Data!V1498)</f>
        <v/>
      </c>
      <c r="AZ1498" s="1" t="str">
        <f>IF(Data!W1498="","",Data!W1498)</f>
        <v/>
      </c>
      <c r="BA1498" s="1" t="str">
        <f>IF(Data!X1498="","",Data!X1498)</f>
        <v/>
      </c>
      <c r="BB1498" s="1" t="str">
        <f>IF(Data!Y1498="","",Data!Y1498)</f>
        <v/>
      </c>
      <c r="BC1498" s="1" t="str">
        <f>IF(Data!Z1498="","",Data!Z1498)</f>
        <v/>
      </c>
    </row>
    <row r="1499" spans="31:55" x14ac:dyDescent="0.5">
      <c r="AE1499" s="1" t="str">
        <f>IF(Data!A1499="","",Data!A1499&amp;Data!B1499)</f>
        <v/>
      </c>
      <c r="AF1499" s="1" t="str">
        <f>IF(Data!C1499="","",Data!C1499)</f>
        <v/>
      </c>
      <c r="AG1499" s="1" t="str">
        <f>IF(Data!D1499="","",Data!D1499)</f>
        <v/>
      </c>
      <c r="AH1499" s="1" t="str">
        <f>IF(Data!E1499="","",Data!E1499)</f>
        <v/>
      </c>
      <c r="AI1499" s="1" t="str">
        <f>IF(Data!F1499="","",Data!F1499)</f>
        <v/>
      </c>
      <c r="AJ1499" s="1" t="str">
        <f>IF(Data!G1499="","",Data!G1499)</f>
        <v/>
      </c>
      <c r="AK1499" s="1" t="str">
        <f>IF(Data!H1499="","",Data!H1499)</f>
        <v/>
      </c>
      <c r="AL1499" s="1" t="str">
        <f>IF(Data!I1499="","",Data!I1499)</f>
        <v/>
      </c>
      <c r="AM1499" s="1" t="str">
        <f>IF(Data!J1499="","",Data!J1499)</f>
        <v/>
      </c>
      <c r="AN1499" s="1" t="str">
        <f>IF(Data!K1499="","",Data!K1499)</f>
        <v/>
      </c>
      <c r="AO1499" s="1" t="str">
        <f>IF(Data!L1499="","",Data!L1499)</f>
        <v/>
      </c>
      <c r="AP1499" s="1" t="str">
        <f>IF(Data!M1499="","",Data!M1499)</f>
        <v/>
      </c>
      <c r="AQ1499" s="1" t="str">
        <f>IF(Data!N1499="","",Data!N1499)</f>
        <v/>
      </c>
      <c r="AR1499" s="1" t="str">
        <f>IF(Data!O1499="","",Data!O1499)</f>
        <v/>
      </c>
      <c r="AS1499" s="1" t="str">
        <f>IF(Data!P1499="","",Data!P1499)</f>
        <v/>
      </c>
      <c r="AT1499" s="1" t="str">
        <f>IF(Data!Q1499="","",Data!Q1499)</f>
        <v/>
      </c>
      <c r="AU1499" s="1" t="str">
        <f>IF(Data!R1499="","",Data!R1499)</f>
        <v/>
      </c>
      <c r="AV1499" s="1" t="str">
        <f>IF(Data!S1499="","",Data!S1499)</f>
        <v/>
      </c>
      <c r="AW1499" s="1" t="str">
        <f>IF(Data!T1499="","",Data!T1499)</f>
        <v/>
      </c>
      <c r="AX1499" s="1" t="str">
        <f>IF(Data!U1499="","",Data!U1499)</f>
        <v/>
      </c>
      <c r="AY1499" s="1" t="str">
        <f>IF(Data!V1499="","",Data!V1499)</f>
        <v/>
      </c>
      <c r="AZ1499" s="1" t="str">
        <f>IF(Data!W1499="","",Data!W1499)</f>
        <v/>
      </c>
      <c r="BA1499" s="1" t="str">
        <f>IF(Data!X1499="","",Data!X1499)</f>
        <v/>
      </c>
      <c r="BB1499" s="1" t="str">
        <f>IF(Data!Y1499="","",Data!Y1499)</f>
        <v/>
      </c>
      <c r="BC1499" s="1" t="str">
        <f>IF(Data!Z1499="","",Data!Z1499)</f>
        <v/>
      </c>
    </row>
    <row r="1500" spans="31:55" x14ac:dyDescent="0.5">
      <c r="AE1500" s="1" t="str">
        <f>IF(Data!A1500="","",Data!A1500&amp;Data!B1500)</f>
        <v/>
      </c>
      <c r="AF1500" s="1" t="str">
        <f>IF(Data!C1500="","",Data!C1500)</f>
        <v/>
      </c>
      <c r="AG1500" s="1" t="str">
        <f>IF(Data!D1500="","",Data!D1500)</f>
        <v/>
      </c>
      <c r="AH1500" s="1" t="str">
        <f>IF(Data!E1500="","",Data!E1500)</f>
        <v/>
      </c>
      <c r="AI1500" s="1" t="str">
        <f>IF(Data!F1500="","",Data!F1500)</f>
        <v/>
      </c>
      <c r="AJ1500" s="1" t="str">
        <f>IF(Data!G1500="","",Data!G1500)</f>
        <v/>
      </c>
      <c r="AK1500" s="1" t="str">
        <f>IF(Data!H1500="","",Data!H1500)</f>
        <v/>
      </c>
      <c r="AL1500" s="1" t="str">
        <f>IF(Data!I1500="","",Data!I1500)</f>
        <v/>
      </c>
      <c r="AM1500" s="1" t="str">
        <f>IF(Data!J1500="","",Data!J1500)</f>
        <v/>
      </c>
      <c r="AN1500" s="1" t="str">
        <f>IF(Data!K1500="","",Data!K1500)</f>
        <v/>
      </c>
      <c r="AO1500" s="1" t="str">
        <f>IF(Data!L1500="","",Data!L1500)</f>
        <v/>
      </c>
      <c r="AP1500" s="1" t="str">
        <f>IF(Data!M1500="","",Data!M1500)</f>
        <v/>
      </c>
      <c r="AQ1500" s="1" t="str">
        <f>IF(Data!N1500="","",Data!N1500)</f>
        <v/>
      </c>
      <c r="AR1500" s="1" t="str">
        <f>IF(Data!O1500="","",Data!O1500)</f>
        <v/>
      </c>
      <c r="AS1500" s="1" t="str">
        <f>IF(Data!P1500="","",Data!P1500)</f>
        <v/>
      </c>
      <c r="AT1500" s="1" t="str">
        <f>IF(Data!Q1500="","",Data!Q1500)</f>
        <v/>
      </c>
      <c r="AU1500" s="1" t="str">
        <f>IF(Data!R1500="","",Data!R1500)</f>
        <v/>
      </c>
      <c r="AV1500" s="1" t="str">
        <f>IF(Data!S1500="","",Data!S1500)</f>
        <v/>
      </c>
      <c r="AW1500" s="1" t="str">
        <f>IF(Data!T1500="","",Data!T1500)</f>
        <v/>
      </c>
      <c r="AX1500" s="1" t="str">
        <f>IF(Data!U1500="","",Data!U1500)</f>
        <v/>
      </c>
      <c r="AY1500" s="1" t="str">
        <f>IF(Data!V1500="","",Data!V1500)</f>
        <v/>
      </c>
      <c r="AZ1500" s="1" t="str">
        <f>IF(Data!W1500="","",Data!W1500)</f>
        <v/>
      </c>
      <c r="BA1500" s="1" t="str">
        <f>IF(Data!X1500="","",Data!X1500)</f>
        <v/>
      </c>
      <c r="BB1500" s="1" t="str">
        <f>IF(Data!Y1500="","",Data!Y1500)</f>
        <v/>
      </c>
      <c r="BC1500" s="1" t="str">
        <f>IF(Data!Z1500="","",Data!Z1500)</f>
        <v/>
      </c>
    </row>
    <row r="1501" spans="31:55" x14ac:dyDescent="0.5">
      <c r="AE1501" s="1" t="str">
        <f>IF(Data!A1501="","",Data!A1501&amp;Data!B1501)</f>
        <v/>
      </c>
      <c r="AF1501" s="1" t="str">
        <f>IF(Data!C1501="","",Data!C1501)</f>
        <v/>
      </c>
      <c r="AG1501" s="1" t="str">
        <f>IF(Data!D1501="","",Data!D1501)</f>
        <v/>
      </c>
      <c r="AH1501" s="1" t="str">
        <f>IF(Data!E1501="","",Data!E1501)</f>
        <v/>
      </c>
      <c r="AI1501" s="1" t="str">
        <f>IF(Data!F1501="","",Data!F1501)</f>
        <v/>
      </c>
      <c r="AJ1501" s="1" t="str">
        <f>IF(Data!G1501="","",Data!G1501)</f>
        <v/>
      </c>
      <c r="AK1501" s="1" t="str">
        <f>IF(Data!H1501="","",Data!H1501)</f>
        <v/>
      </c>
      <c r="AL1501" s="1" t="str">
        <f>IF(Data!I1501="","",Data!I1501)</f>
        <v/>
      </c>
      <c r="AM1501" s="1" t="str">
        <f>IF(Data!J1501="","",Data!J1501)</f>
        <v/>
      </c>
      <c r="AN1501" s="1" t="str">
        <f>IF(Data!K1501="","",Data!K1501)</f>
        <v/>
      </c>
      <c r="AO1501" s="1" t="str">
        <f>IF(Data!L1501="","",Data!L1501)</f>
        <v/>
      </c>
      <c r="AP1501" s="1" t="str">
        <f>IF(Data!M1501="","",Data!M1501)</f>
        <v/>
      </c>
      <c r="AQ1501" s="1" t="str">
        <f>IF(Data!N1501="","",Data!N1501)</f>
        <v/>
      </c>
      <c r="AR1501" s="1" t="str">
        <f>IF(Data!O1501="","",Data!O1501)</f>
        <v/>
      </c>
      <c r="AS1501" s="1" t="str">
        <f>IF(Data!P1501="","",Data!P1501)</f>
        <v/>
      </c>
      <c r="AT1501" s="1" t="str">
        <f>IF(Data!Q1501="","",Data!Q1501)</f>
        <v/>
      </c>
      <c r="AU1501" s="1" t="str">
        <f>IF(Data!R1501="","",Data!R1501)</f>
        <v/>
      </c>
      <c r="AV1501" s="1" t="str">
        <f>IF(Data!S1501="","",Data!S1501)</f>
        <v/>
      </c>
      <c r="AW1501" s="1" t="str">
        <f>IF(Data!T1501="","",Data!T1501)</f>
        <v/>
      </c>
      <c r="AX1501" s="1" t="str">
        <f>IF(Data!U1501="","",Data!U1501)</f>
        <v/>
      </c>
      <c r="AY1501" s="1" t="str">
        <f>IF(Data!V1501="","",Data!V1501)</f>
        <v/>
      </c>
      <c r="AZ1501" s="1" t="str">
        <f>IF(Data!W1501="","",Data!W1501)</f>
        <v/>
      </c>
      <c r="BA1501" s="1" t="str">
        <f>IF(Data!X1501="","",Data!X1501)</f>
        <v/>
      </c>
      <c r="BB1501" s="1" t="str">
        <f>IF(Data!Y1501="","",Data!Y1501)</f>
        <v/>
      </c>
      <c r="BC1501" s="1" t="str">
        <f>IF(Data!Z1501="","",Data!Z1501)</f>
        <v/>
      </c>
    </row>
    <row r="1502" spans="31:55" x14ac:dyDescent="0.5">
      <c r="AE1502" s="1" t="str">
        <f>IF(Data!A1502="","",Data!A1502&amp;Data!B1502)</f>
        <v/>
      </c>
      <c r="AF1502" s="1" t="str">
        <f>IF(Data!C1502="","",Data!C1502)</f>
        <v/>
      </c>
      <c r="AG1502" s="1" t="str">
        <f>IF(Data!D1502="","",Data!D1502)</f>
        <v/>
      </c>
      <c r="AH1502" s="1" t="str">
        <f>IF(Data!E1502="","",Data!E1502)</f>
        <v/>
      </c>
      <c r="AI1502" s="1" t="str">
        <f>IF(Data!F1502="","",Data!F1502)</f>
        <v/>
      </c>
      <c r="AJ1502" s="1" t="str">
        <f>IF(Data!G1502="","",Data!G1502)</f>
        <v/>
      </c>
      <c r="AK1502" s="1" t="str">
        <f>IF(Data!H1502="","",Data!H1502)</f>
        <v/>
      </c>
      <c r="AL1502" s="1" t="str">
        <f>IF(Data!I1502="","",Data!I1502)</f>
        <v/>
      </c>
      <c r="AM1502" s="1" t="str">
        <f>IF(Data!J1502="","",Data!J1502)</f>
        <v/>
      </c>
      <c r="AN1502" s="1" t="str">
        <f>IF(Data!K1502="","",Data!K1502)</f>
        <v/>
      </c>
      <c r="AO1502" s="1" t="str">
        <f>IF(Data!L1502="","",Data!L1502)</f>
        <v/>
      </c>
      <c r="AP1502" s="1" t="str">
        <f>IF(Data!M1502="","",Data!M1502)</f>
        <v/>
      </c>
      <c r="AQ1502" s="1" t="str">
        <f>IF(Data!N1502="","",Data!N1502)</f>
        <v/>
      </c>
      <c r="AR1502" s="1" t="str">
        <f>IF(Data!O1502="","",Data!O1502)</f>
        <v/>
      </c>
      <c r="AS1502" s="1" t="str">
        <f>IF(Data!P1502="","",Data!P1502)</f>
        <v/>
      </c>
      <c r="AT1502" s="1" t="str">
        <f>IF(Data!Q1502="","",Data!Q1502)</f>
        <v/>
      </c>
      <c r="AU1502" s="1" t="str">
        <f>IF(Data!R1502="","",Data!R1502)</f>
        <v/>
      </c>
      <c r="AV1502" s="1" t="str">
        <f>IF(Data!S1502="","",Data!S1502)</f>
        <v/>
      </c>
      <c r="AW1502" s="1" t="str">
        <f>IF(Data!T1502="","",Data!T1502)</f>
        <v/>
      </c>
      <c r="AX1502" s="1" t="str">
        <f>IF(Data!U1502="","",Data!U1502)</f>
        <v/>
      </c>
      <c r="AY1502" s="1" t="str">
        <f>IF(Data!V1502="","",Data!V1502)</f>
        <v/>
      </c>
      <c r="AZ1502" s="1" t="str">
        <f>IF(Data!W1502="","",Data!W1502)</f>
        <v/>
      </c>
      <c r="BA1502" s="1" t="str">
        <f>IF(Data!X1502="","",Data!X1502)</f>
        <v/>
      </c>
      <c r="BB1502" s="1" t="str">
        <f>IF(Data!Y1502="","",Data!Y1502)</f>
        <v/>
      </c>
      <c r="BC1502" s="1" t="str">
        <f>IF(Data!Z1502="","",Data!Z1502)</f>
        <v/>
      </c>
    </row>
    <row r="1503" spans="31:55" x14ac:dyDescent="0.5">
      <c r="AE1503" s="1" t="str">
        <f>IF(Data!A1503="","",Data!A1503&amp;Data!B1503)</f>
        <v/>
      </c>
      <c r="AF1503" s="1" t="str">
        <f>IF(Data!C1503="","",Data!C1503)</f>
        <v/>
      </c>
      <c r="AG1503" s="1" t="str">
        <f>IF(Data!D1503="","",Data!D1503)</f>
        <v/>
      </c>
      <c r="AH1503" s="1" t="str">
        <f>IF(Data!E1503="","",Data!E1503)</f>
        <v/>
      </c>
      <c r="AI1503" s="1" t="str">
        <f>IF(Data!F1503="","",Data!F1503)</f>
        <v/>
      </c>
      <c r="AJ1503" s="1" t="str">
        <f>IF(Data!G1503="","",Data!G1503)</f>
        <v/>
      </c>
      <c r="AK1503" s="1" t="str">
        <f>IF(Data!H1503="","",Data!H1503)</f>
        <v/>
      </c>
      <c r="AL1503" s="1" t="str">
        <f>IF(Data!I1503="","",Data!I1503)</f>
        <v/>
      </c>
      <c r="AM1503" s="1" t="str">
        <f>IF(Data!J1503="","",Data!J1503)</f>
        <v/>
      </c>
      <c r="AN1503" s="1" t="str">
        <f>IF(Data!K1503="","",Data!K1503)</f>
        <v/>
      </c>
      <c r="AO1503" s="1" t="str">
        <f>IF(Data!L1503="","",Data!L1503)</f>
        <v/>
      </c>
      <c r="AP1503" s="1" t="str">
        <f>IF(Data!M1503="","",Data!M1503)</f>
        <v/>
      </c>
      <c r="AQ1503" s="1" t="str">
        <f>IF(Data!N1503="","",Data!N1503)</f>
        <v/>
      </c>
      <c r="AR1503" s="1" t="str">
        <f>IF(Data!O1503="","",Data!O1503)</f>
        <v/>
      </c>
      <c r="AS1503" s="1" t="str">
        <f>IF(Data!P1503="","",Data!P1503)</f>
        <v/>
      </c>
      <c r="AT1503" s="1" t="str">
        <f>IF(Data!Q1503="","",Data!Q1503)</f>
        <v/>
      </c>
      <c r="AU1503" s="1" t="str">
        <f>IF(Data!R1503="","",Data!R1503)</f>
        <v/>
      </c>
      <c r="AV1503" s="1" t="str">
        <f>IF(Data!S1503="","",Data!S1503)</f>
        <v/>
      </c>
      <c r="AW1503" s="1" t="str">
        <f>IF(Data!T1503="","",Data!T1503)</f>
        <v/>
      </c>
      <c r="AX1503" s="1" t="str">
        <f>IF(Data!U1503="","",Data!U1503)</f>
        <v/>
      </c>
      <c r="AY1503" s="1" t="str">
        <f>IF(Data!V1503="","",Data!V1503)</f>
        <v/>
      </c>
      <c r="AZ1503" s="1" t="str">
        <f>IF(Data!W1503="","",Data!W1503)</f>
        <v/>
      </c>
      <c r="BA1503" s="1" t="str">
        <f>IF(Data!X1503="","",Data!X1503)</f>
        <v/>
      </c>
      <c r="BB1503" s="1" t="str">
        <f>IF(Data!Y1503="","",Data!Y1503)</f>
        <v/>
      </c>
      <c r="BC1503" s="1" t="str">
        <f>IF(Data!Z1503="","",Data!Z1503)</f>
        <v/>
      </c>
    </row>
    <row r="1504" spans="31:55" x14ac:dyDescent="0.5">
      <c r="AE1504" s="1" t="str">
        <f>IF(Data!A1504="","",Data!A1504&amp;Data!B1504)</f>
        <v/>
      </c>
      <c r="AF1504" s="1" t="str">
        <f>IF(Data!C1504="","",Data!C1504)</f>
        <v/>
      </c>
      <c r="AG1504" s="1" t="str">
        <f>IF(Data!D1504="","",Data!D1504)</f>
        <v/>
      </c>
      <c r="AH1504" s="1" t="str">
        <f>IF(Data!E1504="","",Data!E1504)</f>
        <v/>
      </c>
      <c r="AI1504" s="1" t="str">
        <f>IF(Data!F1504="","",Data!F1504)</f>
        <v/>
      </c>
      <c r="AJ1504" s="1" t="str">
        <f>IF(Data!G1504="","",Data!G1504)</f>
        <v/>
      </c>
      <c r="AK1504" s="1" t="str">
        <f>IF(Data!H1504="","",Data!H1504)</f>
        <v/>
      </c>
      <c r="AL1504" s="1" t="str">
        <f>IF(Data!I1504="","",Data!I1504)</f>
        <v/>
      </c>
      <c r="AM1504" s="1" t="str">
        <f>IF(Data!J1504="","",Data!J1504)</f>
        <v/>
      </c>
      <c r="AN1504" s="1" t="str">
        <f>IF(Data!K1504="","",Data!K1504)</f>
        <v/>
      </c>
      <c r="AO1504" s="1" t="str">
        <f>IF(Data!L1504="","",Data!L1504)</f>
        <v/>
      </c>
      <c r="AP1504" s="1" t="str">
        <f>IF(Data!M1504="","",Data!M1504)</f>
        <v/>
      </c>
      <c r="AQ1504" s="1" t="str">
        <f>IF(Data!N1504="","",Data!N1504)</f>
        <v/>
      </c>
      <c r="AR1504" s="1" t="str">
        <f>IF(Data!O1504="","",Data!O1504)</f>
        <v/>
      </c>
      <c r="AS1504" s="1" t="str">
        <f>IF(Data!P1504="","",Data!P1504)</f>
        <v/>
      </c>
      <c r="AT1504" s="1" t="str">
        <f>IF(Data!Q1504="","",Data!Q1504)</f>
        <v/>
      </c>
      <c r="AU1504" s="1" t="str">
        <f>IF(Data!R1504="","",Data!R1504)</f>
        <v/>
      </c>
      <c r="AV1504" s="1" t="str">
        <f>IF(Data!S1504="","",Data!S1504)</f>
        <v/>
      </c>
      <c r="AW1504" s="1" t="str">
        <f>IF(Data!T1504="","",Data!T1504)</f>
        <v/>
      </c>
      <c r="AX1504" s="1" t="str">
        <f>IF(Data!U1504="","",Data!U1504)</f>
        <v/>
      </c>
      <c r="AY1504" s="1" t="str">
        <f>IF(Data!V1504="","",Data!V1504)</f>
        <v/>
      </c>
      <c r="AZ1504" s="1" t="str">
        <f>IF(Data!W1504="","",Data!W1504)</f>
        <v/>
      </c>
      <c r="BA1504" s="1" t="str">
        <f>IF(Data!X1504="","",Data!X1504)</f>
        <v/>
      </c>
      <c r="BB1504" s="1" t="str">
        <f>IF(Data!Y1504="","",Data!Y1504)</f>
        <v/>
      </c>
      <c r="BC1504" s="1" t="str">
        <f>IF(Data!Z1504="","",Data!Z1504)</f>
        <v/>
      </c>
    </row>
    <row r="1505" spans="31:55" x14ac:dyDescent="0.5">
      <c r="AE1505" s="1" t="str">
        <f>IF(Data!A1505="","",Data!A1505&amp;Data!B1505)</f>
        <v/>
      </c>
      <c r="AF1505" s="1" t="str">
        <f>IF(Data!C1505="","",Data!C1505)</f>
        <v/>
      </c>
      <c r="AG1505" s="1" t="str">
        <f>IF(Data!D1505="","",Data!D1505)</f>
        <v/>
      </c>
      <c r="AH1505" s="1" t="str">
        <f>IF(Data!E1505="","",Data!E1505)</f>
        <v/>
      </c>
      <c r="AI1505" s="1" t="str">
        <f>IF(Data!F1505="","",Data!F1505)</f>
        <v/>
      </c>
      <c r="AJ1505" s="1" t="str">
        <f>IF(Data!G1505="","",Data!G1505)</f>
        <v/>
      </c>
      <c r="AK1505" s="1" t="str">
        <f>IF(Data!H1505="","",Data!H1505)</f>
        <v/>
      </c>
      <c r="AL1505" s="1" t="str">
        <f>IF(Data!I1505="","",Data!I1505)</f>
        <v/>
      </c>
      <c r="AM1505" s="1" t="str">
        <f>IF(Data!J1505="","",Data!J1505)</f>
        <v/>
      </c>
      <c r="AN1505" s="1" t="str">
        <f>IF(Data!K1505="","",Data!K1505)</f>
        <v/>
      </c>
      <c r="AO1505" s="1" t="str">
        <f>IF(Data!L1505="","",Data!L1505)</f>
        <v/>
      </c>
      <c r="AP1505" s="1" t="str">
        <f>IF(Data!M1505="","",Data!M1505)</f>
        <v/>
      </c>
      <c r="AQ1505" s="1" t="str">
        <f>IF(Data!N1505="","",Data!N1505)</f>
        <v/>
      </c>
      <c r="AR1505" s="1" t="str">
        <f>IF(Data!O1505="","",Data!O1505)</f>
        <v/>
      </c>
      <c r="AS1505" s="1" t="str">
        <f>IF(Data!P1505="","",Data!P1505)</f>
        <v/>
      </c>
      <c r="AT1505" s="1" t="str">
        <f>IF(Data!Q1505="","",Data!Q1505)</f>
        <v/>
      </c>
      <c r="AU1505" s="1" t="str">
        <f>IF(Data!R1505="","",Data!R1505)</f>
        <v/>
      </c>
      <c r="AV1505" s="1" t="str">
        <f>IF(Data!S1505="","",Data!S1505)</f>
        <v/>
      </c>
      <c r="AW1505" s="1" t="str">
        <f>IF(Data!T1505="","",Data!T1505)</f>
        <v/>
      </c>
      <c r="AX1505" s="1" t="str">
        <f>IF(Data!U1505="","",Data!U1505)</f>
        <v/>
      </c>
      <c r="AY1505" s="1" t="str">
        <f>IF(Data!V1505="","",Data!V1505)</f>
        <v/>
      </c>
      <c r="AZ1505" s="1" t="str">
        <f>IF(Data!W1505="","",Data!W1505)</f>
        <v/>
      </c>
      <c r="BA1505" s="1" t="str">
        <f>IF(Data!X1505="","",Data!X1505)</f>
        <v/>
      </c>
      <c r="BB1505" s="1" t="str">
        <f>IF(Data!Y1505="","",Data!Y1505)</f>
        <v/>
      </c>
      <c r="BC1505" s="1" t="str">
        <f>IF(Data!Z1505="","",Data!Z1505)</f>
        <v/>
      </c>
    </row>
    <row r="1506" spans="31:55" x14ac:dyDescent="0.5">
      <c r="AE1506" s="1" t="str">
        <f>IF(Data!A1506="","",Data!A1506&amp;Data!B1506)</f>
        <v/>
      </c>
      <c r="AF1506" s="1" t="str">
        <f>IF(Data!C1506="","",Data!C1506)</f>
        <v/>
      </c>
      <c r="AG1506" s="1" t="str">
        <f>IF(Data!D1506="","",Data!D1506)</f>
        <v/>
      </c>
      <c r="AH1506" s="1" t="str">
        <f>IF(Data!E1506="","",Data!E1506)</f>
        <v/>
      </c>
      <c r="AI1506" s="1" t="str">
        <f>IF(Data!F1506="","",Data!F1506)</f>
        <v/>
      </c>
      <c r="AJ1506" s="1" t="str">
        <f>IF(Data!G1506="","",Data!G1506)</f>
        <v/>
      </c>
      <c r="AK1506" s="1" t="str">
        <f>IF(Data!H1506="","",Data!H1506)</f>
        <v/>
      </c>
      <c r="AL1506" s="1" t="str">
        <f>IF(Data!I1506="","",Data!I1506)</f>
        <v/>
      </c>
      <c r="AM1506" s="1" t="str">
        <f>IF(Data!J1506="","",Data!J1506)</f>
        <v/>
      </c>
      <c r="AN1506" s="1" t="str">
        <f>IF(Data!K1506="","",Data!K1506)</f>
        <v/>
      </c>
      <c r="AO1506" s="1" t="str">
        <f>IF(Data!L1506="","",Data!L1506)</f>
        <v/>
      </c>
      <c r="AP1506" s="1" t="str">
        <f>IF(Data!M1506="","",Data!M1506)</f>
        <v/>
      </c>
      <c r="AQ1506" s="1" t="str">
        <f>IF(Data!N1506="","",Data!N1506)</f>
        <v/>
      </c>
      <c r="AR1506" s="1" t="str">
        <f>IF(Data!O1506="","",Data!O1506)</f>
        <v/>
      </c>
      <c r="AS1506" s="1" t="str">
        <f>IF(Data!P1506="","",Data!P1506)</f>
        <v/>
      </c>
      <c r="AT1506" s="1" t="str">
        <f>IF(Data!Q1506="","",Data!Q1506)</f>
        <v/>
      </c>
      <c r="AU1506" s="1" t="str">
        <f>IF(Data!R1506="","",Data!R1506)</f>
        <v/>
      </c>
      <c r="AV1506" s="1" t="str">
        <f>IF(Data!S1506="","",Data!S1506)</f>
        <v/>
      </c>
      <c r="AW1506" s="1" t="str">
        <f>IF(Data!T1506="","",Data!T1506)</f>
        <v/>
      </c>
      <c r="AX1506" s="1" t="str">
        <f>IF(Data!U1506="","",Data!U1506)</f>
        <v/>
      </c>
      <c r="AY1506" s="1" t="str">
        <f>IF(Data!V1506="","",Data!V1506)</f>
        <v/>
      </c>
      <c r="AZ1506" s="1" t="str">
        <f>IF(Data!W1506="","",Data!W1506)</f>
        <v/>
      </c>
      <c r="BA1506" s="1" t="str">
        <f>IF(Data!X1506="","",Data!X1506)</f>
        <v/>
      </c>
      <c r="BB1506" s="1" t="str">
        <f>IF(Data!Y1506="","",Data!Y1506)</f>
        <v/>
      </c>
      <c r="BC1506" s="1" t="str">
        <f>IF(Data!Z1506="","",Data!Z1506)</f>
        <v/>
      </c>
    </row>
    <row r="1507" spans="31:55" x14ac:dyDescent="0.5">
      <c r="AE1507" s="1" t="str">
        <f>IF(Data!A1507="","",Data!A1507&amp;Data!B1507)</f>
        <v/>
      </c>
      <c r="AF1507" s="1" t="str">
        <f>IF(Data!C1507="","",Data!C1507)</f>
        <v/>
      </c>
      <c r="AG1507" s="1" t="str">
        <f>IF(Data!D1507="","",Data!D1507)</f>
        <v/>
      </c>
      <c r="AH1507" s="1" t="str">
        <f>IF(Data!E1507="","",Data!E1507)</f>
        <v/>
      </c>
      <c r="AI1507" s="1" t="str">
        <f>IF(Data!F1507="","",Data!F1507)</f>
        <v/>
      </c>
      <c r="AJ1507" s="1" t="str">
        <f>IF(Data!G1507="","",Data!G1507)</f>
        <v/>
      </c>
      <c r="AK1507" s="1" t="str">
        <f>IF(Data!H1507="","",Data!H1507)</f>
        <v/>
      </c>
      <c r="AL1507" s="1" t="str">
        <f>IF(Data!I1507="","",Data!I1507)</f>
        <v/>
      </c>
      <c r="AM1507" s="1" t="str">
        <f>IF(Data!J1507="","",Data!J1507)</f>
        <v/>
      </c>
      <c r="AN1507" s="1" t="str">
        <f>IF(Data!K1507="","",Data!K1507)</f>
        <v/>
      </c>
      <c r="AO1507" s="1" t="str">
        <f>IF(Data!L1507="","",Data!L1507)</f>
        <v/>
      </c>
      <c r="AP1507" s="1" t="str">
        <f>IF(Data!M1507="","",Data!M1507)</f>
        <v/>
      </c>
      <c r="AQ1507" s="1" t="str">
        <f>IF(Data!N1507="","",Data!N1507)</f>
        <v/>
      </c>
      <c r="AR1507" s="1" t="str">
        <f>IF(Data!O1507="","",Data!O1507)</f>
        <v/>
      </c>
      <c r="AS1507" s="1" t="str">
        <f>IF(Data!P1507="","",Data!P1507)</f>
        <v/>
      </c>
      <c r="AT1507" s="1" t="str">
        <f>IF(Data!Q1507="","",Data!Q1507)</f>
        <v/>
      </c>
      <c r="AU1507" s="1" t="str">
        <f>IF(Data!R1507="","",Data!R1507)</f>
        <v/>
      </c>
      <c r="AV1507" s="1" t="str">
        <f>IF(Data!S1507="","",Data!S1507)</f>
        <v/>
      </c>
      <c r="AW1507" s="1" t="str">
        <f>IF(Data!T1507="","",Data!T1507)</f>
        <v/>
      </c>
      <c r="AX1507" s="1" t="str">
        <f>IF(Data!U1507="","",Data!U1507)</f>
        <v/>
      </c>
      <c r="AY1507" s="1" t="str">
        <f>IF(Data!V1507="","",Data!V1507)</f>
        <v/>
      </c>
      <c r="AZ1507" s="1" t="str">
        <f>IF(Data!W1507="","",Data!W1507)</f>
        <v/>
      </c>
      <c r="BA1507" s="1" t="str">
        <f>IF(Data!X1507="","",Data!X1507)</f>
        <v/>
      </c>
      <c r="BB1507" s="1" t="str">
        <f>IF(Data!Y1507="","",Data!Y1507)</f>
        <v/>
      </c>
      <c r="BC1507" s="1" t="str">
        <f>IF(Data!Z1507="","",Data!Z1507)</f>
        <v/>
      </c>
    </row>
    <row r="1508" spans="31:55" x14ac:dyDescent="0.5">
      <c r="AE1508" s="1" t="str">
        <f>IF(Data!A1508="","",Data!A1508&amp;Data!B1508)</f>
        <v/>
      </c>
      <c r="AF1508" s="1" t="str">
        <f>IF(Data!C1508="","",Data!C1508)</f>
        <v/>
      </c>
      <c r="AG1508" s="1" t="str">
        <f>IF(Data!D1508="","",Data!D1508)</f>
        <v/>
      </c>
      <c r="AH1508" s="1" t="str">
        <f>IF(Data!E1508="","",Data!E1508)</f>
        <v/>
      </c>
      <c r="AI1508" s="1" t="str">
        <f>IF(Data!F1508="","",Data!F1508)</f>
        <v/>
      </c>
      <c r="AJ1508" s="1" t="str">
        <f>IF(Data!G1508="","",Data!G1508)</f>
        <v/>
      </c>
      <c r="AK1508" s="1" t="str">
        <f>IF(Data!H1508="","",Data!H1508)</f>
        <v/>
      </c>
      <c r="AL1508" s="1" t="str">
        <f>IF(Data!I1508="","",Data!I1508)</f>
        <v/>
      </c>
      <c r="AM1508" s="1" t="str">
        <f>IF(Data!J1508="","",Data!J1508)</f>
        <v/>
      </c>
      <c r="AN1508" s="1" t="str">
        <f>IF(Data!K1508="","",Data!K1508)</f>
        <v/>
      </c>
      <c r="AO1508" s="1" t="str">
        <f>IF(Data!L1508="","",Data!L1508)</f>
        <v/>
      </c>
      <c r="AP1508" s="1" t="str">
        <f>IF(Data!M1508="","",Data!M1508)</f>
        <v/>
      </c>
      <c r="AQ1508" s="1" t="str">
        <f>IF(Data!N1508="","",Data!N1508)</f>
        <v/>
      </c>
      <c r="AR1508" s="1" t="str">
        <f>IF(Data!O1508="","",Data!O1508)</f>
        <v/>
      </c>
      <c r="AS1508" s="1" t="str">
        <f>IF(Data!P1508="","",Data!P1508)</f>
        <v/>
      </c>
      <c r="AT1508" s="1" t="str">
        <f>IF(Data!Q1508="","",Data!Q1508)</f>
        <v/>
      </c>
      <c r="AU1508" s="1" t="str">
        <f>IF(Data!R1508="","",Data!R1508)</f>
        <v/>
      </c>
      <c r="AV1508" s="1" t="str">
        <f>IF(Data!S1508="","",Data!S1508)</f>
        <v/>
      </c>
      <c r="AW1508" s="1" t="str">
        <f>IF(Data!T1508="","",Data!T1508)</f>
        <v/>
      </c>
      <c r="AX1508" s="1" t="str">
        <f>IF(Data!U1508="","",Data!U1508)</f>
        <v/>
      </c>
      <c r="AY1508" s="1" t="str">
        <f>IF(Data!V1508="","",Data!V1508)</f>
        <v/>
      </c>
      <c r="AZ1508" s="1" t="str">
        <f>IF(Data!W1508="","",Data!W1508)</f>
        <v/>
      </c>
      <c r="BA1508" s="1" t="str">
        <f>IF(Data!X1508="","",Data!X1508)</f>
        <v/>
      </c>
      <c r="BB1508" s="1" t="str">
        <f>IF(Data!Y1508="","",Data!Y1508)</f>
        <v/>
      </c>
      <c r="BC1508" s="1" t="str">
        <f>IF(Data!Z1508="","",Data!Z1508)</f>
        <v/>
      </c>
    </row>
    <row r="1509" spans="31:55" x14ac:dyDescent="0.5">
      <c r="AE1509" s="1" t="str">
        <f>IF(Data!A1509="","",Data!A1509&amp;Data!B1509)</f>
        <v/>
      </c>
      <c r="AF1509" s="1" t="str">
        <f>IF(Data!C1509="","",Data!C1509)</f>
        <v/>
      </c>
      <c r="AG1509" s="1" t="str">
        <f>IF(Data!D1509="","",Data!D1509)</f>
        <v/>
      </c>
      <c r="AH1509" s="1" t="str">
        <f>IF(Data!E1509="","",Data!E1509)</f>
        <v/>
      </c>
      <c r="AI1509" s="1" t="str">
        <f>IF(Data!F1509="","",Data!F1509)</f>
        <v/>
      </c>
      <c r="AJ1509" s="1" t="str">
        <f>IF(Data!G1509="","",Data!G1509)</f>
        <v/>
      </c>
      <c r="AK1509" s="1" t="str">
        <f>IF(Data!H1509="","",Data!H1509)</f>
        <v/>
      </c>
      <c r="AL1509" s="1" t="str">
        <f>IF(Data!I1509="","",Data!I1509)</f>
        <v/>
      </c>
      <c r="AM1509" s="1" t="str">
        <f>IF(Data!J1509="","",Data!J1509)</f>
        <v/>
      </c>
      <c r="AN1509" s="1" t="str">
        <f>IF(Data!K1509="","",Data!K1509)</f>
        <v/>
      </c>
      <c r="AO1509" s="1" t="str">
        <f>IF(Data!L1509="","",Data!L1509)</f>
        <v/>
      </c>
      <c r="AP1509" s="1" t="str">
        <f>IF(Data!M1509="","",Data!M1509)</f>
        <v/>
      </c>
      <c r="AQ1509" s="1" t="str">
        <f>IF(Data!N1509="","",Data!N1509)</f>
        <v/>
      </c>
      <c r="AR1509" s="1" t="str">
        <f>IF(Data!O1509="","",Data!O1509)</f>
        <v/>
      </c>
      <c r="AS1509" s="1" t="str">
        <f>IF(Data!P1509="","",Data!P1509)</f>
        <v/>
      </c>
      <c r="AT1509" s="1" t="str">
        <f>IF(Data!Q1509="","",Data!Q1509)</f>
        <v/>
      </c>
      <c r="AU1509" s="1" t="str">
        <f>IF(Data!R1509="","",Data!R1509)</f>
        <v/>
      </c>
      <c r="AV1509" s="1" t="str">
        <f>IF(Data!S1509="","",Data!S1509)</f>
        <v/>
      </c>
      <c r="AW1509" s="1" t="str">
        <f>IF(Data!T1509="","",Data!T1509)</f>
        <v/>
      </c>
      <c r="AX1509" s="1" t="str">
        <f>IF(Data!U1509="","",Data!U1509)</f>
        <v/>
      </c>
      <c r="AY1509" s="1" t="str">
        <f>IF(Data!V1509="","",Data!V1509)</f>
        <v/>
      </c>
      <c r="AZ1509" s="1" t="str">
        <f>IF(Data!W1509="","",Data!W1509)</f>
        <v/>
      </c>
      <c r="BA1509" s="1" t="str">
        <f>IF(Data!X1509="","",Data!X1509)</f>
        <v/>
      </c>
      <c r="BB1509" s="1" t="str">
        <f>IF(Data!Y1509="","",Data!Y1509)</f>
        <v/>
      </c>
      <c r="BC1509" s="1" t="str">
        <f>IF(Data!Z1509="","",Data!Z1509)</f>
        <v/>
      </c>
    </row>
    <row r="1510" spans="31:55" x14ac:dyDescent="0.5">
      <c r="AE1510" s="1" t="str">
        <f>IF(Data!A1510="","",Data!A1510&amp;Data!B1510)</f>
        <v/>
      </c>
      <c r="AF1510" s="1" t="str">
        <f>IF(Data!C1510="","",Data!C1510)</f>
        <v/>
      </c>
      <c r="AG1510" s="1" t="str">
        <f>IF(Data!D1510="","",Data!D1510)</f>
        <v/>
      </c>
      <c r="AH1510" s="1" t="str">
        <f>IF(Data!E1510="","",Data!E1510)</f>
        <v/>
      </c>
      <c r="AI1510" s="1" t="str">
        <f>IF(Data!F1510="","",Data!F1510)</f>
        <v/>
      </c>
      <c r="AJ1510" s="1" t="str">
        <f>IF(Data!G1510="","",Data!G1510)</f>
        <v/>
      </c>
      <c r="AK1510" s="1" t="str">
        <f>IF(Data!H1510="","",Data!H1510)</f>
        <v/>
      </c>
      <c r="AL1510" s="1" t="str">
        <f>IF(Data!I1510="","",Data!I1510)</f>
        <v/>
      </c>
      <c r="AM1510" s="1" t="str">
        <f>IF(Data!J1510="","",Data!J1510)</f>
        <v/>
      </c>
      <c r="AN1510" s="1" t="str">
        <f>IF(Data!K1510="","",Data!K1510)</f>
        <v/>
      </c>
      <c r="AO1510" s="1" t="str">
        <f>IF(Data!L1510="","",Data!L1510)</f>
        <v/>
      </c>
      <c r="AP1510" s="1" t="str">
        <f>IF(Data!M1510="","",Data!M1510)</f>
        <v/>
      </c>
      <c r="AQ1510" s="1" t="str">
        <f>IF(Data!N1510="","",Data!N1510)</f>
        <v/>
      </c>
      <c r="AR1510" s="1" t="str">
        <f>IF(Data!O1510="","",Data!O1510)</f>
        <v/>
      </c>
      <c r="AS1510" s="1" t="str">
        <f>IF(Data!P1510="","",Data!P1510)</f>
        <v/>
      </c>
      <c r="AT1510" s="1" t="str">
        <f>IF(Data!Q1510="","",Data!Q1510)</f>
        <v/>
      </c>
      <c r="AU1510" s="1" t="str">
        <f>IF(Data!R1510="","",Data!R1510)</f>
        <v/>
      </c>
      <c r="AV1510" s="1" t="str">
        <f>IF(Data!S1510="","",Data!S1510)</f>
        <v/>
      </c>
      <c r="AW1510" s="1" t="str">
        <f>IF(Data!T1510="","",Data!T1510)</f>
        <v/>
      </c>
      <c r="AX1510" s="1" t="str">
        <f>IF(Data!U1510="","",Data!U1510)</f>
        <v/>
      </c>
      <c r="AY1510" s="1" t="str">
        <f>IF(Data!V1510="","",Data!V1510)</f>
        <v/>
      </c>
      <c r="AZ1510" s="1" t="str">
        <f>IF(Data!W1510="","",Data!W1510)</f>
        <v/>
      </c>
      <c r="BA1510" s="1" t="str">
        <f>IF(Data!X1510="","",Data!X1510)</f>
        <v/>
      </c>
      <c r="BB1510" s="1" t="str">
        <f>IF(Data!Y1510="","",Data!Y1510)</f>
        <v/>
      </c>
      <c r="BC1510" s="1" t="str">
        <f>IF(Data!Z1510="","",Data!Z1510)</f>
        <v/>
      </c>
    </row>
    <row r="1511" spans="31:55" x14ac:dyDescent="0.5">
      <c r="AE1511" s="1" t="str">
        <f>IF(Data!A1511="","",Data!A1511&amp;Data!B1511)</f>
        <v/>
      </c>
      <c r="AF1511" s="1" t="str">
        <f>IF(Data!C1511="","",Data!C1511)</f>
        <v/>
      </c>
      <c r="AG1511" s="1" t="str">
        <f>IF(Data!D1511="","",Data!D1511)</f>
        <v/>
      </c>
      <c r="AH1511" s="1" t="str">
        <f>IF(Data!E1511="","",Data!E1511)</f>
        <v/>
      </c>
      <c r="AI1511" s="1" t="str">
        <f>IF(Data!F1511="","",Data!F1511)</f>
        <v/>
      </c>
      <c r="AJ1511" s="1" t="str">
        <f>IF(Data!G1511="","",Data!G1511)</f>
        <v/>
      </c>
      <c r="AK1511" s="1" t="str">
        <f>IF(Data!H1511="","",Data!H1511)</f>
        <v/>
      </c>
      <c r="AL1511" s="1" t="str">
        <f>IF(Data!I1511="","",Data!I1511)</f>
        <v/>
      </c>
      <c r="AM1511" s="1" t="str">
        <f>IF(Data!J1511="","",Data!J1511)</f>
        <v/>
      </c>
      <c r="AN1511" s="1" t="str">
        <f>IF(Data!K1511="","",Data!K1511)</f>
        <v/>
      </c>
      <c r="AO1511" s="1" t="str">
        <f>IF(Data!L1511="","",Data!L1511)</f>
        <v/>
      </c>
      <c r="AP1511" s="1" t="str">
        <f>IF(Data!M1511="","",Data!M1511)</f>
        <v/>
      </c>
      <c r="AQ1511" s="1" t="str">
        <f>IF(Data!N1511="","",Data!N1511)</f>
        <v/>
      </c>
      <c r="AR1511" s="1" t="str">
        <f>IF(Data!O1511="","",Data!O1511)</f>
        <v/>
      </c>
      <c r="AS1511" s="1" t="str">
        <f>IF(Data!P1511="","",Data!P1511)</f>
        <v/>
      </c>
      <c r="AT1511" s="1" t="str">
        <f>IF(Data!Q1511="","",Data!Q1511)</f>
        <v/>
      </c>
      <c r="AU1511" s="1" t="str">
        <f>IF(Data!R1511="","",Data!R1511)</f>
        <v/>
      </c>
      <c r="AV1511" s="1" t="str">
        <f>IF(Data!S1511="","",Data!S1511)</f>
        <v/>
      </c>
      <c r="AW1511" s="1" t="str">
        <f>IF(Data!T1511="","",Data!T1511)</f>
        <v/>
      </c>
      <c r="AX1511" s="1" t="str">
        <f>IF(Data!U1511="","",Data!U1511)</f>
        <v/>
      </c>
      <c r="AY1511" s="1" t="str">
        <f>IF(Data!V1511="","",Data!V1511)</f>
        <v/>
      </c>
      <c r="AZ1511" s="1" t="str">
        <f>IF(Data!W1511="","",Data!W1511)</f>
        <v/>
      </c>
      <c r="BA1511" s="1" t="str">
        <f>IF(Data!X1511="","",Data!X1511)</f>
        <v/>
      </c>
      <c r="BB1511" s="1" t="str">
        <f>IF(Data!Y1511="","",Data!Y1511)</f>
        <v/>
      </c>
      <c r="BC1511" s="1" t="str">
        <f>IF(Data!Z1511="","",Data!Z1511)</f>
        <v/>
      </c>
    </row>
    <row r="1512" spans="31:55" x14ac:dyDescent="0.5">
      <c r="AE1512" s="1" t="str">
        <f>IF(Data!A1512="","",Data!A1512&amp;Data!B1512)</f>
        <v/>
      </c>
      <c r="AF1512" s="1" t="str">
        <f>IF(Data!C1512="","",Data!C1512)</f>
        <v/>
      </c>
      <c r="AG1512" s="1" t="str">
        <f>IF(Data!D1512="","",Data!D1512)</f>
        <v/>
      </c>
      <c r="AH1512" s="1" t="str">
        <f>IF(Data!E1512="","",Data!E1512)</f>
        <v/>
      </c>
      <c r="AI1512" s="1" t="str">
        <f>IF(Data!F1512="","",Data!F1512)</f>
        <v/>
      </c>
      <c r="AJ1512" s="1" t="str">
        <f>IF(Data!G1512="","",Data!G1512)</f>
        <v/>
      </c>
      <c r="AK1512" s="1" t="str">
        <f>IF(Data!H1512="","",Data!H1512)</f>
        <v/>
      </c>
      <c r="AL1512" s="1" t="str">
        <f>IF(Data!I1512="","",Data!I1512)</f>
        <v/>
      </c>
      <c r="AM1512" s="1" t="str">
        <f>IF(Data!J1512="","",Data!J1512)</f>
        <v/>
      </c>
      <c r="AN1512" s="1" t="str">
        <f>IF(Data!K1512="","",Data!K1512)</f>
        <v/>
      </c>
      <c r="AO1512" s="1" t="str">
        <f>IF(Data!L1512="","",Data!L1512)</f>
        <v/>
      </c>
      <c r="AP1512" s="1" t="str">
        <f>IF(Data!M1512="","",Data!M1512)</f>
        <v/>
      </c>
      <c r="AQ1512" s="1" t="str">
        <f>IF(Data!N1512="","",Data!N1512)</f>
        <v/>
      </c>
      <c r="AR1512" s="1" t="str">
        <f>IF(Data!O1512="","",Data!O1512)</f>
        <v/>
      </c>
      <c r="AS1512" s="1" t="str">
        <f>IF(Data!P1512="","",Data!P1512)</f>
        <v/>
      </c>
      <c r="AT1512" s="1" t="str">
        <f>IF(Data!Q1512="","",Data!Q1512)</f>
        <v/>
      </c>
      <c r="AU1512" s="1" t="str">
        <f>IF(Data!R1512="","",Data!R1512)</f>
        <v/>
      </c>
      <c r="AV1512" s="1" t="str">
        <f>IF(Data!S1512="","",Data!S1512)</f>
        <v/>
      </c>
      <c r="AW1512" s="1" t="str">
        <f>IF(Data!T1512="","",Data!T1512)</f>
        <v/>
      </c>
      <c r="AX1512" s="1" t="str">
        <f>IF(Data!U1512="","",Data!U1512)</f>
        <v/>
      </c>
      <c r="AY1512" s="1" t="str">
        <f>IF(Data!V1512="","",Data!V1512)</f>
        <v/>
      </c>
      <c r="AZ1512" s="1" t="str">
        <f>IF(Data!W1512="","",Data!W1512)</f>
        <v/>
      </c>
      <c r="BA1512" s="1" t="str">
        <f>IF(Data!X1512="","",Data!X1512)</f>
        <v/>
      </c>
      <c r="BB1512" s="1" t="str">
        <f>IF(Data!Y1512="","",Data!Y1512)</f>
        <v/>
      </c>
      <c r="BC1512" s="1" t="str">
        <f>IF(Data!Z1512="","",Data!Z1512)</f>
        <v/>
      </c>
    </row>
    <row r="1513" spans="31:55" x14ac:dyDescent="0.5">
      <c r="AE1513" s="1" t="str">
        <f>IF(Data!A1513="","",Data!A1513&amp;Data!B1513)</f>
        <v/>
      </c>
      <c r="AF1513" s="1" t="str">
        <f>IF(Data!C1513="","",Data!C1513)</f>
        <v/>
      </c>
      <c r="AG1513" s="1" t="str">
        <f>IF(Data!D1513="","",Data!D1513)</f>
        <v/>
      </c>
      <c r="AH1513" s="1" t="str">
        <f>IF(Data!E1513="","",Data!E1513)</f>
        <v/>
      </c>
      <c r="AI1513" s="1" t="str">
        <f>IF(Data!F1513="","",Data!F1513)</f>
        <v/>
      </c>
      <c r="AJ1513" s="1" t="str">
        <f>IF(Data!G1513="","",Data!G1513)</f>
        <v/>
      </c>
      <c r="AK1513" s="1" t="str">
        <f>IF(Data!H1513="","",Data!H1513)</f>
        <v/>
      </c>
      <c r="AL1513" s="1" t="str">
        <f>IF(Data!I1513="","",Data!I1513)</f>
        <v/>
      </c>
      <c r="AM1513" s="1" t="str">
        <f>IF(Data!J1513="","",Data!J1513)</f>
        <v/>
      </c>
      <c r="AN1513" s="1" t="str">
        <f>IF(Data!K1513="","",Data!K1513)</f>
        <v/>
      </c>
      <c r="AO1513" s="1" t="str">
        <f>IF(Data!L1513="","",Data!L1513)</f>
        <v/>
      </c>
      <c r="AP1513" s="1" t="str">
        <f>IF(Data!M1513="","",Data!M1513)</f>
        <v/>
      </c>
      <c r="AQ1513" s="1" t="str">
        <f>IF(Data!N1513="","",Data!N1513)</f>
        <v/>
      </c>
      <c r="AR1513" s="1" t="str">
        <f>IF(Data!O1513="","",Data!O1513)</f>
        <v/>
      </c>
      <c r="AS1513" s="1" t="str">
        <f>IF(Data!P1513="","",Data!P1513)</f>
        <v/>
      </c>
      <c r="AT1513" s="1" t="str">
        <f>IF(Data!Q1513="","",Data!Q1513)</f>
        <v/>
      </c>
      <c r="AU1513" s="1" t="str">
        <f>IF(Data!R1513="","",Data!R1513)</f>
        <v/>
      </c>
      <c r="AV1513" s="1" t="str">
        <f>IF(Data!S1513="","",Data!S1513)</f>
        <v/>
      </c>
      <c r="AW1513" s="1" t="str">
        <f>IF(Data!T1513="","",Data!T1513)</f>
        <v/>
      </c>
      <c r="AX1513" s="1" t="str">
        <f>IF(Data!U1513="","",Data!U1513)</f>
        <v/>
      </c>
      <c r="AY1513" s="1" t="str">
        <f>IF(Data!V1513="","",Data!V1513)</f>
        <v/>
      </c>
      <c r="AZ1513" s="1" t="str">
        <f>IF(Data!W1513="","",Data!W1513)</f>
        <v/>
      </c>
      <c r="BA1513" s="1" t="str">
        <f>IF(Data!X1513="","",Data!X1513)</f>
        <v/>
      </c>
      <c r="BB1513" s="1" t="str">
        <f>IF(Data!Y1513="","",Data!Y1513)</f>
        <v/>
      </c>
      <c r="BC1513" s="1" t="str">
        <f>IF(Data!Z1513="","",Data!Z1513)</f>
        <v/>
      </c>
    </row>
    <row r="1514" spans="31:55" x14ac:dyDescent="0.5">
      <c r="AE1514" s="1" t="str">
        <f>IF(Data!A1514="","",Data!A1514&amp;Data!B1514)</f>
        <v/>
      </c>
      <c r="AF1514" s="1" t="str">
        <f>IF(Data!C1514="","",Data!C1514)</f>
        <v/>
      </c>
      <c r="AG1514" s="1" t="str">
        <f>IF(Data!D1514="","",Data!D1514)</f>
        <v/>
      </c>
      <c r="AH1514" s="1" t="str">
        <f>IF(Data!E1514="","",Data!E1514)</f>
        <v/>
      </c>
      <c r="AI1514" s="1" t="str">
        <f>IF(Data!F1514="","",Data!F1514)</f>
        <v/>
      </c>
      <c r="AJ1514" s="1" t="str">
        <f>IF(Data!G1514="","",Data!G1514)</f>
        <v/>
      </c>
      <c r="AK1514" s="1" t="str">
        <f>IF(Data!H1514="","",Data!H1514)</f>
        <v/>
      </c>
      <c r="AL1514" s="1" t="str">
        <f>IF(Data!I1514="","",Data!I1514)</f>
        <v/>
      </c>
      <c r="AM1514" s="1" t="str">
        <f>IF(Data!J1514="","",Data!J1514)</f>
        <v/>
      </c>
      <c r="AN1514" s="1" t="str">
        <f>IF(Data!K1514="","",Data!K1514)</f>
        <v/>
      </c>
      <c r="AO1514" s="1" t="str">
        <f>IF(Data!L1514="","",Data!L1514)</f>
        <v/>
      </c>
      <c r="AP1514" s="1" t="str">
        <f>IF(Data!M1514="","",Data!M1514)</f>
        <v/>
      </c>
      <c r="AQ1514" s="1" t="str">
        <f>IF(Data!N1514="","",Data!N1514)</f>
        <v/>
      </c>
      <c r="AR1514" s="1" t="str">
        <f>IF(Data!O1514="","",Data!O1514)</f>
        <v/>
      </c>
      <c r="AS1514" s="1" t="str">
        <f>IF(Data!P1514="","",Data!P1514)</f>
        <v/>
      </c>
      <c r="AT1514" s="1" t="str">
        <f>IF(Data!Q1514="","",Data!Q1514)</f>
        <v/>
      </c>
      <c r="AU1514" s="1" t="str">
        <f>IF(Data!R1514="","",Data!R1514)</f>
        <v/>
      </c>
      <c r="AV1514" s="1" t="str">
        <f>IF(Data!S1514="","",Data!S1514)</f>
        <v/>
      </c>
      <c r="AW1514" s="1" t="str">
        <f>IF(Data!T1514="","",Data!T1514)</f>
        <v/>
      </c>
      <c r="AX1514" s="1" t="str">
        <f>IF(Data!U1514="","",Data!U1514)</f>
        <v/>
      </c>
      <c r="AY1514" s="1" t="str">
        <f>IF(Data!V1514="","",Data!V1514)</f>
        <v/>
      </c>
      <c r="AZ1514" s="1" t="str">
        <f>IF(Data!W1514="","",Data!W1514)</f>
        <v/>
      </c>
      <c r="BA1514" s="1" t="str">
        <f>IF(Data!X1514="","",Data!X1514)</f>
        <v/>
      </c>
      <c r="BB1514" s="1" t="str">
        <f>IF(Data!Y1514="","",Data!Y1514)</f>
        <v/>
      </c>
      <c r="BC1514" s="1" t="str">
        <f>IF(Data!Z1514="","",Data!Z1514)</f>
        <v/>
      </c>
    </row>
    <row r="1515" spans="31:55" x14ac:dyDescent="0.5">
      <c r="AE1515" s="1" t="str">
        <f>IF(Data!A1515="","",Data!A1515&amp;Data!B1515)</f>
        <v/>
      </c>
      <c r="AF1515" s="1" t="str">
        <f>IF(Data!C1515="","",Data!C1515)</f>
        <v/>
      </c>
      <c r="AG1515" s="1" t="str">
        <f>IF(Data!D1515="","",Data!D1515)</f>
        <v/>
      </c>
      <c r="AH1515" s="1" t="str">
        <f>IF(Data!E1515="","",Data!E1515)</f>
        <v/>
      </c>
      <c r="AI1515" s="1" t="str">
        <f>IF(Data!F1515="","",Data!F1515)</f>
        <v/>
      </c>
      <c r="AJ1515" s="1" t="str">
        <f>IF(Data!G1515="","",Data!G1515)</f>
        <v/>
      </c>
      <c r="AK1515" s="1" t="str">
        <f>IF(Data!H1515="","",Data!H1515)</f>
        <v/>
      </c>
      <c r="AL1515" s="1" t="str">
        <f>IF(Data!I1515="","",Data!I1515)</f>
        <v/>
      </c>
      <c r="AM1515" s="1" t="str">
        <f>IF(Data!J1515="","",Data!J1515)</f>
        <v/>
      </c>
      <c r="AN1515" s="1" t="str">
        <f>IF(Data!K1515="","",Data!K1515)</f>
        <v/>
      </c>
      <c r="AO1515" s="1" t="str">
        <f>IF(Data!L1515="","",Data!L1515)</f>
        <v/>
      </c>
      <c r="AP1515" s="1" t="str">
        <f>IF(Data!M1515="","",Data!M1515)</f>
        <v/>
      </c>
      <c r="AQ1515" s="1" t="str">
        <f>IF(Data!N1515="","",Data!N1515)</f>
        <v/>
      </c>
      <c r="AR1515" s="1" t="str">
        <f>IF(Data!O1515="","",Data!O1515)</f>
        <v/>
      </c>
      <c r="AS1515" s="1" t="str">
        <f>IF(Data!P1515="","",Data!P1515)</f>
        <v/>
      </c>
      <c r="AT1515" s="1" t="str">
        <f>IF(Data!Q1515="","",Data!Q1515)</f>
        <v/>
      </c>
      <c r="AU1515" s="1" t="str">
        <f>IF(Data!R1515="","",Data!R1515)</f>
        <v/>
      </c>
      <c r="AV1515" s="1" t="str">
        <f>IF(Data!S1515="","",Data!S1515)</f>
        <v/>
      </c>
      <c r="AW1515" s="1" t="str">
        <f>IF(Data!T1515="","",Data!T1515)</f>
        <v/>
      </c>
      <c r="AX1515" s="1" t="str">
        <f>IF(Data!U1515="","",Data!U1515)</f>
        <v/>
      </c>
      <c r="AY1515" s="1" t="str">
        <f>IF(Data!V1515="","",Data!V1515)</f>
        <v/>
      </c>
      <c r="AZ1515" s="1" t="str">
        <f>IF(Data!W1515="","",Data!W1515)</f>
        <v/>
      </c>
      <c r="BA1515" s="1" t="str">
        <f>IF(Data!X1515="","",Data!X1515)</f>
        <v/>
      </c>
      <c r="BB1515" s="1" t="str">
        <f>IF(Data!Y1515="","",Data!Y1515)</f>
        <v/>
      </c>
      <c r="BC1515" s="1" t="str">
        <f>IF(Data!Z1515="","",Data!Z1515)</f>
        <v/>
      </c>
    </row>
    <row r="1516" spans="31:55" x14ac:dyDescent="0.5">
      <c r="AE1516" s="1" t="str">
        <f>IF(Data!A1516="","",Data!A1516&amp;Data!B1516)</f>
        <v/>
      </c>
      <c r="AF1516" s="1" t="str">
        <f>IF(Data!C1516="","",Data!C1516)</f>
        <v/>
      </c>
      <c r="AG1516" s="1" t="str">
        <f>IF(Data!D1516="","",Data!D1516)</f>
        <v/>
      </c>
      <c r="AH1516" s="1" t="str">
        <f>IF(Data!E1516="","",Data!E1516)</f>
        <v/>
      </c>
      <c r="AI1516" s="1" t="str">
        <f>IF(Data!F1516="","",Data!F1516)</f>
        <v/>
      </c>
      <c r="AJ1516" s="1" t="str">
        <f>IF(Data!G1516="","",Data!G1516)</f>
        <v/>
      </c>
      <c r="AK1516" s="1" t="str">
        <f>IF(Data!H1516="","",Data!H1516)</f>
        <v/>
      </c>
      <c r="AL1516" s="1" t="str">
        <f>IF(Data!I1516="","",Data!I1516)</f>
        <v/>
      </c>
      <c r="AM1516" s="1" t="str">
        <f>IF(Data!J1516="","",Data!J1516)</f>
        <v/>
      </c>
      <c r="AN1516" s="1" t="str">
        <f>IF(Data!K1516="","",Data!K1516)</f>
        <v/>
      </c>
      <c r="AO1516" s="1" t="str">
        <f>IF(Data!L1516="","",Data!L1516)</f>
        <v/>
      </c>
      <c r="AP1516" s="1" t="str">
        <f>IF(Data!M1516="","",Data!M1516)</f>
        <v/>
      </c>
      <c r="AQ1516" s="1" t="str">
        <f>IF(Data!N1516="","",Data!N1516)</f>
        <v/>
      </c>
      <c r="AR1516" s="1" t="str">
        <f>IF(Data!O1516="","",Data!O1516)</f>
        <v/>
      </c>
      <c r="AS1516" s="1" t="str">
        <f>IF(Data!P1516="","",Data!P1516)</f>
        <v/>
      </c>
      <c r="AT1516" s="1" t="str">
        <f>IF(Data!Q1516="","",Data!Q1516)</f>
        <v/>
      </c>
      <c r="AU1516" s="1" t="str">
        <f>IF(Data!R1516="","",Data!R1516)</f>
        <v/>
      </c>
      <c r="AV1516" s="1" t="str">
        <f>IF(Data!S1516="","",Data!S1516)</f>
        <v/>
      </c>
      <c r="AW1516" s="1" t="str">
        <f>IF(Data!T1516="","",Data!T1516)</f>
        <v/>
      </c>
      <c r="AX1516" s="1" t="str">
        <f>IF(Data!U1516="","",Data!U1516)</f>
        <v/>
      </c>
      <c r="AY1516" s="1" t="str">
        <f>IF(Data!V1516="","",Data!V1516)</f>
        <v/>
      </c>
      <c r="AZ1516" s="1" t="str">
        <f>IF(Data!W1516="","",Data!W1516)</f>
        <v/>
      </c>
      <c r="BA1516" s="1" t="str">
        <f>IF(Data!X1516="","",Data!X1516)</f>
        <v/>
      </c>
      <c r="BB1516" s="1" t="str">
        <f>IF(Data!Y1516="","",Data!Y1516)</f>
        <v/>
      </c>
      <c r="BC1516" s="1" t="str">
        <f>IF(Data!Z1516="","",Data!Z1516)</f>
        <v/>
      </c>
    </row>
    <row r="1517" spans="31:55" x14ac:dyDescent="0.5">
      <c r="AE1517" s="1" t="str">
        <f>IF(Data!A1517="","",Data!A1517&amp;Data!B1517)</f>
        <v/>
      </c>
      <c r="AF1517" s="1" t="str">
        <f>IF(Data!C1517="","",Data!C1517)</f>
        <v/>
      </c>
      <c r="AG1517" s="1" t="str">
        <f>IF(Data!D1517="","",Data!D1517)</f>
        <v/>
      </c>
      <c r="AH1517" s="1" t="str">
        <f>IF(Data!E1517="","",Data!E1517)</f>
        <v/>
      </c>
      <c r="AI1517" s="1" t="str">
        <f>IF(Data!F1517="","",Data!F1517)</f>
        <v/>
      </c>
      <c r="AJ1517" s="1" t="str">
        <f>IF(Data!G1517="","",Data!G1517)</f>
        <v/>
      </c>
      <c r="AK1517" s="1" t="str">
        <f>IF(Data!H1517="","",Data!H1517)</f>
        <v/>
      </c>
      <c r="AL1517" s="1" t="str">
        <f>IF(Data!I1517="","",Data!I1517)</f>
        <v/>
      </c>
      <c r="AM1517" s="1" t="str">
        <f>IF(Data!J1517="","",Data!J1517)</f>
        <v/>
      </c>
      <c r="AN1517" s="1" t="str">
        <f>IF(Data!K1517="","",Data!K1517)</f>
        <v/>
      </c>
      <c r="AO1517" s="1" t="str">
        <f>IF(Data!L1517="","",Data!L1517)</f>
        <v/>
      </c>
      <c r="AP1517" s="1" t="str">
        <f>IF(Data!M1517="","",Data!M1517)</f>
        <v/>
      </c>
      <c r="AQ1517" s="1" t="str">
        <f>IF(Data!N1517="","",Data!N1517)</f>
        <v/>
      </c>
      <c r="AR1517" s="1" t="str">
        <f>IF(Data!O1517="","",Data!O1517)</f>
        <v/>
      </c>
      <c r="AS1517" s="1" t="str">
        <f>IF(Data!P1517="","",Data!P1517)</f>
        <v/>
      </c>
      <c r="AT1517" s="1" t="str">
        <f>IF(Data!Q1517="","",Data!Q1517)</f>
        <v/>
      </c>
      <c r="AU1517" s="1" t="str">
        <f>IF(Data!R1517="","",Data!R1517)</f>
        <v/>
      </c>
      <c r="AV1517" s="1" t="str">
        <f>IF(Data!S1517="","",Data!S1517)</f>
        <v/>
      </c>
      <c r="AW1517" s="1" t="str">
        <f>IF(Data!T1517="","",Data!T1517)</f>
        <v/>
      </c>
      <c r="AX1517" s="1" t="str">
        <f>IF(Data!U1517="","",Data!U1517)</f>
        <v/>
      </c>
      <c r="AY1517" s="1" t="str">
        <f>IF(Data!V1517="","",Data!V1517)</f>
        <v/>
      </c>
      <c r="AZ1517" s="1" t="str">
        <f>IF(Data!W1517="","",Data!W1517)</f>
        <v/>
      </c>
      <c r="BA1517" s="1" t="str">
        <f>IF(Data!X1517="","",Data!X1517)</f>
        <v/>
      </c>
      <c r="BB1517" s="1" t="str">
        <f>IF(Data!Y1517="","",Data!Y1517)</f>
        <v/>
      </c>
      <c r="BC1517" s="1" t="str">
        <f>IF(Data!Z1517="","",Data!Z1517)</f>
        <v/>
      </c>
    </row>
    <row r="1518" spans="31:55" x14ac:dyDescent="0.5">
      <c r="AE1518" s="1" t="str">
        <f>IF(Data!A1518="","",Data!A1518&amp;Data!B1518)</f>
        <v/>
      </c>
      <c r="AF1518" s="1" t="str">
        <f>IF(Data!C1518="","",Data!C1518)</f>
        <v/>
      </c>
      <c r="AG1518" s="1" t="str">
        <f>IF(Data!D1518="","",Data!D1518)</f>
        <v/>
      </c>
      <c r="AH1518" s="1" t="str">
        <f>IF(Data!E1518="","",Data!E1518)</f>
        <v/>
      </c>
      <c r="AI1518" s="1" t="str">
        <f>IF(Data!F1518="","",Data!F1518)</f>
        <v/>
      </c>
      <c r="AJ1518" s="1" t="str">
        <f>IF(Data!G1518="","",Data!G1518)</f>
        <v/>
      </c>
      <c r="AK1518" s="1" t="str">
        <f>IF(Data!H1518="","",Data!H1518)</f>
        <v/>
      </c>
      <c r="AL1518" s="1" t="str">
        <f>IF(Data!I1518="","",Data!I1518)</f>
        <v/>
      </c>
      <c r="AM1518" s="1" t="str">
        <f>IF(Data!J1518="","",Data!J1518)</f>
        <v/>
      </c>
      <c r="AN1518" s="1" t="str">
        <f>IF(Data!K1518="","",Data!K1518)</f>
        <v/>
      </c>
      <c r="AO1518" s="1" t="str">
        <f>IF(Data!L1518="","",Data!L1518)</f>
        <v/>
      </c>
      <c r="AP1518" s="1" t="str">
        <f>IF(Data!M1518="","",Data!M1518)</f>
        <v/>
      </c>
      <c r="AQ1518" s="1" t="str">
        <f>IF(Data!N1518="","",Data!N1518)</f>
        <v/>
      </c>
      <c r="AR1518" s="1" t="str">
        <f>IF(Data!O1518="","",Data!O1518)</f>
        <v/>
      </c>
      <c r="AS1518" s="1" t="str">
        <f>IF(Data!P1518="","",Data!P1518)</f>
        <v/>
      </c>
      <c r="AT1518" s="1" t="str">
        <f>IF(Data!Q1518="","",Data!Q1518)</f>
        <v/>
      </c>
      <c r="AU1518" s="1" t="str">
        <f>IF(Data!R1518="","",Data!R1518)</f>
        <v/>
      </c>
      <c r="AV1518" s="1" t="str">
        <f>IF(Data!S1518="","",Data!S1518)</f>
        <v/>
      </c>
      <c r="AW1518" s="1" t="str">
        <f>IF(Data!T1518="","",Data!T1518)</f>
        <v/>
      </c>
      <c r="AX1518" s="1" t="str">
        <f>IF(Data!U1518="","",Data!U1518)</f>
        <v/>
      </c>
      <c r="AY1518" s="1" t="str">
        <f>IF(Data!V1518="","",Data!V1518)</f>
        <v/>
      </c>
      <c r="AZ1518" s="1" t="str">
        <f>IF(Data!W1518="","",Data!W1518)</f>
        <v/>
      </c>
      <c r="BA1518" s="1" t="str">
        <f>IF(Data!X1518="","",Data!X1518)</f>
        <v/>
      </c>
      <c r="BB1518" s="1" t="str">
        <f>IF(Data!Y1518="","",Data!Y1518)</f>
        <v/>
      </c>
      <c r="BC1518" s="1" t="str">
        <f>IF(Data!Z1518="","",Data!Z1518)</f>
        <v/>
      </c>
    </row>
    <row r="1519" spans="31:55" x14ac:dyDescent="0.5">
      <c r="AE1519" s="1" t="str">
        <f>IF(Data!A1519="","",Data!A1519&amp;Data!B1519)</f>
        <v/>
      </c>
      <c r="AF1519" s="1" t="str">
        <f>IF(Data!C1519="","",Data!C1519)</f>
        <v/>
      </c>
      <c r="AG1519" s="1" t="str">
        <f>IF(Data!D1519="","",Data!D1519)</f>
        <v/>
      </c>
      <c r="AH1519" s="1" t="str">
        <f>IF(Data!E1519="","",Data!E1519)</f>
        <v/>
      </c>
      <c r="AI1519" s="1" t="str">
        <f>IF(Data!F1519="","",Data!F1519)</f>
        <v/>
      </c>
      <c r="AJ1519" s="1" t="str">
        <f>IF(Data!G1519="","",Data!G1519)</f>
        <v/>
      </c>
      <c r="AK1519" s="1" t="str">
        <f>IF(Data!H1519="","",Data!H1519)</f>
        <v/>
      </c>
      <c r="AL1519" s="1" t="str">
        <f>IF(Data!I1519="","",Data!I1519)</f>
        <v/>
      </c>
      <c r="AM1519" s="1" t="str">
        <f>IF(Data!J1519="","",Data!J1519)</f>
        <v/>
      </c>
      <c r="AN1519" s="1" t="str">
        <f>IF(Data!K1519="","",Data!K1519)</f>
        <v/>
      </c>
      <c r="AO1519" s="1" t="str">
        <f>IF(Data!L1519="","",Data!L1519)</f>
        <v/>
      </c>
      <c r="AP1519" s="1" t="str">
        <f>IF(Data!M1519="","",Data!M1519)</f>
        <v/>
      </c>
      <c r="AQ1519" s="1" t="str">
        <f>IF(Data!N1519="","",Data!N1519)</f>
        <v/>
      </c>
      <c r="AR1519" s="1" t="str">
        <f>IF(Data!O1519="","",Data!O1519)</f>
        <v/>
      </c>
      <c r="AS1519" s="1" t="str">
        <f>IF(Data!P1519="","",Data!P1519)</f>
        <v/>
      </c>
      <c r="AT1519" s="1" t="str">
        <f>IF(Data!Q1519="","",Data!Q1519)</f>
        <v/>
      </c>
      <c r="AU1519" s="1" t="str">
        <f>IF(Data!R1519="","",Data!R1519)</f>
        <v/>
      </c>
      <c r="AV1519" s="1" t="str">
        <f>IF(Data!S1519="","",Data!S1519)</f>
        <v/>
      </c>
      <c r="AW1519" s="1" t="str">
        <f>IF(Data!T1519="","",Data!T1519)</f>
        <v/>
      </c>
      <c r="AX1519" s="1" t="str">
        <f>IF(Data!U1519="","",Data!U1519)</f>
        <v/>
      </c>
      <c r="AY1519" s="1" t="str">
        <f>IF(Data!V1519="","",Data!V1519)</f>
        <v/>
      </c>
      <c r="AZ1519" s="1" t="str">
        <f>IF(Data!W1519="","",Data!W1519)</f>
        <v/>
      </c>
      <c r="BA1519" s="1" t="str">
        <f>IF(Data!X1519="","",Data!X1519)</f>
        <v/>
      </c>
      <c r="BB1519" s="1" t="str">
        <f>IF(Data!Y1519="","",Data!Y1519)</f>
        <v/>
      </c>
      <c r="BC1519" s="1" t="str">
        <f>IF(Data!Z1519="","",Data!Z1519)</f>
        <v/>
      </c>
    </row>
    <row r="1520" spans="31:55" x14ac:dyDescent="0.5">
      <c r="AE1520" s="1" t="str">
        <f>IF(Data!A1520="","",Data!A1520&amp;Data!B1520)</f>
        <v/>
      </c>
      <c r="AF1520" s="1" t="str">
        <f>IF(Data!C1520="","",Data!C1520)</f>
        <v/>
      </c>
      <c r="AG1520" s="1" t="str">
        <f>IF(Data!D1520="","",Data!D1520)</f>
        <v/>
      </c>
      <c r="AH1520" s="1" t="str">
        <f>IF(Data!E1520="","",Data!E1520)</f>
        <v/>
      </c>
      <c r="AI1520" s="1" t="str">
        <f>IF(Data!F1520="","",Data!F1520)</f>
        <v/>
      </c>
      <c r="AJ1520" s="1" t="str">
        <f>IF(Data!G1520="","",Data!G1520)</f>
        <v/>
      </c>
      <c r="AK1520" s="1" t="str">
        <f>IF(Data!H1520="","",Data!H1520)</f>
        <v/>
      </c>
      <c r="AL1520" s="1" t="str">
        <f>IF(Data!I1520="","",Data!I1520)</f>
        <v/>
      </c>
      <c r="AM1520" s="1" t="str">
        <f>IF(Data!J1520="","",Data!J1520)</f>
        <v/>
      </c>
      <c r="AN1520" s="1" t="str">
        <f>IF(Data!K1520="","",Data!K1520)</f>
        <v/>
      </c>
      <c r="AO1520" s="1" t="str">
        <f>IF(Data!L1520="","",Data!L1520)</f>
        <v/>
      </c>
      <c r="AP1520" s="1" t="str">
        <f>IF(Data!M1520="","",Data!M1520)</f>
        <v/>
      </c>
      <c r="AQ1520" s="1" t="str">
        <f>IF(Data!N1520="","",Data!N1520)</f>
        <v/>
      </c>
      <c r="AR1520" s="1" t="str">
        <f>IF(Data!O1520="","",Data!O1520)</f>
        <v/>
      </c>
      <c r="AS1520" s="1" t="str">
        <f>IF(Data!P1520="","",Data!P1520)</f>
        <v/>
      </c>
      <c r="AT1520" s="1" t="str">
        <f>IF(Data!Q1520="","",Data!Q1520)</f>
        <v/>
      </c>
      <c r="AU1520" s="1" t="str">
        <f>IF(Data!R1520="","",Data!R1520)</f>
        <v/>
      </c>
      <c r="AV1520" s="1" t="str">
        <f>IF(Data!S1520="","",Data!S1520)</f>
        <v/>
      </c>
      <c r="AW1520" s="1" t="str">
        <f>IF(Data!T1520="","",Data!T1520)</f>
        <v/>
      </c>
      <c r="AX1520" s="1" t="str">
        <f>IF(Data!U1520="","",Data!U1520)</f>
        <v/>
      </c>
      <c r="AY1520" s="1" t="str">
        <f>IF(Data!V1520="","",Data!V1520)</f>
        <v/>
      </c>
      <c r="AZ1520" s="1" t="str">
        <f>IF(Data!W1520="","",Data!W1520)</f>
        <v/>
      </c>
      <c r="BA1520" s="1" t="str">
        <f>IF(Data!X1520="","",Data!X1520)</f>
        <v/>
      </c>
      <c r="BB1520" s="1" t="str">
        <f>IF(Data!Y1520="","",Data!Y1520)</f>
        <v/>
      </c>
      <c r="BC1520" s="1" t="str">
        <f>IF(Data!Z1520="","",Data!Z1520)</f>
        <v/>
      </c>
    </row>
    <row r="1521" spans="31:55" x14ac:dyDescent="0.5">
      <c r="AE1521" s="1" t="str">
        <f>IF(Data!A1521="","",Data!A1521&amp;Data!B1521)</f>
        <v/>
      </c>
      <c r="AF1521" s="1" t="str">
        <f>IF(Data!C1521="","",Data!C1521)</f>
        <v/>
      </c>
      <c r="AG1521" s="1" t="str">
        <f>IF(Data!D1521="","",Data!D1521)</f>
        <v/>
      </c>
      <c r="AH1521" s="1" t="str">
        <f>IF(Data!E1521="","",Data!E1521)</f>
        <v/>
      </c>
      <c r="AI1521" s="1" t="str">
        <f>IF(Data!F1521="","",Data!F1521)</f>
        <v/>
      </c>
      <c r="AJ1521" s="1" t="str">
        <f>IF(Data!G1521="","",Data!G1521)</f>
        <v/>
      </c>
      <c r="AK1521" s="1" t="str">
        <f>IF(Data!H1521="","",Data!H1521)</f>
        <v/>
      </c>
      <c r="AL1521" s="1" t="str">
        <f>IF(Data!I1521="","",Data!I1521)</f>
        <v/>
      </c>
      <c r="AM1521" s="1" t="str">
        <f>IF(Data!J1521="","",Data!J1521)</f>
        <v/>
      </c>
      <c r="AN1521" s="1" t="str">
        <f>IF(Data!K1521="","",Data!K1521)</f>
        <v/>
      </c>
      <c r="AO1521" s="1" t="str">
        <f>IF(Data!L1521="","",Data!L1521)</f>
        <v/>
      </c>
      <c r="AP1521" s="1" t="str">
        <f>IF(Data!M1521="","",Data!M1521)</f>
        <v/>
      </c>
      <c r="AQ1521" s="1" t="str">
        <f>IF(Data!N1521="","",Data!N1521)</f>
        <v/>
      </c>
      <c r="AR1521" s="1" t="str">
        <f>IF(Data!O1521="","",Data!O1521)</f>
        <v/>
      </c>
      <c r="AS1521" s="1" t="str">
        <f>IF(Data!P1521="","",Data!P1521)</f>
        <v/>
      </c>
      <c r="AT1521" s="1" t="str">
        <f>IF(Data!Q1521="","",Data!Q1521)</f>
        <v/>
      </c>
      <c r="AU1521" s="1" t="str">
        <f>IF(Data!R1521="","",Data!R1521)</f>
        <v/>
      </c>
      <c r="AV1521" s="1" t="str">
        <f>IF(Data!S1521="","",Data!S1521)</f>
        <v/>
      </c>
      <c r="AW1521" s="1" t="str">
        <f>IF(Data!T1521="","",Data!T1521)</f>
        <v/>
      </c>
      <c r="AX1521" s="1" t="str">
        <f>IF(Data!U1521="","",Data!U1521)</f>
        <v/>
      </c>
      <c r="AY1521" s="1" t="str">
        <f>IF(Data!V1521="","",Data!V1521)</f>
        <v/>
      </c>
      <c r="AZ1521" s="1" t="str">
        <f>IF(Data!W1521="","",Data!W1521)</f>
        <v/>
      </c>
      <c r="BA1521" s="1" t="str">
        <f>IF(Data!X1521="","",Data!X1521)</f>
        <v/>
      </c>
      <c r="BB1521" s="1" t="str">
        <f>IF(Data!Y1521="","",Data!Y1521)</f>
        <v/>
      </c>
      <c r="BC1521" s="1" t="str">
        <f>IF(Data!Z1521="","",Data!Z1521)</f>
        <v/>
      </c>
    </row>
    <row r="1522" spans="31:55" x14ac:dyDescent="0.5">
      <c r="AE1522" s="1" t="str">
        <f>IF(Data!A1522="","",Data!A1522&amp;Data!B1522)</f>
        <v/>
      </c>
      <c r="AF1522" s="1" t="str">
        <f>IF(Data!C1522="","",Data!C1522)</f>
        <v/>
      </c>
      <c r="AG1522" s="1" t="str">
        <f>IF(Data!D1522="","",Data!D1522)</f>
        <v/>
      </c>
      <c r="AH1522" s="1" t="str">
        <f>IF(Data!E1522="","",Data!E1522)</f>
        <v/>
      </c>
      <c r="AI1522" s="1" t="str">
        <f>IF(Data!F1522="","",Data!F1522)</f>
        <v/>
      </c>
      <c r="AJ1522" s="1" t="str">
        <f>IF(Data!G1522="","",Data!G1522)</f>
        <v/>
      </c>
      <c r="AK1522" s="1" t="str">
        <f>IF(Data!H1522="","",Data!H1522)</f>
        <v/>
      </c>
      <c r="AL1522" s="1" t="str">
        <f>IF(Data!I1522="","",Data!I1522)</f>
        <v/>
      </c>
      <c r="AM1522" s="1" t="str">
        <f>IF(Data!J1522="","",Data!J1522)</f>
        <v/>
      </c>
      <c r="AN1522" s="1" t="str">
        <f>IF(Data!K1522="","",Data!K1522)</f>
        <v/>
      </c>
      <c r="AO1522" s="1" t="str">
        <f>IF(Data!L1522="","",Data!L1522)</f>
        <v/>
      </c>
      <c r="AP1522" s="1" t="str">
        <f>IF(Data!M1522="","",Data!M1522)</f>
        <v/>
      </c>
      <c r="AQ1522" s="1" t="str">
        <f>IF(Data!N1522="","",Data!N1522)</f>
        <v/>
      </c>
      <c r="AR1522" s="1" t="str">
        <f>IF(Data!O1522="","",Data!O1522)</f>
        <v/>
      </c>
      <c r="AS1522" s="1" t="str">
        <f>IF(Data!P1522="","",Data!P1522)</f>
        <v/>
      </c>
      <c r="AT1522" s="1" t="str">
        <f>IF(Data!Q1522="","",Data!Q1522)</f>
        <v/>
      </c>
      <c r="AU1522" s="1" t="str">
        <f>IF(Data!R1522="","",Data!R1522)</f>
        <v/>
      </c>
      <c r="AV1522" s="1" t="str">
        <f>IF(Data!S1522="","",Data!S1522)</f>
        <v/>
      </c>
      <c r="AW1522" s="1" t="str">
        <f>IF(Data!T1522="","",Data!T1522)</f>
        <v/>
      </c>
      <c r="AX1522" s="1" t="str">
        <f>IF(Data!U1522="","",Data!U1522)</f>
        <v/>
      </c>
      <c r="AY1522" s="1" t="str">
        <f>IF(Data!V1522="","",Data!V1522)</f>
        <v/>
      </c>
      <c r="AZ1522" s="1" t="str">
        <f>IF(Data!W1522="","",Data!W1522)</f>
        <v/>
      </c>
      <c r="BA1522" s="1" t="str">
        <f>IF(Data!X1522="","",Data!X1522)</f>
        <v/>
      </c>
      <c r="BB1522" s="1" t="str">
        <f>IF(Data!Y1522="","",Data!Y1522)</f>
        <v/>
      </c>
      <c r="BC1522" s="1" t="str">
        <f>IF(Data!Z1522="","",Data!Z1522)</f>
        <v/>
      </c>
    </row>
    <row r="1523" spans="31:55" x14ac:dyDescent="0.5">
      <c r="AE1523" s="1" t="str">
        <f>IF(Data!A1523="","",Data!A1523&amp;Data!B1523)</f>
        <v/>
      </c>
      <c r="AF1523" s="1" t="str">
        <f>IF(Data!C1523="","",Data!C1523)</f>
        <v/>
      </c>
      <c r="AG1523" s="1" t="str">
        <f>IF(Data!D1523="","",Data!D1523)</f>
        <v/>
      </c>
      <c r="AH1523" s="1" t="str">
        <f>IF(Data!E1523="","",Data!E1523)</f>
        <v/>
      </c>
      <c r="AI1523" s="1" t="str">
        <f>IF(Data!F1523="","",Data!F1523)</f>
        <v/>
      </c>
      <c r="AJ1523" s="1" t="str">
        <f>IF(Data!G1523="","",Data!G1523)</f>
        <v/>
      </c>
      <c r="AK1523" s="1" t="str">
        <f>IF(Data!H1523="","",Data!H1523)</f>
        <v/>
      </c>
      <c r="AL1523" s="1" t="str">
        <f>IF(Data!I1523="","",Data!I1523)</f>
        <v/>
      </c>
      <c r="AM1523" s="1" t="str">
        <f>IF(Data!J1523="","",Data!J1523)</f>
        <v/>
      </c>
      <c r="AN1523" s="1" t="str">
        <f>IF(Data!K1523="","",Data!K1523)</f>
        <v/>
      </c>
      <c r="AO1523" s="1" t="str">
        <f>IF(Data!L1523="","",Data!L1523)</f>
        <v/>
      </c>
      <c r="AP1523" s="1" t="str">
        <f>IF(Data!M1523="","",Data!M1523)</f>
        <v/>
      </c>
      <c r="AQ1523" s="1" t="str">
        <f>IF(Data!N1523="","",Data!N1523)</f>
        <v/>
      </c>
      <c r="AR1523" s="1" t="str">
        <f>IF(Data!O1523="","",Data!O1523)</f>
        <v/>
      </c>
      <c r="AS1523" s="1" t="str">
        <f>IF(Data!P1523="","",Data!P1523)</f>
        <v/>
      </c>
      <c r="AT1523" s="1" t="str">
        <f>IF(Data!Q1523="","",Data!Q1523)</f>
        <v/>
      </c>
      <c r="AU1523" s="1" t="str">
        <f>IF(Data!R1523="","",Data!R1523)</f>
        <v/>
      </c>
      <c r="AV1523" s="1" t="str">
        <f>IF(Data!S1523="","",Data!S1523)</f>
        <v/>
      </c>
      <c r="AW1523" s="1" t="str">
        <f>IF(Data!T1523="","",Data!T1523)</f>
        <v/>
      </c>
      <c r="AX1523" s="1" t="str">
        <f>IF(Data!U1523="","",Data!U1523)</f>
        <v/>
      </c>
      <c r="AY1523" s="1" t="str">
        <f>IF(Data!V1523="","",Data!V1523)</f>
        <v/>
      </c>
      <c r="AZ1523" s="1" t="str">
        <f>IF(Data!W1523="","",Data!W1523)</f>
        <v/>
      </c>
      <c r="BA1523" s="1" t="str">
        <f>IF(Data!X1523="","",Data!X1523)</f>
        <v/>
      </c>
      <c r="BB1523" s="1" t="str">
        <f>IF(Data!Y1523="","",Data!Y1523)</f>
        <v/>
      </c>
      <c r="BC1523" s="1" t="str">
        <f>IF(Data!Z1523="","",Data!Z1523)</f>
        <v/>
      </c>
    </row>
    <row r="1524" spans="31:55" x14ac:dyDescent="0.5">
      <c r="AE1524" s="1" t="str">
        <f>IF(Data!A1524="","",Data!A1524&amp;Data!B1524)</f>
        <v/>
      </c>
      <c r="AF1524" s="1" t="str">
        <f>IF(Data!C1524="","",Data!C1524)</f>
        <v/>
      </c>
      <c r="AG1524" s="1" t="str">
        <f>IF(Data!D1524="","",Data!D1524)</f>
        <v/>
      </c>
      <c r="AH1524" s="1" t="str">
        <f>IF(Data!E1524="","",Data!E1524)</f>
        <v/>
      </c>
      <c r="AI1524" s="1" t="str">
        <f>IF(Data!F1524="","",Data!F1524)</f>
        <v/>
      </c>
      <c r="AJ1524" s="1" t="str">
        <f>IF(Data!G1524="","",Data!G1524)</f>
        <v/>
      </c>
      <c r="AK1524" s="1" t="str">
        <f>IF(Data!H1524="","",Data!H1524)</f>
        <v/>
      </c>
      <c r="AL1524" s="1" t="str">
        <f>IF(Data!I1524="","",Data!I1524)</f>
        <v/>
      </c>
      <c r="AM1524" s="1" t="str">
        <f>IF(Data!J1524="","",Data!J1524)</f>
        <v/>
      </c>
      <c r="AN1524" s="1" t="str">
        <f>IF(Data!K1524="","",Data!K1524)</f>
        <v/>
      </c>
      <c r="AO1524" s="1" t="str">
        <f>IF(Data!L1524="","",Data!L1524)</f>
        <v/>
      </c>
      <c r="AP1524" s="1" t="str">
        <f>IF(Data!M1524="","",Data!M1524)</f>
        <v/>
      </c>
      <c r="AQ1524" s="1" t="str">
        <f>IF(Data!N1524="","",Data!N1524)</f>
        <v/>
      </c>
      <c r="AR1524" s="1" t="str">
        <f>IF(Data!O1524="","",Data!O1524)</f>
        <v/>
      </c>
      <c r="AS1524" s="1" t="str">
        <f>IF(Data!P1524="","",Data!P1524)</f>
        <v/>
      </c>
      <c r="AT1524" s="1" t="str">
        <f>IF(Data!Q1524="","",Data!Q1524)</f>
        <v/>
      </c>
      <c r="AU1524" s="1" t="str">
        <f>IF(Data!R1524="","",Data!R1524)</f>
        <v/>
      </c>
      <c r="AV1524" s="1" t="str">
        <f>IF(Data!S1524="","",Data!S1524)</f>
        <v/>
      </c>
      <c r="AW1524" s="1" t="str">
        <f>IF(Data!T1524="","",Data!T1524)</f>
        <v/>
      </c>
      <c r="AX1524" s="1" t="str">
        <f>IF(Data!U1524="","",Data!U1524)</f>
        <v/>
      </c>
      <c r="AY1524" s="1" t="str">
        <f>IF(Data!V1524="","",Data!V1524)</f>
        <v/>
      </c>
      <c r="AZ1524" s="1" t="str">
        <f>IF(Data!W1524="","",Data!W1524)</f>
        <v/>
      </c>
      <c r="BA1524" s="1" t="str">
        <f>IF(Data!X1524="","",Data!X1524)</f>
        <v/>
      </c>
      <c r="BB1524" s="1" t="str">
        <f>IF(Data!Y1524="","",Data!Y1524)</f>
        <v/>
      </c>
      <c r="BC1524" s="1" t="str">
        <f>IF(Data!Z1524="","",Data!Z1524)</f>
        <v/>
      </c>
    </row>
    <row r="1525" spans="31:55" x14ac:dyDescent="0.5">
      <c r="AE1525" s="1" t="str">
        <f>IF(Data!A1525="","",Data!A1525&amp;Data!B1525)</f>
        <v/>
      </c>
      <c r="AF1525" s="1" t="str">
        <f>IF(Data!C1525="","",Data!C1525)</f>
        <v/>
      </c>
      <c r="AG1525" s="1" t="str">
        <f>IF(Data!D1525="","",Data!D1525)</f>
        <v/>
      </c>
      <c r="AH1525" s="1" t="str">
        <f>IF(Data!E1525="","",Data!E1525)</f>
        <v/>
      </c>
      <c r="AI1525" s="1" t="str">
        <f>IF(Data!F1525="","",Data!F1525)</f>
        <v/>
      </c>
      <c r="AJ1525" s="1" t="str">
        <f>IF(Data!G1525="","",Data!G1525)</f>
        <v/>
      </c>
      <c r="AK1525" s="1" t="str">
        <f>IF(Data!H1525="","",Data!H1525)</f>
        <v/>
      </c>
      <c r="AL1525" s="1" t="str">
        <f>IF(Data!I1525="","",Data!I1525)</f>
        <v/>
      </c>
      <c r="AM1525" s="1" t="str">
        <f>IF(Data!J1525="","",Data!J1525)</f>
        <v/>
      </c>
      <c r="AN1525" s="1" t="str">
        <f>IF(Data!K1525="","",Data!K1525)</f>
        <v/>
      </c>
      <c r="AO1525" s="1" t="str">
        <f>IF(Data!L1525="","",Data!L1525)</f>
        <v/>
      </c>
      <c r="AP1525" s="1" t="str">
        <f>IF(Data!M1525="","",Data!M1525)</f>
        <v/>
      </c>
      <c r="AQ1525" s="1" t="str">
        <f>IF(Data!N1525="","",Data!N1525)</f>
        <v/>
      </c>
      <c r="AR1525" s="1" t="str">
        <f>IF(Data!O1525="","",Data!O1525)</f>
        <v/>
      </c>
      <c r="AS1525" s="1" t="str">
        <f>IF(Data!P1525="","",Data!P1525)</f>
        <v/>
      </c>
      <c r="AT1525" s="1" t="str">
        <f>IF(Data!Q1525="","",Data!Q1525)</f>
        <v/>
      </c>
      <c r="AU1525" s="1" t="str">
        <f>IF(Data!R1525="","",Data!R1525)</f>
        <v/>
      </c>
      <c r="AV1525" s="1" t="str">
        <f>IF(Data!S1525="","",Data!S1525)</f>
        <v/>
      </c>
      <c r="AW1525" s="1" t="str">
        <f>IF(Data!T1525="","",Data!T1525)</f>
        <v/>
      </c>
      <c r="AX1525" s="1" t="str">
        <f>IF(Data!U1525="","",Data!U1525)</f>
        <v/>
      </c>
      <c r="AY1525" s="1" t="str">
        <f>IF(Data!V1525="","",Data!V1525)</f>
        <v/>
      </c>
      <c r="AZ1525" s="1" t="str">
        <f>IF(Data!W1525="","",Data!W1525)</f>
        <v/>
      </c>
      <c r="BA1525" s="1" t="str">
        <f>IF(Data!X1525="","",Data!X1525)</f>
        <v/>
      </c>
      <c r="BB1525" s="1" t="str">
        <f>IF(Data!Y1525="","",Data!Y1525)</f>
        <v/>
      </c>
      <c r="BC1525" s="1" t="str">
        <f>IF(Data!Z1525="","",Data!Z1525)</f>
        <v/>
      </c>
    </row>
    <row r="1526" spans="31:55" x14ac:dyDescent="0.5">
      <c r="AE1526" s="1" t="str">
        <f>IF(Data!A1526="","",Data!A1526&amp;Data!B1526)</f>
        <v/>
      </c>
      <c r="AF1526" s="1" t="str">
        <f>IF(Data!C1526="","",Data!C1526)</f>
        <v/>
      </c>
      <c r="AG1526" s="1" t="str">
        <f>IF(Data!D1526="","",Data!D1526)</f>
        <v/>
      </c>
      <c r="AH1526" s="1" t="str">
        <f>IF(Data!E1526="","",Data!E1526)</f>
        <v/>
      </c>
      <c r="AI1526" s="1" t="str">
        <f>IF(Data!F1526="","",Data!F1526)</f>
        <v/>
      </c>
      <c r="AJ1526" s="1" t="str">
        <f>IF(Data!G1526="","",Data!G1526)</f>
        <v/>
      </c>
      <c r="AK1526" s="1" t="str">
        <f>IF(Data!H1526="","",Data!H1526)</f>
        <v/>
      </c>
      <c r="AL1526" s="1" t="str">
        <f>IF(Data!I1526="","",Data!I1526)</f>
        <v/>
      </c>
      <c r="AM1526" s="1" t="str">
        <f>IF(Data!J1526="","",Data!J1526)</f>
        <v/>
      </c>
      <c r="AN1526" s="1" t="str">
        <f>IF(Data!K1526="","",Data!K1526)</f>
        <v/>
      </c>
      <c r="AO1526" s="1" t="str">
        <f>IF(Data!L1526="","",Data!L1526)</f>
        <v/>
      </c>
      <c r="AP1526" s="1" t="str">
        <f>IF(Data!M1526="","",Data!M1526)</f>
        <v/>
      </c>
      <c r="AQ1526" s="1" t="str">
        <f>IF(Data!N1526="","",Data!N1526)</f>
        <v/>
      </c>
      <c r="AR1526" s="1" t="str">
        <f>IF(Data!O1526="","",Data!O1526)</f>
        <v/>
      </c>
      <c r="AS1526" s="1" t="str">
        <f>IF(Data!P1526="","",Data!P1526)</f>
        <v/>
      </c>
      <c r="AT1526" s="1" t="str">
        <f>IF(Data!Q1526="","",Data!Q1526)</f>
        <v/>
      </c>
      <c r="AU1526" s="1" t="str">
        <f>IF(Data!R1526="","",Data!R1526)</f>
        <v/>
      </c>
      <c r="AV1526" s="1" t="str">
        <f>IF(Data!S1526="","",Data!S1526)</f>
        <v/>
      </c>
      <c r="AW1526" s="1" t="str">
        <f>IF(Data!T1526="","",Data!T1526)</f>
        <v/>
      </c>
      <c r="AX1526" s="1" t="str">
        <f>IF(Data!U1526="","",Data!U1526)</f>
        <v/>
      </c>
      <c r="AY1526" s="1" t="str">
        <f>IF(Data!V1526="","",Data!V1526)</f>
        <v/>
      </c>
      <c r="AZ1526" s="1" t="str">
        <f>IF(Data!W1526="","",Data!W1526)</f>
        <v/>
      </c>
      <c r="BA1526" s="1" t="str">
        <f>IF(Data!X1526="","",Data!X1526)</f>
        <v/>
      </c>
      <c r="BB1526" s="1" t="str">
        <f>IF(Data!Y1526="","",Data!Y1526)</f>
        <v/>
      </c>
      <c r="BC1526" s="1" t="str">
        <f>IF(Data!Z1526="","",Data!Z1526)</f>
        <v/>
      </c>
    </row>
    <row r="1527" spans="31:55" x14ac:dyDescent="0.5">
      <c r="AE1527" s="1" t="str">
        <f>IF(Data!A1527="","",Data!A1527&amp;Data!B1527)</f>
        <v/>
      </c>
      <c r="AF1527" s="1" t="str">
        <f>IF(Data!C1527="","",Data!C1527)</f>
        <v/>
      </c>
      <c r="AG1527" s="1" t="str">
        <f>IF(Data!D1527="","",Data!D1527)</f>
        <v/>
      </c>
      <c r="AH1527" s="1" t="str">
        <f>IF(Data!E1527="","",Data!E1527)</f>
        <v/>
      </c>
      <c r="AI1527" s="1" t="str">
        <f>IF(Data!F1527="","",Data!F1527)</f>
        <v/>
      </c>
      <c r="AJ1527" s="1" t="str">
        <f>IF(Data!G1527="","",Data!G1527)</f>
        <v/>
      </c>
      <c r="AK1527" s="1" t="str">
        <f>IF(Data!H1527="","",Data!H1527)</f>
        <v/>
      </c>
      <c r="AL1527" s="1" t="str">
        <f>IF(Data!I1527="","",Data!I1527)</f>
        <v/>
      </c>
      <c r="AM1527" s="1" t="str">
        <f>IF(Data!J1527="","",Data!J1527)</f>
        <v/>
      </c>
      <c r="AN1527" s="1" t="str">
        <f>IF(Data!K1527="","",Data!K1527)</f>
        <v/>
      </c>
      <c r="AO1527" s="1" t="str">
        <f>IF(Data!L1527="","",Data!L1527)</f>
        <v/>
      </c>
      <c r="AP1527" s="1" t="str">
        <f>IF(Data!M1527="","",Data!M1527)</f>
        <v/>
      </c>
      <c r="AQ1527" s="1" t="str">
        <f>IF(Data!N1527="","",Data!N1527)</f>
        <v/>
      </c>
      <c r="AR1527" s="1" t="str">
        <f>IF(Data!O1527="","",Data!O1527)</f>
        <v/>
      </c>
      <c r="AS1527" s="1" t="str">
        <f>IF(Data!P1527="","",Data!P1527)</f>
        <v/>
      </c>
      <c r="AT1527" s="1" t="str">
        <f>IF(Data!Q1527="","",Data!Q1527)</f>
        <v/>
      </c>
      <c r="AU1527" s="1" t="str">
        <f>IF(Data!R1527="","",Data!R1527)</f>
        <v/>
      </c>
      <c r="AV1527" s="1" t="str">
        <f>IF(Data!S1527="","",Data!S1527)</f>
        <v/>
      </c>
      <c r="AW1527" s="1" t="str">
        <f>IF(Data!T1527="","",Data!T1527)</f>
        <v/>
      </c>
      <c r="AX1527" s="1" t="str">
        <f>IF(Data!U1527="","",Data!U1527)</f>
        <v/>
      </c>
      <c r="AY1527" s="1" t="str">
        <f>IF(Data!V1527="","",Data!V1527)</f>
        <v/>
      </c>
      <c r="AZ1527" s="1" t="str">
        <f>IF(Data!W1527="","",Data!W1527)</f>
        <v/>
      </c>
      <c r="BA1527" s="1" t="str">
        <f>IF(Data!X1527="","",Data!X1527)</f>
        <v/>
      </c>
      <c r="BB1527" s="1" t="str">
        <f>IF(Data!Y1527="","",Data!Y1527)</f>
        <v/>
      </c>
      <c r="BC1527" s="1" t="str">
        <f>IF(Data!Z1527="","",Data!Z1527)</f>
        <v/>
      </c>
    </row>
    <row r="1528" spans="31:55" x14ac:dyDescent="0.5">
      <c r="AE1528" s="1" t="str">
        <f>IF(Data!A1528="","",Data!A1528&amp;Data!B1528)</f>
        <v/>
      </c>
      <c r="AF1528" s="1" t="str">
        <f>IF(Data!C1528="","",Data!C1528)</f>
        <v/>
      </c>
      <c r="AG1528" s="1" t="str">
        <f>IF(Data!D1528="","",Data!D1528)</f>
        <v/>
      </c>
      <c r="AH1528" s="1" t="str">
        <f>IF(Data!E1528="","",Data!E1528)</f>
        <v/>
      </c>
      <c r="AI1528" s="1" t="str">
        <f>IF(Data!F1528="","",Data!F1528)</f>
        <v/>
      </c>
      <c r="AJ1528" s="1" t="str">
        <f>IF(Data!G1528="","",Data!G1528)</f>
        <v/>
      </c>
      <c r="AK1528" s="1" t="str">
        <f>IF(Data!H1528="","",Data!H1528)</f>
        <v/>
      </c>
      <c r="AL1528" s="1" t="str">
        <f>IF(Data!I1528="","",Data!I1528)</f>
        <v/>
      </c>
      <c r="AM1528" s="1" t="str">
        <f>IF(Data!J1528="","",Data!J1528)</f>
        <v/>
      </c>
      <c r="AN1528" s="1" t="str">
        <f>IF(Data!K1528="","",Data!K1528)</f>
        <v/>
      </c>
      <c r="AO1528" s="1" t="str">
        <f>IF(Data!L1528="","",Data!L1528)</f>
        <v/>
      </c>
      <c r="AP1528" s="1" t="str">
        <f>IF(Data!M1528="","",Data!M1528)</f>
        <v/>
      </c>
      <c r="AQ1528" s="1" t="str">
        <f>IF(Data!N1528="","",Data!N1528)</f>
        <v/>
      </c>
      <c r="AR1528" s="1" t="str">
        <f>IF(Data!O1528="","",Data!O1528)</f>
        <v/>
      </c>
      <c r="AS1528" s="1" t="str">
        <f>IF(Data!P1528="","",Data!P1528)</f>
        <v/>
      </c>
      <c r="AT1528" s="1" t="str">
        <f>IF(Data!Q1528="","",Data!Q1528)</f>
        <v/>
      </c>
      <c r="AU1528" s="1" t="str">
        <f>IF(Data!R1528="","",Data!R1528)</f>
        <v/>
      </c>
      <c r="AV1528" s="1" t="str">
        <f>IF(Data!S1528="","",Data!S1528)</f>
        <v/>
      </c>
      <c r="AW1528" s="1" t="str">
        <f>IF(Data!T1528="","",Data!T1528)</f>
        <v/>
      </c>
      <c r="AX1528" s="1" t="str">
        <f>IF(Data!U1528="","",Data!U1528)</f>
        <v/>
      </c>
      <c r="AY1528" s="1" t="str">
        <f>IF(Data!V1528="","",Data!V1528)</f>
        <v/>
      </c>
      <c r="AZ1528" s="1" t="str">
        <f>IF(Data!W1528="","",Data!W1528)</f>
        <v/>
      </c>
      <c r="BA1528" s="1" t="str">
        <f>IF(Data!X1528="","",Data!X1528)</f>
        <v/>
      </c>
      <c r="BB1528" s="1" t="str">
        <f>IF(Data!Y1528="","",Data!Y1528)</f>
        <v/>
      </c>
      <c r="BC1528" s="1" t="str">
        <f>IF(Data!Z1528="","",Data!Z1528)</f>
        <v/>
      </c>
    </row>
    <row r="1529" spans="31:55" x14ac:dyDescent="0.5">
      <c r="AE1529" s="1" t="str">
        <f>IF(Data!A1529="","",Data!A1529&amp;Data!B1529)</f>
        <v/>
      </c>
      <c r="AF1529" s="1" t="str">
        <f>IF(Data!C1529="","",Data!C1529)</f>
        <v/>
      </c>
      <c r="AG1529" s="1" t="str">
        <f>IF(Data!D1529="","",Data!D1529)</f>
        <v/>
      </c>
      <c r="AH1529" s="1" t="str">
        <f>IF(Data!E1529="","",Data!E1529)</f>
        <v/>
      </c>
      <c r="AI1529" s="1" t="str">
        <f>IF(Data!F1529="","",Data!F1529)</f>
        <v/>
      </c>
      <c r="AJ1529" s="1" t="str">
        <f>IF(Data!G1529="","",Data!G1529)</f>
        <v/>
      </c>
      <c r="AK1529" s="1" t="str">
        <f>IF(Data!H1529="","",Data!H1529)</f>
        <v/>
      </c>
      <c r="AL1529" s="1" t="str">
        <f>IF(Data!I1529="","",Data!I1529)</f>
        <v/>
      </c>
      <c r="AM1529" s="1" t="str">
        <f>IF(Data!J1529="","",Data!J1529)</f>
        <v/>
      </c>
      <c r="AN1529" s="1" t="str">
        <f>IF(Data!K1529="","",Data!K1529)</f>
        <v/>
      </c>
      <c r="AO1529" s="1" t="str">
        <f>IF(Data!L1529="","",Data!L1529)</f>
        <v/>
      </c>
      <c r="AP1529" s="1" t="str">
        <f>IF(Data!M1529="","",Data!M1529)</f>
        <v/>
      </c>
      <c r="AQ1529" s="1" t="str">
        <f>IF(Data!N1529="","",Data!N1529)</f>
        <v/>
      </c>
      <c r="AR1529" s="1" t="str">
        <f>IF(Data!O1529="","",Data!O1529)</f>
        <v/>
      </c>
      <c r="AS1529" s="1" t="str">
        <f>IF(Data!P1529="","",Data!P1529)</f>
        <v/>
      </c>
      <c r="AT1529" s="1" t="str">
        <f>IF(Data!Q1529="","",Data!Q1529)</f>
        <v/>
      </c>
      <c r="AU1529" s="1" t="str">
        <f>IF(Data!R1529="","",Data!R1529)</f>
        <v/>
      </c>
      <c r="AV1529" s="1" t="str">
        <f>IF(Data!S1529="","",Data!S1529)</f>
        <v/>
      </c>
      <c r="AW1529" s="1" t="str">
        <f>IF(Data!T1529="","",Data!T1529)</f>
        <v/>
      </c>
      <c r="AX1529" s="1" t="str">
        <f>IF(Data!U1529="","",Data!U1529)</f>
        <v/>
      </c>
      <c r="AY1529" s="1" t="str">
        <f>IF(Data!V1529="","",Data!V1529)</f>
        <v/>
      </c>
      <c r="AZ1529" s="1" t="str">
        <f>IF(Data!W1529="","",Data!W1529)</f>
        <v/>
      </c>
      <c r="BA1529" s="1" t="str">
        <f>IF(Data!X1529="","",Data!X1529)</f>
        <v/>
      </c>
      <c r="BB1529" s="1" t="str">
        <f>IF(Data!Y1529="","",Data!Y1529)</f>
        <v/>
      </c>
      <c r="BC1529" s="1" t="str">
        <f>IF(Data!Z1529="","",Data!Z1529)</f>
        <v/>
      </c>
    </row>
    <row r="1530" spans="31:55" x14ac:dyDescent="0.5">
      <c r="AE1530" s="1" t="str">
        <f>IF(Data!A1530="","",Data!A1530&amp;Data!B1530)</f>
        <v/>
      </c>
      <c r="AF1530" s="1" t="str">
        <f>IF(Data!C1530="","",Data!C1530)</f>
        <v/>
      </c>
      <c r="AG1530" s="1" t="str">
        <f>IF(Data!D1530="","",Data!D1530)</f>
        <v/>
      </c>
      <c r="AH1530" s="1" t="str">
        <f>IF(Data!E1530="","",Data!E1530)</f>
        <v/>
      </c>
      <c r="AI1530" s="1" t="str">
        <f>IF(Data!F1530="","",Data!F1530)</f>
        <v/>
      </c>
      <c r="AJ1530" s="1" t="str">
        <f>IF(Data!G1530="","",Data!G1530)</f>
        <v/>
      </c>
      <c r="AK1530" s="1" t="str">
        <f>IF(Data!H1530="","",Data!H1530)</f>
        <v/>
      </c>
      <c r="AL1530" s="1" t="str">
        <f>IF(Data!I1530="","",Data!I1530)</f>
        <v/>
      </c>
      <c r="AM1530" s="1" t="str">
        <f>IF(Data!J1530="","",Data!J1530)</f>
        <v/>
      </c>
      <c r="AN1530" s="1" t="str">
        <f>IF(Data!K1530="","",Data!K1530)</f>
        <v/>
      </c>
      <c r="AO1530" s="1" t="str">
        <f>IF(Data!L1530="","",Data!L1530)</f>
        <v/>
      </c>
      <c r="AP1530" s="1" t="str">
        <f>IF(Data!M1530="","",Data!M1530)</f>
        <v/>
      </c>
      <c r="AQ1530" s="1" t="str">
        <f>IF(Data!N1530="","",Data!N1530)</f>
        <v/>
      </c>
      <c r="AR1530" s="1" t="str">
        <f>IF(Data!O1530="","",Data!O1530)</f>
        <v/>
      </c>
      <c r="AS1530" s="1" t="str">
        <f>IF(Data!P1530="","",Data!P1530)</f>
        <v/>
      </c>
      <c r="AT1530" s="1" t="str">
        <f>IF(Data!Q1530="","",Data!Q1530)</f>
        <v/>
      </c>
      <c r="AU1530" s="1" t="str">
        <f>IF(Data!R1530="","",Data!R1530)</f>
        <v/>
      </c>
      <c r="AV1530" s="1" t="str">
        <f>IF(Data!S1530="","",Data!S1530)</f>
        <v/>
      </c>
      <c r="AW1530" s="1" t="str">
        <f>IF(Data!T1530="","",Data!T1530)</f>
        <v/>
      </c>
      <c r="AX1530" s="1" t="str">
        <f>IF(Data!U1530="","",Data!U1530)</f>
        <v/>
      </c>
      <c r="AY1530" s="1" t="str">
        <f>IF(Data!V1530="","",Data!V1530)</f>
        <v/>
      </c>
      <c r="AZ1530" s="1" t="str">
        <f>IF(Data!W1530="","",Data!W1530)</f>
        <v/>
      </c>
      <c r="BA1530" s="1" t="str">
        <f>IF(Data!X1530="","",Data!X1530)</f>
        <v/>
      </c>
      <c r="BB1530" s="1" t="str">
        <f>IF(Data!Y1530="","",Data!Y1530)</f>
        <v/>
      </c>
      <c r="BC1530" s="1" t="str">
        <f>IF(Data!Z1530="","",Data!Z1530)</f>
        <v/>
      </c>
    </row>
    <row r="1531" spans="31:55" x14ac:dyDescent="0.5">
      <c r="AE1531" s="1" t="str">
        <f>IF(Data!A1531="","",Data!A1531&amp;Data!B1531)</f>
        <v/>
      </c>
      <c r="AF1531" s="1" t="str">
        <f>IF(Data!C1531="","",Data!C1531)</f>
        <v/>
      </c>
      <c r="AG1531" s="1" t="str">
        <f>IF(Data!D1531="","",Data!D1531)</f>
        <v/>
      </c>
      <c r="AH1531" s="1" t="str">
        <f>IF(Data!E1531="","",Data!E1531)</f>
        <v/>
      </c>
      <c r="AI1531" s="1" t="str">
        <f>IF(Data!F1531="","",Data!F1531)</f>
        <v/>
      </c>
      <c r="AJ1531" s="1" t="str">
        <f>IF(Data!G1531="","",Data!G1531)</f>
        <v/>
      </c>
      <c r="AK1531" s="1" t="str">
        <f>IF(Data!H1531="","",Data!H1531)</f>
        <v/>
      </c>
      <c r="AL1531" s="1" t="str">
        <f>IF(Data!I1531="","",Data!I1531)</f>
        <v/>
      </c>
      <c r="AM1531" s="1" t="str">
        <f>IF(Data!J1531="","",Data!J1531)</f>
        <v/>
      </c>
      <c r="AN1531" s="1" t="str">
        <f>IF(Data!K1531="","",Data!K1531)</f>
        <v/>
      </c>
      <c r="AO1531" s="1" t="str">
        <f>IF(Data!L1531="","",Data!L1531)</f>
        <v/>
      </c>
      <c r="AP1531" s="1" t="str">
        <f>IF(Data!M1531="","",Data!M1531)</f>
        <v/>
      </c>
      <c r="AQ1531" s="1" t="str">
        <f>IF(Data!N1531="","",Data!N1531)</f>
        <v/>
      </c>
      <c r="AR1531" s="1" t="str">
        <f>IF(Data!O1531="","",Data!O1531)</f>
        <v/>
      </c>
      <c r="AS1531" s="1" t="str">
        <f>IF(Data!P1531="","",Data!P1531)</f>
        <v/>
      </c>
      <c r="AT1531" s="1" t="str">
        <f>IF(Data!Q1531="","",Data!Q1531)</f>
        <v/>
      </c>
      <c r="AU1531" s="1" t="str">
        <f>IF(Data!R1531="","",Data!R1531)</f>
        <v/>
      </c>
      <c r="AV1531" s="1" t="str">
        <f>IF(Data!S1531="","",Data!S1531)</f>
        <v/>
      </c>
      <c r="AW1531" s="1" t="str">
        <f>IF(Data!T1531="","",Data!T1531)</f>
        <v/>
      </c>
      <c r="AX1531" s="1" t="str">
        <f>IF(Data!U1531="","",Data!U1531)</f>
        <v/>
      </c>
      <c r="AY1531" s="1" t="str">
        <f>IF(Data!V1531="","",Data!V1531)</f>
        <v/>
      </c>
      <c r="AZ1531" s="1" t="str">
        <f>IF(Data!W1531="","",Data!W1531)</f>
        <v/>
      </c>
      <c r="BA1531" s="1" t="str">
        <f>IF(Data!X1531="","",Data!X1531)</f>
        <v/>
      </c>
      <c r="BB1531" s="1" t="str">
        <f>IF(Data!Y1531="","",Data!Y1531)</f>
        <v/>
      </c>
      <c r="BC1531" s="1" t="str">
        <f>IF(Data!Z1531="","",Data!Z1531)</f>
        <v/>
      </c>
    </row>
    <row r="1532" spans="31:55" x14ac:dyDescent="0.5">
      <c r="AE1532" s="1" t="str">
        <f>IF(Data!A1532="","",Data!A1532&amp;Data!B1532)</f>
        <v/>
      </c>
      <c r="AF1532" s="1" t="str">
        <f>IF(Data!C1532="","",Data!C1532)</f>
        <v/>
      </c>
      <c r="AG1532" s="1" t="str">
        <f>IF(Data!D1532="","",Data!D1532)</f>
        <v/>
      </c>
      <c r="AH1532" s="1" t="str">
        <f>IF(Data!E1532="","",Data!E1532)</f>
        <v/>
      </c>
      <c r="AI1532" s="1" t="str">
        <f>IF(Data!F1532="","",Data!F1532)</f>
        <v/>
      </c>
      <c r="AJ1532" s="1" t="str">
        <f>IF(Data!G1532="","",Data!G1532)</f>
        <v/>
      </c>
      <c r="AK1532" s="1" t="str">
        <f>IF(Data!H1532="","",Data!H1532)</f>
        <v/>
      </c>
      <c r="AL1532" s="1" t="str">
        <f>IF(Data!I1532="","",Data!I1532)</f>
        <v/>
      </c>
      <c r="AM1532" s="1" t="str">
        <f>IF(Data!J1532="","",Data!J1532)</f>
        <v/>
      </c>
      <c r="AN1532" s="1" t="str">
        <f>IF(Data!K1532="","",Data!K1532)</f>
        <v/>
      </c>
      <c r="AO1532" s="1" t="str">
        <f>IF(Data!L1532="","",Data!L1532)</f>
        <v/>
      </c>
      <c r="AP1532" s="1" t="str">
        <f>IF(Data!M1532="","",Data!M1532)</f>
        <v/>
      </c>
      <c r="AQ1532" s="1" t="str">
        <f>IF(Data!N1532="","",Data!N1532)</f>
        <v/>
      </c>
      <c r="AR1532" s="1" t="str">
        <f>IF(Data!O1532="","",Data!O1532)</f>
        <v/>
      </c>
      <c r="AS1532" s="1" t="str">
        <f>IF(Data!P1532="","",Data!P1532)</f>
        <v/>
      </c>
      <c r="AT1532" s="1" t="str">
        <f>IF(Data!Q1532="","",Data!Q1532)</f>
        <v/>
      </c>
      <c r="AU1532" s="1" t="str">
        <f>IF(Data!R1532="","",Data!R1532)</f>
        <v/>
      </c>
      <c r="AV1532" s="1" t="str">
        <f>IF(Data!S1532="","",Data!S1532)</f>
        <v/>
      </c>
      <c r="AW1532" s="1" t="str">
        <f>IF(Data!T1532="","",Data!T1532)</f>
        <v/>
      </c>
      <c r="AX1532" s="1" t="str">
        <f>IF(Data!U1532="","",Data!U1532)</f>
        <v/>
      </c>
      <c r="AY1532" s="1" t="str">
        <f>IF(Data!V1532="","",Data!V1532)</f>
        <v/>
      </c>
      <c r="AZ1532" s="1" t="str">
        <f>IF(Data!W1532="","",Data!W1532)</f>
        <v/>
      </c>
      <c r="BA1532" s="1" t="str">
        <f>IF(Data!X1532="","",Data!X1532)</f>
        <v/>
      </c>
      <c r="BB1532" s="1" t="str">
        <f>IF(Data!Y1532="","",Data!Y1532)</f>
        <v/>
      </c>
      <c r="BC1532" s="1" t="str">
        <f>IF(Data!Z1532="","",Data!Z1532)</f>
        <v/>
      </c>
    </row>
    <row r="1533" spans="31:55" x14ac:dyDescent="0.5">
      <c r="AE1533" s="1" t="str">
        <f>IF(Data!A1533="","",Data!A1533&amp;Data!B1533)</f>
        <v/>
      </c>
      <c r="AF1533" s="1" t="str">
        <f>IF(Data!C1533="","",Data!C1533)</f>
        <v/>
      </c>
      <c r="AG1533" s="1" t="str">
        <f>IF(Data!D1533="","",Data!D1533)</f>
        <v/>
      </c>
      <c r="AH1533" s="1" t="str">
        <f>IF(Data!E1533="","",Data!E1533)</f>
        <v/>
      </c>
      <c r="AI1533" s="1" t="str">
        <f>IF(Data!F1533="","",Data!F1533)</f>
        <v/>
      </c>
      <c r="AJ1533" s="1" t="str">
        <f>IF(Data!G1533="","",Data!G1533)</f>
        <v/>
      </c>
      <c r="AK1533" s="1" t="str">
        <f>IF(Data!H1533="","",Data!H1533)</f>
        <v/>
      </c>
      <c r="AL1533" s="1" t="str">
        <f>IF(Data!I1533="","",Data!I1533)</f>
        <v/>
      </c>
      <c r="AM1533" s="1" t="str">
        <f>IF(Data!J1533="","",Data!J1533)</f>
        <v/>
      </c>
      <c r="AN1533" s="1" t="str">
        <f>IF(Data!K1533="","",Data!K1533)</f>
        <v/>
      </c>
      <c r="AO1533" s="1" t="str">
        <f>IF(Data!L1533="","",Data!L1533)</f>
        <v/>
      </c>
      <c r="AP1533" s="1" t="str">
        <f>IF(Data!M1533="","",Data!M1533)</f>
        <v/>
      </c>
      <c r="AQ1533" s="1" t="str">
        <f>IF(Data!N1533="","",Data!N1533)</f>
        <v/>
      </c>
      <c r="AR1533" s="1" t="str">
        <f>IF(Data!O1533="","",Data!O1533)</f>
        <v/>
      </c>
      <c r="AS1533" s="1" t="str">
        <f>IF(Data!P1533="","",Data!P1533)</f>
        <v/>
      </c>
      <c r="AT1533" s="1" t="str">
        <f>IF(Data!Q1533="","",Data!Q1533)</f>
        <v/>
      </c>
      <c r="AU1533" s="1" t="str">
        <f>IF(Data!R1533="","",Data!R1533)</f>
        <v/>
      </c>
      <c r="AV1533" s="1" t="str">
        <f>IF(Data!S1533="","",Data!S1533)</f>
        <v/>
      </c>
      <c r="AW1533" s="1" t="str">
        <f>IF(Data!T1533="","",Data!T1533)</f>
        <v/>
      </c>
      <c r="AX1533" s="1" t="str">
        <f>IF(Data!U1533="","",Data!U1533)</f>
        <v/>
      </c>
      <c r="AY1533" s="1" t="str">
        <f>IF(Data!V1533="","",Data!V1533)</f>
        <v/>
      </c>
      <c r="AZ1533" s="1" t="str">
        <f>IF(Data!W1533="","",Data!W1533)</f>
        <v/>
      </c>
      <c r="BA1533" s="1" t="str">
        <f>IF(Data!X1533="","",Data!X1533)</f>
        <v/>
      </c>
      <c r="BB1533" s="1" t="str">
        <f>IF(Data!Y1533="","",Data!Y1533)</f>
        <v/>
      </c>
      <c r="BC1533" s="1" t="str">
        <f>IF(Data!Z1533="","",Data!Z1533)</f>
        <v/>
      </c>
    </row>
    <row r="1534" spans="31:55" x14ac:dyDescent="0.5">
      <c r="AE1534" s="1" t="str">
        <f>IF(Data!A1534="","",Data!A1534&amp;Data!B1534)</f>
        <v/>
      </c>
      <c r="AF1534" s="1" t="str">
        <f>IF(Data!C1534="","",Data!C1534)</f>
        <v/>
      </c>
      <c r="AG1534" s="1" t="str">
        <f>IF(Data!D1534="","",Data!D1534)</f>
        <v/>
      </c>
      <c r="AH1534" s="1" t="str">
        <f>IF(Data!E1534="","",Data!E1534)</f>
        <v/>
      </c>
      <c r="AI1534" s="1" t="str">
        <f>IF(Data!F1534="","",Data!F1534)</f>
        <v/>
      </c>
      <c r="AJ1534" s="1" t="str">
        <f>IF(Data!G1534="","",Data!G1534)</f>
        <v/>
      </c>
      <c r="AK1534" s="1" t="str">
        <f>IF(Data!H1534="","",Data!H1534)</f>
        <v/>
      </c>
      <c r="AL1534" s="1" t="str">
        <f>IF(Data!I1534="","",Data!I1534)</f>
        <v/>
      </c>
      <c r="AM1534" s="1" t="str">
        <f>IF(Data!J1534="","",Data!J1534)</f>
        <v/>
      </c>
      <c r="AN1534" s="1" t="str">
        <f>IF(Data!K1534="","",Data!K1534)</f>
        <v/>
      </c>
      <c r="AO1534" s="1" t="str">
        <f>IF(Data!L1534="","",Data!L1534)</f>
        <v/>
      </c>
      <c r="AP1534" s="1" t="str">
        <f>IF(Data!M1534="","",Data!M1534)</f>
        <v/>
      </c>
      <c r="AQ1534" s="1" t="str">
        <f>IF(Data!N1534="","",Data!N1534)</f>
        <v/>
      </c>
      <c r="AR1534" s="1" t="str">
        <f>IF(Data!O1534="","",Data!O1534)</f>
        <v/>
      </c>
      <c r="AS1534" s="1" t="str">
        <f>IF(Data!P1534="","",Data!P1534)</f>
        <v/>
      </c>
      <c r="AT1534" s="1" t="str">
        <f>IF(Data!Q1534="","",Data!Q1534)</f>
        <v/>
      </c>
      <c r="AU1534" s="1" t="str">
        <f>IF(Data!R1534="","",Data!R1534)</f>
        <v/>
      </c>
      <c r="AV1534" s="1" t="str">
        <f>IF(Data!S1534="","",Data!S1534)</f>
        <v/>
      </c>
      <c r="AW1534" s="1" t="str">
        <f>IF(Data!T1534="","",Data!T1534)</f>
        <v/>
      </c>
      <c r="AX1534" s="1" t="str">
        <f>IF(Data!U1534="","",Data!U1534)</f>
        <v/>
      </c>
      <c r="AY1534" s="1" t="str">
        <f>IF(Data!V1534="","",Data!V1534)</f>
        <v/>
      </c>
      <c r="AZ1534" s="1" t="str">
        <f>IF(Data!W1534="","",Data!W1534)</f>
        <v/>
      </c>
      <c r="BA1534" s="1" t="str">
        <f>IF(Data!X1534="","",Data!X1534)</f>
        <v/>
      </c>
      <c r="BB1534" s="1" t="str">
        <f>IF(Data!Y1534="","",Data!Y1534)</f>
        <v/>
      </c>
      <c r="BC1534" s="1" t="str">
        <f>IF(Data!Z1534="","",Data!Z1534)</f>
        <v/>
      </c>
    </row>
    <row r="1535" spans="31:55" x14ac:dyDescent="0.5">
      <c r="AE1535" s="1" t="str">
        <f>IF(Data!A1535="","",Data!A1535&amp;Data!B1535)</f>
        <v/>
      </c>
      <c r="AF1535" s="1" t="str">
        <f>IF(Data!C1535="","",Data!C1535)</f>
        <v/>
      </c>
      <c r="AG1535" s="1" t="str">
        <f>IF(Data!D1535="","",Data!D1535)</f>
        <v/>
      </c>
      <c r="AH1535" s="1" t="str">
        <f>IF(Data!E1535="","",Data!E1535)</f>
        <v/>
      </c>
      <c r="AI1535" s="1" t="str">
        <f>IF(Data!F1535="","",Data!F1535)</f>
        <v/>
      </c>
      <c r="AJ1535" s="1" t="str">
        <f>IF(Data!G1535="","",Data!G1535)</f>
        <v/>
      </c>
      <c r="AK1535" s="1" t="str">
        <f>IF(Data!H1535="","",Data!H1535)</f>
        <v/>
      </c>
      <c r="AL1535" s="1" t="str">
        <f>IF(Data!I1535="","",Data!I1535)</f>
        <v/>
      </c>
      <c r="AM1535" s="1" t="str">
        <f>IF(Data!J1535="","",Data!J1535)</f>
        <v/>
      </c>
      <c r="AN1535" s="1" t="str">
        <f>IF(Data!K1535="","",Data!K1535)</f>
        <v/>
      </c>
      <c r="AO1535" s="1" t="str">
        <f>IF(Data!L1535="","",Data!L1535)</f>
        <v/>
      </c>
      <c r="AP1535" s="1" t="str">
        <f>IF(Data!M1535="","",Data!M1535)</f>
        <v/>
      </c>
      <c r="AQ1535" s="1" t="str">
        <f>IF(Data!N1535="","",Data!N1535)</f>
        <v/>
      </c>
      <c r="AR1535" s="1" t="str">
        <f>IF(Data!O1535="","",Data!O1535)</f>
        <v/>
      </c>
      <c r="AS1535" s="1" t="str">
        <f>IF(Data!P1535="","",Data!P1535)</f>
        <v/>
      </c>
      <c r="AT1535" s="1" t="str">
        <f>IF(Data!Q1535="","",Data!Q1535)</f>
        <v/>
      </c>
      <c r="AU1535" s="1" t="str">
        <f>IF(Data!R1535="","",Data!R1535)</f>
        <v/>
      </c>
      <c r="AV1535" s="1" t="str">
        <f>IF(Data!S1535="","",Data!S1535)</f>
        <v/>
      </c>
      <c r="AW1535" s="1" t="str">
        <f>IF(Data!T1535="","",Data!T1535)</f>
        <v/>
      </c>
      <c r="AX1535" s="1" t="str">
        <f>IF(Data!U1535="","",Data!U1535)</f>
        <v/>
      </c>
      <c r="AY1535" s="1" t="str">
        <f>IF(Data!V1535="","",Data!V1535)</f>
        <v/>
      </c>
      <c r="AZ1535" s="1" t="str">
        <f>IF(Data!W1535="","",Data!W1535)</f>
        <v/>
      </c>
      <c r="BA1535" s="1" t="str">
        <f>IF(Data!X1535="","",Data!X1535)</f>
        <v/>
      </c>
      <c r="BB1535" s="1" t="str">
        <f>IF(Data!Y1535="","",Data!Y1535)</f>
        <v/>
      </c>
      <c r="BC1535" s="1" t="str">
        <f>IF(Data!Z1535="","",Data!Z1535)</f>
        <v/>
      </c>
    </row>
    <row r="1536" spans="31:55" x14ac:dyDescent="0.5">
      <c r="AE1536" s="1" t="str">
        <f>IF(Data!A1536="","",Data!A1536&amp;Data!B1536)</f>
        <v/>
      </c>
      <c r="AF1536" s="1" t="str">
        <f>IF(Data!C1536="","",Data!C1536)</f>
        <v/>
      </c>
      <c r="AG1536" s="1" t="str">
        <f>IF(Data!D1536="","",Data!D1536)</f>
        <v/>
      </c>
      <c r="AH1536" s="1" t="str">
        <f>IF(Data!E1536="","",Data!E1536)</f>
        <v/>
      </c>
      <c r="AI1536" s="1" t="str">
        <f>IF(Data!F1536="","",Data!F1536)</f>
        <v/>
      </c>
      <c r="AJ1536" s="1" t="str">
        <f>IF(Data!G1536="","",Data!G1536)</f>
        <v/>
      </c>
      <c r="AK1536" s="1" t="str">
        <f>IF(Data!H1536="","",Data!H1536)</f>
        <v/>
      </c>
      <c r="AL1536" s="1" t="str">
        <f>IF(Data!I1536="","",Data!I1536)</f>
        <v/>
      </c>
      <c r="AM1536" s="1" t="str">
        <f>IF(Data!J1536="","",Data!J1536)</f>
        <v/>
      </c>
      <c r="AN1536" s="1" t="str">
        <f>IF(Data!K1536="","",Data!K1536)</f>
        <v/>
      </c>
      <c r="AO1536" s="1" t="str">
        <f>IF(Data!L1536="","",Data!L1536)</f>
        <v/>
      </c>
      <c r="AP1536" s="1" t="str">
        <f>IF(Data!M1536="","",Data!M1536)</f>
        <v/>
      </c>
      <c r="AQ1536" s="1" t="str">
        <f>IF(Data!N1536="","",Data!N1536)</f>
        <v/>
      </c>
      <c r="AR1536" s="1" t="str">
        <f>IF(Data!O1536="","",Data!O1536)</f>
        <v/>
      </c>
      <c r="AS1536" s="1" t="str">
        <f>IF(Data!P1536="","",Data!P1536)</f>
        <v/>
      </c>
      <c r="AT1536" s="1" t="str">
        <f>IF(Data!Q1536="","",Data!Q1536)</f>
        <v/>
      </c>
      <c r="AU1536" s="1" t="str">
        <f>IF(Data!R1536="","",Data!R1536)</f>
        <v/>
      </c>
      <c r="AV1536" s="1" t="str">
        <f>IF(Data!S1536="","",Data!S1536)</f>
        <v/>
      </c>
      <c r="AW1536" s="1" t="str">
        <f>IF(Data!T1536="","",Data!T1536)</f>
        <v/>
      </c>
      <c r="AX1536" s="1" t="str">
        <f>IF(Data!U1536="","",Data!U1536)</f>
        <v/>
      </c>
      <c r="AY1536" s="1" t="str">
        <f>IF(Data!V1536="","",Data!V1536)</f>
        <v/>
      </c>
      <c r="AZ1536" s="1" t="str">
        <f>IF(Data!W1536="","",Data!W1536)</f>
        <v/>
      </c>
      <c r="BA1536" s="1" t="str">
        <f>IF(Data!X1536="","",Data!X1536)</f>
        <v/>
      </c>
      <c r="BB1536" s="1" t="str">
        <f>IF(Data!Y1536="","",Data!Y1536)</f>
        <v/>
      </c>
      <c r="BC1536" s="1" t="str">
        <f>IF(Data!Z1536="","",Data!Z1536)</f>
        <v/>
      </c>
    </row>
    <row r="1537" spans="31:55" x14ac:dyDescent="0.5">
      <c r="AE1537" s="1" t="str">
        <f>IF(Data!A1537="","",Data!A1537&amp;Data!B1537)</f>
        <v/>
      </c>
      <c r="AF1537" s="1" t="str">
        <f>IF(Data!C1537="","",Data!C1537)</f>
        <v/>
      </c>
      <c r="AG1537" s="1" t="str">
        <f>IF(Data!D1537="","",Data!D1537)</f>
        <v/>
      </c>
      <c r="AH1537" s="1" t="str">
        <f>IF(Data!E1537="","",Data!E1537)</f>
        <v/>
      </c>
      <c r="AI1537" s="1" t="str">
        <f>IF(Data!F1537="","",Data!F1537)</f>
        <v/>
      </c>
      <c r="AJ1537" s="1" t="str">
        <f>IF(Data!G1537="","",Data!G1537)</f>
        <v/>
      </c>
      <c r="AK1537" s="1" t="str">
        <f>IF(Data!H1537="","",Data!H1537)</f>
        <v/>
      </c>
      <c r="AL1537" s="1" t="str">
        <f>IF(Data!I1537="","",Data!I1537)</f>
        <v/>
      </c>
      <c r="AM1537" s="1" t="str">
        <f>IF(Data!J1537="","",Data!J1537)</f>
        <v/>
      </c>
      <c r="AN1537" s="1" t="str">
        <f>IF(Data!K1537="","",Data!K1537)</f>
        <v/>
      </c>
      <c r="AO1537" s="1" t="str">
        <f>IF(Data!L1537="","",Data!L1537)</f>
        <v/>
      </c>
      <c r="AP1537" s="1" t="str">
        <f>IF(Data!M1537="","",Data!M1537)</f>
        <v/>
      </c>
      <c r="AQ1537" s="1" t="str">
        <f>IF(Data!N1537="","",Data!N1537)</f>
        <v/>
      </c>
      <c r="AR1537" s="1" t="str">
        <f>IF(Data!O1537="","",Data!O1537)</f>
        <v/>
      </c>
      <c r="AS1537" s="1" t="str">
        <f>IF(Data!P1537="","",Data!P1537)</f>
        <v/>
      </c>
      <c r="AT1537" s="1" t="str">
        <f>IF(Data!Q1537="","",Data!Q1537)</f>
        <v/>
      </c>
      <c r="AU1537" s="1" t="str">
        <f>IF(Data!R1537="","",Data!R1537)</f>
        <v/>
      </c>
      <c r="AV1537" s="1" t="str">
        <f>IF(Data!S1537="","",Data!S1537)</f>
        <v/>
      </c>
      <c r="AW1537" s="1" t="str">
        <f>IF(Data!T1537="","",Data!T1537)</f>
        <v/>
      </c>
      <c r="AX1537" s="1" t="str">
        <f>IF(Data!U1537="","",Data!U1537)</f>
        <v/>
      </c>
      <c r="AY1537" s="1" t="str">
        <f>IF(Data!V1537="","",Data!V1537)</f>
        <v/>
      </c>
      <c r="AZ1537" s="1" t="str">
        <f>IF(Data!W1537="","",Data!W1537)</f>
        <v/>
      </c>
      <c r="BA1537" s="1" t="str">
        <f>IF(Data!X1537="","",Data!X1537)</f>
        <v/>
      </c>
      <c r="BB1537" s="1" t="str">
        <f>IF(Data!Y1537="","",Data!Y1537)</f>
        <v/>
      </c>
      <c r="BC1537" s="1" t="str">
        <f>IF(Data!Z1537="","",Data!Z1537)</f>
        <v/>
      </c>
    </row>
    <row r="1538" spans="31:55" x14ac:dyDescent="0.5">
      <c r="AE1538" s="1" t="str">
        <f>IF(Data!A1538="","",Data!A1538&amp;Data!B1538)</f>
        <v/>
      </c>
      <c r="AF1538" s="1" t="str">
        <f>IF(Data!C1538="","",Data!C1538)</f>
        <v/>
      </c>
      <c r="AG1538" s="1" t="str">
        <f>IF(Data!D1538="","",Data!D1538)</f>
        <v/>
      </c>
      <c r="AH1538" s="1" t="str">
        <f>IF(Data!E1538="","",Data!E1538)</f>
        <v/>
      </c>
      <c r="AI1538" s="1" t="str">
        <f>IF(Data!F1538="","",Data!F1538)</f>
        <v/>
      </c>
      <c r="AJ1538" s="1" t="str">
        <f>IF(Data!G1538="","",Data!G1538)</f>
        <v/>
      </c>
      <c r="AK1538" s="1" t="str">
        <f>IF(Data!H1538="","",Data!H1538)</f>
        <v/>
      </c>
      <c r="AL1538" s="1" t="str">
        <f>IF(Data!I1538="","",Data!I1538)</f>
        <v/>
      </c>
      <c r="AM1538" s="1" t="str">
        <f>IF(Data!J1538="","",Data!J1538)</f>
        <v/>
      </c>
      <c r="AN1538" s="1" t="str">
        <f>IF(Data!K1538="","",Data!K1538)</f>
        <v/>
      </c>
      <c r="AO1538" s="1" t="str">
        <f>IF(Data!L1538="","",Data!L1538)</f>
        <v/>
      </c>
      <c r="AP1538" s="1" t="str">
        <f>IF(Data!M1538="","",Data!M1538)</f>
        <v/>
      </c>
      <c r="AQ1538" s="1" t="str">
        <f>IF(Data!N1538="","",Data!N1538)</f>
        <v/>
      </c>
      <c r="AR1538" s="1" t="str">
        <f>IF(Data!O1538="","",Data!O1538)</f>
        <v/>
      </c>
      <c r="AS1538" s="1" t="str">
        <f>IF(Data!P1538="","",Data!P1538)</f>
        <v/>
      </c>
      <c r="AT1538" s="1" t="str">
        <f>IF(Data!Q1538="","",Data!Q1538)</f>
        <v/>
      </c>
      <c r="AU1538" s="1" t="str">
        <f>IF(Data!R1538="","",Data!R1538)</f>
        <v/>
      </c>
      <c r="AV1538" s="1" t="str">
        <f>IF(Data!S1538="","",Data!S1538)</f>
        <v/>
      </c>
      <c r="AW1538" s="1" t="str">
        <f>IF(Data!T1538="","",Data!T1538)</f>
        <v/>
      </c>
      <c r="AX1538" s="1" t="str">
        <f>IF(Data!U1538="","",Data!U1538)</f>
        <v/>
      </c>
      <c r="AY1538" s="1" t="str">
        <f>IF(Data!V1538="","",Data!V1538)</f>
        <v/>
      </c>
      <c r="AZ1538" s="1" t="str">
        <f>IF(Data!W1538="","",Data!W1538)</f>
        <v/>
      </c>
      <c r="BA1538" s="1" t="str">
        <f>IF(Data!X1538="","",Data!X1538)</f>
        <v/>
      </c>
      <c r="BB1538" s="1" t="str">
        <f>IF(Data!Y1538="","",Data!Y1538)</f>
        <v/>
      </c>
      <c r="BC1538" s="1" t="str">
        <f>IF(Data!Z1538="","",Data!Z1538)</f>
        <v/>
      </c>
    </row>
    <row r="1539" spans="31:55" x14ac:dyDescent="0.5">
      <c r="AE1539" s="1" t="str">
        <f>IF(Data!A1539="","",Data!A1539&amp;Data!B1539)</f>
        <v/>
      </c>
      <c r="AF1539" s="1" t="str">
        <f>IF(Data!C1539="","",Data!C1539)</f>
        <v/>
      </c>
      <c r="AG1539" s="1" t="str">
        <f>IF(Data!D1539="","",Data!D1539)</f>
        <v/>
      </c>
      <c r="AH1539" s="1" t="str">
        <f>IF(Data!E1539="","",Data!E1539)</f>
        <v/>
      </c>
      <c r="AI1539" s="1" t="str">
        <f>IF(Data!F1539="","",Data!F1539)</f>
        <v/>
      </c>
      <c r="AJ1539" s="1" t="str">
        <f>IF(Data!G1539="","",Data!G1539)</f>
        <v/>
      </c>
      <c r="AK1539" s="1" t="str">
        <f>IF(Data!H1539="","",Data!H1539)</f>
        <v/>
      </c>
      <c r="AL1539" s="1" t="str">
        <f>IF(Data!I1539="","",Data!I1539)</f>
        <v/>
      </c>
      <c r="AM1539" s="1" t="str">
        <f>IF(Data!J1539="","",Data!J1539)</f>
        <v/>
      </c>
      <c r="AN1539" s="1" t="str">
        <f>IF(Data!K1539="","",Data!K1539)</f>
        <v/>
      </c>
      <c r="AO1539" s="1" t="str">
        <f>IF(Data!L1539="","",Data!L1539)</f>
        <v/>
      </c>
      <c r="AP1539" s="1" t="str">
        <f>IF(Data!M1539="","",Data!M1539)</f>
        <v/>
      </c>
      <c r="AQ1539" s="1" t="str">
        <f>IF(Data!N1539="","",Data!N1539)</f>
        <v/>
      </c>
      <c r="AR1539" s="1" t="str">
        <f>IF(Data!O1539="","",Data!O1539)</f>
        <v/>
      </c>
      <c r="AS1539" s="1" t="str">
        <f>IF(Data!P1539="","",Data!P1539)</f>
        <v/>
      </c>
      <c r="AT1539" s="1" t="str">
        <f>IF(Data!Q1539="","",Data!Q1539)</f>
        <v/>
      </c>
      <c r="AU1539" s="1" t="str">
        <f>IF(Data!R1539="","",Data!R1539)</f>
        <v/>
      </c>
      <c r="AV1539" s="1" t="str">
        <f>IF(Data!S1539="","",Data!S1539)</f>
        <v/>
      </c>
      <c r="AW1539" s="1" t="str">
        <f>IF(Data!T1539="","",Data!T1539)</f>
        <v/>
      </c>
      <c r="AX1539" s="1" t="str">
        <f>IF(Data!U1539="","",Data!U1539)</f>
        <v/>
      </c>
      <c r="AY1539" s="1" t="str">
        <f>IF(Data!V1539="","",Data!V1539)</f>
        <v/>
      </c>
      <c r="AZ1539" s="1" t="str">
        <f>IF(Data!W1539="","",Data!W1539)</f>
        <v/>
      </c>
      <c r="BA1539" s="1" t="str">
        <f>IF(Data!X1539="","",Data!X1539)</f>
        <v/>
      </c>
      <c r="BB1539" s="1" t="str">
        <f>IF(Data!Y1539="","",Data!Y1539)</f>
        <v/>
      </c>
      <c r="BC1539" s="1" t="str">
        <f>IF(Data!Z1539="","",Data!Z1539)</f>
        <v/>
      </c>
    </row>
    <row r="1540" spans="31:55" x14ac:dyDescent="0.5">
      <c r="AE1540" s="1" t="str">
        <f>IF(Data!A1540="","",Data!A1540&amp;Data!B1540)</f>
        <v/>
      </c>
      <c r="AF1540" s="1" t="str">
        <f>IF(Data!C1540="","",Data!C1540)</f>
        <v/>
      </c>
      <c r="AG1540" s="1" t="str">
        <f>IF(Data!D1540="","",Data!D1540)</f>
        <v/>
      </c>
      <c r="AH1540" s="1" t="str">
        <f>IF(Data!E1540="","",Data!E1540)</f>
        <v/>
      </c>
      <c r="AI1540" s="1" t="str">
        <f>IF(Data!F1540="","",Data!F1540)</f>
        <v/>
      </c>
      <c r="AJ1540" s="1" t="str">
        <f>IF(Data!G1540="","",Data!G1540)</f>
        <v/>
      </c>
      <c r="AK1540" s="1" t="str">
        <f>IF(Data!H1540="","",Data!H1540)</f>
        <v/>
      </c>
      <c r="AL1540" s="1" t="str">
        <f>IF(Data!I1540="","",Data!I1540)</f>
        <v/>
      </c>
      <c r="AM1540" s="1" t="str">
        <f>IF(Data!J1540="","",Data!J1540)</f>
        <v/>
      </c>
      <c r="AN1540" s="1" t="str">
        <f>IF(Data!K1540="","",Data!K1540)</f>
        <v/>
      </c>
      <c r="AO1540" s="1" t="str">
        <f>IF(Data!L1540="","",Data!L1540)</f>
        <v/>
      </c>
      <c r="AP1540" s="1" t="str">
        <f>IF(Data!M1540="","",Data!M1540)</f>
        <v/>
      </c>
      <c r="AQ1540" s="1" t="str">
        <f>IF(Data!N1540="","",Data!N1540)</f>
        <v/>
      </c>
      <c r="AR1540" s="1" t="str">
        <f>IF(Data!O1540="","",Data!O1540)</f>
        <v/>
      </c>
      <c r="AS1540" s="1" t="str">
        <f>IF(Data!P1540="","",Data!P1540)</f>
        <v/>
      </c>
      <c r="AT1540" s="1" t="str">
        <f>IF(Data!Q1540="","",Data!Q1540)</f>
        <v/>
      </c>
      <c r="AU1540" s="1" t="str">
        <f>IF(Data!R1540="","",Data!R1540)</f>
        <v/>
      </c>
      <c r="AV1540" s="1" t="str">
        <f>IF(Data!S1540="","",Data!S1540)</f>
        <v/>
      </c>
      <c r="AW1540" s="1" t="str">
        <f>IF(Data!T1540="","",Data!T1540)</f>
        <v/>
      </c>
      <c r="AX1540" s="1" t="str">
        <f>IF(Data!U1540="","",Data!U1540)</f>
        <v/>
      </c>
      <c r="AY1540" s="1" t="str">
        <f>IF(Data!V1540="","",Data!V1540)</f>
        <v/>
      </c>
      <c r="AZ1540" s="1" t="str">
        <f>IF(Data!W1540="","",Data!W1540)</f>
        <v/>
      </c>
      <c r="BA1540" s="1" t="str">
        <f>IF(Data!X1540="","",Data!X1540)</f>
        <v/>
      </c>
      <c r="BB1540" s="1" t="str">
        <f>IF(Data!Y1540="","",Data!Y1540)</f>
        <v/>
      </c>
      <c r="BC1540" s="1" t="str">
        <f>IF(Data!Z1540="","",Data!Z1540)</f>
        <v/>
      </c>
    </row>
    <row r="1541" spans="31:55" x14ac:dyDescent="0.5">
      <c r="AE1541" s="1" t="str">
        <f>IF(Data!A1541="","",Data!A1541&amp;Data!B1541)</f>
        <v/>
      </c>
      <c r="AF1541" s="1" t="str">
        <f>IF(Data!C1541="","",Data!C1541)</f>
        <v/>
      </c>
      <c r="AG1541" s="1" t="str">
        <f>IF(Data!D1541="","",Data!D1541)</f>
        <v/>
      </c>
      <c r="AH1541" s="1" t="str">
        <f>IF(Data!E1541="","",Data!E1541)</f>
        <v/>
      </c>
      <c r="AI1541" s="1" t="str">
        <f>IF(Data!F1541="","",Data!F1541)</f>
        <v/>
      </c>
      <c r="AJ1541" s="1" t="str">
        <f>IF(Data!G1541="","",Data!G1541)</f>
        <v/>
      </c>
      <c r="AK1541" s="1" t="str">
        <f>IF(Data!H1541="","",Data!H1541)</f>
        <v/>
      </c>
      <c r="AL1541" s="1" t="str">
        <f>IF(Data!I1541="","",Data!I1541)</f>
        <v/>
      </c>
      <c r="AM1541" s="1" t="str">
        <f>IF(Data!J1541="","",Data!J1541)</f>
        <v/>
      </c>
      <c r="AN1541" s="1" t="str">
        <f>IF(Data!K1541="","",Data!K1541)</f>
        <v/>
      </c>
      <c r="AO1541" s="1" t="str">
        <f>IF(Data!L1541="","",Data!L1541)</f>
        <v/>
      </c>
      <c r="AP1541" s="1" t="str">
        <f>IF(Data!M1541="","",Data!M1541)</f>
        <v/>
      </c>
      <c r="AQ1541" s="1" t="str">
        <f>IF(Data!N1541="","",Data!N1541)</f>
        <v/>
      </c>
      <c r="AR1541" s="1" t="str">
        <f>IF(Data!O1541="","",Data!O1541)</f>
        <v/>
      </c>
      <c r="AS1541" s="1" t="str">
        <f>IF(Data!P1541="","",Data!P1541)</f>
        <v/>
      </c>
      <c r="AT1541" s="1" t="str">
        <f>IF(Data!Q1541="","",Data!Q1541)</f>
        <v/>
      </c>
      <c r="AU1541" s="1" t="str">
        <f>IF(Data!R1541="","",Data!R1541)</f>
        <v/>
      </c>
      <c r="AV1541" s="1" t="str">
        <f>IF(Data!S1541="","",Data!S1541)</f>
        <v/>
      </c>
      <c r="AW1541" s="1" t="str">
        <f>IF(Data!T1541="","",Data!T1541)</f>
        <v/>
      </c>
      <c r="AX1541" s="1" t="str">
        <f>IF(Data!U1541="","",Data!U1541)</f>
        <v/>
      </c>
      <c r="AY1541" s="1" t="str">
        <f>IF(Data!V1541="","",Data!V1541)</f>
        <v/>
      </c>
      <c r="AZ1541" s="1" t="str">
        <f>IF(Data!W1541="","",Data!W1541)</f>
        <v/>
      </c>
      <c r="BA1541" s="1" t="str">
        <f>IF(Data!X1541="","",Data!X1541)</f>
        <v/>
      </c>
      <c r="BB1541" s="1" t="str">
        <f>IF(Data!Y1541="","",Data!Y1541)</f>
        <v/>
      </c>
      <c r="BC1541" s="1" t="str">
        <f>IF(Data!Z1541="","",Data!Z1541)</f>
        <v/>
      </c>
    </row>
    <row r="1542" spans="31:55" x14ac:dyDescent="0.5">
      <c r="AE1542" s="1" t="str">
        <f>IF(Data!A1542="","",Data!A1542&amp;Data!B1542)</f>
        <v/>
      </c>
      <c r="AF1542" s="1" t="str">
        <f>IF(Data!C1542="","",Data!C1542)</f>
        <v/>
      </c>
      <c r="AG1542" s="1" t="str">
        <f>IF(Data!D1542="","",Data!D1542)</f>
        <v/>
      </c>
      <c r="AH1542" s="1" t="str">
        <f>IF(Data!E1542="","",Data!E1542)</f>
        <v/>
      </c>
      <c r="AI1542" s="1" t="str">
        <f>IF(Data!F1542="","",Data!F1542)</f>
        <v/>
      </c>
      <c r="AJ1542" s="1" t="str">
        <f>IF(Data!G1542="","",Data!G1542)</f>
        <v/>
      </c>
      <c r="AK1542" s="1" t="str">
        <f>IF(Data!H1542="","",Data!H1542)</f>
        <v/>
      </c>
      <c r="AL1542" s="1" t="str">
        <f>IF(Data!I1542="","",Data!I1542)</f>
        <v/>
      </c>
      <c r="AM1542" s="1" t="str">
        <f>IF(Data!J1542="","",Data!J1542)</f>
        <v/>
      </c>
      <c r="AN1542" s="1" t="str">
        <f>IF(Data!K1542="","",Data!K1542)</f>
        <v/>
      </c>
      <c r="AO1542" s="1" t="str">
        <f>IF(Data!L1542="","",Data!L1542)</f>
        <v/>
      </c>
      <c r="AP1542" s="1" t="str">
        <f>IF(Data!M1542="","",Data!M1542)</f>
        <v/>
      </c>
      <c r="AQ1542" s="1" t="str">
        <f>IF(Data!N1542="","",Data!N1542)</f>
        <v/>
      </c>
      <c r="AR1542" s="1" t="str">
        <f>IF(Data!O1542="","",Data!O1542)</f>
        <v/>
      </c>
      <c r="AS1542" s="1" t="str">
        <f>IF(Data!P1542="","",Data!P1542)</f>
        <v/>
      </c>
      <c r="AT1542" s="1" t="str">
        <f>IF(Data!Q1542="","",Data!Q1542)</f>
        <v/>
      </c>
      <c r="AU1542" s="1" t="str">
        <f>IF(Data!R1542="","",Data!R1542)</f>
        <v/>
      </c>
      <c r="AV1542" s="1" t="str">
        <f>IF(Data!S1542="","",Data!S1542)</f>
        <v/>
      </c>
      <c r="AW1542" s="1" t="str">
        <f>IF(Data!T1542="","",Data!T1542)</f>
        <v/>
      </c>
      <c r="AX1542" s="1" t="str">
        <f>IF(Data!U1542="","",Data!U1542)</f>
        <v/>
      </c>
      <c r="AY1542" s="1" t="str">
        <f>IF(Data!V1542="","",Data!V1542)</f>
        <v/>
      </c>
      <c r="AZ1542" s="1" t="str">
        <f>IF(Data!W1542="","",Data!W1542)</f>
        <v/>
      </c>
      <c r="BA1542" s="1" t="str">
        <f>IF(Data!X1542="","",Data!X1542)</f>
        <v/>
      </c>
      <c r="BB1542" s="1" t="str">
        <f>IF(Data!Y1542="","",Data!Y1542)</f>
        <v/>
      </c>
      <c r="BC1542" s="1" t="str">
        <f>IF(Data!Z1542="","",Data!Z1542)</f>
        <v/>
      </c>
    </row>
    <row r="1543" spans="31:55" x14ac:dyDescent="0.5">
      <c r="AE1543" s="1" t="str">
        <f>IF(Data!A1543="","",Data!A1543&amp;Data!B1543)</f>
        <v/>
      </c>
      <c r="AF1543" s="1" t="str">
        <f>IF(Data!C1543="","",Data!C1543)</f>
        <v/>
      </c>
      <c r="AG1543" s="1" t="str">
        <f>IF(Data!D1543="","",Data!D1543)</f>
        <v/>
      </c>
      <c r="AH1543" s="1" t="str">
        <f>IF(Data!E1543="","",Data!E1543)</f>
        <v/>
      </c>
      <c r="AI1543" s="1" t="str">
        <f>IF(Data!F1543="","",Data!F1543)</f>
        <v/>
      </c>
      <c r="AJ1543" s="1" t="str">
        <f>IF(Data!G1543="","",Data!G1543)</f>
        <v/>
      </c>
      <c r="AK1543" s="1" t="str">
        <f>IF(Data!H1543="","",Data!H1543)</f>
        <v/>
      </c>
      <c r="AL1543" s="1" t="str">
        <f>IF(Data!I1543="","",Data!I1543)</f>
        <v/>
      </c>
      <c r="AM1543" s="1" t="str">
        <f>IF(Data!J1543="","",Data!J1543)</f>
        <v/>
      </c>
      <c r="AN1543" s="1" t="str">
        <f>IF(Data!K1543="","",Data!K1543)</f>
        <v/>
      </c>
      <c r="AO1543" s="1" t="str">
        <f>IF(Data!L1543="","",Data!L1543)</f>
        <v/>
      </c>
      <c r="AP1543" s="1" t="str">
        <f>IF(Data!M1543="","",Data!M1543)</f>
        <v/>
      </c>
      <c r="AQ1543" s="1" t="str">
        <f>IF(Data!N1543="","",Data!N1543)</f>
        <v/>
      </c>
      <c r="AR1543" s="1" t="str">
        <f>IF(Data!O1543="","",Data!O1543)</f>
        <v/>
      </c>
      <c r="AS1543" s="1" t="str">
        <f>IF(Data!P1543="","",Data!P1543)</f>
        <v/>
      </c>
      <c r="AT1543" s="1" t="str">
        <f>IF(Data!Q1543="","",Data!Q1543)</f>
        <v/>
      </c>
      <c r="AU1543" s="1" t="str">
        <f>IF(Data!R1543="","",Data!R1543)</f>
        <v/>
      </c>
      <c r="AV1543" s="1" t="str">
        <f>IF(Data!S1543="","",Data!S1543)</f>
        <v/>
      </c>
      <c r="AW1543" s="1" t="str">
        <f>IF(Data!T1543="","",Data!T1543)</f>
        <v/>
      </c>
      <c r="AX1543" s="1" t="str">
        <f>IF(Data!U1543="","",Data!U1543)</f>
        <v/>
      </c>
      <c r="AY1543" s="1" t="str">
        <f>IF(Data!V1543="","",Data!V1543)</f>
        <v/>
      </c>
      <c r="AZ1543" s="1" t="str">
        <f>IF(Data!W1543="","",Data!W1543)</f>
        <v/>
      </c>
      <c r="BA1543" s="1" t="str">
        <f>IF(Data!X1543="","",Data!X1543)</f>
        <v/>
      </c>
      <c r="BB1543" s="1" t="str">
        <f>IF(Data!Y1543="","",Data!Y1543)</f>
        <v/>
      </c>
      <c r="BC1543" s="1" t="str">
        <f>IF(Data!Z1543="","",Data!Z1543)</f>
        <v/>
      </c>
    </row>
    <row r="1544" spans="31:55" x14ac:dyDescent="0.5">
      <c r="AE1544" s="1" t="str">
        <f>IF(Data!A1544="","",Data!A1544&amp;Data!B1544)</f>
        <v/>
      </c>
      <c r="AF1544" s="1" t="str">
        <f>IF(Data!C1544="","",Data!C1544)</f>
        <v/>
      </c>
      <c r="AG1544" s="1" t="str">
        <f>IF(Data!D1544="","",Data!D1544)</f>
        <v/>
      </c>
      <c r="AH1544" s="1" t="str">
        <f>IF(Data!E1544="","",Data!E1544)</f>
        <v/>
      </c>
      <c r="AI1544" s="1" t="str">
        <f>IF(Data!F1544="","",Data!F1544)</f>
        <v/>
      </c>
      <c r="AJ1544" s="1" t="str">
        <f>IF(Data!G1544="","",Data!G1544)</f>
        <v/>
      </c>
      <c r="AK1544" s="1" t="str">
        <f>IF(Data!H1544="","",Data!H1544)</f>
        <v/>
      </c>
      <c r="AL1544" s="1" t="str">
        <f>IF(Data!I1544="","",Data!I1544)</f>
        <v/>
      </c>
      <c r="AM1544" s="1" t="str">
        <f>IF(Data!J1544="","",Data!J1544)</f>
        <v/>
      </c>
      <c r="AN1544" s="1" t="str">
        <f>IF(Data!K1544="","",Data!K1544)</f>
        <v/>
      </c>
      <c r="AO1544" s="1" t="str">
        <f>IF(Data!L1544="","",Data!L1544)</f>
        <v/>
      </c>
      <c r="AP1544" s="1" t="str">
        <f>IF(Data!M1544="","",Data!M1544)</f>
        <v/>
      </c>
      <c r="AQ1544" s="1" t="str">
        <f>IF(Data!N1544="","",Data!N1544)</f>
        <v/>
      </c>
      <c r="AR1544" s="1" t="str">
        <f>IF(Data!O1544="","",Data!O1544)</f>
        <v/>
      </c>
      <c r="AS1544" s="1" t="str">
        <f>IF(Data!P1544="","",Data!P1544)</f>
        <v/>
      </c>
      <c r="AT1544" s="1" t="str">
        <f>IF(Data!Q1544="","",Data!Q1544)</f>
        <v/>
      </c>
      <c r="AU1544" s="1" t="str">
        <f>IF(Data!R1544="","",Data!R1544)</f>
        <v/>
      </c>
      <c r="AV1544" s="1" t="str">
        <f>IF(Data!S1544="","",Data!S1544)</f>
        <v/>
      </c>
      <c r="AW1544" s="1" t="str">
        <f>IF(Data!T1544="","",Data!T1544)</f>
        <v/>
      </c>
      <c r="AX1544" s="1" t="str">
        <f>IF(Data!U1544="","",Data!U1544)</f>
        <v/>
      </c>
      <c r="AY1544" s="1" t="str">
        <f>IF(Data!V1544="","",Data!V1544)</f>
        <v/>
      </c>
      <c r="AZ1544" s="1" t="str">
        <f>IF(Data!W1544="","",Data!W1544)</f>
        <v/>
      </c>
      <c r="BA1544" s="1" t="str">
        <f>IF(Data!X1544="","",Data!X1544)</f>
        <v/>
      </c>
      <c r="BB1544" s="1" t="str">
        <f>IF(Data!Y1544="","",Data!Y1544)</f>
        <v/>
      </c>
      <c r="BC1544" s="1" t="str">
        <f>IF(Data!Z1544="","",Data!Z1544)</f>
        <v/>
      </c>
    </row>
    <row r="1545" spans="31:55" x14ac:dyDescent="0.5">
      <c r="AE1545" s="1" t="str">
        <f>IF(Data!A1545="","",Data!A1545&amp;Data!B1545)</f>
        <v/>
      </c>
      <c r="AF1545" s="1" t="str">
        <f>IF(Data!C1545="","",Data!C1545)</f>
        <v/>
      </c>
      <c r="AG1545" s="1" t="str">
        <f>IF(Data!D1545="","",Data!D1545)</f>
        <v/>
      </c>
      <c r="AH1545" s="1" t="str">
        <f>IF(Data!E1545="","",Data!E1545)</f>
        <v/>
      </c>
      <c r="AI1545" s="1" t="str">
        <f>IF(Data!F1545="","",Data!F1545)</f>
        <v/>
      </c>
      <c r="AJ1545" s="1" t="str">
        <f>IF(Data!G1545="","",Data!G1545)</f>
        <v/>
      </c>
      <c r="AK1545" s="1" t="str">
        <f>IF(Data!H1545="","",Data!H1545)</f>
        <v/>
      </c>
      <c r="AL1545" s="1" t="str">
        <f>IF(Data!I1545="","",Data!I1545)</f>
        <v/>
      </c>
      <c r="AM1545" s="1" t="str">
        <f>IF(Data!J1545="","",Data!J1545)</f>
        <v/>
      </c>
      <c r="AN1545" s="1" t="str">
        <f>IF(Data!K1545="","",Data!K1545)</f>
        <v/>
      </c>
      <c r="AO1545" s="1" t="str">
        <f>IF(Data!L1545="","",Data!L1545)</f>
        <v/>
      </c>
      <c r="AP1545" s="1" t="str">
        <f>IF(Data!M1545="","",Data!M1545)</f>
        <v/>
      </c>
      <c r="AQ1545" s="1" t="str">
        <f>IF(Data!N1545="","",Data!N1545)</f>
        <v/>
      </c>
      <c r="AR1545" s="1" t="str">
        <f>IF(Data!O1545="","",Data!O1545)</f>
        <v/>
      </c>
      <c r="AS1545" s="1" t="str">
        <f>IF(Data!P1545="","",Data!P1545)</f>
        <v/>
      </c>
      <c r="AT1545" s="1" t="str">
        <f>IF(Data!Q1545="","",Data!Q1545)</f>
        <v/>
      </c>
      <c r="AU1545" s="1" t="str">
        <f>IF(Data!R1545="","",Data!R1545)</f>
        <v/>
      </c>
      <c r="AV1545" s="1" t="str">
        <f>IF(Data!S1545="","",Data!S1545)</f>
        <v/>
      </c>
      <c r="AW1545" s="1" t="str">
        <f>IF(Data!T1545="","",Data!T1545)</f>
        <v/>
      </c>
      <c r="AX1545" s="1" t="str">
        <f>IF(Data!U1545="","",Data!U1545)</f>
        <v/>
      </c>
      <c r="AY1545" s="1" t="str">
        <f>IF(Data!V1545="","",Data!V1545)</f>
        <v/>
      </c>
      <c r="AZ1545" s="1" t="str">
        <f>IF(Data!W1545="","",Data!W1545)</f>
        <v/>
      </c>
      <c r="BA1545" s="1" t="str">
        <f>IF(Data!X1545="","",Data!X1545)</f>
        <v/>
      </c>
      <c r="BB1545" s="1" t="str">
        <f>IF(Data!Y1545="","",Data!Y1545)</f>
        <v/>
      </c>
      <c r="BC1545" s="1" t="str">
        <f>IF(Data!Z1545="","",Data!Z1545)</f>
        <v/>
      </c>
    </row>
    <row r="1546" spans="31:55" x14ac:dyDescent="0.5">
      <c r="AE1546" s="1" t="str">
        <f>IF(Data!A1546="","",Data!A1546&amp;Data!B1546)</f>
        <v/>
      </c>
      <c r="AF1546" s="1" t="str">
        <f>IF(Data!C1546="","",Data!C1546)</f>
        <v/>
      </c>
      <c r="AG1546" s="1" t="str">
        <f>IF(Data!D1546="","",Data!D1546)</f>
        <v/>
      </c>
      <c r="AH1546" s="1" t="str">
        <f>IF(Data!E1546="","",Data!E1546)</f>
        <v/>
      </c>
      <c r="AI1546" s="1" t="str">
        <f>IF(Data!F1546="","",Data!F1546)</f>
        <v/>
      </c>
      <c r="AJ1546" s="1" t="str">
        <f>IF(Data!G1546="","",Data!G1546)</f>
        <v/>
      </c>
      <c r="AK1546" s="1" t="str">
        <f>IF(Data!H1546="","",Data!H1546)</f>
        <v/>
      </c>
      <c r="AL1546" s="1" t="str">
        <f>IF(Data!I1546="","",Data!I1546)</f>
        <v/>
      </c>
      <c r="AM1546" s="1" t="str">
        <f>IF(Data!J1546="","",Data!J1546)</f>
        <v/>
      </c>
      <c r="AN1546" s="1" t="str">
        <f>IF(Data!K1546="","",Data!K1546)</f>
        <v/>
      </c>
      <c r="AO1546" s="1" t="str">
        <f>IF(Data!L1546="","",Data!L1546)</f>
        <v/>
      </c>
      <c r="AP1546" s="1" t="str">
        <f>IF(Data!M1546="","",Data!M1546)</f>
        <v/>
      </c>
      <c r="AQ1546" s="1" t="str">
        <f>IF(Data!N1546="","",Data!N1546)</f>
        <v/>
      </c>
      <c r="AR1546" s="1" t="str">
        <f>IF(Data!O1546="","",Data!O1546)</f>
        <v/>
      </c>
      <c r="AS1546" s="1" t="str">
        <f>IF(Data!P1546="","",Data!P1546)</f>
        <v/>
      </c>
      <c r="AT1546" s="1" t="str">
        <f>IF(Data!Q1546="","",Data!Q1546)</f>
        <v/>
      </c>
      <c r="AU1546" s="1" t="str">
        <f>IF(Data!R1546="","",Data!R1546)</f>
        <v/>
      </c>
      <c r="AV1546" s="1" t="str">
        <f>IF(Data!S1546="","",Data!S1546)</f>
        <v/>
      </c>
      <c r="AW1546" s="1" t="str">
        <f>IF(Data!T1546="","",Data!T1546)</f>
        <v/>
      </c>
      <c r="AX1546" s="1" t="str">
        <f>IF(Data!U1546="","",Data!U1546)</f>
        <v/>
      </c>
      <c r="AY1546" s="1" t="str">
        <f>IF(Data!V1546="","",Data!V1546)</f>
        <v/>
      </c>
      <c r="AZ1546" s="1" t="str">
        <f>IF(Data!W1546="","",Data!W1546)</f>
        <v/>
      </c>
      <c r="BA1546" s="1" t="str">
        <f>IF(Data!X1546="","",Data!X1546)</f>
        <v/>
      </c>
      <c r="BB1546" s="1" t="str">
        <f>IF(Data!Y1546="","",Data!Y1546)</f>
        <v/>
      </c>
      <c r="BC1546" s="1" t="str">
        <f>IF(Data!Z1546="","",Data!Z1546)</f>
        <v/>
      </c>
    </row>
    <row r="1547" spans="31:55" x14ac:dyDescent="0.5">
      <c r="AE1547" s="1" t="str">
        <f>IF(Data!A1547="","",Data!A1547&amp;Data!B1547)</f>
        <v/>
      </c>
      <c r="AF1547" s="1" t="str">
        <f>IF(Data!C1547="","",Data!C1547)</f>
        <v/>
      </c>
      <c r="AG1547" s="1" t="str">
        <f>IF(Data!D1547="","",Data!D1547)</f>
        <v/>
      </c>
      <c r="AH1547" s="1" t="str">
        <f>IF(Data!E1547="","",Data!E1547)</f>
        <v/>
      </c>
      <c r="AI1547" s="1" t="str">
        <f>IF(Data!F1547="","",Data!F1547)</f>
        <v/>
      </c>
      <c r="AJ1547" s="1" t="str">
        <f>IF(Data!G1547="","",Data!G1547)</f>
        <v/>
      </c>
      <c r="AK1547" s="1" t="str">
        <f>IF(Data!H1547="","",Data!H1547)</f>
        <v/>
      </c>
      <c r="AL1547" s="1" t="str">
        <f>IF(Data!I1547="","",Data!I1547)</f>
        <v/>
      </c>
      <c r="AM1547" s="1" t="str">
        <f>IF(Data!J1547="","",Data!J1547)</f>
        <v/>
      </c>
      <c r="AN1547" s="1" t="str">
        <f>IF(Data!K1547="","",Data!K1547)</f>
        <v/>
      </c>
      <c r="AO1547" s="1" t="str">
        <f>IF(Data!L1547="","",Data!L1547)</f>
        <v/>
      </c>
      <c r="AP1547" s="1" t="str">
        <f>IF(Data!M1547="","",Data!M1547)</f>
        <v/>
      </c>
      <c r="AQ1547" s="1" t="str">
        <f>IF(Data!N1547="","",Data!N1547)</f>
        <v/>
      </c>
      <c r="AR1547" s="1" t="str">
        <f>IF(Data!O1547="","",Data!O1547)</f>
        <v/>
      </c>
      <c r="AS1547" s="1" t="str">
        <f>IF(Data!P1547="","",Data!P1547)</f>
        <v/>
      </c>
      <c r="AT1547" s="1" t="str">
        <f>IF(Data!Q1547="","",Data!Q1547)</f>
        <v/>
      </c>
      <c r="AU1547" s="1" t="str">
        <f>IF(Data!R1547="","",Data!R1547)</f>
        <v/>
      </c>
      <c r="AV1547" s="1" t="str">
        <f>IF(Data!S1547="","",Data!S1547)</f>
        <v/>
      </c>
      <c r="AW1547" s="1" t="str">
        <f>IF(Data!T1547="","",Data!T1547)</f>
        <v/>
      </c>
      <c r="AX1547" s="1" t="str">
        <f>IF(Data!U1547="","",Data!U1547)</f>
        <v/>
      </c>
      <c r="AY1547" s="1" t="str">
        <f>IF(Data!V1547="","",Data!V1547)</f>
        <v/>
      </c>
      <c r="AZ1547" s="1" t="str">
        <f>IF(Data!W1547="","",Data!W1547)</f>
        <v/>
      </c>
      <c r="BA1547" s="1" t="str">
        <f>IF(Data!X1547="","",Data!X1547)</f>
        <v/>
      </c>
      <c r="BB1547" s="1" t="str">
        <f>IF(Data!Y1547="","",Data!Y1547)</f>
        <v/>
      </c>
      <c r="BC1547" s="1" t="str">
        <f>IF(Data!Z1547="","",Data!Z1547)</f>
        <v/>
      </c>
    </row>
    <row r="1548" spans="31:55" x14ac:dyDescent="0.5">
      <c r="AE1548" s="1" t="str">
        <f>IF(Data!A1548="","",Data!A1548&amp;Data!B1548)</f>
        <v/>
      </c>
      <c r="AF1548" s="1" t="str">
        <f>IF(Data!C1548="","",Data!C1548)</f>
        <v/>
      </c>
      <c r="AG1548" s="1" t="str">
        <f>IF(Data!D1548="","",Data!D1548)</f>
        <v/>
      </c>
      <c r="AH1548" s="1" t="str">
        <f>IF(Data!E1548="","",Data!E1548)</f>
        <v/>
      </c>
      <c r="AI1548" s="1" t="str">
        <f>IF(Data!F1548="","",Data!F1548)</f>
        <v/>
      </c>
      <c r="AJ1548" s="1" t="str">
        <f>IF(Data!G1548="","",Data!G1548)</f>
        <v/>
      </c>
      <c r="AK1548" s="1" t="str">
        <f>IF(Data!H1548="","",Data!H1548)</f>
        <v/>
      </c>
      <c r="AL1548" s="1" t="str">
        <f>IF(Data!I1548="","",Data!I1548)</f>
        <v/>
      </c>
      <c r="AM1548" s="1" t="str">
        <f>IF(Data!J1548="","",Data!J1548)</f>
        <v/>
      </c>
      <c r="AN1548" s="1" t="str">
        <f>IF(Data!K1548="","",Data!K1548)</f>
        <v/>
      </c>
      <c r="AO1548" s="1" t="str">
        <f>IF(Data!L1548="","",Data!L1548)</f>
        <v/>
      </c>
      <c r="AP1548" s="1" t="str">
        <f>IF(Data!M1548="","",Data!M1548)</f>
        <v/>
      </c>
      <c r="AQ1548" s="1" t="str">
        <f>IF(Data!N1548="","",Data!N1548)</f>
        <v/>
      </c>
      <c r="AR1548" s="1" t="str">
        <f>IF(Data!O1548="","",Data!O1548)</f>
        <v/>
      </c>
      <c r="AS1548" s="1" t="str">
        <f>IF(Data!P1548="","",Data!P1548)</f>
        <v/>
      </c>
      <c r="AT1548" s="1" t="str">
        <f>IF(Data!Q1548="","",Data!Q1548)</f>
        <v/>
      </c>
      <c r="AU1548" s="1" t="str">
        <f>IF(Data!R1548="","",Data!R1548)</f>
        <v/>
      </c>
      <c r="AV1548" s="1" t="str">
        <f>IF(Data!S1548="","",Data!S1548)</f>
        <v/>
      </c>
      <c r="AW1548" s="1" t="str">
        <f>IF(Data!T1548="","",Data!T1548)</f>
        <v/>
      </c>
      <c r="AX1548" s="1" t="str">
        <f>IF(Data!U1548="","",Data!U1548)</f>
        <v/>
      </c>
      <c r="AY1548" s="1" t="str">
        <f>IF(Data!V1548="","",Data!V1548)</f>
        <v/>
      </c>
      <c r="AZ1548" s="1" t="str">
        <f>IF(Data!W1548="","",Data!W1548)</f>
        <v/>
      </c>
      <c r="BA1548" s="1" t="str">
        <f>IF(Data!X1548="","",Data!X1548)</f>
        <v/>
      </c>
      <c r="BB1548" s="1" t="str">
        <f>IF(Data!Y1548="","",Data!Y1548)</f>
        <v/>
      </c>
      <c r="BC1548" s="1" t="str">
        <f>IF(Data!Z1548="","",Data!Z1548)</f>
        <v/>
      </c>
    </row>
    <row r="1549" spans="31:55" x14ac:dyDescent="0.5">
      <c r="AE1549" s="1" t="str">
        <f>IF(Data!A1549="","",Data!A1549&amp;Data!B1549)</f>
        <v/>
      </c>
      <c r="AF1549" s="1" t="str">
        <f>IF(Data!C1549="","",Data!C1549)</f>
        <v/>
      </c>
      <c r="AG1549" s="1" t="str">
        <f>IF(Data!D1549="","",Data!D1549)</f>
        <v/>
      </c>
      <c r="AH1549" s="1" t="str">
        <f>IF(Data!E1549="","",Data!E1549)</f>
        <v/>
      </c>
      <c r="AI1549" s="1" t="str">
        <f>IF(Data!F1549="","",Data!F1549)</f>
        <v/>
      </c>
      <c r="AJ1549" s="1" t="str">
        <f>IF(Data!G1549="","",Data!G1549)</f>
        <v/>
      </c>
      <c r="AK1549" s="1" t="str">
        <f>IF(Data!H1549="","",Data!H1549)</f>
        <v/>
      </c>
      <c r="AL1549" s="1" t="str">
        <f>IF(Data!I1549="","",Data!I1549)</f>
        <v/>
      </c>
      <c r="AM1549" s="1" t="str">
        <f>IF(Data!J1549="","",Data!J1549)</f>
        <v/>
      </c>
      <c r="AN1549" s="1" t="str">
        <f>IF(Data!K1549="","",Data!K1549)</f>
        <v/>
      </c>
      <c r="AO1549" s="1" t="str">
        <f>IF(Data!L1549="","",Data!L1549)</f>
        <v/>
      </c>
      <c r="AP1549" s="1" t="str">
        <f>IF(Data!M1549="","",Data!M1549)</f>
        <v/>
      </c>
      <c r="AQ1549" s="1" t="str">
        <f>IF(Data!N1549="","",Data!N1549)</f>
        <v/>
      </c>
      <c r="AR1549" s="1" t="str">
        <f>IF(Data!O1549="","",Data!O1549)</f>
        <v/>
      </c>
      <c r="AS1549" s="1" t="str">
        <f>IF(Data!P1549="","",Data!P1549)</f>
        <v/>
      </c>
      <c r="AT1549" s="1" t="str">
        <f>IF(Data!Q1549="","",Data!Q1549)</f>
        <v/>
      </c>
      <c r="AU1549" s="1" t="str">
        <f>IF(Data!R1549="","",Data!R1549)</f>
        <v/>
      </c>
      <c r="AV1549" s="1" t="str">
        <f>IF(Data!S1549="","",Data!S1549)</f>
        <v/>
      </c>
      <c r="AW1549" s="1" t="str">
        <f>IF(Data!T1549="","",Data!T1549)</f>
        <v/>
      </c>
      <c r="AX1549" s="1" t="str">
        <f>IF(Data!U1549="","",Data!U1549)</f>
        <v/>
      </c>
      <c r="AY1549" s="1" t="str">
        <f>IF(Data!V1549="","",Data!V1549)</f>
        <v/>
      </c>
      <c r="AZ1549" s="1" t="str">
        <f>IF(Data!W1549="","",Data!W1549)</f>
        <v/>
      </c>
      <c r="BA1549" s="1" t="str">
        <f>IF(Data!X1549="","",Data!X1549)</f>
        <v/>
      </c>
      <c r="BB1549" s="1" t="str">
        <f>IF(Data!Y1549="","",Data!Y1549)</f>
        <v/>
      </c>
      <c r="BC1549" s="1" t="str">
        <f>IF(Data!Z1549="","",Data!Z1549)</f>
        <v/>
      </c>
    </row>
    <row r="1550" spans="31:55" x14ac:dyDescent="0.5">
      <c r="AE1550" s="1" t="str">
        <f>IF(Data!A1550="","",Data!A1550&amp;Data!B1550)</f>
        <v/>
      </c>
      <c r="AF1550" s="1" t="str">
        <f>IF(Data!C1550="","",Data!C1550)</f>
        <v/>
      </c>
      <c r="AG1550" s="1" t="str">
        <f>IF(Data!D1550="","",Data!D1550)</f>
        <v/>
      </c>
      <c r="AH1550" s="1" t="str">
        <f>IF(Data!E1550="","",Data!E1550)</f>
        <v/>
      </c>
      <c r="AI1550" s="1" t="str">
        <f>IF(Data!F1550="","",Data!F1550)</f>
        <v/>
      </c>
      <c r="AJ1550" s="1" t="str">
        <f>IF(Data!G1550="","",Data!G1550)</f>
        <v/>
      </c>
      <c r="AK1550" s="1" t="str">
        <f>IF(Data!H1550="","",Data!H1550)</f>
        <v/>
      </c>
      <c r="AL1550" s="1" t="str">
        <f>IF(Data!I1550="","",Data!I1550)</f>
        <v/>
      </c>
      <c r="AM1550" s="1" t="str">
        <f>IF(Data!J1550="","",Data!J1550)</f>
        <v/>
      </c>
      <c r="AN1550" s="1" t="str">
        <f>IF(Data!K1550="","",Data!K1550)</f>
        <v/>
      </c>
      <c r="AO1550" s="1" t="str">
        <f>IF(Data!L1550="","",Data!L1550)</f>
        <v/>
      </c>
      <c r="AP1550" s="1" t="str">
        <f>IF(Data!M1550="","",Data!M1550)</f>
        <v/>
      </c>
      <c r="AQ1550" s="1" t="str">
        <f>IF(Data!N1550="","",Data!N1550)</f>
        <v/>
      </c>
      <c r="AR1550" s="1" t="str">
        <f>IF(Data!O1550="","",Data!O1550)</f>
        <v/>
      </c>
      <c r="AS1550" s="1" t="str">
        <f>IF(Data!P1550="","",Data!P1550)</f>
        <v/>
      </c>
      <c r="AT1550" s="1" t="str">
        <f>IF(Data!Q1550="","",Data!Q1550)</f>
        <v/>
      </c>
      <c r="AU1550" s="1" t="str">
        <f>IF(Data!R1550="","",Data!R1550)</f>
        <v/>
      </c>
      <c r="AV1550" s="1" t="str">
        <f>IF(Data!S1550="","",Data!S1550)</f>
        <v/>
      </c>
      <c r="AW1550" s="1" t="str">
        <f>IF(Data!T1550="","",Data!T1550)</f>
        <v/>
      </c>
      <c r="AX1550" s="1" t="str">
        <f>IF(Data!U1550="","",Data!U1550)</f>
        <v/>
      </c>
      <c r="AY1550" s="1" t="str">
        <f>IF(Data!V1550="","",Data!V1550)</f>
        <v/>
      </c>
      <c r="AZ1550" s="1" t="str">
        <f>IF(Data!W1550="","",Data!W1550)</f>
        <v/>
      </c>
      <c r="BA1550" s="1" t="str">
        <f>IF(Data!X1550="","",Data!X1550)</f>
        <v/>
      </c>
      <c r="BB1550" s="1" t="str">
        <f>IF(Data!Y1550="","",Data!Y1550)</f>
        <v/>
      </c>
      <c r="BC1550" s="1" t="str">
        <f>IF(Data!Z1550="","",Data!Z1550)</f>
        <v/>
      </c>
    </row>
    <row r="1551" spans="31:55" x14ac:dyDescent="0.5">
      <c r="AE1551" s="1" t="str">
        <f>IF(Data!A1551="","",Data!A1551&amp;Data!B1551)</f>
        <v/>
      </c>
      <c r="AF1551" s="1" t="str">
        <f>IF(Data!C1551="","",Data!C1551)</f>
        <v/>
      </c>
      <c r="AG1551" s="1" t="str">
        <f>IF(Data!D1551="","",Data!D1551)</f>
        <v/>
      </c>
      <c r="AH1551" s="1" t="str">
        <f>IF(Data!E1551="","",Data!E1551)</f>
        <v/>
      </c>
      <c r="AI1551" s="1" t="str">
        <f>IF(Data!F1551="","",Data!F1551)</f>
        <v/>
      </c>
      <c r="AJ1551" s="1" t="str">
        <f>IF(Data!G1551="","",Data!G1551)</f>
        <v/>
      </c>
      <c r="AK1551" s="1" t="str">
        <f>IF(Data!H1551="","",Data!H1551)</f>
        <v/>
      </c>
      <c r="AL1551" s="1" t="str">
        <f>IF(Data!I1551="","",Data!I1551)</f>
        <v/>
      </c>
      <c r="AM1551" s="1" t="str">
        <f>IF(Data!J1551="","",Data!J1551)</f>
        <v/>
      </c>
      <c r="AN1551" s="1" t="str">
        <f>IF(Data!K1551="","",Data!K1551)</f>
        <v/>
      </c>
      <c r="AO1551" s="1" t="str">
        <f>IF(Data!L1551="","",Data!L1551)</f>
        <v/>
      </c>
      <c r="AP1551" s="1" t="str">
        <f>IF(Data!M1551="","",Data!M1551)</f>
        <v/>
      </c>
      <c r="AQ1551" s="1" t="str">
        <f>IF(Data!N1551="","",Data!N1551)</f>
        <v/>
      </c>
      <c r="AR1551" s="1" t="str">
        <f>IF(Data!O1551="","",Data!O1551)</f>
        <v/>
      </c>
      <c r="AS1551" s="1" t="str">
        <f>IF(Data!P1551="","",Data!P1551)</f>
        <v/>
      </c>
      <c r="AT1551" s="1" t="str">
        <f>IF(Data!Q1551="","",Data!Q1551)</f>
        <v/>
      </c>
      <c r="AU1551" s="1" t="str">
        <f>IF(Data!R1551="","",Data!R1551)</f>
        <v/>
      </c>
      <c r="AV1551" s="1" t="str">
        <f>IF(Data!S1551="","",Data!S1551)</f>
        <v/>
      </c>
      <c r="AW1551" s="1" t="str">
        <f>IF(Data!T1551="","",Data!T1551)</f>
        <v/>
      </c>
      <c r="AX1551" s="1" t="str">
        <f>IF(Data!U1551="","",Data!U1551)</f>
        <v/>
      </c>
      <c r="AY1551" s="1" t="str">
        <f>IF(Data!V1551="","",Data!V1551)</f>
        <v/>
      </c>
      <c r="AZ1551" s="1" t="str">
        <f>IF(Data!W1551="","",Data!W1551)</f>
        <v/>
      </c>
      <c r="BA1551" s="1" t="str">
        <f>IF(Data!X1551="","",Data!X1551)</f>
        <v/>
      </c>
      <c r="BB1551" s="1" t="str">
        <f>IF(Data!Y1551="","",Data!Y1551)</f>
        <v/>
      </c>
      <c r="BC1551" s="1" t="str">
        <f>IF(Data!Z1551="","",Data!Z1551)</f>
        <v/>
      </c>
    </row>
    <row r="1552" spans="31:55" x14ac:dyDescent="0.5">
      <c r="AE1552" s="1" t="str">
        <f>IF(Data!A1552="","",Data!A1552&amp;Data!B1552)</f>
        <v/>
      </c>
      <c r="AF1552" s="1" t="str">
        <f>IF(Data!C1552="","",Data!C1552)</f>
        <v/>
      </c>
      <c r="AG1552" s="1" t="str">
        <f>IF(Data!D1552="","",Data!D1552)</f>
        <v/>
      </c>
      <c r="AH1552" s="1" t="str">
        <f>IF(Data!E1552="","",Data!E1552)</f>
        <v/>
      </c>
      <c r="AI1552" s="1" t="str">
        <f>IF(Data!F1552="","",Data!F1552)</f>
        <v/>
      </c>
      <c r="AJ1552" s="1" t="str">
        <f>IF(Data!G1552="","",Data!G1552)</f>
        <v/>
      </c>
      <c r="AK1552" s="1" t="str">
        <f>IF(Data!H1552="","",Data!H1552)</f>
        <v/>
      </c>
      <c r="AL1552" s="1" t="str">
        <f>IF(Data!I1552="","",Data!I1552)</f>
        <v/>
      </c>
      <c r="AM1552" s="1" t="str">
        <f>IF(Data!J1552="","",Data!J1552)</f>
        <v/>
      </c>
      <c r="AN1552" s="1" t="str">
        <f>IF(Data!K1552="","",Data!K1552)</f>
        <v/>
      </c>
      <c r="AO1552" s="1" t="str">
        <f>IF(Data!L1552="","",Data!L1552)</f>
        <v/>
      </c>
      <c r="AP1552" s="1" t="str">
        <f>IF(Data!M1552="","",Data!M1552)</f>
        <v/>
      </c>
      <c r="AQ1552" s="1" t="str">
        <f>IF(Data!N1552="","",Data!N1552)</f>
        <v/>
      </c>
      <c r="AR1552" s="1" t="str">
        <f>IF(Data!O1552="","",Data!O1552)</f>
        <v/>
      </c>
      <c r="AS1552" s="1" t="str">
        <f>IF(Data!P1552="","",Data!P1552)</f>
        <v/>
      </c>
      <c r="AT1552" s="1" t="str">
        <f>IF(Data!Q1552="","",Data!Q1552)</f>
        <v/>
      </c>
      <c r="AU1552" s="1" t="str">
        <f>IF(Data!R1552="","",Data!R1552)</f>
        <v/>
      </c>
      <c r="AV1552" s="1" t="str">
        <f>IF(Data!S1552="","",Data!S1552)</f>
        <v/>
      </c>
      <c r="AW1552" s="1" t="str">
        <f>IF(Data!T1552="","",Data!T1552)</f>
        <v/>
      </c>
      <c r="AX1552" s="1" t="str">
        <f>IF(Data!U1552="","",Data!U1552)</f>
        <v/>
      </c>
      <c r="AY1552" s="1" t="str">
        <f>IF(Data!V1552="","",Data!V1552)</f>
        <v/>
      </c>
      <c r="AZ1552" s="1" t="str">
        <f>IF(Data!W1552="","",Data!W1552)</f>
        <v/>
      </c>
      <c r="BA1552" s="1" t="str">
        <f>IF(Data!X1552="","",Data!X1552)</f>
        <v/>
      </c>
      <c r="BB1552" s="1" t="str">
        <f>IF(Data!Y1552="","",Data!Y1552)</f>
        <v/>
      </c>
      <c r="BC1552" s="1" t="str">
        <f>IF(Data!Z1552="","",Data!Z1552)</f>
        <v/>
      </c>
    </row>
    <row r="1553" spans="31:55" x14ac:dyDescent="0.5">
      <c r="AE1553" s="1" t="str">
        <f>IF(Data!A1553="","",Data!A1553&amp;Data!B1553)</f>
        <v/>
      </c>
      <c r="AF1553" s="1" t="str">
        <f>IF(Data!C1553="","",Data!C1553)</f>
        <v/>
      </c>
      <c r="AG1553" s="1" t="str">
        <f>IF(Data!D1553="","",Data!D1553)</f>
        <v/>
      </c>
      <c r="AH1553" s="1" t="str">
        <f>IF(Data!E1553="","",Data!E1553)</f>
        <v/>
      </c>
      <c r="AI1553" s="1" t="str">
        <f>IF(Data!F1553="","",Data!F1553)</f>
        <v/>
      </c>
      <c r="AJ1553" s="1" t="str">
        <f>IF(Data!G1553="","",Data!G1553)</f>
        <v/>
      </c>
      <c r="AK1553" s="1" t="str">
        <f>IF(Data!H1553="","",Data!H1553)</f>
        <v/>
      </c>
      <c r="AL1553" s="1" t="str">
        <f>IF(Data!I1553="","",Data!I1553)</f>
        <v/>
      </c>
      <c r="AM1553" s="1" t="str">
        <f>IF(Data!J1553="","",Data!J1553)</f>
        <v/>
      </c>
      <c r="AN1553" s="1" t="str">
        <f>IF(Data!K1553="","",Data!K1553)</f>
        <v/>
      </c>
      <c r="AO1553" s="1" t="str">
        <f>IF(Data!L1553="","",Data!L1553)</f>
        <v/>
      </c>
      <c r="AP1553" s="1" t="str">
        <f>IF(Data!M1553="","",Data!M1553)</f>
        <v/>
      </c>
      <c r="AQ1553" s="1" t="str">
        <f>IF(Data!N1553="","",Data!N1553)</f>
        <v/>
      </c>
      <c r="AR1553" s="1" t="str">
        <f>IF(Data!O1553="","",Data!O1553)</f>
        <v/>
      </c>
      <c r="AS1553" s="1" t="str">
        <f>IF(Data!P1553="","",Data!P1553)</f>
        <v/>
      </c>
      <c r="AT1553" s="1" t="str">
        <f>IF(Data!Q1553="","",Data!Q1553)</f>
        <v/>
      </c>
      <c r="AU1553" s="1" t="str">
        <f>IF(Data!R1553="","",Data!R1553)</f>
        <v/>
      </c>
      <c r="AV1553" s="1" t="str">
        <f>IF(Data!S1553="","",Data!S1553)</f>
        <v/>
      </c>
      <c r="AW1553" s="1" t="str">
        <f>IF(Data!T1553="","",Data!T1553)</f>
        <v/>
      </c>
      <c r="AX1553" s="1" t="str">
        <f>IF(Data!U1553="","",Data!U1553)</f>
        <v/>
      </c>
      <c r="AY1553" s="1" t="str">
        <f>IF(Data!V1553="","",Data!V1553)</f>
        <v/>
      </c>
      <c r="AZ1553" s="1" t="str">
        <f>IF(Data!W1553="","",Data!W1553)</f>
        <v/>
      </c>
      <c r="BA1553" s="1" t="str">
        <f>IF(Data!X1553="","",Data!X1553)</f>
        <v/>
      </c>
      <c r="BB1553" s="1" t="str">
        <f>IF(Data!Y1553="","",Data!Y1553)</f>
        <v/>
      </c>
      <c r="BC1553" s="1" t="str">
        <f>IF(Data!Z1553="","",Data!Z1553)</f>
        <v/>
      </c>
    </row>
    <row r="1554" spans="31:55" x14ac:dyDescent="0.5">
      <c r="AE1554" s="1" t="str">
        <f>IF(Data!A1554="","",Data!A1554&amp;Data!B1554)</f>
        <v/>
      </c>
      <c r="AF1554" s="1" t="str">
        <f>IF(Data!C1554="","",Data!C1554)</f>
        <v/>
      </c>
      <c r="AG1554" s="1" t="str">
        <f>IF(Data!D1554="","",Data!D1554)</f>
        <v/>
      </c>
      <c r="AH1554" s="1" t="str">
        <f>IF(Data!E1554="","",Data!E1554)</f>
        <v/>
      </c>
      <c r="AI1554" s="1" t="str">
        <f>IF(Data!F1554="","",Data!F1554)</f>
        <v/>
      </c>
      <c r="AJ1554" s="1" t="str">
        <f>IF(Data!G1554="","",Data!G1554)</f>
        <v/>
      </c>
      <c r="AK1554" s="1" t="str">
        <f>IF(Data!H1554="","",Data!H1554)</f>
        <v/>
      </c>
      <c r="AL1554" s="1" t="str">
        <f>IF(Data!I1554="","",Data!I1554)</f>
        <v/>
      </c>
      <c r="AM1554" s="1" t="str">
        <f>IF(Data!J1554="","",Data!J1554)</f>
        <v/>
      </c>
      <c r="AN1554" s="1" t="str">
        <f>IF(Data!K1554="","",Data!K1554)</f>
        <v/>
      </c>
      <c r="AO1554" s="1" t="str">
        <f>IF(Data!L1554="","",Data!L1554)</f>
        <v/>
      </c>
      <c r="AP1554" s="1" t="str">
        <f>IF(Data!M1554="","",Data!M1554)</f>
        <v/>
      </c>
      <c r="AQ1554" s="1" t="str">
        <f>IF(Data!N1554="","",Data!N1554)</f>
        <v/>
      </c>
      <c r="AR1554" s="1" t="str">
        <f>IF(Data!O1554="","",Data!O1554)</f>
        <v/>
      </c>
      <c r="AS1554" s="1" t="str">
        <f>IF(Data!P1554="","",Data!P1554)</f>
        <v/>
      </c>
      <c r="AT1554" s="1" t="str">
        <f>IF(Data!Q1554="","",Data!Q1554)</f>
        <v/>
      </c>
      <c r="AU1554" s="1" t="str">
        <f>IF(Data!R1554="","",Data!R1554)</f>
        <v/>
      </c>
      <c r="AV1554" s="1" t="str">
        <f>IF(Data!S1554="","",Data!S1554)</f>
        <v/>
      </c>
      <c r="AW1554" s="1" t="str">
        <f>IF(Data!T1554="","",Data!T1554)</f>
        <v/>
      </c>
      <c r="AX1554" s="1" t="str">
        <f>IF(Data!U1554="","",Data!U1554)</f>
        <v/>
      </c>
      <c r="AY1554" s="1" t="str">
        <f>IF(Data!V1554="","",Data!V1554)</f>
        <v/>
      </c>
      <c r="AZ1554" s="1" t="str">
        <f>IF(Data!W1554="","",Data!W1554)</f>
        <v/>
      </c>
      <c r="BA1554" s="1" t="str">
        <f>IF(Data!X1554="","",Data!X1554)</f>
        <v/>
      </c>
      <c r="BB1554" s="1" t="str">
        <f>IF(Data!Y1554="","",Data!Y1554)</f>
        <v/>
      </c>
      <c r="BC1554" s="1" t="str">
        <f>IF(Data!Z1554="","",Data!Z1554)</f>
        <v/>
      </c>
    </row>
    <row r="1555" spans="31:55" x14ac:dyDescent="0.5">
      <c r="AE1555" s="1" t="str">
        <f>IF(Data!A1555="","",Data!A1555&amp;Data!B1555)</f>
        <v/>
      </c>
      <c r="AF1555" s="1" t="str">
        <f>IF(Data!C1555="","",Data!C1555)</f>
        <v/>
      </c>
      <c r="AG1555" s="1" t="str">
        <f>IF(Data!D1555="","",Data!D1555)</f>
        <v/>
      </c>
      <c r="AH1555" s="1" t="str">
        <f>IF(Data!E1555="","",Data!E1555)</f>
        <v/>
      </c>
      <c r="AI1555" s="1" t="str">
        <f>IF(Data!F1555="","",Data!F1555)</f>
        <v/>
      </c>
      <c r="AJ1555" s="1" t="str">
        <f>IF(Data!G1555="","",Data!G1555)</f>
        <v/>
      </c>
      <c r="AK1555" s="1" t="str">
        <f>IF(Data!H1555="","",Data!H1555)</f>
        <v/>
      </c>
      <c r="AL1555" s="1" t="str">
        <f>IF(Data!I1555="","",Data!I1555)</f>
        <v/>
      </c>
      <c r="AM1555" s="1" t="str">
        <f>IF(Data!J1555="","",Data!J1555)</f>
        <v/>
      </c>
      <c r="AN1555" s="1" t="str">
        <f>IF(Data!K1555="","",Data!K1555)</f>
        <v/>
      </c>
      <c r="AO1555" s="1" t="str">
        <f>IF(Data!L1555="","",Data!L1555)</f>
        <v/>
      </c>
      <c r="AP1555" s="1" t="str">
        <f>IF(Data!M1555="","",Data!M1555)</f>
        <v/>
      </c>
      <c r="AQ1555" s="1" t="str">
        <f>IF(Data!N1555="","",Data!N1555)</f>
        <v/>
      </c>
      <c r="AR1555" s="1" t="str">
        <f>IF(Data!O1555="","",Data!O1555)</f>
        <v/>
      </c>
      <c r="AS1555" s="1" t="str">
        <f>IF(Data!P1555="","",Data!P1555)</f>
        <v/>
      </c>
      <c r="AT1555" s="1" t="str">
        <f>IF(Data!Q1555="","",Data!Q1555)</f>
        <v/>
      </c>
      <c r="AU1555" s="1" t="str">
        <f>IF(Data!R1555="","",Data!R1555)</f>
        <v/>
      </c>
      <c r="AV1555" s="1" t="str">
        <f>IF(Data!S1555="","",Data!S1555)</f>
        <v/>
      </c>
      <c r="AW1555" s="1" t="str">
        <f>IF(Data!T1555="","",Data!T1555)</f>
        <v/>
      </c>
      <c r="AX1555" s="1" t="str">
        <f>IF(Data!U1555="","",Data!U1555)</f>
        <v/>
      </c>
      <c r="AY1555" s="1" t="str">
        <f>IF(Data!V1555="","",Data!V1555)</f>
        <v/>
      </c>
      <c r="AZ1555" s="1" t="str">
        <f>IF(Data!W1555="","",Data!W1555)</f>
        <v/>
      </c>
      <c r="BA1555" s="1" t="str">
        <f>IF(Data!X1555="","",Data!X1555)</f>
        <v/>
      </c>
      <c r="BB1555" s="1" t="str">
        <f>IF(Data!Y1555="","",Data!Y1555)</f>
        <v/>
      </c>
      <c r="BC1555" s="1" t="str">
        <f>IF(Data!Z1555="","",Data!Z1555)</f>
        <v/>
      </c>
    </row>
    <row r="1556" spans="31:55" x14ac:dyDescent="0.5">
      <c r="AE1556" s="1" t="str">
        <f>IF(Data!A1556="","",Data!A1556&amp;Data!B1556)</f>
        <v/>
      </c>
      <c r="AF1556" s="1" t="str">
        <f>IF(Data!C1556="","",Data!C1556)</f>
        <v/>
      </c>
      <c r="AG1556" s="1" t="str">
        <f>IF(Data!D1556="","",Data!D1556)</f>
        <v/>
      </c>
      <c r="AH1556" s="1" t="str">
        <f>IF(Data!E1556="","",Data!E1556)</f>
        <v/>
      </c>
      <c r="AI1556" s="1" t="str">
        <f>IF(Data!F1556="","",Data!F1556)</f>
        <v/>
      </c>
      <c r="AJ1556" s="1" t="str">
        <f>IF(Data!G1556="","",Data!G1556)</f>
        <v/>
      </c>
      <c r="AK1556" s="1" t="str">
        <f>IF(Data!H1556="","",Data!H1556)</f>
        <v/>
      </c>
      <c r="AL1556" s="1" t="str">
        <f>IF(Data!I1556="","",Data!I1556)</f>
        <v/>
      </c>
      <c r="AM1556" s="1" t="str">
        <f>IF(Data!J1556="","",Data!J1556)</f>
        <v/>
      </c>
      <c r="AN1556" s="1" t="str">
        <f>IF(Data!K1556="","",Data!K1556)</f>
        <v/>
      </c>
      <c r="AO1556" s="1" t="str">
        <f>IF(Data!L1556="","",Data!L1556)</f>
        <v/>
      </c>
      <c r="AP1556" s="1" t="str">
        <f>IF(Data!M1556="","",Data!M1556)</f>
        <v/>
      </c>
      <c r="AQ1556" s="1" t="str">
        <f>IF(Data!N1556="","",Data!N1556)</f>
        <v/>
      </c>
      <c r="AR1556" s="1" t="str">
        <f>IF(Data!O1556="","",Data!O1556)</f>
        <v/>
      </c>
      <c r="AS1556" s="1" t="str">
        <f>IF(Data!P1556="","",Data!P1556)</f>
        <v/>
      </c>
      <c r="AT1556" s="1" t="str">
        <f>IF(Data!Q1556="","",Data!Q1556)</f>
        <v/>
      </c>
      <c r="AU1556" s="1" t="str">
        <f>IF(Data!R1556="","",Data!R1556)</f>
        <v/>
      </c>
      <c r="AV1556" s="1" t="str">
        <f>IF(Data!S1556="","",Data!S1556)</f>
        <v/>
      </c>
      <c r="AW1556" s="1" t="str">
        <f>IF(Data!T1556="","",Data!T1556)</f>
        <v/>
      </c>
      <c r="AX1556" s="1" t="str">
        <f>IF(Data!U1556="","",Data!U1556)</f>
        <v/>
      </c>
      <c r="AY1556" s="1" t="str">
        <f>IF(Data!V1556="","",Data!V1556)</f>
        <v/>
      </c>
      <c r="AZ1556" s="1" t="str">
        <f>IF(Data!W1556="","",Data!W1556)</f>
        <v/>
      </c>
      <c r="BA1556" s="1" t="str">
        <f>IF(Data!X1556="","",Data!X1556)</f>
        <v/>
      </c>
      <c r="BB1556" s="1" t="str">
        <f>IF(Data!Y1556="","",Data!Y1556)</f>
        <v/>
      </c>
      <c r="BC1556" s="1" t="str">
        <f>IF(Data!Z1556="","",Data!Z1556)</f>
        <v/>
      </c>
    </row>
    <row r="1557" spans="31:55" x14ac:dyDescent="0.5">
      <c r="AE1557" s="1" t="str">
        <f>IF(Data!A1557="","",Data!A1557&amp;Data!B1557)</f>
        <v/>
      </c>
      <c r="AF1557" s="1" t="str">
        <f>IF(Data!C1557="","",Data!C1557)</f>
        <v/>
      </c>
      <c r="AG1557" s="1" t="str">
        <f>IF(Data!D1557="","",Data!D1557)</f>
        <v/>
      </c>
      <c r="AH1557" s="1" t="str">
        <f>IF(Data!E1557="","",Data!E1557)</f>
        <v/>
      </c>
      <c r="AI1557" s="1" t="str">
        <f>IF(Data!F1557="","",Data!F1557)</f>
        <v/>
      </c>
      <c r="AJ1557" s="1" t="str">
        <f>IF(Data!G1557="","",Data!G1557)</f>
        <v/>
      </c>
      <c r="AK1557" s="1" t="str">
        <f>IF(Data!H1557="","",Data!H1557)</f>
        <v/>
      </c>
      <c r="AL1557" s="1" t="str">
        <f>IF(Data!I1557="","",Data!I1557)</f>
        <v/>
      </c>
      <c r="AM1557" s="1" t="str">
        <f>IF(Data!J1557="","",Data!J1557)</f>
        <v/>
      </c>
      <c r="AN1557" s="1" t="str">
        <f>IF(Data!K1557="","",Data!K1557)</f>
        <v/>
      </c>
      <c r="AO1557" s="1" t="str">
        <f>IF(Data!L1557="","",Data!L1557)</f>
        <v/>
      </c>
      <c r="AP1557" s="1" t="str">
        <f>IF(Data!M1557="","",Data!M1557)</f>
        <v/>
      </c>
      <c r="AQ1557" s="1" t="str">
        <f>IF(Data!N1557="","",Data!N1557)</f>
        <v/>
      </c>
      <c r="AR1557" s="1" t="str">
        <f>IF(Data!O1557="","",Data!O1557)</f>
        <v/>
      </c>
      <c r="AS1557" s="1" t="str">
        <f>IF(Data!P1557="","",Data!P1557)</f>
        <v/>
      </c>
      <c r="AT1557" s="1" t="str">
        <f>IF(Data!Q1557="","",Data!Q1557)</f>
        <v/>
      </c>
      <c r="AU1557" s="1" t="str">
        <f>IF(Data!R1557="","",Data!R1557)</f>
        <v/>
      </c>
      <c r="AV1557" s="1" t="str">
        <f>IF(Data!S1557="","",Data!S1557)</f>
        <v/>
      </c>
      <c r="AW1557" s="1" t="str">
        <f>IF(Data!T1557="","",Data!T1557)</f>
        <v/>
      </c>
      <c r="AX1557" s="1" t="str">
        <f>IF(Data!U1557="","",Data!U1557)</f>
        <v/>
      </c>
      <c r="AY1557" s="1" t="str">
        <f>IF(Data!V1557="","",Data!V1557)</f>
        <v/>
      </c>
      <c r="AZ1557" s="1" t="str">
        <f>IF(Data!W1557="","",Data!W1557)</f>
        <v/>
      </c>
      <c r="BA1557" s="1" t="str">
        <f>IF(Data!X1557="","",Data!X1557)</f>
        <v/>
      </c>
      <c r="BB1557" s="1" t="str">
        <f>IF(Data!Y1557="","",Data!Y1557)</f>
        <v/>
      </c>
      <c r="BC1557" s="1" t="str">
        <f>IF(Data!Z1557="","",Data!Z1557)</f>
        <v/>
      </c>
    </row>
    <row r="1558" spans="31:55" x14ac:dyDescent="0.5">
      <c r="AE1558" s="1" t="str">
        <f>IF(Data!A1558="","",Data!A1558&amp;Data!B1558)</f>
        <v/>
      </c>
      <c r="AF1558" s="1" t="str">
        <f>IF(Data!C1558="","",Data!C1558)</f>
        <v/>
      </c>
      <c r="AG1558" s="1" t="str">
        <f>IF(Data!D1558="","",Data!D1558)</f>
        <v/>
      </c>
      <c r="AH1558" s="1" t="str">
        <f>IF(Data!E1558="","",Data!E1558)</f>
        <v/>
      </c>
      <c r="AI1558" s="1" t="str">
        <f>IF(Data!F1558="","",Data!F1558)</f>
        <v/>
      </c>
      <c r="AJ1558" s="1" t="str">
        <f>IF(Data!G1558="","",Data!G1558)</f>
        <v/>
      </c>
      <c r="AK1558" s="1" t="str">
        <f>IF(Data!H1558="","",Data!H1558)</f>
        <v/>
      </c>
      <c r="AL1558" s="1" t="str">
        <f>IF(Data!I1558="","",Data!I1558)</f>
        <v/>
      </c>
      <c r="AM1558" s="1" t="str">
        <f>IF(Data!J1558="","",Data!J1558)</f>
        <v/>
      </c>
      <c r="AN1558" s="1" t="str">
        <f>IF(Data!K1558="","",Data!K1558)</f>
        <v/>
      </c>
      <c r="AO1558" s="1" t="str">
        <f>IF(Data!L1558="","",Data!L1558)</f>
        <v/>
      </c>
      <c r="AP1558" s="1" t="str">
        <f>IF(Data!M1558="","",Data!M1558)</f>
        <v/>
      </c>
      <c r="AQ1558" s="1" t="str">
        <f>IF(Data!N1558="","",Data!N1558)</f>
        <v/>
      </c>
      <c r="AR1558" s="1" t="str">
        <f>IF(Data!O1558="","",Data!O1558)</f>
        <v/>
      </c>
      <c r="AS1558" s="1" t="str">
        <f>IF(Data!P1558="","",Data!P1558)</f>
        <v/>
      </c>
      <c r="AT1558" s="1" t="str">
        <f>IF(Data!Q1558="","",Data!Q1558)</f>
        <v/>
      </c>
      <c r="AU1558" s="1" t="str">
        <f>IF(Data!R1558="","",Data!R1558)</f>
        <v/>
      </c>
      <c r="AV1558" s="1" t="str">
        <f>IF(Data!S1558="","",Data!S1558)</f>
        <v/>
      </c>
      <c r="AW1558" s="1" t="str">
        <f>IF(Data!T1558="","",Data!T1558)</f>
        <v/>
      </c>
      <c r="AX1558" s="1" t="str">
        <f>IF(Data!U1558="","",Data!U1558)</f>
        <v/>
      </c>
      <c r="AY1558" s="1" t="str">
        <f>IF(Data!V1558="","",Data!V1558)</f>
        <v/>
      </c>
      <c r="AZ1558" s="1" t="str">
        <f>IF(Data!W1558="","",Data!W1558)</f>
        <v/>
      </c>
      <c r="BA1558" s="1" t="str">
        <f>IF(Data!X1558="","",Data!X1558)</f>
        <v/>
      </c>
      <c r="BB1558" s="1" t="str">
        <f>IF(Data!Y1558="","",Data!Y1558)</f>
        <v/>
      </c>
      <c r="BC1558" s="1" t="str">
        <f>IF(Data!Z1558="","",Data!Z1558)</f>
        <v/>
      </c>
    </row>
    <row r="1559" spans="31:55" x14ac:dyDescent="0.5">
      <c r="AE1559" s="1" t="str">
        <f>IF(Data!A1559="","",Data!A1559&amp;Data!B1559)</f>
        <v/>
      </c>
      <c r="AF1559" s="1" t="str">
        <f>IF(Data!C1559="","",Data!C1559)</f>
        <v/>
      </c>
      <c r="AG1559" s="1" t="str">
        <f>IF(Data!D1559="","",Data!D1559)</f>
        <v/>
      </c>
      <c r="AH1559" s="1" t="str">
        <f>IF(Data!E1559="","",Data!E1559)</f>
        <v/>
      </c>
      <c r="AI1559" s="1" t="str">
        <f>IF(Data!F1559="","",Data!F1559)</f>
        <v/>
      </c>
      <c r="AJ1559" s="1" t="str">
        <f>IF(Data!G1559="","",Data!G1559)</f>
        <v/>
      </c>
      <c r="AK1559" s="1" t="str">
        <f>IF(Data!H1559="","",Data!H1559)</f>
        <v/>
      </c>
      <c r="AL1559" s="1" t="str">
        <f>IF(Data!I1559="","",Data!I1559)</f>
        <v/>
      </c>
      <c r="AM1559" s="1" t="str">
        <f>IF(Data!J1559="","",Data!J1559)</f>
        <v/>
      </c>
      <c r="AN1559" s="1" t="str">
        <f>IF(Data!K1559="","",Data!K1559)</f>
        <v/>
      </c>
      <c r="AO1559" s="1" t="str">
        <f>IF(Data!L1559="","",Data!L1559)</f>
        <v/>
      </c>
      <c r="AP1559" s="1" t="str">
        <f>IF(Data!M1559="","",Data!M1559)</f>
        <v/>
      </c>
      <c r="AQ1559" s="1" t="str">
        <f>IF(Data!N1559="","",Data!N1559)</f>
        <v/>
      </c>
      <c r="AR1559" s="1" t="str">
        <f>IF(Data!O1559="","",Data!O1559)</f>
        <v/>
      </c>
      <c r="AS1559" s="1" t="str">
        <f>IF(Data!P1559="","",Data!P1559)</f>
        <v/>
      </c>
      <c r="AT1559" s="1" t="str">
        <f>IF(Data!Q1559="","",Data!Q1559)</f>
        <v/>
      </c>
      <c r="AU1559" s="1" t="str">
        <f>IF(Data!R1559="","",Data!R1559)</f>
        <v/>
      </c>
      <c r="AV1559" s="1" t="str">
        <f>IF(Data!S1559="","",Data!S1559)</f>
        <v/>
      </c>
      <c r="AW1559" s="1" t="str">
        <f>IF(Data!T1559="","",Data!T1559)</f>
        <v/>
      </c>
      <c r="AX1559" s="1" t="str">
        <f>IF(Data!U1559="","",Data!U1559)</f>
        <v/>
      </c>
      <c r="AY1559" s="1" t="str">
        <f>IF(Data!V1559="","",Data!V1559)</f>
        <v/>
      </c>
      <c r="AZ1559" s="1" t="str">
        <f>IF(Data!W1559="","",Data!W1559)</f>
        <v/>
      </c>
      <c r="BA1559" s="1" t="str">
        <f>IF(Data!X1559="","",Data!X1559)</f>
        <v/>
      </c>
      <c r="BB1559" s="1" t="str">
        <f>IF(Data!Y1559="","",Data!Y1559)</f>
        <v/>
      </c>
      <c r="BC1559" s="1" t="str">
        <f>IF(Data!Z1559="","",Data!Z1559)</f>
        <v/>
      </c>
    </row>
    <row r="1560" spans="31:55" x14ac:dyDescent="0.5">
      <c r="AE1560" s="1" t="str">
        <f>IF(Data!A1560="","",Data!A1560&amp;Data!B1560)</f>
        <v/>
      </c>
      <c r="AF1560" s="1" t="str">
        <f>IF(Data!C1560="","",Data!C1560)</f>
        <v/>
      </c>
      <c r="AG1560" s="1" t="str">
        <f>IF(Data!D1560="","",Data!D1560)</f>
        <v/>
      </c>
      <c r="AH1560" s="1" t="str">
        <f>IF(Data!E1560="","",Data!E1560)</f>
        <v/>
      </c>
      <c r="AI1560" s="1" t="str">
        <f>IF(Data!F1560="","",Data!F1560)</f>
        <v/>
      </c>
      <c r="AJ1560" s="1" t="str">
        <f>IF(Data!G1560="","",Data!G1560)</f>
        <v/>
      </c>
      <c r="AK1560" s="1" t="str">
        <f>IF(Data!H1560="","",Data!H1560)</f>
        <v/>
      </c>
      <c r="AL1560" s="1" t="str">
        <f>IF(Data!I1560="","",Data!I1560)</f>
        <v/>
      </c>
      <c r="AM1560" s="1" t="str">
        <f>IF(Data!J1560="","",Data!J1560)</f>
        <v/>
      </c>
      <c r="AN1560" s="1" t="str">
        <f>IF(Data!K1560="","",Data!K1560)</f>
        <v/>
      </c>
      <c r="AO1560" s="1" t="str">
        <f>IF(Data!L1560="","",Data!L1560)</f>
        <v/>
      </c>
      <c r="AP1560" s="1" t="str">
        <f>IF(Data!M1560="","",Data!M1560)</f>
        <v/>
      </c>
      <c r="AQ1560" s="1" t="str">
        <f>IF(Data!N1560="","",Data!N1560)</f>
        <v/>
      </c>
      <c r="AR1560" s="1" t="str">
        <f>IF(Data!O1560="","",Data!O1560)</f>
        <v/>
      </c>
      <c r="AS1560" s="1" t="str">
        <f>IF(Data!P1560="","",Data!P1560)</f>
        <v/>
      </c>
      <c r="AT1560" s="1" t="str">
        <f>IF(Data!Q1560="","",Data!Q1560)</f>
        <v/>
      </c>
      <c r="AU1560" s="1" t="str">
        <f>IF(Data!R1560="","",Data!R1560)</f>
        <v/>
      </c>
      <c r="AV1560" s="1" t="str">
        <f>IF(Data!S1560="","",Data!S1560)</f>
        <v/>
      </c>
      <c r="AW1560" s="1" t="str">
        <f>IF(Data!T1560="","",Data!T1560)</f>
        <v/>
      </c>
      <c r="AX1560" s="1" t="str">
        <f>IF(Data!U1560="","",Data!U1560)</f>
        <v/>
      </c>
      <c r="AY1560" s="1" t="str">
        <f>IF(Data!V1560="","",Data!V1560)</f>
        <v/>
      </c>
      <c r="AZ1560" s="1" t="str">
        <f>IF(Data!W1560="","",Data!W1560)</f>
        <v/>
      </c>
      <c r="BA1560" s="1" t="str">
        <f>IF(Data!X1560="","",Data!X1560)</f>
        <v/>
      </c>
      <c r="BB1560" s="1" t="str">
        <f>IF(Data!Y1560="","",Data!Y1560)</f>
        <v/>
      </c>
      <c r="BC1560" s="1" t="str">
        <f>IF(Data!Z1560="","",Data!Z1560)</f>
        <v/>
      </c>
    </row>
    <row r="1561" spans="31:55" x14ac:dyDescent="0.5">
      <c r="AE1561" s="1" t="str">
        <f>IF(Data!A1561="","",Data!A1561&amp;Data!B1561)</f>
        <v/>
      </c>
      <c r="AF1561" s="1" t="str">
        <f>IF(Data!C1561="","",Data!C1561)</f>
        <v/>
      </c>
      <c r="AG1561" s="1" t="str">
        <f>IF(Data!D1561="","",Data!D1561)</f>
        <v/>
      </c>
      <c r="AH1561" s="1" t="str">
        <f>IF(Data!E1561="","",Data!E1561)</f>
        <v/>
      </c>
      <c r="AI1561" s="1" t="str">
        <f>IF(Data!F1561="","",Data!F1561)</f>
        <v/>
      </c>
      <c r="AJ1561" s="1" t="str">
        <f>IF(Data!G1561="","",Data!G1561)</f>
        <v/>
      </c>
      <c r="AK1561" s="1" t="str">
        <f>IF(Data!H1561="","",Data!H1561)</f>
        <v/>
      </c>
      <c r="AL1561" s="1" t="str">
        <f>IF(Data!I1561="","",Data!I1561)</f>
        <v/>
      </c>
      <c r="AM1561" s="1" t="str">
        <f>IF(Data!J1561="","",Data!J1561)</f>
        <v/>
      </c>
      <c r="AN1561" s="1" t="str">
        <f>IF(Data!K1561="","",Data!K1561)</f>
        <v/>
      </c>
      <c r="AO1561" s="1" t="str">
        <f>IF(Data!L1561="","",Data!L1561)</f>
        <v/>
      </c>
      <c r="AP1561" s="1" t="str">
        <f>IF(Data!M1561="","",Data!M1561)</f>
        <v/>
      </c>
      <c r="AQ1561" s="1" t="str">
        <f>IF(Data!N1561="","",Data!N1561)</f>
        <v/>
      </c>
      <c r="AR1561" s="1" t="str">
        <f>IF(Data!O1561="","",Data!O1561)</f>
        <v/>
      </c>
      <c r="AS1561" s="1" t="str">
        <f>IF(Data!P1561="","",Data!P1561)</f>
        <v/>
      </c>
      <c r="AT1561" s="1" t="str">
        <f>IF(Data!Q1561="","",Data!Q1561)</f>
        <v/>
      </c>
      <c r="AU1561" s="1" t="str">
        <f>IF(Data!R1561="","",Data!R1561)</f>
        <v/>
      </c>
      <c r="AV1561" s="1" t="str">
        <f>IF(Data!S1561="","",Data!S1561)</f>
        <v/>
      </c>
      <c r="AW1561" s="1" t="str">
        <f>IF(Data!T1561="","",Data!T1561)</f>
        <v/>
      </c>
      <c r="AX1561" s="1" t="str">
        <f>IF(Data!U1561="","",Data!U1561)</f>
        <v/>
      </c>
      <c r="AY1561" s="1" t="str">
        <f>IF(Data!V1561="","",Data!V1561)</f>
        <v/>
      </c>
      <c r="AZ1561" s="1" t="str">
        <f>IF(Data!W1561="","",Data!W1561)</f>
        <v/>
      </c>
      <c r="BA1561" s="1" t="str">
        <f>IF(Data!X1561="","",Data!X1561)</f>
        <v/>
      </c>
      <c r="BB1561" s="1" t="str">
        <f>IF(Data!Y1561="","",Data!Y1561)</f>
        <v/>
      </c>
      <c r="BC1561" s="1" t="str">
        <f>IF(Data!Z1561="","",Data!Z1561)</f>
        <v/>
      </c>
    </row>
    <row r="1562" spans="31:55" x14ac:dyDescent="0.5">
      <c r="AE1562" s="1" t="str">
        <f>IF(Data!A1562="","",Data!A1562&amp;Data!B1562)</f>
        <v/>
      </c>
      <c r="AF1562" s="1" t="str">
        <f>IF(Data!C1562="","",Data!C1562)</f>
        <v/>
      </c>
      <c r="AG1562" s="1" t="str">
        <f>IF(Data!D1562="","",Data!D1562)</f>
        <v/>
      </c>
      <c r="AH1562" s="1" t="str">
        <f>IF(Data!E1562="","",Data!E1562)</f>
        <v/>
      </c>
      <c r="AI1562" s="1" t="str">
        <f>IF(Data!F1562="","",Data!F1562)</f>
        <v/>
      </c>
      <c r="AJ1562" s="1" t="str">
        <f>IF(Data!G1562="","",Data!G1562)</f>
        <v/>
      </c>
      <c r="AK1562" s="1" t="str">
        <f>IF(Data!H1562="","",Data!H1562)</f>
        <v/>
      </c>
      <c r="AL1562" s="1" t="str">
        <f>IF(Data!I1562="","",Data!I1562)</f>
        <v/>
      </c>
      <c r="AM1562" s="1" t="str">
        <f>IF(Data!J1562="","",Data!J1562)</f>
        <v/>
      </c>
      <c r="AN1562" s="1" t="str">
        <f>IF(Data!K1562="","",Data!K1562)</f>
        <v/>
      </c>
      <c r="AO1562" s="1" t="str">
        <f>IF(Data!L1562="","",Data!L1562)</f>
        <v/>
      </c>
      <c r="AP1562" s="1" t="str">
        <f>IF(Data!M1562="","",Data!M1562)</f>
        <v/>
      </c>
      <c r="AQ1562" s="1" t="str">
        <f>IF(Data!N1562="","",Data!N1562)</f>
        <v/>
      </c>
      <c r="AR1562" s="1" t="str">
        <f>IF(Data!O1562="","",Data!O1562)</f>
        <v/>
      </c>
      <c r="AS1562" s="1" t="str">
        <f>IF(Data!P1562="","",Data!P1562)</f>
        <v/>
      </c>
      <c r="AT1562" s="1" t="str">
        <f>IF(Data!Q1562="","",Data!Q1562)</f>
        <v/>
      </c>
      <c r="AU1562" s="1" t="str">
        <f>IF(Data!R1562="","",Data!R1562)</f>
        <v/>
      </c>
      <c r="AV1562" s="1" t="str">
        <f>IF(Data!S1562="","",Data!S1562)</f>
        <v/>
      </c>
      <c r="AW1562" s="1" t="str">
        <f>IF(Data!T1562="","",Data!T1562)</f>
        <v/>
      </c>
      <c r="AX1562" s="1" t="str">
        <f>IF(Data!U1562="","",Data!U1562)</f>
        <v/>
      </c>
      <c r="AY1562" s="1" t="str">
        <f>IF(Data!V1562="","",Data!V1562)</f>
        <v/>
      </c>
      <c r="AZ1562" s="1" t="str">
        <f>IF(Data!W1562="","",Data!W1562)</f>
        <v/>
      </c>
      <c r="BA1562" s="1" t="str">
        <f>IF(Data!X1562="","",Data!X1562)</f>
        <v/>
      </c>
      <c r="BB1562" s="1" t="str">
        <f>IF(Data!Y1562="","",Data!Y1562)</f>
        <v/>
      </c>
      <c r="BC1562" s="1" t="str">
        <f>IF(Data!Z1562="","",Data!Z1562)</f>
        <v/>
      </c>
    </row>
    <row r="1563" spans="31:55" x14ac:dyDescent="0.5">
      <c r="AE1563" s="1" t="str">
        <f>IF(Data!A1563="","",Data!A1563&amp;Data!B1563)</f>
        <v/>
      </c>
      <c r="AF1563" s="1" t="str">
        <f>IF(Data!C1563="","",Data!C1563)</f>
        <v/>
      </c>
      <c r="AG1563" s="1" t="str">
        <f>IF(Data!D1563="","",Data!D1563)</f>
        <v/>
      </c>
      <c r="AH1563" s="1" t="str">
        <f>IF(Data!E1563="","",Data!E1563)</f>
        <v/>
      </c>
      <c r="AI1563" s="1" t="str">
        <f>IF(Data!F1563="","",Data!F1563)</f>
        <v/>
      </c>
      <c r="AJ1563" s="1" t="str">
        <f>IF(Data!G1563="","",Data!G1563)</f>
        <v/>
      </c>
      <c r="AK1563" s="1" t="str">
        <f>IF(Data!H1563="","",Data!H1563)</f>
        <v/>
      </c>
      <c r="AL1563" s="1" t="str">
        <f>IF(Data!I1563="","",Data!I1563)</f>
        <v/>
      </c>
      <c r="AM1563" s="1" t="str">
        <f>IF(Data!J1563="","",Data!J1563)</f>
        <v/>
      </c>
      <c r="AN1563" s="1" t="str">
        <f>IF(Data!K1563="","",Data!K1563)</f>
        <v/>
      </c>
      <c r="AO1563" s="1" t="str">
        <f>IF(Data!L1563="","",Data!L1563)</f>
        <v/>
      </c>
      <c r="AP1563" s="1" t="str">
        <f>IF(Data!M1563="","",Data!M1563)</f>
        <v/>
      </c>
      <c r="AQ1563" s="1" t="str">
        <f>IF(Data!N1563="","",Data!N1563)</f>
        <v/>
      </c>
      <c r="AR1563" s="1" t="str">
        <f>IF(Data!O1563="","",Data!O1563)</f>
        <v/>
      </c>
      <c r="AS1563" s="1" t="str">
        <f>IF(Data!P1563="","",Data!P1563)</f>
        <v/>
      </c>
      <c r="AT1563" s="1" t="str">
        <f>IF(Data!Q1563="","",Data!Q1563)</f>
        <v/>
      </c>
      <c r="AU1563" s="1" t="str">
        <f>IF(Data!R1563="","",Data!R1563)</f>
        <v/>
      </c>
      <c r="AV1563" s="1" t="str">
        <f>IF(Data!S1563="","",Data!S1563)</f>
        <v/>
      </c>
      <c r="AW1563" s="1" t="str">
        <f>IF(Data!T1563="","",Data!T1563)</f>
        <v/>
      </c>
      <c r="AX1563" s="1" t="str">
        <f>IF(Data!U1563="","",Data!U1563)</f>
        <v/>
      </c>
      <c r="AY1563" s="1" t="str">
        <f>IF(Data!V1563="","",Data!V1563)</f>
        <v/>
      </c>
      <c r="AZ1563" s="1" t="str">
        <f>IF(Data!W1563="","",Data!W1563)</f>
        <v/>
      </c>
      <c r="BA1563" s="1" t="str">
        <f>IF(Data!X1563="","",Data!X1563)</f>
        <v/>
      </c>
      <c r="BB1563" s="1" t="str">
        <f>IF(Data!Y1563="","",Data!Y1563)</f>
        <v/>
      </c>
      <c r="BC1563" s="1" t="str">
        <f>IF(Data!Z1563="","",Data!Z1563)</f>
        <v/>
      </c>
    </row>
    <row r="1564" spans="31:55" x14ac:dyDescent="0.5">
      <c r="AE1564" s="1" t="str">
        <f>IF(Data!A1564="","",Data!A1564&amp;Data!B1564)</f>
        <v/>
      </c>
      <c r="AF1564" s="1" t="str">
        <f>IF(Data!C1564="","",Data!C1564)</f>
        <v/>
      </c>
      <c r="AG1564" s="1" t="str">
        <f>IF(Data!D1564="","",Data!D1564)</f>
        <v/>
      </c>
      <c r="AH1564" s="1" t="str">
        <f>IF(Data!E1564="","",Data!E1564)</f>
        <v/>
      </c>
      <c r="AI1564" s="1" t="str">
        <f>IF(Data!F1564="","",Data!F1564)</f>
        <v/>
      </c>
      <c r="AJ1564" s="1" t="str">
        <f>IF(Data!G1564="","",Data!G1564)</f>
        <v/>
      </c>
      <c r="AK1564" s="1" t="str">
        <f>IF(Data!H1564="","",Data!H1564)</f>
        <v/>
      </c>
      <c r="AL1564" s="1" t="str">
        <f>IF(Data!I1564="","",Data!I1564)</f>
        <v/>
      </c>
      <c r="AM1564" s="1" t="str">
        <f>IF(Data!J1564="","",Data!J1564)</f>
        <v/>
      </c>
      <c r="AN1564" s="1" t="str">
        <f>IF(Data!K1564="","",Data!K1564)</f>
        <v/>
      </c>
      <c r="AO1564" s="1" t="str">
        <f>IF(Data!L1564="","",Data!L1564)</f>
        <v/>
      </c>
      <c r="AP1564" s="1" t="str">
        <f>IF(Data!M1564="","",Data!M1564)</f>
        <v/>
      </c>
      <c r="AQ1564" s="1" t="str">
        <f>IF(Data!N1564="","",Data!N1564)</f>
        <v/>
      </c>
      <c r="AR1564" s="1" t="str">
        <f>IF(Data!O1564="","",Data!O1564)</f>
        <v/>
      </c>
      <c r="AS1564" s="1" t="str">
        <f>IF(Data!P1564="","",Data!P1564)</f>
        <v/>
      </c>
      <c r="AT1564" s="1" t="str">
        <f>IF(Data!Q1564="","",Data!Q1564)</f>
        <v/>
      </c>
      <c r="AU1564" s="1" t="str">
        <f>IF(Data!R1564="","",Data!R1564)</f>
        <v/>
      </c>
      <c r="AV1564" s="1" t="str">
        <f>IF(Data!S1564="","",Data!S1564)</f>
        <v/>
      </c>
      <c r="AW1564" s="1" t="str">
        <f>IF(Data!T1564="","",Data!T1564)</f>
        <v/>
      </c>
      <c r="AX1564" s="1" t="str">
        <f>IF(Data!U1564="","",Data!U1564)</f>
        <v/>
      </c>
      <c r="AY1564" s="1" t="str">
        <f>IF(Data!V1564="","",Data!V1564)</f>
        <v/>
      </c>
      <c r="AZ1564" s="1" t="str">
        <f>IF(Data!W1564="","",Data!W1564)</f>
        <v/>
      </c>
      <c r="BA1564" s="1" t="str">
        <f>IF(Data!X1564="","",Data!X1564)</f>
        <v/>
      </c>
      <c r="BB1564" s="1" t="str">
        <f>IF(Data!Y1564="","",Data!Y1564)</f>
        <v/>
      </c>
      <c r="BC1564" s="1" t="str">
        <f>IF(Data!Z1564="","",Data!Z1564)</f>
        <v/>
      </c>
    </row>
    <row r="1565" spans="31:55" x14ac:dyDescent="0.5">
      <c r="AE1565" s="1" t="str">
        <f>IF(Data!A1565="","",Data!A1565&amp;Data!B1565)</f>
        <v/>
      </c>
      <c r="AF1565" s="1" t="str">
        <f>IF(Data!C1565="","",Data!C1565)</f>
        <v/>
      </c>
      <c r="AG1565" s="1" t="str">
        <f>IF(Data!D1565="","",Data!D1565)</f>
        <v/>
      </c>
      <c r="AH1565" s="1" t="str">
        <f>IF(Data!E1565="","",Data!E1565)</f>
        <v/>
      </c>
      <c r="AI1565" s="1" t="str">
        <f>IF(Data!F1565="","",Data!F1565)</f>
        <v/>
      </c>
      <c r="AJ1565" s="1" t="str">
        <f>IF(Data!G1565="","",Data!G1565)</f>
        <v/>
      </c>
      <c r="AK1565" s="1" t="str">
        <f>IF(Data!H1565="","",Data!H1565)</f>
        <v/>
      </c>
      <c r="AL1565" s="1" t="str">
        <f>IF(Data!I1565="","",Data!I1565)</f>
        <v/>
      </c>
      <c r="AM1565" s="1" t="str">
        <f>IF(Data!J1565="","",Data!J1565)</f>
        <v/>
      </c>
      <c r="AN1565" s="1" t="str">
        <f>IF(Data!K1565="","",Data!K1565)</f>
        <v/>
      </c>
      <c r="AO1565" s="1" t="str">
        <f>IF(Data!L1565="","",Data!L1565)</f>
        <v/>
      </c>
      <c r="AP1565" s="1" t="str">
        <f>IF(Data!M1565="","",Data!M1565)</f>
        <v/>
      </c>
      <c r="AQ1565" s="1" t="str">
        <f>IF(Data!N1565="","",Data!N1565)</f>
        <v/>
      </c>
      <c r="AR1565" s="1" t="str">
        <f>IF(Data!O1565="","",Data!O1565)</f>
        <v/>
      </c>
      <c r="AS1565" s="1" t="str">
        <f>IF(Data!P1565="","",Data!P1565)</f>
        <v/>
      </c>
      <c r="AT1565" s="1" t="str">
        <f>IF(Data!Q1565="","",Data!Q1565)</f>
        <v/>
      </c>
      <c r="AU1565" s="1" t="str">
        <f>IF(Data!R1565="","",Data!R1565)</f>
        <v/>
      </c>
      <c r="AV1565" s="1" t="str">
        <f>IF(Data!S1565="","",Data!S1565)</f>
        <v/>
      </c>
      <c r="AW1565" s="1" t="str">
        <f>IF(Data!T1565="","",Data!T1565)</f>
        <v/>
      </c>
      <c r="AX1565" s="1" t="str">
        <f>IF(Data!U1565="","",Data!U1565)</f>
        <v/>
      </c>
      <c r="AY1565" s="1" t="str">
        <f>IF(Data!V1565="","",Data!V1565)</f>
        <v/>
      </c>
      <c r="AZ1565" s="1" t="str">
        <f>IF(Data!W1565="","",Data!W1565)</f>
        <v/>
      </c>
      <c r="BA1565" s="1" t="str">
        <f>IF(Data!X1565="","",Data!X1565)</f>
        <v/>
      </c>
      <c r="BB1565" s="1" t="str">
        <f>IF(Data!Y1565="","",Data!Y1565)</f>
        <v/>
      </c>
      <c r="BC1565" s="1" t="str">
        <f>IF(Data!Z1565="","",Data!Z1565)</f>
        <v/>
      </c>
    </row>
    <row r="1566" spans="31:55" x14ac:dyDescent="0.5">
      <c r="AE1566" s="1" t="str">
        <f>IF(Data!A1566="","",Data!A1566&amp;Data!B1566)</f>
        <v/>
      </c>
      <c r="AF1566" s="1" t="str">
        <f>IF(Data!C1566="","",Data!C1566)</f>
        <v/>
      </c>
      <c r="AG1566" s="1" t="str">
        <f>IF(Data!D1566="","",Data!D1566)</f>
        <v/>
      </c>
      <c r="AH1566" s="1" t="str">
        <f>IF(Data!E1566="","",Data!E1566)</f>
        <v/>
      </c>
      <c r="AI1566" s="1" t="str">
        <f>IF(Data!F1566="","",Data!F1566)</f>
        <v/>
      </c>
      <c r="AJ1566" s="1" t="str">
        <f>IF(Data!G1566="","",Data!G1566)</f>
        <v/>
      </c>
      <c r="AK1566" s="1" t="str">
        <f>IF(Data!H1566="","",Data!H1566)</f>
        <v/>
      </c>
      <c r="AL1566" s="1" t="str">
        <f>IF(Data!I1566="","",Data!I1566)</f>
        <v/>
      </c>
      <c r="AM1566" s="1" t="str">
        <f>IF(Data!J1566="","",Data!J1566)</f>
        <v/>
      </c>
      <c r="AN1566" s="1" t="str">
        <f>IF(Data!K1566="","",Data!K1566)</f>
        <v/>
      </c>
      <c r="AO1566" s="1" t="str">
        <f>IF(Data!L1566="","",Data!L1566)</f>
        <v/>
      </c>
      <c r="AP1566" s="1" t="str">
        <f>IF(Data!M1566="","",Data!M1566)</f>
        <v/>
      </c>
      <c r="AQ1566" s="1" t="str">
        <f>IF(Data!N1566="","",Data!N1566)</f>
        <v/>
      </c>
      <c r="AR1566" s="1" t="str">
        <f>IF(Data!O1566="","",Data!O1566)</f>
        <v/>
      </c>
      <c r="AS1566" s="1" t="str">
        <f>IF(Data!P1566="","",Data!P1566)</f>
        <v/>
      </c>
      <c r="AT1566" s="1" t="str">
        <f>IF(Data!Q1566="","",Data!Q1566)</f>
        <v/>
      </c>
      <c r="AU1566" s="1" t="str">
        <f>IF(Data!R1566="","",Data!R1566)</f>
        <v/>
      </c>
      <c r="AV1566" s="1" t="str">
        <f>IF(Data!S1566="","",Data!S1566)</f>
        <v/>
      </c>
      <c r="AW1566" s="1" t="str">
        <f>IF(Data!T1566="","",Data!T1566)</f>
        <v/>
      </c>
      <c r="AX1566" s="1" t="str">
        <f>IF(Data!U1566="","",Data!U1566)</f>
        <v/>
      </c>
      <c r="AY1566" s="1" t="str">
        <f>IF(Data!V1566="","",Data!V1566)</f>
        <v/>
      </c>
      <c r="AZ1566" s="1" t="str">
        <f>IF(Data!W1566="","",Data!W1566)</f>
        <v/>
      </c>
      <c r="BA1566" s="1" t="str">
        <f>IF(Data!X1566="","",Data!X1566)</f>
        <v/>
      </c>
      <c r="BB1566" s="1" t="str">
        <f>IF(Data!Y1566="","",Data!Y1566)</f>
        <v/>
      </c>
      <c r="BC1566" s="1" t="str">
        <f>IF(Data!Z1566="","",Data!Z1566)</f>
        <v/>
      </c>
    </row>
    <row r="1567" spans="31:55" x14ac:dyDescent="0.5">
      <c r="AE1567" s="1" t="str">
        <f>IF(Data!A1567="","",Data!A1567&amp;Data!B1567)</f>
        <v/>
      </c>
      <c r="AF1567" s="1" t="str">
        <f>IF(Data!C1567="","",Data!C1567)</f>
        <v/>
      </c>
      <c r="AG1567" s="1" t="str">
        <f>IF(Data!D1567="","",Data!D1567)</f>
        <v/>
      </c>
      <c r="AH1567" s="1" t="str">
        <f>IF(Data!E1567="","",Data!E1567)</f>
        <v/>
      </c>
      <c r="AI1567" s="1" t="str">
        <f>IF(Data!F1567="","",Data!F1567)</f>
        <v/>
      </c>
      <c r="AJ1567" s="1" t="str">
        <f>IF(Data!G1567="","",Data!G1567)</f>
        <v/>
      </c>
      <c r="AK1567" s="1" t="str">
        <f>IF(Data!H1567="","",Data!H1567)</f>
        <v/>
      </c>
      <c r="AL1567" s="1" t="str">
        <f>IF(Data!I1567="","",Data!I1567)</f>
        <v/>
      </c>
      <c r="AM1567" s="1" t="str">
        <f>IF(Data!J1567="","",Data!J1567)</f>
        <v/>
      </c>
      <c r="AN1567" s="1" t="str">
        <f>IF(Data!K1567="","",Data!K1567)</f>
        <v/>
      </c>
      <c r="AO1567" s="1" t="str">
        <f>IF(Data!L1567="","",Data!L1567)</f>
        <v/>
      </c>
      <c r="AP1567" s="1" t="str">
        <f>IF(Data!M1567="","",Data!M1567)</f>
        <v/>
      </c>
      <c r="AQ1567" s="1" t="str">
        <f>IF(Data!N1567="","",Data!N1567)</f>
        <v/>
      </c>
      <c r="AR1567" s="1" t="str">
        <f>IF(Data!O1567="","",Data!O1567)</f>
        <v/>
      </c>
      <c r="AS1567" s="1" t="str">
        <f>IF(Data!P1567="","",Data!P1567)</f>
        <v/>
      </c>
      <c r="AT1567" s="1" t="str">
        <f>IF(Data!Q1567="","",Data!Q1567)</f>
        <v/>
      </c>
      <c r="AU1567" s="1" t="str">
        <f>IF(Data!R1567="","",Data!R1567)</f>
        <v/>
      </c>
      <c r="AV1567" s="1" t="str">
        <f>IF(Data!S1567="","",Data!S1567)</f>
        <v/>
      </c>
      <c r="AW1567" s="1" t="str">
        <f>IF(Data!T1567="","",Data!T1567)</f>
        <v/>
      </c>
      <c r="AX1567" s="1" t="str">
        <f>IF(Data!U1567="","",Data!U1567)</f>
        <v/>
      </c>
      <c r="AY1567" s="1" t="str">
        <f>IF(Data!V1567="","",Data!V1567)</f>
        <v/>
      </c>
      <c r="AZ1567" s="1" t="str">
        <f>IF(Data!W1567="","",Data!W1567)</f>
        <v/>
      </c>
      <c r="BA1567" s="1" t="str">
        <f>IF(Data!X1567="","",Data!X1567)</f>
        <v/>
      </c>
      <c r="BB1567" s="1" t="str">
        <f>IF(Data!Y1567="","",Data!Y1567)</f>
        <v/>
      </c>
      <c r="BC1567" s="1" t="str">
        <f>IF(Data!Z1567="","",Data!Z1567)</f>
        <v/>
      </c>
    </row>
    <row r="1568" spans="31:55" x14ac:dyDescent="0.5">
      <c r="AE1568" s="1" t="str">
        <f>IF(Data!A1568="","",Data!A1568&amp;Data!B1568)</f>
        <v/>
      </c>
      <c r="AF1568" s="1" t="str">
        <f>IF(Data!C1568="","",Data!C1568)</f>
        <v/>
      </c>
      <c r="AG1568" s="1" t="str">
        <f>IF(Data!D1568="","",Data!D1568)</f>
        <v/>
      </c>
      <c r="AH1568" s="1" t="str">
        <f>IF(Data!E1568="","",Data!E1568)</f>
        <v/>
      </c>
      <c r="AI1568" s="1" t="str">
        <f>IF(Data!F1568="","",Data!F1568)</f>
        <v/>
      </c>
      <c r="AJ1568" s="1" t="str">
        <f>IF(Data!G1568="","",Data!G1568)</f>
        <v/>
      </c>
      <c r="AK1568" s="1" t="str">
        <f>IF(Data!H1568="","",Data!H1568)</f>
        <v/>
      </c>
      <c r="AL1568" s="1" t="str">
        <f>IF(Data!I1568="","",Data!I1568)</f>
        <v/>
      </c>
      <c r="AM1568" s="1" t="str">
        <f>IF(Data!J1568="","",Data!J1568)</f>
        <v/>
      </c>
      <c r="AN1568" s="1" t="str">
        <f>IF(Data!K1568="","",Data!K1568)</f>
        <v/>
      </c>
      <c r="AO1568" s="1" t="str">
        <f>IF(Data!L1568="","",Data!L1568)</f>
        <v/>
      </c>
      <c r="AP1568" s="1" t="str">
        <f>IF(Data!M1568="","",Data!M1568)</f>
        <v/>
      </c>
      <c r="AQ1568" s="1" t="str">
        <f>IF(Data!N1568="","",Data!N1568)</f>
        <v/>
      </c>
      <c r="AR1568" s="1" t="str">
        <f>IF(Data!O1568="","",Data!O1568)</f>
        <v/>
      </c>
      <c r="AS1568" s="1" t="str">
        <f>IF(Data!P1568="","",Data!P1568)</f>
        <v/>
      </c>
      <c r="AT1568" s="1" t="str">
        <f>IF(Data!Q1568="","",Data!Q1568)</f>
        <v/>
      </c>
      <c r="AU1568" s="1" t="str">
        <f>IF(Data!R1568="","",Data!R1568)</f>
        <v/>
      </c>
      <c r="AV1568" s="1" t="str">
        <f>IF(Data!S1568="","",Data!S1568)</f>
        <v/>
      </c>
      <c r="AW1568" s="1" t="str">
        <f>IF(Data!T1568="","",Data!T1568)</f>
        <v/>
      </c>
      <c r="AX1568" s="1" t="str">
        <f>IF(Data!U1568="","",Data!U1568)</f>
        <v/>
      </c>
      <c r="AY1568" s="1" t="str">
        <f>IF(Data!V1568="","",Data!V1568)</f>
        <v/>
      </c>
      <c r="AZ1568" s="1" t="str">
        <f>IF(Data!W1568="","",Data!W1568)</f>
        <v/>
      </c>
      <c r="BA1568" s="1" t="str">
        <f>IF(Data!X1568="","",Data!X1568)</f>
        <v/>
      </c>
      <c r="BB1568" s="1" t="str">
        <f>IF(Data!Y1568="","",Data!Y1568)</f>
        <v/>
      </c>
      <c r="BC1568" s="1" t="str">
        <f>IF(Data!Z1568="","",Data!Z1568)</f>
        <v/>
      </c>
    </row>
    <row r="1569" spans="31:55" x14ac:dyDescent="0.5">
      <c r="AE1569" s="1" t="str">
        <f>IF(Data!A1569="","",Data!A1569&amp;Data!B1569)</f>
        <v/>
      </c>
      <c r="AF1569" s="1" t="str">
        <f>IF(Data!C1569="","",Data!C1569)</f>
        <v/>
      </c>
      <c r="AG1569" s="1" t="str">
        <f>IF(Data!D1569="","",Data!D1569)</f>
        <v/>
      </c>
      <c r="AH1569" s="1" t="str">
        <f>IF(Data!E1569="","",Data!E1569)</f>
        <v/>
      </c>
      <c r="AI1569" s="1" t="str">
        <f>IF(Data!F1569="","",Data!F1569)</f>
        <v/>
      </c>
      <c r="AJ1569" s="1" t="str">
        <f>IF(Data!G1569="","",Data!G1569)</f>
        <v/>
      </c>
      <c r="AK1569" s="1" t="str">
        <f>IF(Data!H1569="","",Data!H1569)</f>
        <v/>
      </c>
      <c r="AL1569" s="1" t="str">
        <f>IF(Data!I1569="","",Data!I1569)</f>
        <v/>
      </c>
      <c r="AM1569" s="1" t="str">
        <f>IF(Data!J1569="","",Data!J1569)</f>
        <v/>
      </c>
      <c r="AN1569" s="1" t="str">
        <f>IF(Data!K1569="","",Data!K1569)</f>
        <v/>
      </c>
      <c r="AO1569" s="1" t="str">
        <f>IF(Data!L1569="","",Data!L1569)</f>
        <v/>
      </c>
      <c r="AP1569" s="1" t="str">
        <f>IF(Data!M1569="","",Data!M1569)</f>
        <v/>
      </c>
      <c r="AQ1569" s="1" t="str">
        <f>IF(Data!N1569="","",Data!N1569)</f>
        <v/>
      </c>
      <c r="AR1569" s="1" t="str">
        <f>IF(Data!O1569="","",Data!O1569)</f>
        <v/>
      </c>
      <c r="AS1569" s="1" t="str">
        <f>IF(Data!P1569="","",Data!P1569)</f>
        <v/>
      </c>
      <c r="AT1569" s="1" t="str">
        <f>IF(Data!Q1569="","",Data!Q1569)</f>
        <v/>
      </c>
      <c r="AU1569" s="1" t="str">
        <f>IF(Data!R1569="","",Data!R1569)</f>
        <v/>
      </c>
      <c r="AV1569" s="1" t="str">
        <f>IF(Data!S1569="","",Data!S1569)</f>
        <v/>
      </c>
      <c r="AW1569" s="1" t="str">
        <f>IF(Data!T1569="","",Data!T1569)</f>
        <v/>
      </c>
      <c r="AX1569" s="1" t="str">
        <f>IF(Data!U1569="","",Data!U1569)</f>
        <v/>
      </c>
      <c r="AY1569" s="1" t="str">
        <f>IF(Data!V1569="","",Data!V1569)</f>
        <v/>
      </c>
      <c r="AZ1569" s="1" t="str">
        <f>IF(Data!W1569="","",Data!W1569)</f>
        <v/>
      </c>
      <c r="BA1569" s="1" t="str">
        <f>IF(Data!X1569="","",Data!X1569)</f>
        <v/>
      </c>
      <c r="BB1569" s="1" t="str">
        <f>IF(Data!Y1569="","",Data!Y1569)</f>
        <v/>
      </c>
      <c r="BC1569" s="1" t="str">
        <f>IF(Data!Z1569="","",Data!Z1569)</f>
        <v/>
      </c>
    </row>
    <row r="1570" spans="31:55" x14ac:dyDescent="0.5">
      <c r="AE1570" s="1" t="str">
        <f>IF(Data!A1570="","",Data!A1570&amp;Data!B1570)</f>
        <v/>
      </c>
      <c r="AF1570" s="1" t="str">
        <f>IF(Data!C1570="","",Data!C1570)</f>
        <v/>
      </c>
      <c r="AG1570" s="1" t="str">
        <f>IF(Data!D1570="","",Data!D1570)</f>
        <v/>
      </c>
      <c r="AH1570" s="1" t="str">
        <f>IF(Data!E1570="","",Data!E1570)</f>
        <v/>
      </c>
      <c r="AI1570" s="1" t="str">
        <f>IF(Data!F1570="","",Data!F1570)</f>
        <v/>
      </c>
      <c r="AJ1570" s="1" t="str">
        <f>IF(Data!G1570="","",Data!G1570)</f>
        <v/>
      </c>
      <c r="AK1570" s="1" t="str">
        <f>IF(Data!H1570="","",Data!H1570)</f>
        <v/>
      </c>
      <c r="AL1570" s="1" t="str">
        <f>IF(Data!I1570="","",Data!I1570)</f>
        <v/>
      </c>
      <c r="AM1570" s="1" t="str">
        <f>IF(Data!J1570="","",Data!J1570)</f>
        <v/>
      </c>
      <c r="AN1570" s="1" t="str">
        <f>IF(Data!K1570="","",Data!K1570)</f>
        <v/>
      </c>
      <c r="AO1570" s="1" t="str">
        <f>IF(Data!L1570="","",Data!L1570)</f>
        <v/>
      </c>
      <c r="AP1570" s="1" t="str">
        <f>IF(Data!M1570="","",Data!M1570)</f>
        <v/>
      </c>
      <c r="AQ1570" s="1" t="str">
        <f>IF(Data!N1570="","",Data!N1570)</f>
        <v/>
      </c>
      <c r="AR1570" s="1" t="str">
        <f>IF(Data!O1570="","",Data!O1570)</f>
        <v/>
      </c>
      <c r="AS1570" s="1" t="str">
        <f>IF(Data!P1570="","",Data!P1570)</f>
        <v/>
      </c>
      <c r="AT1570" s="1" t="str">
        <f>IF(Data!Q1570="","",Data!Q1570)</f>
        <v/>
      </c>
      <c r="AU1570" s="1" t="str">
        <f>IF(Data!R1570="","",Data!R1570)</f>
        <v/>
      </c>
      <c r="AV1570" s="1" t="str">
        <f>IF(Data!S1570="","",Data!S1570)</f>
        <v/>
      </c>
      <c r="AW1570" s="1" t="str">
        <f>IF(Data!T1570="","",Data!T1570)</f>
        <v/>
      </c>
      <c r="AX1570" s="1" t="str">
        <f>IF(Data!U1570="","",Data!U1570)</f>
        <v/>
      </c>
      <c r="AY1570" s="1" t="str">
        <f>IF(Data!V1570="","",Data!V1570)</f>
        <v/>
      </c>
      <c r="AZ1570" s="1" t="str">
        <f>IF(Data!W1570="","",Data!W1570)</f>
        <v/>
      </c>
      <c r="BA1570" s="1" t="str">
        <f>IF(Data!X1570="","",Data!X1570)</f>
        <v/>
      </c>
      <c r="BB1570" s="1" t="str">
        <f>IF(Data!Y1570="","",Data!Y1570)</f>
        <v/>
      </c>
      <c r="BC1570" s="1" t="str">
        <f>IF(Data!Z1570="","",Data!Z1570)</f>
        <v/>
      </c>
    </row>
    <row r="1571" spans="31:55" x14ac:dyDescent="0.5">
      <c r="AE1571" s="1" t="str">
        <f>IF(Data!A1571="","",Data!A1571&amp;Data!B1571)</f>
        <v/>
      </c>
      <c r="AF1571" s="1" t="str">
        <f>IF(Data!C1571="","",Data!C1571)</f>
        <v/>
      </c>
      <c r="AG1571" s="1" t="str">
        <f>IF(Data!D1571="","",Data!D1571)</f>
        <v/>
      </c>
      <c r="AH1571" s="1" t="str">
        <f>IF(Data!E1571="","",Data!E1571)</f>
        <v/>
      </c>
      <c r="AI1571" s="1" t="str">
        <f>IF(Data!F1571="","",Data!F1571)</f>
        <v/>
      </c>
      <c r="AJ1571" s="1" t="str">
        <f>IF(Data!G1571="","",Data!G1571)</f>
        <v/>
      </c>
      <c r="AK1571" s="1" t="str">
        <f>IF(Data!H1571="","",Data!H1571)</f>
        <v/>
      </c>
      <c r="AL1571" s="1" t="str">
        <f>IF(Data!I1571="","",Data!I1571)</f>
        <v/>
      </c>
      <c r="AM1571" s="1" t="str">
        <f>IF(Data!J1571="","",Data!J1571)</f>
        <v/>
      </c>
      <c r="AN1571" s="1" t="str">
        <f>IF(Data!K1571="","",Data!K1571)</f>
        <v/>
      </c>
      <c r="AO1571" s="1" t="str">
        <f>IF(Data!L1571="","",Data!L1571)</f>
        <v/>
      </c>
      <c r="AP1571" s="1" t="str">
        <f>IF(Data!M1571="","",Data!M1571)</f>
        <v/>
      </c>
      <c r="AQ1571" s="1" t="str">
        <f>IF(Data!N1571="","",Data!N1571)</f>
        <v/>
      </c>
      <c r="AR1571" s="1" t="str">
        <f>IF(Data!O1571="","",Data!O1571)</f>
        <v/>
      </c>
      <c r="AS1571" s="1" t="str">
        <f>IF(Data!P1571="","",Data!P1571)</f>
        <v/>
      </c>
      <c r="AT1571" s="1" t="str">
        <f>IF(Data!Q1571="","",Data!Q1571)</f>
        <v/>
      </c>
      <c r="AU1571" s="1" t="str">
        <f>IF(Data!R1571="","",Data!R1571)</f>
        <v/>
      </c>
      <c r="AV1571" s="1" t="str">
        <f>IF(Data!S1571="","",Data!S1571)</f>
        <v/>
      </c>
      <c r="AW1571" s="1" t="str">
        <f>IF(Data!T1571="","",Data!T1571)</f>
        <v/>
      </c>
      <c r="AX1571" s="1" t="str">
        <f>IF(Data!U1571="","",Data!U1571)</f>
        <v/>
      </c>
      <c r="AY1571" s="1" t="str">
        <f>IF(Data!V1571="","",Data!V1571)</f>
        <v/>
      </c>
      <c r="AZ1571" s="1" t="str">
        <f>IF(Data!W1571="","",Data!W1571)</f>
        <v/>
      </c>
      <c r="BA1571" s="1" t="str">
        <f>IF(Data!X1571="","",Data!X1571)</f>
        <v/>
      </c>
      <c r="BB1571" s="1" t="str">
        <f>IF(Data!Y1571="","",Data!Y1571)</f>
        <v/>
      </c>
      <c r="BC1571" s="1" t="str">
        <f>IF(Data!Z1571="","",Data!Z1571)</f>
        <v/>
      </c>
    </row>
    <row r="1572" spans="31:55" x14ac:dyDescent="0.5">
      <c r="AE1572" s="1" t="str">
        <f>IF(Data!A1572="","",Data!A1572&amp;Data!B1572)</f>
        <v/>
      </c>
      <c r="AF1572" s="1" t="str">
        <f>IF(Data!C1572="","",Data!C1572)</f>
        <v/>
      </c>
      <c r="AG1572" s="1" t="str">
        <f>IF(Data!D1572="","",Data!D1572)</f>
        <v/>
      </c>
      <c r="AH1572" s="1" t="str">
        <f>IF(Data!E1572="","",Data!E1572)</f>
        <v/>
      </c>
      <c r="AI1572" s="1" t="str">
        <f>IF(Data!F1572="","",Data!F1572)</f>
        <v/>
      </c>
      <c r="AJ1572" s="1" t="str">
        <f>IF(Data!G1572="","",Data!G1572)</f>
        <v/>
      </c>
      <c r="AK1572" s="1" t="str">
        <f>IF(Data!H1572="","",Data!H1572)</f>
        <v/>
      </c>
      <c r="AL1572" s="1" t="str">
        <f>IF(Data!I1572="","",Data!I1572)</f>
        <v/>
      </c>
      <c r="AM1572" s="1" t="str">
        <f>IF(Data!J1572="","",Data!J1572)</f>
        <v/>
      </c>
      <c r="AN1572" s="1" t="str">
        <f>IF(Data!K1572="","",Data!K1572)</f>
        <v/>
      </c>
      <c r="AO1572" s="1" t="str">
        <f>IF(Data!L1572="","",Data!L1572)</f>
        <v/>
      </c>
      <c r="AP1572" s="1" t="str">
        <f>IF(Data!M1572="","",Data!M1572)</f>
        <v/>
      </c>
      <c r="AQ1572" s="1" t="str">
        <f>IF(Data!N1572="","",Data!N1572)</f>
        <v/>
      </c>
      <c r="AR1572" s="1" t="str">
        <f>IF(Data!O1572="","",Data!O1572)</f>
        <v/>
      </c>
      <c r="AS1572" s="1" t="str">
        <f>IF(Data!P1572="","",Data!P1572)</f>
        <v/>
      </c>
      <c r="AT1572" s="1" t="str">
        <f>IF(Data!Q1572="","",Data!Q1572)</f>
        <v/>
      </c>
      <c r="AU1572" s="1" t="str">
        <f>IF(Data!R1572="","",Data!R1572)</f>
        <v/>
      </c>
      <c r="AV1572" s="1" t="str">
        <f>IF(Data!S1572="","",Data!S1572)</f>
        <v/>
      </c>
      <c r="AW1572" s="1" t="str">
        <f>IF(Data!T1572="","",Data!T1572)</f>
        <v/>
      </c>
      <c r="AX1572" s="1" t="str">
        <f>IF(Data!U1572="","",Data!U1572)</f>
        <v/>
      </c>
      <c r="AY1572" s="1" t="str">
        <f>IF(Data!V1572="","",Data!V1572)</f>
        <v/>
      </c>
      <c r="AZ1572" s="1" t="str">
        <f>IF(Data!W1572="","",Data!W1572)</f>
        <v/>
      </c>
      <c r="BA1572" s="1" t="str">
        <f>IF(Data!X1572="","",Data!X1572)</f>
        <v/>
      </c>
      <c r="BB1572" s="1" t="str">
        <f>IF(Data!Y1572="","",Data!Y1572)</f>
        <v/>
      </c>
      <c r="BC1572" s="1" t="str">
        <f>IF(Data!Z1572="","",Data!Z1572)</f>
        <v/>
      </c>
    </row>
    <row r="1573" spans="31:55" x14ac:dyDescent="0.5">
      <c r="AE1573" s="1" t="str">
        <f>IF(Data!A1573="","",Data!A1573&amp;Data!B1573)</f>
        <v/>
      </c>
      <c r="AF1573" s="1" t="str">
        <f>IF(Data!C1573="","",Data!C1573)</f>
        <v/>
      </c>
      <c r="AG1573" s="1" t="str">
        <f>IF(Data!D1573="","",Data!D1573)</f>
        <v/>
      </c>
      <c r="AH1573" s="1" t="str">
        <f>IF(Data!E1573="","",Data!E1573)</f>
        <v/>
      </c>
      <c r="AI1573" s="1" t="str">
        <f>IF(Data!F1573="","",Data!F1573)</f>
        <v/>
      </c>
      <c r="AJ1573" s="1" t="str">
        <f>IF(Data!G1573="","",Data!G1573)</f>
        <v/>
      </c>
      <c r="AK1573" s="1" t="str">
        <f>IF(Data!H1573="","",Data!H1573)</f>
        <v/>
      </c>
      <c r="AL1573" s="1" t="str">
        <f>IF(Data!I1573="","",Data!I1573)</f>
        <v/>
      </c>
      <c r="AM1573" s="1" t="str">
        <f>IF(Data!J1573="","",Data!J1573)</f>
        <v/>
      </c>
      <c r="AN1573" s="1" t="str">
        <f>IF(Data!K1573="","",Data!K1573)</f>
        <v/>
      </c>
      <c r="AO1573" s="1" t="str">
        <f>IF(Data!L1573="","",Data!L1573)</f>
        <v/>
      </c>
      <c r="AP1573" s="1" t="str">
        <f>IF(Data!M1573="","",Data!M1573)</f>
        <v/>
      </c>
      <c r="AQ1573" s="1" t="str">
        <f>IF(Data!N1573="","",Data!N1573)</f>
        <v/>
      </c>
      <c r="AR1573" s="1" t="str">
        <f>IF(Data!O1573="","",Data!O1573)</f>
        <v/>
      </c>
      <c r="AS1573" s="1" t="str">
        <f>IF(Data!P1573="","",Data!P1573)</f>
        <v/>
      </c>
      <c r="AT1573" s="1" t="str">
        <f>IF(Data!Q1573="","",Data!Q1573)</f>
        <v/>
      </c>
      <c r="AU1573" s="1" t="str">
        <f>IF(Data!R1573="","",Data!R1573)</f>
        <v/>
      </c>
      <c r="AV1573" s="1" t="str">
        <f>IF(Data!S1573="","",Data!S1573)</f>
        <v/>
      </c>
      <c r="AW1573" s="1" t="str">
        <f>IF(Data!T1573="","",Data!T1573)</f>
        <v/>
      </c>
      <c r="AX1573" s="1" t="str">
        <f>IF(Data!U1573="","",Data!U1573)</f>
        <v/>
      </c>
      <c r="AY1573" s="1" t="str">
        <f>IF(Data!V1573="","",Data!V1573)</f>
        <v/>
      </c>
      <c r="AZ1573" s="1" t="str">
        <f>IF(Data!W1573="","",Data!W1573)</f>
        <v/>
      </c>
      <c r="BA1573" s="1" t="str">
        <f>IF(Data!X1573="","",Data!X1573)</f>
        <v/>
      </c>
      <c r="BB1573" s="1" t="str">
        <f>IF(Data!Y1573="","",Data!Y1573)</f>
        <v/>
      </c>
      <c r="BC1573" s="1" t="str">
        <f>IF(Data!Z1573="","",Data!Z1573)</f>
        <v/>
      </c>
    </row>
    <row r="1574" spans="31:55" x14ac:dyDescent="0.5">
      <c r="AE1574" s="1" t="str">
        <f>IF(Data!A1574="","",Data!A1574&amp;Data!B1574)</f>
        <v/>
      </c>
      <c r="AF1574" s="1" t="str">
        <f>IF(Data!C1574="","",Data!C1574)</f>
        <v/>
      </c>
      <c r="AG1574" s="1" t="str">
        <f>IF(Data!D1574="","",Data!D1574)</f>
        <v/>
      </c>
      <c r="AH1574" s="1" t="str">
        <f>IF(Data!E1574="","",Data!E1574)</f>
        <v/>
      </c>
      <c r="AI1574" s="1" t="str">
        <f>IF(Data!F1574="","",Data!F1574)</f>
        <v/>
      </c>
      <c r="AJ1574" s="1" t="str">
        <f>IF(Data!G1574="","",Data!G1574)</f>
        <v/>
      </c>
      <c r="AK1574" s="1" t="str">
        <f>IF(Data!H1574="","",Data!H1574)</f>
        <v/>
      </c>
      <c r="AL1574" s="1" t="str">
        <f>IF(Data!I1574="","",Data!I1574)</f>
        <v/>
      </c>
      <c r="AM1574" s="1" t="str">
        <f>IF(Data!J1574="","",Data!J1574)</f>
        <v/>
      </c>
      <c r="AN1574" s="1" t="str">
        <f>IF(Data!K1574="","",Data!K1574)</f>
        <v/>
      </c>
      <c r="AO1574" s="1" t="str">
        <f>IF(Data!L1574="","",Data!L1574)</f>
        <v/>
      </c>
      <c r="AP1574" s="1" t="str">
        <f>IF(Data!M1574="","",Data!M1574)</f>
        <v/>
      </c>
      <c r="AQ1574" s="1" t="str">
        <f>IF(Data!N1574="","",Data!N1574)</f>
        <v/>
      </c>
      <c r="AR1574" s="1" t="str">
        <f>IF(Data!O1574="","",Data!O1574)</f>
        <v/>
      </c>
      <c r="AS1574" s="1" t="str">
        <f>IF(Data!P1574="","",Data!P1574)</f>
        <v/>
      </c>
      <c r="AT1574" s="1" t="str">
        <f>IF(Data!Q1574="","",Data!Q1574)</f>
        <v/>
      </c>
      <c r="AU1574" s="1" t="str">
        <f>IF(Data!R1574="","",Data!R1574)</f>
        <v/>
      </c>
      <c r="AV1574" s="1" t="str">
        <f>IF(Data!S1574="","",Data!S1574)</f>
        <v/>
      </c>
      <c r="AW1574" s="1" t="str">
        <f>IF(Data!T1574="","",Data!T1574)</f>
        <v/>
      </c>
      <c r="AX1574" s="1" t="str">
        <f>IF(Data!U1574="","",Data!U1574)</f>
        <v/>
      </c>
      <c r="AY1574" s="1" t="str">
        <f>IF(Data!V1574="","",Data!V1574)</f>
        <v/>
      </c>
      <c r="AZ1574" s="1" t="str">
        <f>IF(Data!W1574="","",Data!W1574)</f>
        <v/>
      </c>
      <c r="BA1574" s="1" t="str">
        <f>IF(Data!X1574="","",Data!X1574)</f>
        <v/>
      </c>
      <c r="BB1574" s="1" t="str">
        <f>IF(Data!Y1574="","",Data!Y1574)</f>
        <v/>
      </c>
      <c r="BC1574" s="1" t="str">
        <f>IF(Data!Z1574="","",Data!Z1574)</f>
        <v/>
      </c>
    </row>
    <row r="1575" spans="31:55" x14ac:dyDescent="0.5">
      <c r="AE1575" s="1" t="str">
        <f>IF(Data!A1575="","",Data!A1575&amp;Data!B1575)</f>
        <v/>
      </c>
      <c r="AF1575" s="1" t="str">
        <f>IF(Data!C1575="","",Data!C1575)</f>
        <v/>
      </c>
      <c r="AG1575" s="1" t="str">
        <f>IF(Data!D1575="","",Data!D1575)</f>
        <v/>
      </c>
      <c r="AH1575" s="1" t="str">
        <f>IF(Data!E1575="","",Data!E1575)</f>
        <v/>
      </c>
      <c r="AI1575" s="1" t="str">
        <f>IF(Data!F1575="","",Data!F1575)</f>
        <v/>
      </c>
      <c r="AJ1575" s="1" t="str">
        <f>IF(Data!G1575="","",Data!G1575)</f>
        <v/>
      </c>
      <c r="AK1575" s="1" t="str">
        <f>IF(Data!H1575="","",Data!H1575)</f>
        <v/>
      </c>
      <c r="AL1575" s="1" t="str">
        <f>IF(Data!I1575="","",Data!I1575)</f>
        <v/>
      </c>
      <c r="AM1575" s="1" t="str">
        <f>IF(Data!J1575="","",Data!J1575)</f>
        <v/>
      </c>
      <c r="AN1575" s="1" t="str">
        <f>IF(Data!K1575="","",Data!K1575)</f>
        <v/>
      </c>
      <c r="AO1575" s="1" t="str">
        <f>IF(Data!L1575="","",Data!L1575)</f>
        <v/>
      </c>
      <c r="AP1575" s="1" t="str">
        <f>IF(Data!M1575="","",Data!M1575)</f>
        <v/>
      </c>
      <c r="AQ1575" s="1" t="str">
        <f>IF(Data!N1575="","",Data!N1575)</f>
        <v/>
      </c>
      <c r="AR1575" s="1" t="str">
        <f>IF(Data!O1575="","",Data!O1575)</f>
        <v/>
      </c>
      <c r="AS1575" s="1" t="str">
        <f>IF(Data!P1575="","",Data!P1575)</f>
        <v/>
      </c>
      <c r="AT1575" s="1" t="str">
        <f>IF(Data!Q1575="","",Data!Q1575)</f>
        <v/>
      </c>
      <c r="AU1575" s="1" t="str">
        <f>IF(Data!R1575="","",Data!R1575)</f>
        <v/>
      </c>
      <c r="AV1575" s="1" t="str">
        <f>IF(Data!S1575="","",Data!S1575)</f>
        <v/>
      </c>
      <c r="AW1575" s="1" t="str">
        <f>IF(Data!T1575="","",Data!T1575)</f>
        <v/>
      </c>
      <c r="AX1575" s="1" t="str">
        <f>IF(Data!U1575="","",Data!U1575)</f>
        <v/>
      </c>
      <c r="AY1575" s="1" t="str">
        <f>IF(Data!V1575="","",Data!V1575)</f>
        <v/>
      </c>
      <c r="AZ1575" s="1" t="str">
        <f>IF(Data!W1575="","",Data!W1575)</f>
        <v/>
      </c>
      <c r="BA1575" s="1" t="str">
        <f>IF(Data!X1575="","",Data!X1575)</f>
        <v/>
      </c>
      <c r="BB1575" s="1" t="str">
        <f>IF(Data!Y1575="","",Data!Y1575)</f>
        <v/>
      </c>
      <c r="BC1575" s="1" t="str">
        <f>IF(Data!Z1575="","",Data!Z1575)</f>
        <v/>
      </c>
    </row>
    <row r="1576" spans="31:55" x14ac:dyDescent="0.5">
      <c r="AE1576" s="1" t="str">
        <f>IF(Data!A1576="","",Data!A1576&amp;Data!B1576)</f>
        <v/>
      </c>
      <c r="AF1576" s="1" t="str">
        <f>IF(Data!C1576="","",Data!C1576)</f>
        <v/>
      </c>
      <c r="AG1576" s="1" t="str">
        <f>IF(Data!D1576="","",Data!D1576)</f>
        <v/>
      </c>
      <c r="AH1576" s="1" t="str">
        <f>IF(Data!E1576="","",Data!E1576)</f>
        <v/>
      </c>
      <c r="AI1576" s="1" t="str">
        <f>IF(Data!F1576="","",Data!F1576)</f>
        <v/>
      </c>
      <c r="AJ1576" s="1" t="str">
        <f>IF(Data!G1576="","",Data!G1576)</f>
        <v/>
      </c>
      <c r="AK1576" s="1" t="str">
        <f>IF(Data!H1576="","",Data!H1576)</f>
        <v/>
      </c>
      <c r="AL1576" s="1" t="str">
        <f>IF(Data!I1576="","",Data!I1576)</f>
        <v/>
      </c>
      <c r="AM1576" s="1" t="str">
        <f>IF(Data!J1576="","",Data!J1576)</f>
        <v/>
      </c>
      <c r="AN1576" s="1" t="str">
        <f>IF(Data!K1576="","",Data!K1576)</f>
        <v/>
      </c>
      <c r="AO1576" s="1" t="str">
        <f>IF(Data!L1576="","",Data!L1576)</f>
        <v/>
      </c>
      <c r="AP1576" s="1" t="str">
        <f>IF(Data!M1576="","",Data!M1576)</f>
        <v/>
      </c>
      <c r="AQ1576" s="1" t="str">
        <f>IF(Data!N1576="","",Data!N1576)</f>
        <v/>
      </c>
      <c r="AR1576" s="1" t="str">
        <f>IF(Data!O1576="","",Data!O1576)</f>
        <v/>
      </c>
      <c r="AS1576" s="1" t="str">
        <f>IF(Data!P1576="","",Data!P1576)</f>
        <v/>
      </c>
      <c r="AT1576" s="1" t="str">
        <f>IF(Data!Q1576="","",Data!Q1576)</f>
        <v/>
      </c>
      <c r="AU1576" s="1" t="str">
        <f>IF(Data!R1576="","",Data!R1576)</f>
        <v/>
      </c>
      <c r="AV1576" s="1" t="str">
        <f>IF(Data!S1576="","",Data!S1576)</f>
        <v/>
      </c>
      <c r="AW1576" s="1" t="str">
        <f>IF(Data!T1576="","",Data!T1576)</f>
        <v/>
      </c>
      <c r="AX1576" s="1" t="str">
        <f>IF(Data!U1576="","",Data!U1576)</f>
        <v/>
      </c>
      <c r="AY1576" s="1" t="str">
        <f>IF(Data!V1576="","",Data!V1576)</f>
        <v/>
      </c>
      <c r="AZ1576" s="1" t="str">
        <f>IF(Data!W1576="","",Data!W1576)</f>
        <v/>
      </c>
      <c r="BA1576" s="1" t="str">
        <f>IF(Data!X1576="","",Data!X1576)</f>
        <v/>
      </c>
      <c r="BB1576" s="1" t="str">
        <f>IF(Data!Y1576="","",Data!Y1576)</f>
        <v/>
      </c>
      <c r="BC1576" s="1" t="str">
        <f>IF(Data!Z1576="","",Data!Z1576)</f>
        <v/>
      </c>
    </row>
    <row r="1577" spans="31:55" x14ac:dyDescent="0.5">
      <c r="AE1577" s="1" t="str">
        <f>IF(Data!A1577="","",Data!A1577&amp;Data!B1577)</f>
        <v/>
      </c>
      <c r="AF1577" s="1" t="str">
        <f>IF(Data!C1577="","",Data!C1577)</f>
        <v/>
      </c>
      <c r="AG1577" s="1" t="str">
        <f>IF(Data!D1577="","",Data!D1577)</f>
        <v/>
      </c>
      <c r="AH1577" s="1" t="str">
        <f>IF(Data!E1577="","",Data!E1577)</f>
        <v/>
      </c>
      <c r="AI1577" s="1" t="str">
        <f>IF(Data!F1577="","",Data!F1577)</f>
        <v/>
      </c>
      <c r="AJ1577" s="1" t="str">
        <f>IF(Data!G1577="","",Data!G1577)</f>
        <v/>
      </c>
      <c r="AK1577" s="1" t="str">
        <f>IF(Data!H1577="","",Data!H1577)</f>
        <v/>
      </c>
      <c r="AL1577" s="1" t="str">
        <f>IF(Data!I1577="","",Data!I1577)</f>
        <v/>
      </c>
      <c r="AM1577" s="1" t="str">
        <f>IF(Data!J1577="","",Data!J1577)</f>
        <v/>
      </c>
      <c r="AN1577" s="1" t="str">
        <f>IF(Data!K1577="","",Data!K1577)</f>
        <v/>
      </c>
      <c r="AO1577" s="1" t="str">
        <f>IF(Data!L1577="","",Data!L1577)</f>
        <v/>
      </c>
      <c r="AP1577" s="1" t="str">
        <f>IF(Data!M1577="","",Data!M1577)</f>
        <v/>
      </c>
      <c r="AQ1577" s="1" t="str">
        <f>IF(Data!N1577="","",Data!N1577)</f>
        <v/>
      </c>
      <c r="AR1577" s="1" t="str">
        <f>IF(Data!O1577="","",Data!O1577)</f>
        <v/>
      </c>
      <c r="AS1577" s="1" t="str">
        <f>IF(Data!P1577="","",Data!P1577)</f>
        <v/>
      </c>
      <c r="AT1577" s="1" t="str">
        <f>IF(Data!Q1577="","",Data!Q1577)</f>
        <v/>
      </c>
      <c r="AU1577" s="1" t="str">
        <f>IF(Data!R1577="","",Data!R1577)</f>
        <v/>
      </c>
      <c r="AV1577" s="1" t="str">
        <f>IF(Data!S1577="","",Data!S1577)</f>
        <v/>
      </c>
      <c r="AW1577" s="1" t="str">
        <f>IF(Data!T1577="","",Data!T1577)</f>
        <v/>
      </c>
      <c r="AX1577" s="1" t="str">
        <f>IF(Data!U1577="","",Data!U1577)</f>
        <v/>
      </c>
      <c r="AY1577" s="1" t="str">
        <f>IF(Data!V1577="","",Data!V1577)</f>
        <v/>
      </c>
      <c r="AZ1577" s="1" t="str">
        <f>IF(Data!W1577="","",Data!W1577)</f>
        <v/>
      </c>
      <c r="BA1577" s="1" t="str">
        <f>IF(Data!X1577="","",Data!X1577)</f>
        <v/>
      </c>
      <c r="BB1577" s="1" t="str">
        <f>IF(Data!Y1577="","",Data!Y1577)</f>
        <v/>
      </c>
      <c r="BC1577" s="1" t="str">
        <f>IF(Data!Z1577="","",Data!Z1577)</f>
        <v/>
      </c>
    </row>
    <row r="1578" spans="31:55" x14ac:dyDescent="0.5">
      <c r="AE1578" s="1" t="str">
        <f>IF(Data!A1578="","",Data!A1578&amp;Data!B1578)</f>
        <v/>
      </c>
      <c r="AF1578" s="1" t="str">
        <f>IF(Data!C1578="","",Data!C1578)</f>
        <v/>
      </c>
      <c r="AG1578" s="1" t="str">
        <f>IF(Data!D1578="","",Data!D1578)</f>
        <v/>
      </c>
      <c r="AH1578" s="1" t="str">
        <f>IF(Data!E1578="","",Data!E1578)</f>
        <v/>
      </c>
      <c r="AI1578" s="1" t="str">
        <f>IF(Data!F1578="","",Data!F1578)</f>
        <v/>
      </c>
      <c r="AJ1578" s="1" t="str">
        <f>IF(Data!G1578="","",Data!G1578)</f>
        <v/>
      </c>
      <c r="AK1578" s="1" t="str">
        <f>IF(Data!H1578="","",Data!H1578)</f>
        <v/>
      </c>
      <c r="AL1578" s="1" t="str">
        <f>IF(Data!I1578="","",Data!I1578)</f>
        <v/>
      </c>
      <c r="AM1578" s="1" t="str">
        <f>IF(Data!J1578="","",Data!J1578)</f>
        <v/>
      </c>
      <c r="AN1578" s="1" t="str">
        <f>IF(Data!K1578="","",Data!K1578)</f>
        <v/>
      </c>
      <c r="AO1578" s="1" t="str">
        <f>IF(Data!L1578="","",Data!L1578)</f>
        <v/>
      </c>
      <c r="AP1578" s="1" t="str">
        <f>IF(Data!M1578="","",Data!M1578)</f>
        <v/>
      </c>
      <c r="AQ1578" s="1" t="str">
        <f>IF(Data!N1578="","",Data!N1578)</f>
        <v/>
      </c>
      <c r="AR1578" s="1" t="str">
        <f>IF(Data!O1578="","",Data!O1578)</f>
        <v/>
      </c>
      <c r="AS1578" s="1" t="str">
        <f>IF(Data!P1578="","",Data!P1578)</f>
        <v/>
      </c>
      <c r="AT1578" s="1" t="str">
        <f>IF(Data!Q1578="","",Data!Q1578)</f>
        <v/>
      </c>
      <c r="AU1578" s="1" t="str">
        <f>IF(Data!R1578="","",Data!R1578)</f>
        <v/>
      </c>
      <c r="AV1578" s="1" t="str">
        <f>IF(Data!S1578="","",Data!S1578)</f>
        <v/>
      </c>
      <c r="AW1578" s="1" t="str">
        <f>IF(Data!T1578="","",Data!T1578)</f>
        <v/>
      </c>
      <c r="AX1578" s="1" t="str">
        <f>IF(Data!U1578="","",Data!U1578)</f>
        <v/>
      </c>
      <c r="AY1578" s="1" t="str">
        <f>IF(Data!V1578="","",Data!V1578)</f>
        <v/>
      </c>
      <c r="AZ1578" s="1" t="str">
        <f>IF(Data!W1578="","",Data!W1578)</f>
        <v/>
      </c>
      <c r="BA1578" s="1" t="str">
        <f>IF(Data!X1578="","",Data!X1578)</f>
        <v/>
      </c>
      <c r="BB1578" s="1" t="str">
        <f>IF(Data!Y1578="","",Data!Y1578)</f>
        <v/>
      </c>
      <c r="BC1578" s="1" t="str">
        <f>IF(Data!Z1578="","",Data!Z1578)</f>
        <v/>
      </c>
    </row>
    <row r="1579" spans="31:55" x14ac:dyDescent="0.5">
      <c r="AE1579" s="1" t="str">
        <f>IF(Data!A1579="","",Data!A1579&amp;Data!B1579)</f>
        <v/>
      </c>
      <c r="AF1579" s="1" t="str">
        <f>IF(Data!C1579="","",Data!C1579)</f>
        <v/>
      </c>
      <c r="AG1579" s="1" t="str">
        <f>IF(Data!D1579="","",Data!D1579)</f>
        <v/>
      </c>
      <c r="AH1579" s="1" t="str">
        <f>IF(Data!E1579="","",Data!E1579)</f>
        <v/>
      </c>
      <c r="AI1579" s="1" t="str">
        <f>IF(Data!F1579="","",Data!F1579)</f>
        <v/>
      </c>
      <c r="AJ1579" s="1" t="str">
        <f>IF(Data!G1579="","",Data!G1579)</f>
        <v/>
      </c>
      <c r="AK1579" s="1" t="str">
        <f>IF(Data!H1579="","",Data!H1579)</f>
        <v/>
      </c>
      <c r="AL1579" s="1" t="str">
        <f>IF(Data!I1579="","",Data!I1579)</f>
        <v/>
      </c>
      <c r="AM1579" s="1" t="str">
        <f>IF(Data!J1579="","",Data!J1579)</f>
        <v/>
      </c>
      <c r="AN1579" s="1" t="str">
        <f>IF(Data!K1579="","",Data!K1579)</f>
        <v/>
      </c>
      <c r="AO1579" s="1" t="str">
        <f>IF(Data!L1579="","",Data!L1579)</f>
        <v/>
      </c>
      <c r="AP1579" s="1" t="str">
        <f>IF(Data!M1579="","",Data!M1579)</f>
        <v/>
      </c>
      <c r="AQ1579" s="1" t="str">
        <f>IF(Data!N1579="","",Data!N1579)</f>
        <v/>
      </c>
      <c r="AR1579" s="1" t="str">
        <f>IF(Data!O1579="","",Data!O1579)</f>
        <v/>
      </c>
      <c r="AS1579" s="1" t="str">
        <f>IF(Data!P1579="","",Data!P1579)</f>
        <v/>
      </c>
      <c r="AT1579" s="1" t="str">
        <f>IF(Data!Q1579="","",Data!Q1579)</f>
        <v/>
      </c>
      <c r="AU1579" s="1" t="str">
        <f>IF(Data!R1579="","",Data!R1579)</f>
        <v/>
      </c>
      <c r="AV1579" s="1" t="str">
        <f>IF(Data!S1579="","",Data!S1579)</f>
        <v/>
      </c>
      <c r="AW1579" s="1" t="str">
        <f>IF(Data!T1579="","",Data!T1579)</f>
        <v/>
      </c>
      <c r="AX1579" s="1" t="str">
        <f>IF(Data!U1579="","",Data!U1579)</f>
        <v/>
      </c>
      <c r="AY1579" s="1" t="str">
        <f>IF(Data!V1579="","",Data!V1579)</f>
        <v/>
      </c>
      <c r="AZ1579" s="1" t="str">
        <f>IF(Data!W1579="","",Data!W1579)</f>
        <v/>
      </c>
      <c r="BA1579" s="1" t="str">
        <f>IF(Data!X1579="","",Data!X1579)</f>
        <v/>
      </c>
      <c r="BB1579" s="1" t="str">
        <f>IF(Data!Y1579="","",Data!Y1579)</f>
        <v/>
      </c>
      <c r="BC1579" s="1" t="str">
        <f>IF(Data!Z1579="","",Data!Z1579)</f>
        <v/>
      </c>
    </row>
    <row r="1580" spans="31:55" x14ac:dyDescent="0.5">
      <c r="AE1580" s="1" t="str">
        <f>IF(Data!A1580="","",Data!A1580&amp;Data!B1580)</f>
        <v/>
      </c>
      <c r="AF1580" s="1" t="str">
        <f>IF(Data!C1580="","",Data!C1580)</f>
        <v/>
      </c>
      <c r="AG1580" s="1" t="str">
        <f>IF(Data!D1580="","",Data!D1580)</f>
        <v/>
      </c>
      <c r="AH1580" s="1" t="str">
        <f>IF(Data!E1580="","",Data!E1580)</f>
        <v/>
      </c>
      <c r="AI1580" s="1" t="str">
        <f>IF(Data!F1580="","",Data!F1580)</f>
        <v/>
      </c>
      <c r="AJ1580" s="1" t="str">
        <f>IF(Data!G1580="","",Data!G1580)</f>
        <v/>
      </c>
      <c r="AK1580" s="1" t="str">
        <f>IF(Data!H1580="","",Data!H1580)</f>
        <v/>
      </c>
      <c r="AL1580" s="1" t="str">
        <f>IF(Data!I1580="","",Data!I1580)</f>
        <v/>
      </c>
      <c r="AM1580" s="1" t="str">
        <f>IF(Data!J1580="","",Data!J1580)</f>
        <v/>
      </c>
      <c r="AN1580" s="1" t="str">
        <f>IF(Data!K1580="","",Data!K1580)</f>
        <v/>
      </c>
      <c r="AO1580" s="1" t="str">
        <f>IF(Data!L1580="","",Data!L1580)</f>
        <v/>
      </c>
      <c r="AP1580" s="1" t="str">
        <f>IF(Data!M1580="","",Data!M1580)</f>
        <v/>
      </c>
      <c r="AQ1580" s="1" t="str">
        <f>IF(Data!N1580="","",Data!N1580)</f>
        <v/>
      </c>
      <c r="AR1580" s="1" t="str">
        <f>IF(Data!O1580="","",Data!O1580)</f>
        <v/>
      </c>
      <c r="AS1580" s="1" t="str">
        <f>IF(Data!P1580="","",Data!P1580)</f>
        <v/>
      </c>
      <c r="AT1580" s="1" t="str">
        <f>IF(Data!Q1580="","",Data!Q1580)</f>
        <v/>
      </c>
      <c r="AU1580" s="1" t="str">
        <f>IF(Data!R1580="","",Data!R1580)</f>
        <v/>
      </c>
      <c r="AV1580" s="1" t="str">
        <f>IF(Data!S1580="","",Data!S1580)</f>
        <v/>
      </c>
      <c r="AW1580" s="1" t="str">
        <f>IF(Data!T1580="","",Data!T1580)</f>
        <v/>
      </c>
      <c r="AX1580" s="1" t="str">
        <f>IF(Data!U1580="","",Data!U1580)</f>
        <v/>
      </c>
      <c r="AY1580" s="1" t="str">
        <f>IF(Data!V1580="","",Data!V1580)</f>
        <v/>
      </c>
      <c r="AZ1580" s="1" t="str">
        <f>IF(Data!W1580="","",Data!W1580)</f>
        <v/>
      </c>
      <c r="BA1580" s="1" t="str">
        <f>IF(Data!X1580="","",Data!X1580)</f>
        <v/>
      </c>
      <c r="BB1580" s="1" t="str">
        <f>IF(Data!Y1580="","",Data!Y1580)</f>
        <v/>
      </c>
      <c r="BC1580" s="1" t="str">
        <f>IF(Data!Z1580="","",Data!Z1580)</f>
        <v/>
      </c>
    </row>
    <row r="1581" spans="31:55" x14ac:dyDescent="0.5">
      <c r="AE1581" s="1" t="str">
        <f>IF(Data!A1581="","",Data!A1581&amp;Data!B1581)</f>
        <v/>
      </c>
      <c r="AF1581" s="1" t="str">
        <f>IF(Data!C1581="","",Data!C1581)</f>
        <v/>
      </c>
      <c r="AG1581" s="1" t="str">
        <f>IF(Data!D1581="","",Data!D1581)</f>
        <v/>
      </c>
      <c r="AH1581" s="1" t="str">
        <f>IF(Data!E1581="","",Data!E1581)</f>
        <v/>
      </c>
      <c r="AI1581" s="1" t="str">
        <f>IF(Data!F1581="","",Data!F1581)</f>
        <v/>
      </c>
      <c r="AJ1581" s="1" t="str">
        <f>IF(Data!G1581="","",Data!G1581)</f>
        <v/>
      </c>
      <c r="AK1581" s="1" t="str">
        <f>IF(Data!H1581="","",Data!H1581)</f>
        <v/>
      </c>
      <c r="AL1581" s="1" t="str">
        <f>IF(Data!I1581="","",Data!I1581)</f>
        <v/>
      </c>
      <c r="AM1581" s="1" t="str">
        <f>IF(Data!J1581="","",Data!J1581)</f>
        <v/>
      </c>
      <c r="AN1581" s="1" t="str">
        <f>IF(Data!K1581="","",Data!K1581)</f>
        <v/>
      </c>
      <c r="AO1581" s="1" t="str">
        <f>IF(Data!L1581="","",Data!L1581)</f>
        <v/>
      </c>
      <c r="AP1581" s="1" t="str">
        <f>IF(Data!M1581="","",Data!M1581)</f>
        <v/>
      </c>
      <c r="AQ1581" s="1" t="str">
        <f>IF(Data!N1581="","",Data!N1581)</f>
        <v/>
      </c>
      <c r="AR1581" s="1" t="str">
        <f>IF(Data!O1581="","",Data!O1581)</f>
        <v/>
      </c>
      <c r="AS1581" s="1" t="str">
        <f>IF(Data!P1581="","",Data!P1581)</f>
        <v/>
      </c>
      <c r="AT1581" s="1" t="str">
        <f>IF(Data!Q1581="","",Data!Q1581)</f>
        <v/>
      </c>
      <c r="AU1581" s="1" t="str">
        <f>IF(Data!R1581="","",Data!R1581)</f>
        <v/>
      </c>
      <c r="AV1581" s="1" t="str">
        <f>IF(Data!S1581="","",Data!S1581)</f>
        <v/>
      </c>
      <c r="AW1581" s="1" t="str">
        <f>IF(Data!T1581="","",Data!T1581)</f>
        <v/>
      </c>
      <c r="AX1581" s="1" t="str">
        <f>IF(Data!U1581="","",Data!U1581)</f>
        <v/>
      </c>
      <c r="AY1581" s="1" t="str">
        <f>IF(Data!V1581="","",Data!V1581)</f>
        <v/>
      </c>
      <c r="AZ1581" s="1" t="str">
        <f>IF(Data!W1581="","",Data!W1581)</f>
        <v/>
      </c>
      <c r="BA1581" s="1" t="str">
        <f>IF(Data!X1581="","",Data!X1581)</f>
        <v/>
      </c>
      <c r="BB1581" s="1" t="str">
        <f>IF(Data!Y1581="","",Data!Y1581)</f>
        <v/>
      </c>
      <c r="BC1581" s="1" t="str">
        <f>IF(Data!Z1581="","",Data!Z1581)</f>
        <v/>
      </c>
    </row>
    <row r="1582" spans="31:55" x14ac:dyDescent="0.5">
      <c r="AE1582" s="1" t="str">
        <f>IF(Data!A1582="","",Data!A1582&amp;Data!B1582)</f>
        <v/>
      </c>
      <c r="AF1582" s="1" t="str">
        <f>IF(Data!C1582="","",Data!C1582)</f>
        <v/>
      </c>
      <c r="AG1582" s="1" t="str">
        <f>IF(Data!D1582="","",Data!D1582)</f>
        <v/>
      </c>
      <c r="AH1582" s="1" t="str">
        <f>IF(Data!E1582="","",Data!E1582)</f>
        <v/>
      </c>
      <c r="AI1582" s="1" t="str">
        <f>IF(Data!F1582="","",Data!F1582)</f>
        <v/>
      </c>
      <c r="AJ1582" s="1" t="str">
        <f>IF(Data!G1582="","",Data!G1582)</f>
        <v/>
      </c>
      <c r="AK1582" s="1" t="str">
        <f>IF(Data!H1582="","",Data!H1582)</f>
        <v/>
      </c>
      <c r="AL1582" s="1" t="str">
        <f>IF(Data!I1582="","",Data!I1582)</f>
        <v/>
      </c>
      <c r="AM1582" s="1" t="str">
        <f>IF(Data!J1582="","",Data!J1582)</f>
        <v/>
      </c>
      <c r="AN1582" s="1" t="str">
        <f>IF(Data!K1582="","",Data!K1582)</f>
        <v/>
      </c>
      <c r="AO1582" s="1" t="str">
        <f>IF(Data!L1582="","",Data!L1582)</f>
        <v/>
      </c>
      <c r="AP1582" s="1" t="str">
        <f>IF(Data!M1582="","",Data!M1582)</f>
        <v/>
      </c>
      <c r="AQ1582" s="1" t="str">
        <f>IF(Data!N1582="","",Data!N1582)</f>
        <v/>
      </c>
      <c r="AR1582" s="1" t="str">
        <f>IF(Data!O1582="","",Data!O1582)</f>
        <v/>
      </c>
      <c r="AS1582" s="1" t="str">
        <f>IF(Data!P1582="","",Data!P1582)</f>
        <v/>
      </c>
      <c r="AT1582" s="1" t="str">
        <f>IF(Data!Q1582="","",Data!Q1582)</f>
        <v/>
      </c>
      <c r="AU1582" s="1" t="str">
        <f>IF(Data!R1582="","",Data!R1582)</f>
        <v/>
      </c>
      <c r="AV1582" s="1" t="str">
        <f>IF(Data!S1582="","",Data!S1582)</f>
        <v/>
      </c>
      <c r="AW1582" s="1" t="str">
        <f>IF(Data!T1582="","",Data!T1582)</f>
        <v/>
      </c>
      <c r="AX1582" s="1" t="str">
        <f>IF(Data!U1582="","",Data!U1582)</f>
        <v/>
      </c>
      <c r="AY1582" s="1" t="str">
        <f>IF(Data!V1582="","",Data!V1582)</f>
        <v/>
      </c>
      <c r="AZ1582" s="1" t="str">
        <f>IF(Data!W1582="","",Data!W1582)</f>
        <v/>
      </c>
      <c r="BA1582" s="1" t="str">
        <f>IF(Data!X1582="","",Data!X1582)</f>
        <v/>
      </c>
      <c r="BB1582" s="1" t="str">
        <f>IF(Data!Y1582="","",Data!Y1582)</f>
        <v/>
      </c>
      <c r="BC1582" s="1" t="str">
        <f>IF(Data!Z1582="","",Data!Z1582)</f>
        <v/>
      </c>
    </row>
    <row r="1583" spans="31:55" x14ac:dyDescent="0.5">
      <c r="AE1583" s="1" t="str">
        <f>IF(Data!A1583="","",Data!A1583&amp;Data!B1583)</f>
        <v/>
      </c>
      <c r="AF1583" s="1" t="str">
        <f>IF(Data!C1583="","",Data!C1583)</f>
        <v/>
      </c>
      <c r="AG1583" s="1" t="str">
        <f>IF(Data!D1583="","",Data!D1583)</f>
        <v/>
      </c>
      <c r="AH1583" s="1" t="str">
        <f>IF(Data!E1583="","",Data!E1583)</f>
        <v/>
      </c>
      <c r="AI1583" s="1" t="str">
        <f>IF(Data!F1583="","",Data!F1583)</f>
        <v/>
      </c>
      <c r="AJ1583" s="1" t="str">
        <f>IF(Data!G1583="","",Data!G1583)</f>
        <v/>
      </c>
      <c r="AK1583" s="1" t="str">
        <f>IF(Data!H1583="","",Data!H1583)</f>
        <v/>
      </c>
      <c r="AL1583" s="1" t="str">
        <f>IF(Data!I1583="","",Data!I1583)</f>
        <v/>
      </c>
      <c r="AM1583" s="1" t="str">
        <f>IF(Data!J1583="","",Data!J1583)</f>
        <v/>
      </c>
      <c r="AN1583" s="1" t="str">
        <f>IF(Data!K1583="","",Data!K1583)</f>
        <v/>
      </c>
      <c r="AO1583" s="1" t="str">
        <f>IF(Data!L1583="","",Data!L1583)</f>
        <v/>
      </c>
      <c r="AP1583" s="1" t="str">
        <f>IF(Data!M1583="","",Data!M1583)</f>
        <v/>
      </c>
      <c r="AQ1583" s="1" t="str">
        <f>IF(Data!N1583="","",Data!N1583)</f>
        <v/>
      </c>
      <c r="AR1583" s="1" t="str">
        <f>IF(Data!O1583="","",Data!O1583)</f>
        <v/>
      </c>
      <c r="AS1583" s="1" t="str">
        <f>IF(Data!P1583="","",Data!P1583)</f>
        <v/>
      </c>
      <c r="AT1583" s="1" t="str">
        <f>IF(Data!Q1583="","",Data!Q1583)</f>
        <v/>
      </c>
      <c r="AU1583" s="1" t="str">
        <f>IF(Data!R1583="","",Data!R1583)</f>
        <v/>
      </c>
      <c r="AV1583" s="1" t="str">
        <f>IF(Data!S1583="","",Data!S1583)</f>
        <v/>
      </c>
      <c r="AW1583" s="1" t="str">
        <f>IF(Data!T1583="","",Data!T1583)</f>
        <v/>
      </c>
      <c r="AX1583" s="1" t="str">
        <f>IF(Data!U1583="","",Data!U1583)</f>
        <v/>
      </c>
      <c r="AY1583" s="1" t="str">
        <f>IF(Data!V1583="","",Data!V1583)</f>
        <v/>
      </c>
      <c r="AZ1583" s="1" t="str">
        <f>IF(Data!W1583="","",Data!W1583)</f>
        <v/>
      </c>
      <c r="BA1583" s="1" t="str">
        <f>IF(Data!X1583="","",Data!X1583)</f>
        <v/>
      </c>
      <c r="BB1583" s="1" t="str">
        <f>IF(Data!Y1583="","",Data!Y1583)</f>
        <v/>
      </c>
      <c r="BC1583" s="1" t="str">
        <f>IF(Data!Z1583="","",Data!Z1583)</f>
        <v/>
      </c>
    </row>
    <row r="1584" spans="31:55" x14ac:dyDescent="0.5">
      <c r="AE1584" s="1" t="str">
        <f>IF(Data!A1584="","",Data!A1584&amp;Data!B1584)</f>
        <v/>
      </c>
      <c r="AF1584" s="1" t="str">
        <f>IF(Data!C1584="","",Data!C1584)</f>
        <v/>
      </c>
      <c r="AG1584" s="1" t="str">
        <f>IF(Data!D1584="","",Data!D1584)</f>
        <v/>
      </c>
      <c r="AH1584" s="1" t="str">
        <f>IF(Data!E1584="","",Data!E1584)</f>
        <v/>
      </c>
      <c r="AI1584" s="1" t="str">
        <f>IF(Data!F1584="","",Data!F1584)</f>
        <v/>
      </c>
      <c r="AJ1584" s="1" t="str">
        <f>IF(Data!G1584="","",Data!G1584)</f>
        <v/>
      </c>
      <c r="AK1584" s="1" t="str">
        <f>IF(Data!H1584="","",Data!H1584)</f>
        <v/>
      </c>
      <c r="AL1584" s="1" t="str">
        <f>IF(Data!I1584="","",Data!I1584)</f>
        <v/>
      </c>
      <c r="AM1584" s="1" t="str">
        <f>IF(Data!J1584="","",Data!J1584)</f>
        <v/>
      </c>
      <c r="AN1584" s="1" t="str">
        <f>IF(Data!K1584="","",Data!K1584)</f>
        <v/>
      </c>
      <c r="AO1584" s="1" t="str">
        <f>IF(Data!L1584="","",Data!L1584)</f>
        <v/>
      </c>
      <c r="AP1584" s="1" t="str">
        <f>IF(Data!M1584="","",Data!M1584)</f>
        <v/>
      </c>
      <c r="AQ1584" s="1" t="str">
        <f>IF(Data!N1584="","",Data!N1584)</f>
        <v/>
      </c>
      <c r="AR1584" s="1" t="str">
        <f>IF(Data!O1584="","",Data!O1584)</f>
        <v/>
      </c>
      <c r="AS1584" s="1" t="str">
        <f>IF(Data!P1584="","",Data!P1584)</f>
        <v/>
      </c>
      <c r="AT1584" s="1" t="str">
        <f>IF(Data!Q1584="","",Data!Q1584)</f>
        <v/>
      </c>
      <c r="AU1584" s="1" t="str">
        <f>IF(Data!R1584="","",Data!R1584)</f>
        <v/>
      </c>
      <c r="AV1584" s="1" t="str">
        <f>IF(Data!S1584="","",Data!S1584)</f>
        <v/>
      </c>
      <c r="AW1584" s="1" t="str">
        <f>IF(Data!T1584="","",Data!T1584)</f>
        <v/>
      </c>
      <c r="AX1584" s="1" t="str">
        <f>IF(Data!U1584="","",Data!U1584)</f>
        <v/>
      </c>
      <c r="AY1584" s="1" t="str">
        <f>IF(Data!V1584="","",Data!V1584)</f>
        <v/>
      </c>
      <c r="AZ1584" s="1" t="str">
        <f>IF(Data!W1584="","",Data!W1584)</f>
        <v/>
      </c>
      <c r="BA1584" s="1" t="str">
        <f>IF(Data!X1584="","",Data!X1584)</f>
        <v/>
      </c>
      <c r="BB1584" s="1" t="str">
        <f>IF(Data!Y1584="","",Data!Y1584)</f>
        <v/>
      </c>
      <c r="BC1584" s="1" t="str">
        <f>IF(Data!Z1584="","",Data!Z1584)</f>
        <v/>
      </c>
    </row>
    <row r="1585" spans="31:55" x14ac:dyDescent="0.5">
      <c r="AE1585" s="1" t="str">
        <f>IF(Data!A1585="","",Data!A1585&amp;Data!B1585)</f>
        <v/>
      </c>
      <c r="AF1585" s="1" t="str">
        <f>IF(Data!C1585="","",Data!C1585)</f>
        <v/>
      </c>
      <c r="AG1585" s="1" t="str">
        <f>IF(Data!D1585="","",Data!D1585)</f>
        <v/>
      </c>
      <c r="AH1585" s="1" t="str">
        <f>IF(Data!E1585="","",Data!E1585)</f>
        <v/>
      </c>
      <c r="AI1585" s="1" t="str">
        <f>IF(Data!F1585="","",Data!F1585)</f>
        <v/>
      </c>
      <c r="AJ1585" s="1" t="str">
        <f>IF(Data!G1585="","",Data!G1585)</f>
        <v/>
      </c>
      <c r="AK1585" s="1" t="str">
        <f>IF(Data!H1585="","",Data!H1585)</f>
        <v/>
      </c>
      <c r="AL1585" s="1" t="str">
        <f>IF(Data!I1585="","",Data!I1585)</f>
        <v/>
      </c>
      <c r="AM1585" s="1" t="str">
        <f>IF(Data!J1585="","",Data!J1585)</f>
        <v/>
      </c>
      <c r="AN1585" s="1" t="str">
        <f>IF(Data!K1585="","",Data!K1585)</f>
        <v/>
      </c>
      <c r="AO1585" s="1" t="str">
        <f>IF(Data!L1585="","",Data!L1585)</f>
        <v/>
      </c>
      <c r="AP1585" s="1" t="str">
        <f>IF(Data!M1585="","",Data!M1585)</f>
        <v/>
      </c>
      <c r="AQ1585" s="1" t="str">
        <f>IF(Data!N1585="","",Data!N1585)</f>
        <v/>
      </c>
      <c r="AR1585" s="1" t="str">
        <f>IF(Data!O1585="","",Data!O1585)</f>
        <v/>
      </c>
      <c r="AS1585" s="1" t="str">
        <f>IF(Data!P1585="","",Data!P1585)</f>
        <v/>
      </c>
      <c r="AT1585" s="1" t="str">
        <f>IF(Data!Q1585="","",Data!Q1585)</f>
        <v/>
      </c>
      <c r="AU1585" s="1" t="str">
        <f>IF(Data!R1585="","",Data!R1585)</f>
        <v/>
      </c>
      <c r="AV1585" s="1" t="str">
        <f>IF(Data!S1585="","",Data!S1585)</f>
        <v/>
      </c>
      <c r="AW1585" s="1" t="str">
        <f>IF(Data!T1585="","",Data!T1585)</f>
        <v/>
      </c>
      <c r="AX1585" s="1" t="str">
        <f>IF(Data!U1585="","",Data!U1585)</f>
        <v/>
      </c>
      <c r="AY1585" s="1" t="str">
        <f>IF(Data!V1585="","",Data!V1585)</f>
        <v/>
      </c>
      <c r="AZ1585" s="1" t="str">
        <f>IF(Data!W1585="","",Data!W1585)</f>
        <v/>
      </c>
      <c r="BA1585" s="1" t="str">
        <f>IF(Data!X1585="","",Data!X1585)</f>
        <v/>
      </c>
      <c r="BB1585" s="1" t="str">
        <f>IF(Data!Y1585="","",Data!Y1585)</f>
        <v/>
      </c>
      <c r="BC1585" s="1" t="str">
        <f>IF(Data!Z1585="","",Data!Z1585)</f>
        <v/>
      </c>
    </row>
    <row r="1586" spans="31:55" x14ac:dyDescent="0.5">
      <c r="AE1586" s="1" t="str">
        <f>IF(Data!A1586="","",Data!A1586&amp;Data!B1586)</f>
        <v/>
      </c>
      <c r="AF1586" s="1" t="str">
        <f>IF(Data!C1586="","",Data!C1586)</f>
        <v/>
      </c>
      <c r="AG1586" s="1" t="str">
        <f>IF(Data!D1586="","",Data!D1586)</f>
        <v/>
      </c>
      <c r="AH1586" s="1" t="str">
        <f>IF(Data!E1586="","",Data!E1586)</f>
        <v/>
      </c>
      <c r="AI1586" s="1" t="str">
        <f>IF(Data!F1586="","",Data!F1586)</f>
        <v/>
      </c>
      <c r="AJ1586" s="1" t="str">
        <f>IF(Data!G1586="","",Data!G1586)</f>
        <v/>
      </c>
      <c r="AK1586" s="1" t="str">
        <f>IF(Data!H1586="","",Data!H1586)</f>
        <v/>
      </c>
      <c r="AL1586" s="1" t="str">
        <f>IF(Data!I1586="","",Data!I1586)</f>
        <v/>
      </c>
      <c r="AM1586" s="1" t="str">
        <f>IF(Data!J1586="","",Data!J1586)</f>
        <v/>
      </c>
      <c r="AN1586" s="1" t="str">
        <f>IF(Data!K1586="","",Data!K1586)</f>
        <v/>
      </c>
      <c r="AO1586" s="1" t="str">
        <f>IF(Data!L1586="","",Data!L1586)</f>
        <v/>
      </c>
      <c r="AP1586" s="1" t="str">
        <f>IF(Data!M1586="","",Data!M1586)</f>
        <v/>
      </c>
      <c r="AQ1586" s="1" t="str">
        <f>IF(Data!N1586="","",Data!N1586)</f>
        <v/>
      </c>
      <c r="AR1586" s="1" t="str">
        <f>IF(Data!O1586="","",Data!O1586)</f>
        <v/>
      </c>
      <c r="AS1586" s="1" t="str">
        <f>IF(Data!P1586="","",Data!P1586)</f>
        <v/>
      </c>
      <c r="AT1586" s="1" t="str">
        <f>IF(Data!Q1586="","",Data!Q1586)</f>
        <v/>
      </c>
      <c r="AU1586" s="1" t="str">
        <f>IF(Data!R1586="","",Data!R1586)</f>
        <v/>
      </c>
      <c r="AV1586" s="1" t="str">
        <f>IF(Data!S1586="","",Data!S1586)</f>
        <v/>
      </c>
      <c r="AW1586" s="1" t="str">
        <f>IF(Data!T1586="","",Data!T1586)</f>
        <v/>
      </c>
      <c r="AX1586" s="1" t="str">
        <f>IF(Data!U1586="","",Data!U1586)</f>
        <v/>
      </c>
      <c r="AY1586" s="1" t="str">
        <f>IF(Data!V1586="","",Data!V1586)</f>
        <v/>
      </c>
      <c r="AZ1586" s="1" t="str">
        <f>IF(Data!W1586="","",Data!W1586)</f>
        <v/>
      </c>
      <c r="BA1586" s="1" t="str">
        <f>IF(Data!X1586="","",Data!X1586)</f>
        <v/>
      </c>
      <c r="BB1586" s="1" t="str">
        <f>IF(Data!Y1586="","",Data!Y1586)</f>
        <v/>
      </c>
      <c r="BC1586" s="1" t="str">
        <f>IF(Data!Z1586="","",Data!Z1586)</f>
        <v/>
      </c>
    </row>
    <row r="1587" spans="31:55" x14ac:dyDescent="0.5">
      <c r="AE1587" s="1" t="str">
        <f>IF(Data!A1587="","",Data!A1587&amp;Data!B1587)</f>
        <v/>
      </c>
      <c r="AF1587" s="1" t="str">
        <f>IF(Data!C1587="","",Data!C1587)</f>
        <v/>
      </c>
      <c r="AG1587" s="1" t="str">
        <f>IF(Data!D1587="","",Data!D1587)</f>
        <v/>
      </c>
      <c r="AH1587" s="1" t="str">
        <f>IF(Data!E1587="","",Data!E1587)</f>
        <v/>
      </c>
      <c r="AI1587" s="1" t="str">
        <f>IF(Data!F1587="","",Data!F1587)</f>
        <v/>
      </c>
      <c r="AJ1587" s="1" t="str">
        <f>IF(Data!G1587="","",Data!G1587)</f>
        <v/>
      </c>
      <c r="AK1587" s="1" t="str">
        <f>IF(Data!H1587="","",Data!H1587)</f>
        <v/>
      </c>
      <c r="AL1587" s="1" t="str">
        <f>IF(Data!I1587="","",Data!I1587)</f>
        <v/>
      </c>
      <c r="AM1587" s="1" t="str">
        <f>IF(Data!J1587="","",Data!J1587)</f>
        <v/>
      </c>
      <c r="AN1587" s="1" t="str">
        <f>IF(Data!K1587="","",Data!K1587)</f>
        <v/>
      </c>
      <c r="AO1587" s="1" t="str">
        <f>IF(Data!L1587="","",Data!L1587)</f>
        <v/>
      </c>
      <c r="AP1587" s="1" t="str">
        <f>IF(Data!M1587="","",Data!M1587)</f>
        <v/>
      </c>
      <c r="AQ1587" s="1" t="str">
        <f>IF(Data!N1587="","",Data!N1587)</f>
        <v/>
      </c>
      <c r="AR1587" s="1" t="str">
        <f>IF(Data!O1587="","",Data!O1587)</f>
        <v/>
      </c>
      <c r="AS1587" s="1" t="str">
        <f>IF(Data!P1587="","",Data!P1587)</f>
        <v/>
      </c>
      <c r="AT1587" s="1" t="str">
        <f>IF(Data!Q1587="","",Data!Q1587)</f>
        <v/>
      </c>
      <c r="AU1587" s="1" t="str">
        <f>IF(Data!R1587="","",Data!R1587)</f>
        <v/>
      </c>
      <c r="AV1587" s="1" t="str">
        <f>IF(Data!S1587="","",Data!S1587)</f>
        <v/>
      </c>
      <c r="AW1587" s="1" t="str">
        <f>IF(Data!T1587="","",Data!T1587)</f>
        <v/>
      </c>
      <c r="AX1587" s="1" t="str">
        <f>IF(Data!U1587="","",Data!U1587)</f>
        <v/>
      </c>
      <c r="AY1587" s="1" t="str">
        <f>IF(Data!V1587="","",Data!V1587)</f>
        <v/>
      </c>
      <c r="AZ1587" s="1" t="str">
        <f>IF(Data!W1587="","",Data!W1587)</f>
        <v/>
      </c>
      <c r="BA1587" s="1" t="str">
        <f>IF(Data!X1587="","",Data!X1587)</f>
        <v/>
      </c>
      <c r="BB1587" s="1" t="str">
        <f>IF(Data!Y1587="","",Data!Y1587)</f>
        <v/>
      </c>
      <c r="BC1587" s="1" t="str">
        <f>IF(Data!Z1587="","",Data!Z1587)</f>
        <v/>
      </c>
    </row>
    <row r="1588" spans="31:55" x14ac:dyDescent="0.5">
      <c r="AE1588" s="1" t="str">
        <f>IF(Data!A1588="","",Data!A1588&amp;Data!B1588)</f>
        <v/>
      </c>
      <c r="AF1588" s="1" t="str">
        <f>IF(Data!C1588="","",Data!C1588)</f>
        <v/>
      </c>
      <c r="AG1588" s="1" t="str">
        <f>IF(Data!D1588="","",Data!D1588)</f>
        <v/>
      </c>
      <c r="AH1588" s="1" t="str">
        <f>IF(Data!E1588="","",Data!E1588)</f>
        <v/>
      </c>
      <c r="AI1588" s="1" t="str">
        <f>IF(Data!F1588="","",Data!F1588)</f>
        <v/>
      </c>
      <c r="AJ1588" s="1" t="str">
        <f>IF(Data!G1588="","",Data!G1588)</f>
        <v/>
      </c>
      <c r="AK1588" s="1" t="str">
        <f>IF(Data!H1588="","",Data!H1588)</f>
        <v/>
      </c>
      <c r="AL1588" s="1" t="str">
        <f>IF(Data!I1588="","",Data!I1588)</f>
        <v/>
      </c>
      <c r="AM1588" s="1" t="str">
        <f>IF(Data!J1588="","",Data!J1588)</f>
        <v/>
      </c>
      <c r="AN1588" s="1" t="str">
        <f>IF(Data!K1588="","",Data!K1588)</f>
        <v/>
      </c>
      <c r="AO1588" s="1" t="str">
        <f>IF(Data!L1588="","",Data!L1588)</f>
        <v/>
      </c>
      <c r="AP1588" s="1" t="str">
        <f>IF(Data!M1588="","",Data!M1588)</f>
        <v/>
      </c>
      <c r="AQ1588" s="1" t="str">
        <f>IF(Data!N1588="","",Data!N1588)</f>
        <v/>
      </c>
      <c r="AR1588" s="1" t="str">
        <f>IF(Data!O1588="","",Data!O1588)</f>
        <v/>
      </c>
      <c r="AS1588" s="1" t="str">
        <f>IF(Data!P1588="","",Data!P1588)</f>
        <v/>
      </c>
      <c r="AT1588" s="1" t="str">
        <f>IF(Data!Q1588="","",Data!Q1588)</f>
        <v/>
      </c>
      <c r="AU1588" s="1" t="str">
        <f>IF(Data!R1588="","",Data!R1588)</f>
        <v/>
      </c>
      <c r="AV1588" s="1" t="str">
        <f>IF(Data!S1588="","",Data!S1588)</f>
        <v/>
      </c>
      <c r="AW1588" s="1" t="str">
        <f>IF(Data!T1588="","",Data!T1588)</f>
        <v/>
      </c>
      <c r="AX1588" s="1" t="str">
        <f>IF(Data!U1588="","",Data!U1588)</f>
        <v/>
      </c>
      <c r="AY1588" s="1" t="str">
        <f>IF(Data!V1588="","",Data!V1588)</f>
        <v/>
      </c>
      <c r="AZ1588" s="1" t="str">
        <f>IF(Data!W1588="","",Data!W1588)</f>
        <v/>
      </c>
      <c r="BA1588" s="1" t="str">
        <f>IF(Data!X1588="","",Data!X1588)</f>
        <v/>
      </c>
      <c r="BB1588" s="1" t="str">
        <f>IF(Data!Y1588="","",Data!Y1588)</f>
        <v/>
      </c>
      <c r="BC1588" s="1" t="str">
        <f>IF(Data!Z1588="","",Data!Z1588)</f>
        <v/>
      </c>
    </row>
    <row r="1589" spans="31:55" x14ac:dyDescent="0.5">
      <c r="AE1589" s="1" t="str">
        <f>IF(Data!A1589="","",Data!A1589&amp;Data!B1589)</f>
        <v/>
      </c>
      <c r="AF1589" s="1" t="str">
        <f>IF(Data!C1589="","",Data!C1589)</f>
        <v/>
      </c>
      <c r="AG1589" s="1" t="str">
        <f>IF(Data!D1589="","",Data!D1589)</f>
        <v/>
      </c>
      <c r="AH1589" s="1" t="str">
        <f>IF(Data!E1589="","",Data!E1589)</f>
        <v/>
      </c>
      <c r="AI1589" s="1" t="str">
        <f>IF(Data!F1589="","",Data!F1589)</f>
        <v/>
      </c>
      <c r="AJ1589" s="1" t="str">
        <f>IF(Data!G1589="","",Data!G1589)</f>
        <v/>
      </c>
      <c r="AK1589" s="1" t="str">
        <f>IF(Data!H1589="","",Data!H1589)</f>
        <v/>
      </c>
      <c r="AL1589" s="1" t="str">
        <f>IF(Data!I1589="","",Data!I1589)</f>
        <v/>
      </c>
      <c r="AM1589" s="1" t="str">
        <f>IF(Data!J1589="","",Data!J1589)</f>
        <v/>
      </c>
      <c r="AN1589" s="1" t="str">
        <f>IF(Data!K1589="","",Data!K1589)</f>
        <v/>
      </c>
      <c r="AO1589" s="1" t="str">
        <f>IF(Data!L1589="","",Data!L1589)</f>
        <v/>
      </c>
      <c r="AP1589" s="1" t="str">
        <f>IF(Data!M1589="","",Data!M1589)</f>
        <v/>
      </c>
      <c r="AQ1589" s="1" t="str">
        <f>IF(Data!N1589="","",Data!N1589)</f>
        <v/>
      </c>
      <c r="AR1589" s="1" t="str">
        <f>IF(Data!O1589="","",Data!O1589)</f>
        <v/>
      </c>
      <c r="AS1589" s="1" t="str">
        <f>IF(Data!P1589="","",Data!P1589)</f>
        <v/>
      </c>
      <c r="AT1589" s="1" t="str">
        <f>IF(Data!Q1589="","",Data!Q1589)</f>
        <v/>
      </c>
      <c r="AU1589" s="1" t="str">
        <f>IF(Data!R1589="","",Data!R1589)</f>
        <v/>
      </c>
      <c r="AV1589" s="1" t="str">
        <f>IF(Data!S1589="","",Data!S1589)</f>
        <v/>
      </c>
      <c r="AW1589" s="1" t="str">
        <f>IF(Data!T1589="","",Data!T1589)</f>
        <v/>
      </c>
      <c r="AX1589" s="1" t="str">
        <f>IF(Data!U1589="","",Data!U1589)</f>
        <v/>
      </c>
      <c r="AY1589" s="1" t="str">
        <f>IF(Data!V1589="","",Data!V1589)</f>
        <v/>
      </c>
      <c r="AZ1589" s="1" t="str">
        <f>IF(Data!W1589="","",Data!W1589)</f>
        <v/>
      </c>
      <c r="BA1589" s="1" t="str">
        <f>IF(Data!X1589="","",Data!X1589)</f>
        <v/>
      </c>
      <c r="BB1589" s="1" t="str">
        <f>IF(Data!Y1589="","",Data!Y1589)</f>
        <v/>
      </c>
      <c r="BC1589" s="1" t="str">
        <f>IF(Data!Z1589="","",Data!Z1589)</f>
        <v/>
      </c>
    </row>
    <row r="1590" spans="31:55" x14ac:dyDescent="0.5">
      <c r="AE1590" s="1" t="str">
        <f>IF(Data!A1590="","",Data!A1590&amp;Data!B1590)</f>
        <v/>
      </c>
      <c r="AF1590" s="1" t="str">
        <f>IF(Data!C1590="","",Data!C1590)</f>
        <v/>
      </c>
      <c r="AG1590" s="1" t="str">
        <f>IF(Data!D1590="","",Data!D1590)</f>
        <v/>
      </c>
      <c r="AH1590" s="1" t="str">
        <f>IF(Data!E1590="","",Data!E1590)</f>
        <v/>
      </c>
      <c r="AI1590" s="1" t="str">
        <f>IF(Data!F1590="","",Data!F1590)</f>
        <v/>
      </c>
      <c r="AJ1590" s="1" t="str">
        <f>IF(Data!G1590="","",Data!G1590)</f>
        <v/>
      </c>
      <c r="AK1590" s="1" t="str">
        <f>IF(Data!H1590="","",Data!H1590)</f>
        <v/>
      </c>
      <c r="AL1590" s="1" t="str">
        <f>IF(Data!I1590="","",Data!I1590)</f>
        <v/>
      </c>
      <c r="AM1590" s="1" t="str">
        <f>IF(Data!J1590="","",Data!J1590)</f>
        <v/>
      </c>
      <c r="AN1590" s="1" t="str">
        <f>IF(Data!K1590="","",Data!K1590)</f>
        <v/>
      </c>
      <c r="AO1590" s="1" t="str">
        <f>IF(Data!L1590="","",Data!L1590)</f>
        <v/>
      </c>
      <c r="AP1590" s="1" t="str">
        <f>IF(Data!M1590="","",Data!M1590)</f>
        <v/>
      </c>
      <c r="AQ1590" s="1" t="str">
        <f>IF(Data!N1590="","",Data!N1590)</f>
        <v/>
      </c>
      <c r="AR1590" s="1" t="str">
        <f>IF(Data!O1590="","",Data!O1590)</f>
        <v/>
      </c>
      <c r="AS1590" s="1" t="str">
        <f>IF(Data!P1590="","",Data!P1590)</f>
        <v/>
      </c>
      <c r="AT1590" s="1" t="str">
        <f>IF(Data!Q1590="","",Data!Q1590)</f>
        <v/>
      </c>
      <c r="AU1590" s="1" t="str">
        <f>IF(Data!R1590="","",Data!R1590)</f>
        <v/>
      </c>
      <c r="AV1590" s="1" t="str">
        <f>IF(Data!S1590="","",Data!S1590)</f>
        <v/>
      </c>
      <c r="AW1590" s="1" t="str">
        <f>IF(Data!T1590="","",Data!T1590)</f>
        <v/>
      </c>
      <c r="AX1590" s="1" t="str">
        <f>IF(Data!U1590="","",Data!U1590)</f>
        <v/>
      </c>
      <c r="AY1590" s="1" t="str">
        <f>IF(Data!V1590="","",Data!V1590)</f>
        <v/>
      </c>
      <c r="AZ1590" s="1" t="str">
        <f>IF(Data!W1590="","",Data!W1590)</f>
        <v/>
      </c>
      <c r="BA1590" s="1" t="str">
        <f>IF(Data!X1590="","",Data!X1590)</f>
        <v/>
      </c>
      <c r="BB1590" s="1" t="str">
        <f>IF(Data!Y1590="","",Data!Y1590)</f>
        <v/>
      </c>
      <c r="BC1590" s="1" t="str">
        <f>IF(Data!Z1590="","",Data!Z1590)</f>
        <v/>
      </c>
    </row>
    <row r="1591" spans="31:55" x14ac:dyDescent="0.5">
      <c r="AE1591" s="1" t="str">
        <f>IF(Data!A1591="","",Data!A1591&amp;Data!B1591)</f>
        <v/>
      </c>
      <c r="AF1591" s="1" t="str">
        <f>IF(Data!C1591="","",Data!C1591)</f>
        <v/>
      </c>
      <c r="AG1591" s="1" t="str">
        <f>IF(Data!D1591="","",Data!D1591)</f>
        <v/>
      </c>
      <c r="AH1591" s="1" t="str">
        <f>IF(Data!E1591="","",Data!E1591)</f>
        <v/>
      </c>
      <c r="AI1591" s="1" t="str">
        <f>IF(Data!F1591="","",Data!F1591)</f>
        <v/>
      </c>
      <c r="AJ1591" s="1" t="str">
        <f>IF(Data!G1591="","",Data!G1591)</f>
        <v/>
      </c>
      <c r="AK1591" s="1" t="str">
        <f>IF(Data!H1591="","",Data!H1591)</f>
        <v/>
      </c>
      <c r="AL1591" s="1" t="str">
        <f>IF(Data!I1591="","",Data!I1591)</f>
        <v/>
      </c>
      <c r="AM1591" s="1" t="str">
        <f>IF(Data!J1591="","",Data!J1591)</f>
        <v/>
      </c>
      <c r="AN1591" s="1" t="str">
        <f>IF(Data!K1591="","",Data!K1591)</f>
        <v/>
      </c>
      <c r="AO1591" s="1" t="str">
        <f>IF(Data!L1591="","",Data!L1591)</f>
        <v/>
      </c>
      <c r="AP1591" s="1" t="str">
        <f>IF(Data!M1591="","",Data!M1591)</f>
        <v/>
      </c>
      <c r="AQ1591" s="1" t="str">
        <f>IF(Data!N1591="","",Data!N1591)</f>
        <v/>
      </c>
      <c r="AR1591" s="1" t="str">
        <f>IF(Data!O1591="","",Data!O1591)</f>
        <v/>
      </c>
      <c r="AS1591" s="1" t="str">
        <f>IF(Data!P1591="","",Data!P1591)</f>
        <v/>
      </c>
      <c r="AT1591" s="1" t="str">
        <f>IF(Data!Q1591="","",Data!Q1591)</f>
        <v/>
      </c>
      <c r="AU1591" s="1" t="str">
        <f>IF(Data!R1591="","",Data!R1591)</f>
        <v/>
      </c>
      <c r="AV1591" s="1" t="str">
        <f>IF(Data!S1591="","",Data!S1591)</f>
        <v/>
      </c>
      <c r="AW1591" s="1" t="str">
        <f>IF(Data!T1591="","",Data!T1591)</f>
        <v/>
      </c>
      <c r="AX1591" s="1" t="str">
        <f>IF(Data!U1591="","",Data!U1591)</f>
        <v/>
      </c>
      <c r="AY1591" s="1" t="str">
        <f>IF(Data!V1591="","",Data!V1591)</f>
        <v/>
      </c>
      <c r="AZ1591" s="1" t="str">
        <f>IF(Data!W1591="","",Data!W1591)</f>
        <v/>
      </c>
      <c r="BA1591" s="1" t="str">
        <f>IF(Data!X1591="","",Data!X1591)</f>
        <v/>
      </c>
      <c r="BB1591" s="1" t="str">
        <f>IF(Data!Y1591="","",Data!Y1591)</f>
        <v/>
      </c>
      <c r="BC1591" s="1" t="str">
        <f>IF(Data!Z1591="","",Data!Z1591)</f>
        <v/>
      </c>
    </row>
    <row r="1592" spans="31:55" x14ac:dyDescent="0.5">
      <c r="AE1592" s="1" t="str">
        <f>IF(Data!A1592="","",Data!A1592&amp;Data!B1592)</f>
        <v/>
      </c>
      <c r="AF1592" s="1" t="str">
        <f>IF(Data!C1592="","",Data!C1592)</f>
        <v/>
      </c>
      <c r="AG1592" s="1" t="str">
        <f>IF(Data!D1592="","",Data!D1592)</f>
        <v/>
      </c>
      <c r="AH1592" s="1" t="str">
        <f>IF(Data!E1592="","",Data!E1592)</f>
        <v/>
      </c>
      <c r="AI1592" s="1" t="str">
        <f>IF(Data!F1592="","",Data!F1592)</f>
        <v/>
      </c>
      <c r="AJ1592" s="1" t="str">
        <f>IF(Data!G1592="","",Data!G1592)</f>
        <v/>
      </c>
      <c r="AK1592" s="1" t="str">
        <f>IF(Data!H1592="","",Data!H1592)</f>
        <v/>
      </c>
      <c r="AL1592" s="1" t="str">
        <f>IF(Data!I1592="","",Data!I1592)</f>
        <v/>
      </c>
      <c r="AM1592" s="1" t="str">
        <f>IF(Data!J1592="","",Data!J1592)</f>
        <v/>
      </c>
      <c r="AN1592" s="1" t="str">
        <f>IF(Data!K1592="","",Data!K1592)</f>
        <v/>
      </c>
      <c r="AO1592" s="1" t="str">
        <f>IF(Data!L1592="","",Data!L1592)</f>
        <v/>
      </c>
      <c r="AP1592" s="1" t="str">
        <f>IF(Data!M1592="","",Data!M1592)</f>
        <v/>
      </c>
      <c r="AQ1592" s="1" t="str">
        <f>IF(Data!N1592="","",Data!N1592)</f>
        <v/>
      </c>
      <c r="AR1592" s="1" t="str">
        <f>IF(Data!O1592="","",Data!O1592)</f>
        <v/>
      </c>
      <c r="AS1592" s="1" t="str">
        <f>IF(Data!P1592="","",Data!P1592)</f>
        <v/>
      </c>
      <c r="AT1592" s="1" t="str">
        <f>IF(Data!Q1592="","",Data!Q1592)</f>
        <v/>
      </c>
      <c r="AU1592" s="1" t="str">
        <f>IF(Data!R1592="","",Data!R1592)</f>
        <v/>
      </c>
      <c r="AV1592" s="1" t="str">
        <f>IF(Data!S1592="","",Data!S1592)</f>
        <v/>
      </c>
      <c r="AW1592" s="1" t="str">
        <f>IF(Data!T1592="","",Data!T1592)</f>
        <v/>
      </c>
      <c r="AX1592" s="1" t="str">
        <f>IF(Data!U1592="","",Data!U1592)</f>
        <v/>
      </c>
      <c r="AY1592" s="1" t="str">
        <f>IF(Data!V1592="","",Data!V1592)</f>
        <v/>
      </c>
      <c r="AZ1592" s="1" t="str">
        <f>IF(Data!W1592="","",Data!W1592)</f>
        <v/>
      </c>
      <c r="BA1592" s="1" t="str">
        <f>IF(Data!X1592="","",Data!X1592)</f>
        <v/>
      </c>
      <c r="BB1592" s="1" t="str">
        <f>IF(Data!Y1592="","",Data!Y1592)</f>
        <v/>
      </c>
      <c r="BC1592" s="1" t="str">
        <f>IF(Data!Z1592="","",Data!Z1592)</f>
        <v/>
      </c>
    </row>
    <row r="1593" spans="31:55" x14ac:dyDescent="0.5">
      <c r="AE1593" s="1" t="str">
        <f>IF(Data!A1593="","",Data!A1593&amp;Data!B1593)</f>
        <v/>
      </c>
      <c r="AF1593" s="1" t="str">
        <f>IF(Data!C1593="","",Data!C1593)</f>
        <v/>
      </c>
      <c r="AG1593" s="1" t="str">
        <f>IF(Data!D1593="","",Data!D1593)</f>
        <v/>
      </c>
      <c r="AH1593" s="1" t="str">
        <f>IF(Data!E1593="","",Data!E1593)</f>
        <v/>
      </c>
      <c r="AI1593" s="1" t="str">
        <f>IF(Data!F1593="","",Data!F1593)</f>
        <v/>
      </c>
      <c r="AJ1593" s="1" t="str">
        <f>IF(Data!G1593="","",Data!G1593)</f>
        <v/>
      </c>
      <c r="AK1593" s="1" t="str">
        <f>IF(Data!H1593="","",Data!H1593)</f>
        <v/>
      </c>
      <c r="AL1593" s="1" t="str">
        <f>IF(Data!I1593="","",Data!I1593)</f>
        <v/>
      </c>
      <c r="AM1593" s="1" t="str">
        <f>IF(Data!J1593="","",Data!J1593)</f>
        <v/>
      </c>
      <c r="AN1593" s="1" t="str">
        <f>IF(Data!K1593="","",Data!K1593)</f>
        <v/>
      </c>
      <c r="AO1593" s="1" t="str">
        <f>IF(Data!L1593="","",Data!L1593)</f>
        <v/>
      </c>
      <c r="AP1593" s="1" t="str">
        <f>IF(Data!M1593="","",Data!M1593)</f>
        <v/>
      </c>
      <c r="AQ1593" s="1" t="str">
        <f>IF(Data!N1593="","",Data!N1593)</f>
        <v/>
      </c>
      <c r="AR1593" s="1" t="str">
        <f>IF(Data!O1593="","",Data!O1593)</f>
        <v/>
      </c>
      <c r="AS1593" s="1" t="str">
        <f>IF(Data!P1593="","",Data!P1593)</f>
        <v/>
      </c>
      <c r="AT1593" s="1" t="str">
        <f>IF(Data!Q1593="","",Data!Q1593)</f>
        <v/>
      </c>
      <c r="AU1593" s="1" t="str">
        <f>IF(Data!R1593="","",Data!R1593)</f>
        <v/>
      </c>
      <c r="AV1593" s="1" t="str">
        <f>IF(Data!S1593="","",Data!S1593)</f>
        <v/>
      </c>
      <c r="AW1593" s="1" t="str">
        <f>IF(Data!T1593="","",Data!T1593)</f>
        <v/>
      </c>
      <c r="AX1593" s="1" t="str">
        <f>IF(Data!U1593="","",Data!U1593)</f>
        <v/>
      </c>
      <c r="AY1593" s="1" t="str">
        <f>IF(Data!V1593="","",Data!V1593)</f>
        <v/>
      </c>
      <c r="AZ1593" s="1" t="str">
        <f>IF(Data!W1593="","",Data!W1593)</f>
        <v/>
      </c>
      <c r="BA1593" s="1" t="str">
        <f>IF(Data!X1593="","",Data!X1593)</f>
        <v/>
      </c>
      <c r="BB1593" s="1" t="str">
        <f>IF(Data!Y1593="","",Data!Y1593)</f>
        <v/>
      </c>
      <c r="BC1593" s="1" t="str">
        <f>IF(Data!Z1593="","",Data!Z1593)</f>
        <v/>
      </c>
    </row>
    <row r="1594" spans="31:55" x14ac:dyDescent="0.5">
      <c r="AE1594" s="1" t="str">
        <f>IF(Data!A1594="","",Data!A1594&amp;Data!B1594)</f>
        <v/>
      </c>
      <c r="AF1594" s="1" t="str">
        <f>IF(Data!C1594="","",Data!C1594)</f>
        <v/>
      </c>
      <c r="AG1594" s="1" t="str">
        <f>IF(Data!D1594="","",Data!D1594)</f>
        <v/>
      </c>
      <c r="AH1594" s="1" t="str">
        <f>IF(Data!E1594="","",Data!E1594)</f>
        <v/>
      </c>
      <c r="AI1594" s="1" t="str">
        <f>IF(Data!F1594="","",Data!F1594)</f>
        <v/>
      </c>
      <c r="AJ1594" s="1" t="str">
        <f>IF(Data!G1594="","",Data!G1594)</f>
        <v/>
      </c>
      <c r="AK1594" s="1" t="str">
        <f>IF(Data!H1594="","",Data!H1594)</f>
        <v/>
      </c>
      <c r="AL1594" s="1" t="str">
        <f>IF(Data!I1594="","",Data!I1594)</f>
        <v/>
      </c>
      <c r="AM1594" s="1" t="str">
        <f>IF(Data!J1594="","",Data!J1594)</f>
        <v/>
      </c>
      <c r="AN1594" s="1" t="str">
        <f>IF(Data!K1594="","",Data!K1594)</f>
        <v/>
      </c>
      <c r="AO1594" s="1" t="str">
        <f>IF(Data!L1594="","",Data!L1594)</f>
        <v/>
      </c>
      <c r="AP1594" s="1" t="str">
        <f>IF(Data!M1594="","",Data!M1594)</f>
        <v/>
      </c>
      <c r="AQ1594" s="1" t="str">
        <f>IF(Data!N1594="","",Data!N1594)</f>
        <v/>
      </c>
      <c r="AR1594" s="1" t="str">
        <f>IF(Data!O1594="","",Data!O1594)</f>
        <v/>
      </c>
      <c r="AS1594" s="1" t="str">
        <f>IF(Data!P1594="","",Data!P1594)</f>
        <v/>
      </c>
      <c r="AT1594" s="1" t="str">
        <f>IF(Data!Q1594="","",Data!Q1594)</f>
        <v/>
      </c>
      <c r="AU1594" s="1" t="str">
        <f>IF(Data!R1594="","",Data!R1594)</f>
        <v/>
      </c>
      <c r="AV1594" s="1" t="str">
        <f>IF(Data!S1594="","",Data!S1594)</f>
        <v/>
      </c>
      <c r="AW1594" s="1" t="str">
        <f>IF(Data!T1594="","",Data!T1594)</f>
        <v/>
      </c>
      <c r="AX1594" s="1" t="str">
        <f>IF(Data!U1594="","",Data!U1594)</f>
        <v/>
      </c>
      <c r="AY1594" s="1" t="str">
        <f>IF(Data!V1594="","",Data!V1594)</f>
        <v/>
      </c>
      <c r="AZ1594" s="1" t="str">
        <f>IF(Data!W1594="","",Data!W1594)</f>
        <v/>
      </c>
      <c r="BA1594" s="1" t="str">
        <f>IF(Data!X1594="","",Data!X1594)</f>
        <v/>
      </c>
      <c r="BB1594" s="1" t="str">
        <f>IF(Data!Y1594="","",Data!Y1594)</f>
        <v/>
      </c>
      <c r="BC1594" s="1" t="str">
        <f>IF(Data!Z1594="","",Data!Z1594)</f>
        <v/>
      </c>
    </row>
    <row r="1595" spans="31:55" x14ac:dyDescent="0.5">
      <c r="AE1595" s="1" t="str">
        <f>IF(Data!A1595="","",Data!A1595&amp;Data!B1595)</f>
        <v/>
      </c>
      <c r="AF1595" s="1" t="str">
        <f>IF(Data!C1595="","",Data!C1595)</f>
        <v/>
      </c>
      <c r="AG1595" s="1" t="str">
        <f>IF(Data!D1595="","",Data!D1595)</f>
        <v/>
      </c>
      <c r="AH1595" s="1" t="str">
        <f>IF(Data!E1595="","",Data!E1595)</f>
        <v/>
      </c>
      <c r="AI1595" s="1" t="str">
        <f>IF(Data!F1595="","",Data!F1595)</f>
        <v/>
      </c>
      <c r="AJ1595" s="1" t="str">
        <f>IF(Data!G1595="","",Data!G1595)</f>
        <v/>
      </c>
      <c r="AK1595" s="1" t="str">
        <f>IF(Data!H1595="","",Data!H1595)</f>
        <v/>
      </c>
      <c r="AL1595" s="1" t="str">
        <f>IF(Data!I1595="","",Data!I1595)</f>
        <v/>
      </c>
      <c r="AM1595" s="1" t="str">
        <f>IF(Data!J1595="","",Data!J1595)</f>
        <v/>
      </c>
      <c r="AN1595" s="1" t="str">
        <f>IF(Data!K1595="","",Data!K1595)</f>
        <v/>
      </c>
      <c r="AO1595" s="1" t="str">
        <f>IF(Data!L1595="","",Data!L1595)</f>
        <v/>
      </c>
      <c r="AP1595" s="1" t="str">
        <f>IF(Data!M1595="","",Data!M1595)</f>
        <v/>
      </c>
      <c r="AQ1595" s="1" t="str">
        <f>IF(Data!N1595="","",Data!N1595)</f>
        <v/>
      </c>
      <c r="AR1595" s="1" t="str">
        <f>IF(Data!O1595="","",Data!O1595)</f>
        <v/>
      </c>
      <c r="AS1595" s="1" t="str">
        <f>IF(Data!P1595="","",Data!P1595)</f>
        <v/>
      </c>
      <c r="AT1595" s="1" t="str">
        <f>IF(Data!Q1595="","",Data!Q1595)</f>
        <v/>
      </c>
      <c r="AU1595" s="1" t="str">
        <f>IF(Data!R1595="","",Data!R1595)</f>
        <v/>
      </c>
      <c r="AV1595" s="1" t="str">
        <f>IF(Data!S1595="","",Data!S1595)</f>
        <v/>
      </c>
      <c r="AW1595" s="1" t="str">
        <f>IF(Data!T1595="","",Data!T1595)</f>
        <v/>
      </c>
      <c r="AX1595" s="1" t="str">
        <f>IF(Data!U1595="","",Data!U1595)</f>
        <v/>
      </c>
      <c r="AY1595" s="1" t="str">
        <f>IF(Data!V1595="","",Data!V1595)</f>
        <v/>
      </c>
      <c r="AZ1595" s="1" t="str">
        <f>IF(Data!W1595="","",Data!W1595)</f>
        <v/>
      </c>
      <c r="BA1595" s="1" t="str">
        <f>IF(Data!X1595="","",Data!X1595)</f>
        <v/>
      </c>
      <c r="BB1595" s="1" t="str">
        <f>IF(Data!Y1595="","",Data!Y1595)</f>
        <v/>
      </c>
      <c r="BC1595" s="1" t="str">
        <f>IF(Data!Z1595="","",Data!Z1595)</f>
        <v/>
      </c>
    </row>
    <row r="1596" spans="31:55" x14ac:dyDescent="0.5">
      <c r="AE1596" s="1" t="str">
        <f>IF(Data!A1596="","",Data!A1596&amp;Data!B1596)</f>
        <v/>
      </c>
      <c r="AF1596" s="1" t="str">
        <f>IF(Data!C1596="","",Data!C1596)</f>
        <v/>
      </c>
      <c r="AG1596" s="1" t="str">
        <f>IF(Data!D1596="","",Data!D1596)</f>
        <v/>
      </c>
      <c r="AH1596" s="1" t="str">
        <f>IF(Data!E1596="","",Data!E1596)</f>
        <v/>
      </c>
      <c r="AI1596" s="1" t="str">
        <f>IF(Data!F1596="","",Data!F1596)</f>
        <v/>
      </c>
      <c r="AJ1596" s="1" t="str">
        <f>IF(Data!G1596="","",Data!G1596)</f>
        <v/>
      </c>
      <c r="AK1596" s="1" t="str">
        <f>IF(Data!H1596="","",Data!H1596)</f>
        <v/>
      </c>
      <c r="AL1596" s="1" t="str">
        <f>IF(Data!I1596="","",Data!I1596)</f>
        <v/>
      </c>
      <c r="AM1596" s="1" t="str">
        <f>IF(Data!J1596="","",Data!J1596)</f>
        <v/>
      </c>
      <c r="AN1596" s="1" t="str">
        <f>IF(Data!K1596="","",Data!K1596)</f>
        <v/>
      </c>
      <c r="AO1596" s="1" t="str">
        <f>IF(Data!L1596="","",Data!L1596)</f>
        <v/>
      </c>
      <c r="AP1596" s="1" t="str">
        <f>IF(Data!M1596="","",Data!M1596)</f>
        <v/>
      </c>
      <c r="AQ1596" s="1" t="str">
        <f>IF(Data!N1596="","",Data!N1596)</f>
        <v/>
      </c>
      <c r="AR1596" s="1" t="str">
        <f>IF(Data!O1596="","",Data!O1596)</f>
        <v/>
      </c>
      <c r="AS1596" s="1" t="str">
        <f>IF(Data!P1596="","",Data!P1596)</f>
        <v/>
      </c>
      <c r="AT1596" s="1" t="str">
        <f>IF(Data!Q1596="","",Data!Q1596)</f>
        <v/>
      </c>
      <c r="AU1596" s="1" t="str">
        <f>IF(Data!R1596="","",Data!R1596)</f>
        <v/>
      </c>
      <c r="AV1596" s="1" t="str">
        <f>IF(Data!S1596="","",Data!S1596)</f>
        <v/>
      </c>
      <c r="AW1596" s="1" t="str">
        <f>IF(Data!T1596="","",Data!T1596)</f>
        <v/>
      </c>
      <c r="AX1596" s="1" t="str">
        <f>IF(Data!U1596="","",Data!U1596)</f>
        <v/>
      </c>
      <c r="AY1596" s="1" t="str">
        <f>IF(Data!V1596="","",Data!V1596)</f>
        <v/>
      </c>
      <c r="AZ1596" s="1" t="str">
        <f>IF(Data!W1596="","",Data!W1596)</f>
        <v/>
      </c>
      <c r="BA1596" s="1" t="str">
        <f>IF(Data!X1596="","",Data!X1596)</f>
        <v/>
      </c>
      <c r="BB1596" s="1" t="str">
        <f>IF(Data!Y1596="","",Data!Y1596)</f>
        <v/>
      </c>
      <c r="BC1596" s="1" t="str">
        <f>IF(Data!Z1596="","",Data!Z1596)</f>
        <v/>
      </c>
    </row>
    <row r="1597" spans="31:55" x14ac:dyDescent="0.5">
      <c r="AE1597" s="1" t="str">
        <f>IF(Data!A1597="","",Data!A1597&amp;Data!B1597)</f>
        <v/>
      </c>
      <c r="AF1597" s="1" t="str">
        <f>IF(Data!C1597="","",Data!C1597)</f>
        <v/>
      </c>
      <c r="AG1597" s="1" t="str">
        <f>IF(Data!D1597="","",Data!D1597)</f>
        <v/>
      </c>
      <c r="AH1597" s="1" t="str">
        <f>IF(Data!E1597="","",Data!E1597)</f>
        <v/>
      </c>
      <c r="AI1597" s="1" t="str">
        <f>IF(Data!F1597="","",Data!F1597)</f>
        <v/>
      </c>
      <c r="AJ1597" s="1" t="str">
        <f>IF(Data!G1597="","",Data!G1597)</f>
        <v/>
      </c>
      <c r="AK1597" s="1" t="str">
        <f>IF(Data!H1597="","",Data!H1597)</f>
        <v/>
      </c>
      <c r="AL1597" s="1" t="str">
        <f>IF(Data!I1597="","",Data!I1597)</f>
        <v/>
      </c>
      <c r="AM1597" s="1" t="str">
        <f>IF(Data!J1597="","",Data!J1597)</f>
        <v/>
      </c>
      <c r="AN1597" s="1" t="str">
        <f>IF(Data!K1597="","",Data!K1597)</f>
        <v/>
      </c>
      <c r="AO1597" s="1" t="str">
        <f>IF(Data!L1597="","",Data!L1597)</f>
        <v/>
      </c>
      <c r="AP1597" s="1" t="str">
        <f>IF(Data!M1597="","",Data!M1597)</f>
        <v/>
      </c>
      <c r="AQ1597" s="1" t="str">
        <f>IF(Data!N1597="","",Data!N1597)</f>
        <v/>
      </c>
      <c r="AR1597" s="1" t="str">
        <f>IF(Data!O1597="","",Data!O1597)</f>
        <v/>
      </c>
      <c r="AS1597" s="1" t="str">
        <f>IF(Data!P1597="","",Data!P1597)</f>
        <v/>
      </c>
      <c r="AT1597" s="1" t="str">
        <f>IF(Data!Q1597="","",Data!Q1597)</f>
        <v/>
      </c>
      <c r="AU1597" s="1" t="str">
        <f>IF(Data!R1597="","",Data!R1597)</f>
        <v/>
      </c>
      <c r="AV1597" s="1" t="str">
        <f>IF(Data!S1597="","",Data!S1597)</f>
        <v/>
      </c>
      <c r="AW1597" s="1" t="str">
        <f>IF(Data!T1597="","",Data!T1597)</f>
        <v/>
      </c>
      <c r="AX1597" s="1" t="str">
        <f>IF(Data!U1597="","",Data!U1597)</f>
        <v/>
      </c>
      <c r="AY1597" s="1" t="str">
        <f>IF(Data!V1597="","",Data!V1597)</f>
        <v/>
      </c>
      <c r="AZ1597" s="1" t="str">
        <f>IF(Data!W1597="","",Data!W1597)</f>
        <v/>
      </c>
      <c r="BA1597" s="1" t="str">
        <f>IF(Data!X1597="","",Data!X1597)</f>
        <v/>
      </c>
      <c r="BB1597" s="1" t="str">
        <f>IF(Data!Y1597="","",Data!Y1597)</f>
        <v/>
      </c>
      <c r="BC1597" s="1" t="str">
        <f>IF(Data!Z1597="","",Data!Z1597)</f>
        <v/>
      </c>
    </row>
    <row r="1598" spans="31:55" x14ac:dyDescent="0.5">
      <c r="AE1598" s="1" t="str">
        <f>IF(Data!A1598="","",Data!A1598&amp;Data!B1598)</f>
        <v/>
      </c>
      <c r="AF1598" s="1" t="str">
        <f>IF(Data!C1598="","",Data!C1598)</f>
        <v/>
      </c>
      <c r="AG1598" s="1" t="str">
        <f>IF(Data!D1598="","",Data!D1598)</f>
        <v/>
      </c>
      <c r="AH1598" s="1" t="str">
        <f>IF(Data!E1598="","",Data!E1598)</f>
        <v/>
      </c>
      <c r="AI1598" s="1" t="str">
        <f>IF(Data!F1598="","",Data!F1598)</f>
        <v/>
      </c>
      <c r="AJ1598" s="1" t="str">
        <f>IF(Data!G1598="","",Data!G1598)</f>
        <v/>
      </c>
      <c r="AK1598" s="1" t="str">
        <f>IF(Data!H1598="","",Data!H1598)</f>
        <v/>
      </c>
      <c r="AL1598" s="1" t="str">
        <f>IF(Data!I1598="","",Data!I1598)</f>
        <v/>
      </c>
      <c r="AM1598" s="1" t="str">
        <f>IF(Data!J1598="","",Data!J1598)</f>
        <v/>
      </c>
      <c r="AN1598" s="1" t="str">
        <f>IF(Data!K1598="","",Data!K1598)</f>
        <v/>
      </c>
      <c r="AO1598" s="1" t="str">
        <f>IF(Data!L1598="","",Data!L1598)</f>
        <v/>
      </c>
      <c r="AP1598" s="1" t="str">
        <f>IF(Data!M1598="","",Data!M1598)</f>
        <v/>
      </c>
      <c r="AQ1598" s="1" t="str">
        <f>IF(Data!N1598="","",Data!N1598)</f>
        <v/>
      </c>
      <c r="AR1598" s="1" t="str">
        <f>IF(Data!O1598="","",Data!O1598)</f>
        <v/>
      </c>
      <c r="AS1598" s="1" t="str">
        <f>IF(Data!P1598="","",Data!P1598)</f>
        <v/>
      </c>
      <c r="AT1598" s="1" t="str">
        <f>IF(Data!Q1598="","",Data!Q1598)</f>
        <v/>
      </c>
      <c r="AU1598" s="1" t="str">
        <f>IF(Data!R1598="","",Data!R1598)</f>
        <v/>
      </c>
      <c r="AV1598" s="1" t="str">
        <f>IF(Data!S1598="","",Data!S1598)</f>
        <v/>
      </c>
      <c r="AW1598" s="1" t="str">
        <f>IF(Data!T1598="","",Data!T1598)</f>
        <v/>
      </c>
      <c r="AX1598" s="1" t="str">
        <f>IF(Data!U1598="","",Data!U1598)</f>
        <v/>
      </c>
      <c r="AY1598" s="1" t="str">
        <f>IF(Data!V1598="","",Data!V1598)</f>
        <v/>
      </c>
      <c r="AZ1598" s="1" t="str">
        <f>IF(Data!W1598="","",Data!W1598)</f>
        <v/>
      </c>
      <c r="BA1598" s="1" t="str">
        <f>IF(Data!X1598="","",Data!X1598)</f>
        <v/>
      </c>
      <c r="BB1598" s="1" t="str">
        <f>IF(Data!Y1598="","",Data!Y1598)</f>
        <v/>
      </c>
      <c r="BC1598" s="1" t="str">
        <f>IF(Data!Z1598="","",Data!Z1598)</f>
        <v/>
      </c>
    </row>
    <row r="1599" spans="31:55" x14ac:dyDescent="0.5">
      <c r="AE1599" s="1" t="str">
        <f>IF(Data!A1599="","",Data!A1599&amp;Data!B1599)</f>
        <v/>
      </c>
      <c r="AF1599" s="1" t="str">
        <f>IF(Data!C1599="","",Data!C1599)</f>
        <v/>
      </c>
      <c r="AG1599" s="1" t="str">
        <f>IF(Data!D1599="","",Data!D1599)</f>
        <v/>
      </c>
      <c r="AH1599" s="1" t="str">
        <f>IF(Data!E1599="","",Data!E1599)</f>
        <v/>
      </c>
      <c r="AI1599" s="1" t="str">
        <f>IF(Data!F1599="","",Data!F1599)</f>
        <v/>
      </c>
      <c r="AJ1599" s="1" t="str">
        <f>IF(Data!G1599="","",Data!G1599)</f>
        <v/>
      </c>
      <c r="AK1599" s="1" t="str">
        <f>IF(Data!H1599="","",Data!H1599)</f>
        <v/>
      </c>
      <c r="AL1599" s="1" t="str">
        <f>IF(Data!I1599="","",Data!I1599)</f>
        <v/>
      </c>
      <c r="AM1599" s="1" t="str">
        <f>IF(Data!J1599="","",Data!J1599)</f>
        <v/>
      </c>
      <c r="AN1599" s="1" t="str">
        <f>IF(Data!K1599="","",Data!K1599)</f>
        <v/>
      </c>
      <c r="AO1599" s="1" t="str">
        <f>IF(Data!L1599="","",Data!L1599)</f>
        <v/>
      </c>
      <c r="AP1599" s="1" t="str">
        <f>IF(Data!M1599="","",Data!M1599)</f>
        <v/>
      </c>
      <c r="AQ1599" s="1" t="str">
        <f>IF(Data!N1599="","",Data!N1599)</f>
        <v/>
      </c>
      <c r="AR1599" s="1" t="str">
        <f>IF(Data!O1599="","",Data!O1599)</f>
        <v/>
      </c>
      <c r="AS1599" s="1" t="str">
        <f>IF(Data!P1599="","",Data!P1599)</f>
        <v/>
      </c>
      <c r="AT1599" s="1" t="str">
        <f>IF(Data!Q1599="","",Data!Q1599)</f>
        <v/>
      </c>
      <c r="AU1599" s="1" t="str">
        <f>IF(Data!R1599="","",Data!R1599)</f>
        <v/>
      </c>
      <c r="AV1599" s="1" t="str">
        <f>IF(Data!S1599="","",Data!S1599)</f>
        <v/>
      </c>
      <c r="AW1599" s="1" t="str">
        <f>IF(Data!T1599="","",Data!T1599)</f>
        <v/>
      </c>
      <c r="AX1599" s="1" t="str">
        <f>IF(Data!U1599="","",Data!U1599)</f>
        <v/>
      </c>
      <c r="AY1599" s="1" t="str">
        <f>IF(Data!V1599="","",Data!V1599)</f>
        <v/>
      </c>
      <c r="AZ1599" s="1" t="str">
        <f>IF(Data!W1599="","",Data!W1599)</f>
        <v/>
      </c>
      <c r="BA1599" s="1" t="str">
        <f>IF(Data!X1599="","",Data!X1599)</f>
        <v/>
      </c>
      <c r="BB1599" s="1" t="str">
        <f>IF(Data!Y1599="","",Data!Y1599)</f>
        <v/>
      </c>
      <c r="BC1599" s="1" t="str">
        <f>IF(Data!Z1599="","",Data!Z1599)</f>
        <v/>
      </c>
    </row>
    <row r="1600" spans="31:55" x14ac:dyDescent="0.5">
      <c r="AE1600" s="1" t="str">
        <f>IF(Data!A1600="","",Data!A1600&amp;Data!B1600)</f>
        <v/>
      </c>
      <c r="AF1600" s="1" t="str">
        <f>IF(Data!C1600="","",Data!C1600)</f>
        <v/>
      </c>
      <c r="AG1600" s="1" t="str">
        <f>IF(Data!D1600="","",Data!D1600)</f>
        <v/>
      </c>
      <c r="AH1600" s="1" t="str">
        <f>IF(Data!E1600="","",Data!E1600)</f>
        <v/>
      </c>
      <c r="AI1600" s="1" t="str">
        <f>IF(Data!F1600="","",Data!F1600)</f>
        <v/>
      </c>
      <c r="AJ1600" s="1" t="str">
        <f>IF(Data!G1600="","",Data!G1600)</f>
        <v/>
      </c>
      <c r="AK1600" s="1" t="str">
        <f>IF(Data!H1600="","",Data!H1600)</f>
        <v/>
      </c>
      <c r="AL1600" s="1" t="str">
        <f>IF(Data!I1600="","",Data!I1600)</f>
        <v/>
      </c>
      <c r="AM1600" s="1" t="str">
        <f>IF(Data!J1600="","",Data!J1600)</f>
        <v/>
      </c>
      <c r="AN1600" s="1" t="str">
        <f>IF(Data!K1600="","",Data!K1600)</f>
        <v/>
      </c>
      <c r="AO1600" s="1" t="str">
        <f>IF(Data!L1600="","",Data!L1600)</f>
        <v/>
      </c>
      <c r="AP1600" s="1" t="str">
        <f>IF(Data!M1600="","",Data!M1600)</f>
        <v/>
      </c>
      <c r="AQ1600" s="1" t="str">
        <f>IF(Data!N1600="","",Data!N1600)</f>
        <v/>
      </c>
      <c r="AR1600" s="1" t="str">
        <f>IF(Data!O1600="","",Data!O1600)</f>
        <v/>
      </c>
      <c r="AS1600" s="1" t="str">
        <f>IF(Data!P1600="","",Data!P1600)</f>
        <v/>
      </c>
      <c r="AT1600" s="1" t="str">
        <f>IF(Data!Q1600="","",Data!Q1600)</f>
        <v/>
      </c>
      <c r="AU1600" s="1" t="str">
        <f>IF(Data!R1600="","",Data!R1600)</f>
        <v/>
      </c>
      <c r="AV1600" s="1" t="str">
        <f>IF(Data!S1600="","",Data!S1600)</f>
        <v/>
      </c>
      <c r="AW1600" s="1" t="str">
        <f>IF(Data!T1600="","",Data!T1600)</f>
        <v/>
      </c>
      <c r="AX1600" s="1" t="str">
        <f>IF(Data!U1600="","",Data!U1600)</f>
        <v/>
      </c>
      <c r="AY1600" s="1" t="str">
        <f>IF(Data!V1600="","",Data!V1600)</f>
        <v/>
      </c>
      <c r="AZ1600" s="1" t="str">
        <f>IF(Data!W1600="","",Data!W1600)</f>
        <v/>
      </c>
      <c r="BA1600" s="1" t="str">
        <f>IF(Data!X1600="","",Data!X1600)</f>
        <v/>
      </c>
      <c r="BB1600" s="1" t="str">
        <f>IF(Data!Y1600="","",Data!Y1600)</f>
        <v/>
      </c>
      <c r="BC1600" s="1" t="str">
        <f>IF(Data!Z1600="","",Data!Z1600)</f>
        <v/>
      </c>
    </row>
    <row r="1601" spans="31:55" x14ac:dyDescent="0.5">
      <c r="AE1601" s="1" t="str">
        <f>IF(Data!A1601="","",Data!A1601&amp;Data!B1601)</f>
        <v/>
      </c>
      <c r="AF1601" s="1" t="str">
        <f>IF(Data!C1601="","",Data!C1601)</f>
        <v/>
      </c>
      <c r="AG1601" s="1" t="str">
        <f>IF(Data!D1601="","",Data!D1601)</f>
        <v/>
      </c>
      <c r="AH1601" s="1" t="str">
        <f>IF(Data!E1601="","",Data!E1601)</f>
        <v/>
      </c>
      <c r="AI1601" s="1" t="str">
        <f>IF(Data!F1601="","",Data!F1601)</f>
        <v/>
      </c>
      <c r="AJ1601" s="1" t="str">
        <f>IF(Data!G1601="","",Data!G1601)</f>
        <v/>
      </c>
      <c r="AK1601" s="1" t="str">
        <f>IF(Data!H1601="","",Data!H1601)</f>
        <v/>
      </c>
      <c r="AL1601" s="1" t="str">
        <f>IF(Data!I1601="","",Data!I1601)</f>
        <v/>
      </c>
      <c r="AM1601" s="1" t="str">
        <f>IF(Data!J1601="","",Data!J1601)</f>
        <v/>
      </c>
      <c r="AN1601" s="1" t="str">
        <f>IF(Data!K1601="","",Data!K1601)</f>
        <v/>
      </c>
      <c r="AO1601" s="1" t="str">
        <f>IF(Data!L1601="","",Data!L1601)</f>
        <v/>
      </c>
      <c r="AP1601" s="1" t="str">
        <f>IF(Data!M1601="","",Data!M1601)</f>
        <v/>
      </c>
      <c r="AQ1601" s="1" t="str">
        <f>IF(Data!N1601="","",Data!N1601)</f>
        <v/>
      </c>
      <c r="AR1601" s="1" t="str">
        <f>IF(Data!O1601="","",Data!O1601)</f>
        <v/>
      </c>
      <c r="AS1601" s="1" t="str">
        <f>IF(Data!P1601="","",Data!P1601)</f>
        <v/>
      </c>
      <c r="AT1601" s="1" t="str">
        <f>IF(Data!Q1601="","",Data!Q1601)</f>
        <v/>
      </c>
      <c r="AU1601" s="1" t="str">
        <f>IF(Data!R1601="","",Data!R1601)</f>
        <v/>
      </c>
      <c r="AV1601" s="1" t="str">
        <f>IF(Data!S1601="","",Data!S1601)</f>
        <v/>
      </c>
      <c r="AW1601" s="1" t="str">
        <f>IF(Data!T1601="","",Data!T1601)</f>
        <v/>
      </c>
      <c r="AX1601" s="1" t="str">
        <f>IF(Data!U1601="","",Data!U1601)</f>
        <v/>
      </c>
      <c r="AY1601" s="1" t="str">
        <f>IF(Data!V1601="","",Data!V1601)</f>
        <v/>
      </c>
      <c r="AZ1601" s="1" t="str">
        <f>IF(Data!W1601="","",Data!W1601)</f>
        <v/>
      </c>
      <c r="BA1601" s="1" t="str">
        <f>IF(Data!X1601="","",Data!X1601)</f>
        <v/>
      </c>
      <c r="BB1601" s="1" t="str">
        <f>IF(Data!Y1601="","",Data!Y1601)</f>
        <v/>
      </c>
      <c r="BC1601" s="1" t="str">
        <f>IF(Data!Z1601="","",Data!Z1601)</f>
        <v/>
      </c>
    </row>
    <row r="1602" spans="31:55" x14ac:dyDescent="0.5">
      <c r="AE1602" s="1" t="str">
        <f>IF(Data!A1602="","",Data!A1602&amp;Data!B1602)</f>
        <v/>
      </c>
      <c r="AF1602" s="1" t="str">
        <f>IF(Data!C1602="","",Data!C1602)</f>
        <v/>
      </c>
      <c r="AG1602" s="1" t="str">
        <f>IF(Data!D1602="","",Data!D1602)</f>
        <v/>
      </c>
      <c r="AH1602" s="1" t="str">
        <f>IF(Data!E1602="","",Data!E1602)</f>
        <v/>
      </c>
      <c r="AI1602" s="1" t="str">
        <f>IF(Data!F1602="","",Data!F1602)</f>
        <v/>
      </c>
      <c r="AJ1602" s="1" t="str">
        <f>IF(Data!G1602="","",Data!G1602)</f>
        <v/>
      </c>
      <c r="AK1602" s="1" t="str">
        <f>IF(Data!H1602="","",Data!H1602)</f>
        <v/>
      </c>
      <c r="AL1602" s="1" t="str">
        <f>IF(Data!I1602="","",Data!I1602)</f>
        <v/>
      </c>
      <c r="AM1602" s="1" t="str">
        <f>IF(Data!J1602="","",Data!J1602)</f>
        <v/>
      </c>
      <c r="AN1602" s="1" t="str">
        <f>IF(Data!K1602="","",Data!K1602)</f>
        <v/>
      </c>
      <c r="AO1602" s="1" t="str">
        <f>IF(Data!L1602="","",Data!L1602)</f>
        <v/>
      </c>
      <c r="AP1602" s="1" t="str">
        <f>IF(Data!M1602="","",Data!M1602)</f>
        <v/>
      </c>
      <c r="AQ1602" s="1" t="str">
        <f>IF(Data!N1602="","",Data!N1602)</f>
        <v/>
      </c>
      <c r="AR1602" s="1" t="str">
        <f>IF(Data!O1602="","",Data!O1602)</f>
        <v/>
      </c>
      <c r="AS1602" s="1" t="str">
        <f>IF(Data!P1602="","",Data!P1602)</f>
        <v/>
      </c>
      <c r="AT1602" s="1" t="str">
        <f>IF(Data!Q1602="","",Data!Q1602)</f>
        <v/>
      </c>
      <c r="AU1602" s="1" t="str">
        <f>IF(Data!R1602="","",Data!R1602)</f>
        <v/>
      </c>
      <c r="AV1602" s="1" t="str">
        <f>IF(Data!S1602="","",Data!S1602)</f>
        <v/>
      </c>
      <c r="AW1602" s="1" t="str">
        <f>IF(Data!T1602="","",Data!T1602)</f>
        <v/>
      </c>
      <c r="AX1602" s="1" t="str">
        <f>IF(Data!U1602="","",Data!U1602)</f>
        <v/>
      </c>
      <c r="AY1602" s="1" t="str">
        <f>IF(Data!V1602="","",Data!V1602)</f>
        <v/>
      </c>
      <c r="AZ1602" s="1" t="str">
        <f>IF(Data!W1602="","",Data!W1602)</f>
        <v/>
      </c>
      <c r="BA1602" s="1" t="str">
        <f>IF(Data!X1602="","",Data!X1602)</f>
        <v/>
      </c>
      <c r="BB1602" s="1" t="str">
        <f>IF(Data!Y1602="","",Data!Y1602)</f>
        <v/>
      </c>
      <c r="BC1602" s="1" t="str">
        <f>IF(Data!Z1602="","",Data!Z1602)</f>
        <v/>
      </c>
    </row>
    <row r="1603" spans="31:55" x14ac:dyDescent="0.5">
      <c r="AE1603" s="1" t="str">
        <f>IF(Data!A1603="","",Data!A1603&amp;Data!B1603)</f>
        <v/>
      </c>
      <c r="AF1603" s="1" t="str">
        <f>IF(Data!C1603="","",Data!C1603)</f>
        <v/>
      </c>
      <c r="AG1603" s="1" t="str">
        <f>IF(Data!D1603="","",Data!D1603)</f>
        <v/>
      </c>
      <c r="AH1603" s="1" t="str">
        <f>IF(Data!E1603="","",Data!E1603)</f>
        <v/>
      </c>
      <c r="AI1603" s="1" t="str">
        <f>IF(Data!F1603="","",Data!F1603)</f>
        <v/>
      </c>
      <c r="AJ1603" s="1" t="str">
        <f>IF(Data!G1603="","",Data!G1603)</f>
        <v/>
      </c>
      <c r="AK1603" s="1" t="str">
        <f>IF(Data!H1603="","",Data!H1603)</f>
        <v/>
      </c>
      <c r="AL1603" s="1" t="str">
        <f>IF(Data!I1603="","",Data!I1603)</f>
        <v/>
      </c>
      <c r="AM1603" s="1" t="str">
        <f>IF(Data!J1603="","",Data!J1603)</f>
        <v/>
      </c>
      <c r="AN1603" s="1" t="str">
        <f>IF(Data!K1603="","",Data!K1603)</f>
        <v/>
      </c>
      <c r="AO1603" s="1" t="str">
        <f>IF(Data!L1603="","",Data!L1603)</f>
        <v/>
      </c>
      <c r="AP1603" s="1" t="str">
        <f>IF(Data!M1603="","",Data!M1603)</f>
        <v/>
      </c>
      <c r="AQ1603" s="1" t="str">
        <f>IF(Data!N1603="","",Data!N1603)</f>
        <v/>
      </c>
      <c r="AR1603" s="1" t="str">
        <f>IF(Data!O1603="","",Data!O1603)</f>
        <v/>
      </c>
      <c r="AS1603" s="1" t="str">
        <f>IF(Data!P1603="","",Data!P1603)</f>
        <v/>
      </c>
      <c r="AT1603" s="1" t="str">
        <f>IF(Data!Q1603="","",Data!Q1603)</f>
        <v/>
      </c>
      <c r="AU1603" s="1" t="str">
        <f>IF(Data!R1603="","",Data!R1603)</f>
        <v/>
      </c>
      <c r="AV1603" s="1" t="str">
        <f>IF(Data!S1603="","",Data!S1603)</f>
        <v/>
      </c>
      <c r="AW1603" s="1" t="str">
        <f>IF(Data!T1603="","",Data!T1603)</f>
        <v/>
      </c>
      <c r="AX1603" s="1" t="str">
        <f>IF(Data!U1603="","",Data!U1603)</f>
        <v/>
      </c>
      <c r="AY1603" s="1" t="str">
        <f>IF(Data!V1603="","",Data!V1603)</f>
        <v/>
      </c>
      <c r="AZ1603" s="1" t="str">
        <f>IF(Data!W1603="","",Data!W1603)</f>
        <v/>
      </c>
      <c r="BA1603" s="1" t="str">
        <f>IF(Data!X1603="","",Data!X1603)</f>
        <v/>
      </c>
      <c r="BB1603" s="1" t="str">
        <f>IF(Data!Y1603="","",Data!Y1603)</f>
        <v/>
      </c>
      <c r="BC1603" s="1" t="str">
        <f>IF(Data!Z1603="","",Data!Z1603)</f>
        <v/>
      </c>
    </row>
    <row r="1604" spans="31:55" x14ac:dyDescent="0.5">
      <c r="AE1604" s="1" t="str">
        <f>IF(Data!A1604="","",Data!A1604&amp;Data!B1604)</f>
        <v/>
      </c>
      <c r="AF1604" s="1" t="str">
        <f>IF(Data!C1604="","",Data!C1604)</f>
        <v/>
      </c>
      <c r="AG1604" s="1" t="str">
        <f>IF(Data!D1604="","",Data!D1604)</f>
        <v/>
      </c>
      <c r="AH1604" s="1" t="str">
        <f>IF(Data!E1604="","",Data!E1604)</f>
        <v/>
      </c>
      <c r="AI1604" s="1" t="str">
        <f>IF(Data!F1604="","",Data!F1604)</f>
        <v/>
      </c>
      <c r="AJ1604" s="1" t="str">
        <f>IF(Data!G1604="","",Data!G1604)</f>
        <v/>
      </c>
      <c r="AK1604" s="1" t="str">
        <f>IF(Data!H1604="","",Data!H1604)</f>
        <v/>
      </c>
      <c r="AL1604" s="1" t="str">
        <f>IF(Data!I1604="","",Data!I1604)</f>
        <v/>
      </c>
      <c r="AM1604" s="1" t="str">
        <f>IF(Data!J1604="","",Data!J1604)</f>
        <v/>
      </c>
      <c r="AN1604" s="1" t="str">
        <f>IF(Data!K1604="","",Data!K1604)</f>
        <v/>
      </c>
      <c r="AO1604" s="1" t="str">
        <f>IF(Data!L1604="","",Data!L1604)</f>
        <v/>
      </c>
      <c r="AP1604" s="1" t="str">
        <f>IF(Data!M1604="","",Data!M1604)</f>
        <v/>
      </c>
      <c r="AQ1604" s="1" t="str">
        <f>IF(Data!N1604="","",Data!N1604)</f>
        <v/>
      </c>
      <c r="AR1604" s="1" t="str">
        <f>IF(Data!O1604="","",Data!O1604)</f>
        <v/>
      </c>
      <c r="AS1604" s="1" t="str">
        <f>IF(Data!P1604="","",Data!P1604)</f>
        <v/>
      </c>
      <c r="AT1604" s="1" t="str">
        <f>IF(Data!Q1604="","",Data!Q1604)</f>
        <v/>
      </c>
      <c r="AU1604" s="1" t="str">
        <f>IF(Data!R1604="","",Data!R1604)</f>
        <v/>
      </c>
      <c r="AV1604" s="1" t="str">
        <f>IF(Data!S1604="","",Data!S1604)</f>
        <v/>
      </c>
      <c r="AW1604" s="1" t="str">
        <f>IF(Data!T1604="","",Data!T1604)</f>
        <v/>
      </c>
      <c r="AX1604" s="1" t="str">
        <f>IF(Data!U1604="","",Data!U1604)</f>
        <v/>
      </c>
      <c r="AY1604" s="1" t="str">
        <f>IF(Data!V1604="","",Data!V1604)</f>
        <v/>
      </c>
      <c r="AZ1604" s="1" t="str">
        <f>IF(Data!W1604="","",Data!W1604)</f>
        <v/>
      </c>
      <c r="BA1604" s="1" t="str">
        <f>IF(Data!X1604="","",Data!X1604)</f>
        <v/>
      </c>
      <c r="BB1604" s="1" t="str">
        <f>IF(Data!Y1604="","",Data!Y1604)</f>
        <v/>
      </c>
      <c r="BC1604" s="1" t="str">
        <f>IF(Data!Z1604="","",Data!Z1604)</f>
        <v/>
      </c>
    </row>
    <row r="1605" spans="31:55" x14ac:dyDescent="0.5">
      <c r="AE1605" s="1" t="str">
        <f>IF(Data!A1605="","",Data!A1605&amp;Data!B1605)</f>
        <v/>
      </c>
      <c r="AF1605" s="1" t="str">
        <f>IF(Data!C1605="","",Data!C1605)</f>
        <v/>
      </c>
      <c r="AG1605" s="1" t="str">
        <f>IF(Data!D1605="","",Data!D1605)</f>
        <v/>
      </c>
      <c r="AH1605" s="1" t="str">
        <f>IF(Data!E1605="","",Data!E1605)</f>
        <v/>
      </c>
      <c r="AI1605" s="1" t="str">
        <f>IF(Data!F1605="","",Data!F1605)</f>
        <v/>
      </c>
      <c r="AJ1605" s="1" t="str">
        <f>IF(Data!G1605="","",Data!G1605)</f>
        <v/>
      </c>
      <c r="AK1605" s="1" t="str">
        <f>IF(Data!H1605="","",Data!H1605)</f>
        <v/>
      </c>
      <c r="AL1605" s="1" t="str">
        <f>IF(Data!I1605="","",Data!I1605)</f>
        <v/>
      </c>
      <c r="AM1605" s="1" t="str">
        <f>IF(Data!J1605="","",Data!J1605)</f>
        <v/>
      </c>
      <c r="AN1605" s="1" t="str">
        <f>IF(Data!K1605="","",Data!K1605)</f>
        <v/>
      </c>
      <c r="AO1605" s="1" t="str">
        <f>IF(Data!L1605="","",Data!L1605)</f>
        <v/>
      </c>
      <c r="AP1605" s="1" t="str">
        <f>IF(Data!M1605="","",Data!M1605)</f>
        <v/>
      </c>
      <c r="AQ1605" s="1" t="str">
        <f>IF(Data!N1605="","",Data!N1605)</f>
        <v/>
      </c>
      <c r="AR1605" s="1" t="str">
        <f>IF(Data!O1605="","",Data!O1605)</f>
        <v/>
      </c>
      <c r="AS1605" s="1" t="str">
        <f>IF(Data!P1605="","",Data!P1605)</f>
        <v/>
      </c>
      <c r="AT1605" s="1" t="str">
        <f>IF(Data!Q1605="","",Data!Q1605)</f>
        <v/>
      </c>
      <c r="AU1605" s="1" t="str">
        <f>IF(Data!R1605="","",Data!R1605)</f>
        <v/>
      </c>
      <c r="AV1605" s="1" t="str">
        <f>IF(Data!S1605="","",Data!S1605)</f>
        <v/>
      </c>
      <c r="AW1605" s="1" t="str">
        <f>IF(Data!T1605="","",Data!T1605)</f>
        <v/>
      </c>
      <c r="AX1605" s="1" t="str">
        <f>IF(Data!U1605="","",Data!U1605)</f>
        <v/>
      </c>
      <c r="AY1605" s="1" t="str">
        <f>IF(Data!V1605="","",Data!V1605)</f>
        <v/>
      </c>
      <c r="AZ1605" s="1" t="str">
        <f>IF(Data!W1605="","",Data!W1605)</f>
        <v/>
      </c>
      <c r="BA1605" s="1" t="str">
        <f>IF(Data!X1605="","",Data!X1605)</f>
        <v/>
      </c>
      <c r="BB1605" s="1" t="str">
        <f>IF(Data!Y1605="","",Data!Y1605)</f>
        <v/>
      </c>
      <c r="BC1605" s="1" t="str">
        <f>IF(Data!Z1605="","",Data!Z1605)</f>
        <v/>
      </c>
    </row>
    <row r="1606" spans="31:55" x14ac:dyDescent="0.5">
      <c r="AE1606" s="1" t="str">
        <f>IF(Data!A1606="","",Data!A1606&amp;Data!B1606)</f>
        <v/>
      </c>
      <c r="AF1606" s="1" t="str">
        <f>IF(Data!C1606="","",Data!C1606)</f>
        <v/>
      </c>
      <c r="AG1606" s="1" t="str">
        <f>IF(Data!D1606="","",Data!D1606)</f>
        <v/>
      </c>
      <c r="AH1606" s="1" t="str">
        <f>IF(Data!E1606="","",Data!E1606)</f>
        <v/>
      </c>
      <c r="AI1606" s="1" t="str">
        <f>IF(Data!F1606="","",Data!F1606)</f>
        <v/>
      </c>
      <c r="AJ1606" s="1" t="str">
        <f>IF(Data!G1606="","",Data!G1606)</f>
        <v/>
      </c>
      <c r="AK1606" s="1" t="str">
        <f>IF(Data!H1606="","",Data!H1606)</f>
        <v/>
      </c>
      <c r="AL1606" s="1" t="str">
        <f>IF(Data!I1606="","",Data!I1606)</f>
        <v/>
      </c>
      <c r="AM1606" s="1" t="str">
        <f>IF(Data!J1606="","",Data!J1606)</f>
        <v/>
      </c>
      <c r="AN1606" s="1" t="str">
        <f>IF(Data!K1606="","",Data!K1606)</f>
        <v/>
      </c>
      <c r="AO1606" s="1" t="str">
        <f>IF(Data!L1606="","",Data!L1606)</f>
        <v/>
      </c>
      <c r="AP1606" s="1" t="str">
        <f>IF(Data!M1606="","",Data!M1606)</f>
        <v/>
      </c>
      <c r="AQ1606" s="1" t="str">
        <f>IF(Data!N1606="","",Data!N1606)</f>
        <v/>
      </c>
      <c r="AR1606" s="1" t="str">
        <f>IF(Data!O1606="","",Data!O1606)</f>
        <v/>
      </c>
      <c r="AS1606" s="1" t="str">
        <f>IF(Data!P1606="","",Data!P1606)</f>
        <v/>
      </c>
      <c r="AT1606" s="1" t="str">
        <f>IF(Data!Q1606="","",Data!Q1606)</f>
        <v/>
      </c>
      <c r="AU1606" s="1" t="str">
        <f>IF(Data!R1606="","",Data!R1606)</f>
        <v/>
      </c>
      <c r="AV1606" s="1" t="str">
        <f>IF(Data!S1606="","",Data!S1606)</f>
        <v/>
      </c>
      <c r="AW1606" s="1" t="str">
        <f>IF(Data!T1606="","",Data!T1606)</f>
        <v/>
      </c>
      <c r="AX1606" s="1" t="str">
        <f>IF(Data!U1606="","",Data!U1606)</f>
        <v/>
      </c>
      <c r="AY1606" s="1" t="str">
        <f>IF(Data!V1606="","",Data!V1606)</f>
        <v/>
      </c>
      <c r="AZ1606" s="1" t="str">
        <f>IF(Data!W1606="","",Data!W1606)</f>
        <v/>
      </c>
      <c r="BA1606" s="1" t="str">
        <f>IF(Data!X1606="","",Data!X1606)</f>
        <v/>
      </c>
      <c r="BB1606" s="1" t="str">
        <f>IF(Data!Y1606="","",Data!Y1606)</f>
        <v/>
      </c>
      <c r="BC1606" s="1" t="str">
        <f>IF(Data!Z1606="","",Data!Z1606)</f>
        <v/>
      </c>
    </row>
    <row r="1607" spans="31:55" x14ac:dyDescent="0.5">
      <c r="AE1607" s="1" t="str">
        <f>IF(Data!A1607="","",Data!A1607&amp;Data!B1607)</f>
        <v/>
      </c>
      <c r="AF1607" s="1" t="str">
        <f>IF(Data!C1607="","",Data!C1607)</f>
        <v/>
      </c>
      <c r="AG1607" s="1" t="str">
        <f>IF(Data!D1607="","",Data!D1607)</f>
        <v/>
      </c>
      <c r="AH1607" s="1" t="str">
        <f>IF(Data!E1607="","",Data!E1607)</f>
        <v/>
      </c>
      <c r="AI1607" s="1" t="str">
        <f>IF(Data!F1607="","",Data!F1607)</f>
        <v/>
      </c>
      <c r="AJ1607" s="1" t="str">
        <f>IF(Data!G1607="","",Data!G1607)</f>
        <v/>
      </c>
      <c r="AK1607" s="1" t="str">
        <f>IF(Data!H1607="","",Data!H1607)</f>
        <v/>
      </c>
      <c r="AL1607" s="1" t="str">
        <f>IF(Data!I1607="","",Data!I1607)</f>
        <v/>
      </c>
      <c r="AM1607" s="1" t="str">
        <f>IF(Data!J1607="","",Data!J1607)</f>
        <v/>
      </c>
      <c r="AN1607" s="1" t="str">
        <f>IF(Data!K1607="","",Data!K1607)</f>
        <v/>
      </c>
      <c r="AO1607" s="1" t="str">
        <f>IF(Data!L1607="","",Data!L1607)</f>
        <v/>
      </c>
      <c r="AP1607" s="1" t="str">
        <f>IF(Data!M1607="","",Data!M1607)</f>
        <v/>
      </c>
      <c r="AQ1607" s="1" t="str">
        <f>IF(Data!N1607="","",Data!N1607)</f>
        <v/>
      </c>
      <c r="AR1607" s="1" t="str">
        <f>IF(Data!O1607="","",Data!O1607)</f>
        <v/>
      </c>
      <c r="AS1607" s="1" t="str">
        <f>IF(Data!P1607="","",Data!P1607)</f>
        <v/>
      </c>
      <c r="AT1607" s="1" t="str">
        <f>IF(Data!Q1607="","",Data!Q1607)</f>
        <v/>
      </c>
      <c r="AU1607" s="1" t="str">
        <f>IF(Data!R1607="","",Data!R1607)</f>
        <v/>
      </c>
      <c r="AV1607" s="1" t="str">
        <f>IF(Data!S1607="","",Data!S1607)</f>
        <v/>
      </c>
      <c r="AW1607" s="1" t="str">
        <f>IF(Data!T1607="","",Data!T1607)</f>
        <v/>
      </c>
      <c r="AX1607" s="1" t="str">
        <f>IF(Data!U1607="","",Data!U1607)</f>
        <v/>
      </c>
      <c r="AY1607" s="1" t="str">
        <f>IF(Data!V1607="","",Data!V1607)</f>
        <v/>
      </c>
      <c r="AZ1607" s="1" t="str">
        <f>IF(Data!W1607="","",Data!W1607)</f>
        <v/>
      </c>
      <c r="BA1607" s="1" t="str">
        <f>IF(Data!X1607="","",Data!X1607)</f>
        <v/>
      </c>
      <c r="BB1607" s="1" t="str">
        <f>IF(Data!Y1607="","",Data!Y1607)</f>
        <v/>
      </c>
      <c r="BC1607" s="1" t="str">
        <f>IF(Data!Z1607="","",Data!Z1607)</f>
        <v/>
      </c>
    </row>
    <row r="1608" spans="31:55" x14ac:dyDescent="0.5">
      <c r="AE1608" s="1" t="str">
        <f>IF(Data!A1608="","",Data!A1608&amp;Data!B1608)</f>
        <v/>
      </c>
      <c r="AF1608" s="1" t="str">
        <f>IF(Data!C1608="","",Data!C1608)</f>
        <v/>
      </c>
      <c r="AG1608" s="1" t="str">
        <f>IF(Data!D1608="","",Data!D1608)</f>
        <v/>
      </c>
      <c r="AH1608" s="1" t="str">
        <f>IF(Data!E1608="","",Data!E1608)</f>
        <v/>
      </c>
      <c r="AI1608" s="1" t="str">
        <f>IF(Data!F1608="","",Data!F1608)</f>
        <v/>
      </c>
      <c r="AJ1608" s="1" t="str">
        <f>IF(Data!G1608="","",Data!G1608)</f>
        <v/>
      </c>
      <c r="AK1608" s="1" t="str">
        <f>IF(Data!H1608="","",Data!H1608)</f>
        <v/>
      </c>
      <c r="AL1608" s="1" t="str">
        <f>IF(Data!I1608="","",Data!I1608)</f>
        <v/>
      </c>
      <c r="AM1608" s="1" t="str">
        <f>IF(Data!J1608="","",Data!J1608)</f>
        <v/>
      </c>
      <c r="AN1608" s="1" t="str">
        <f>IF(Data!K1608="","",Data!K1608)</f>
        <v/>
      </c>
      <c r="AO1608" s="1" t="str">
        <f>IF(Data!L1608="","",Data!L1608)</f>
        <v/>
      </c>
      <c r="AP1608" s="1" t="str">
        <f>IF(Data!M1608="","",Data!M1608)</f>
        <v/>
      </c>
      <c r="AQ1608" s="1" t="str">
        <f>IF(Data!N1608="","",Data!N1608)</f>
        <v/>
      </c>
      <c r="AR1608" s="1" t="str">
        <f>IF(Data!O1608="","",Data!O1608)</f>
        <v/>
      </c>
      <c r="AS1608" s="1" t="str">
        <f>IF(Data!P1608="","",Data!P1608)</f>
        <v/>
      </c>
      <c r="AT1608" s="1" t="str">
        <f>IF(Data!Q1608="","",Data!Q1608)</f>
        <v/>
      </c>
      <c r="AU1608" s="1" t="str">
        <f>IF(Data!R1608="","",Data!R1608)</f>
        <v/>
      </c>
      <c r="AV1608" s="1" t="str">
        <f>IF(Data!S1608="","",Data!S1608)</f>
        <v/>
      </c>
      <c r="AW1608" s="1" t="str">
        <f>IF(Data!T1608="","",Data!T1608)</f>
        <v/>
      </c>
      <c r="AX1608" s="1" t="str">
        <f>IF(Data!U1608="","",Data!U1608)</f>
        <v/>
      </c>
      <c r="AY1608" s="1" t="str">
        <f>IF(Data!V1608="","",Data!V1608)</f>
        <v/>
      </c>
      <c r="AZ1608" s="1" t="str">
        <f>IF(Data!W1608="","",Data!W1608)</f>
        <v/>
      </c>
      <c r="BA1608" s="1" t="str">
        <f>IF(Data!X1608="","",Data!X1608)</f>
        <v/>
      </c>
      <c r="BB1608" s="1" t="str">
        <f>IF(Data!Y1608="","",Data!Y1608)</f>
        <v/>
      </c>
      <c r="BC1608" s="1" t="str">
        <f>IF(Data!Z1608="","",Data!Z1608)</f>
        <v/>
      </c>
    </row>
    <row r="1609" spans="31:55" x14ac:dyDescent="0.5">
      <c r="AE1609" s="1" t="str">
        <f>IF(Data!A1609="","",Data!A1609&amp;Data!B1609)</f>
        <v/>
      </c>
      <c r="AF1609" s="1" t="str">
        <f>IF(Data!C1609="","",Data!C1609)</f>
        <v/>
      </c>
      <c r="AG1609" s="1" t="str">
        <f>IF(Data!D1609="","",Data!D1609)</f>
        <v/>
      </c>
      <c r="AH1609" s="1" t="str">
        <f>IF(Data!E1609="","",Data!E1609)</f>
        <v/>
      </c>
      <c r="AI1609" s="1" t="str">
        <f>IF(Data!F1609="","",Data!F1609)</f>
        <v/>
      </c>
      <c r="AJ1609" s="1" t="str">
        <f>IF(Data!G1609="","",Data!G1609)</f>
        <v/>
      </c>
      <c r="AK1609" s="1" t="str">
        <f>IF(Data!H1609="","",Data!H1609)</f>
        <v/>
      </c>
      <c r="AL1609" s="1" t="str">
        <f>IF(Data!I1609="","",Data!I1609)</f>
        <v/>
      </c>
      <c r="AM1609" s="1" t="str">
        <f>IF(Data!J1609="","",Data!J1609)</f>
        <v/>
      </c>
      <c r="AN1609" s="1" t="str">
        <f>IF(Data!K1609="","",Data!K1609)</f>
        <v/>
      </c>
      <c r="AO1609" s="1" t="str">
        <f>IF(Data!L1609="","",Data!L1609)</f>
        <v/>
      </c>
      <c r="AP1609" s="1" t="str">
        <f>IF(Data!M1609="","",Data!M1609)</f>
        <v/>
      </c>
      <c r="AQ1609" s="1" t="str">
        <f>IF(Data!N1609="","",Data!N1609)</f>
        <v/>
      </c>
      <c r="AR1609" s="1" t="str">
        <f>IF(Data!O1609="","",Data!O1609)</f>
        <v/>
      </c>
      <c r="AS1609" s="1" t="str">
        <f>IF(Data!P1609="","",Data!P1609)</f>
        <v/>
      </c>
      <c r="AT1609" s="1" t="str">
        <f>IF(Data!Q1609="","",Data!Q1609)</f>
        <v/>
      </c>
      <c r="AU1609" s="1" t="str">
        <f>IF(Data!R1609="","",Data!R1609)</f>
        <v/>
      </c>
      <c r="AV1609" s="1" t="str">
        <f>IF(Data!S1609="","",Data!S1609)</f>
        <v/>
      </c>
      <c r="AW1609" s="1" t="str">
        <f>IF(Data!T1609="","",Data!T1609)</f>
        <v/>
      </c>
      <c r="AX1609" s="1" t="str">
        <f>IF(Data!U1609="","",Data!U1609)</f>
        <v/>
      </c>
      <c r="AY1609" s="1" t="str">
        <f>IF(Data!V1609="","",Data!V1609)</f>
        <v/>
      </c>
      <c r="AZ1609" s="1" t="str">
        <f>IF(Data!W1609="","",Data!W1609)</f>
        <v/>
      </c>
      <c r="BA1609" s="1" t="str">
        <f>IF(Data!X1609="","",Data!X1609)</f>
        <v/>
      </c>
      <c r="BB1609" s="1" t="str">
        <f>IF(Data!Y1609="","",Data!Y1609)</f>
        <v/>
      </c>
      <c r="BC1609" s="1" t="str">
        <f>IF(Data!Z1609="","",Data!Z1609)</f>
        <v/>
      </c>
    </row>
    <row r="1610" spans="31:55" x14ac:dyDescent="0.5">
      <c r="AE1610" s="1" t="str">
        <f>IF(Data!A1610="","",Data!A1610&amp;Data!B1610)</f>
        <v/>
      </c>
      <c r="AF1610" s="1" t="str">
        <f>IF(Data!C1610="","",Data!C1610)</f>
        <v/>
      </c>
      <c r="AG1610" s="1" t="str">
        <f>IF(Data!D1610="","",Data!D1610)</f>
        <v/>
      </c>
      <c r="AH1610" s="1" t="str">
        <f>IF(Data!E1610="","",Data!E1610)</f>
        <v/>
      </c>
      <c r="AI1610" s="1" t="str">
        <f>IF(Data!F1610="","",Data!F1610)</f>
        <v/>
      </c>
      <c r="AJ1610" s="1" t="str">
        <f>IF(Data!G1610="","",Data!G1610)</f>
        <v/>
      </c>
      <c r="AK1610" s="1" t="str">
        <f>IF(Data!H1610="","",Data!H1610)</f>
        <v/>
      </c>
      <c r="AL1610" s="1" t="str">
        <f>IF(Data!I1610="","",Data!I1610)</f>
        <v/>
      </c>
      <c r="AM1610" s="1" t="str">
        <f>IF(Data!J1610="","",Data!J1610)</f>
        <v/>
      </c>
      <c r="AN1610" s="1" t="str">
        <f>IF(Data!K1610="","",Data!K1610)</f>
        <v/>
      </c>
      <c r="AO1610" s="1" t="str">
        <f>IF(Data!L1610="","",Data!L1610)</f>
        <v/>
      </c>
      <c r="AP1610" s="1" t="str">
        <f>IF(Data!M1610="","",Data!M1610)</f>
        <v/>
      </c>
      <c r="AQ1610" s="1" t="str">
        <f>IF(Data!N1610="","",Data!N1610)</f>
        <v/>
      </c>
      <c r="AR1610" s="1" t="str">
        <f>IF(Data!O1610="","",Data!O1610)</f>
        <v/>
      </c>
      <c r="AS1610" s="1" t="str">
        <f>IF(Data!P1610="","",Data!P1610)</f>
        <v/>
      </c>
      <c r="AT1610" s="1" t="str">
        <f>IF(Data!Q1610="","",Data!Q1610)</f>
        <v/>
      </c>
      <c r="AU1610" s="1" t="str">
        <f>IF(Data!R1610="","",Data!R1610)</f>
        <v/>
      </c>
      <c r="AV1610" s="1" t="str">
        <f>IF(Data!S1610="","",Data!S1610)</f>
        <v/>
      </c>
      <c r="AW1610" s="1" t="str">
        <f>IF(Data!T1610="","",Data!T1610)</f>
        <v/>
      </c>
      <c r="AX1610" s="1" t="str">
        <f>IF(Data!U1610="","",Data!U1610)</f>
        <v/>
      </c>
      <c r="AY1610" s="1" t="str">
        <f>IF(Data!V1610="","",Data!V1610)</f>
        <v/>
      </c>
      <c r="AZ1610" s="1" t="str">
        <f>IF(Data!W1610="","",Data!W1610)</f>
        <v/>
      </c>
      <c r="BA1610" s="1" t="str">
        <f>IF(Data!X1610="","",Data!X1610)</f>
        <v/>
      </c>
      <c r="BB1610" s="1" t="str">
        <f>IF(Data!Y1610="","",Data!Y1610)</f>
        <v/>
      </c>
      <c r="BC1610" s="1" t="str">
        <f>IF(Data!Z1610="","",Data!Z1610)</f>
        <v/>
      </c>
    </row>
    <row r="1611" spans="31:55" x14ac:dyDescent="0.5">
      <c r="AE1611" s="1" t="str">
        <f>IF(Data!A1611="","",Data!A1611&amp;Data!B1611)</f>
        <v/>
      </c>
      <c r="AF1611" s="1" t="str">
        <f>IF(Data!C1611="","",Data!C1611)</f>
        <v/>
      </c>
      <c r="AG1611" s="1" t="str">
        <f>IF(Data!D1611="","",Data!D1611)</f>
        <v/>
      </c>
      <c r="AH1611" s="1" t="str">
        <f>IF(Data!E1611="","",Data!E1611)</f>
        <v/>
      </c>
      <c r="AI1611" s="1" t="str">
        <f>IF(Data!F1611="","",Data!F1611)</f>
        <v/>
      </c>
      <c r="AJ1611" s="1" t="str">
        <f>IF(Data!G1611="","",Data!G1611)</f>
        <v/>
      </c>
      <c r="AK1611" s="1" t="str">
        <f>IF(Data!H1611="","",Data!H1611)</f>
        <v/>
      </c>
      <c r="AL1611" s="1" t="str">
        <f>IF(Data!I1611="","",Data!I1611)</f>
        <v/>
      </c>
      <c r="AM1611" s="1" t="str">
        <f>IF(Data!J1611="","",Data!J1611)</f>
        <v/>
      </c>
      <c r="AN1611" s="1" t="str">
        <f>IF(Data!K1611="","",Data!K1611)</f>
        <v/>
      </c>
      <c r="AO1611" s="1" t="str">
        <f>IF(Data!L1611="","",Data!L1611)</f>
        <v/>
      </c>
      <c r="AP1611" s="1" t="str">
        <f>IF(Data!M1611="","",Data!M1611)</f>
        <v/>
      </c>
      <c r="AQ1611" s="1" t="str">
        <f>IF(Data!N1611="","",Data!N1611)</f>
        <v/>
      </c>
      <c r="AR1611" s="1" t="str">
        <f>IF(Data!O1611="","",Data!O1611)</f>
        <v/>
      </c>
      <c r="AS1611" s="1" t="str">
        <f>IF(Data!P1611="","",Data!P1611)</f>
        <v/>
      </c>
      <c r="AT1611" s="1" t="str">
        <f>IF(Data!Q1611="","",Data!Q1611)</f>
        <v/>
      </c>
      <c r="AU1611" s="1" t="str">
        <f>IF(Data!R1611="","",Data!R1611)</f>
        <v/>
      </c>
      <c r="AV1611" s="1" t="str">
        <f>IF(Data!S1611="","",Data!S1611)</f>
        <v/>
      </c>
      <c r="AW1611" s="1" t="str">
        <f>IF(Data!T1611="","",Data!T1611)</f>
        <v/>
      </c>
      <c r="AX1611" s="1" t="str">
        <f>IF(Data!U1611="","",Data!U1611)</f>
        <v/>
      </c>
      <c r="AY1611" s="1" t="str">
        <f>IF(Data!V1611="","",Data!V1611)</f>
        <v/>
      </c>
      <c r="AZ1611" s="1" t="str">
        <f>IF(Data!W1611="","",Data!W1611)</f>
        <v/>
      </c>
      <c r="BA1611" s="1" t="str">
        <f>IF(Data!X1611="","",Data!X1611)</f>
        <v/>
      </c>
      <c r="BB1611" s="1" t="str">
        <f>IF(Data!Y1611="","",Data!Y1611)</f>
        <v/>
      </c>
      <c r="BC1611" s="1" t="str">
        <f>IF(Data!Z1611="","",Data!Z1611)</f>
        <v/>
      </c>
    </row>
    <row r="1612" spans="31:55" x14ac:dyDescent="0.5">
      <c r="AE1612" s="1" t="str">
        <f>IF(Data!A1612="","",Data!A1612&amp;Data!B1612)</f>
        <v/>
      </c>
      <c r="AF1612" s="1" t="str">
        <f>IF(Data!C1612="","",Data!C1612)</f>
        <v/>
      </c>
      <c r="AG1612" s="1" t="str">
        <f>IF(Data!D1612="","",Data!D1612)</f>
        <v/>
      </c>
      <c r="AH1612" s="1" t="str">
        <f>IF(Data!E1612="","",Data!E1612)</f>
        <v/>
      </c>
      <c r="AI1612" s="1" t="str">
        <f>IF(Data!F1612="","",Data!F1612)</f>
        <v/>
      </c>
      <c r="AJ1612" s="1" t="str">
        <f>IF(Data!G1612="","",Data!G1612)</f>
        <v/>
      </c>
      <c r="AK1612" s="1" t="str">
        <f>IF(Data!H1612="","",Data!H1612)</f>
        <v/>
      </c>
      <c r="AL1612" s="1" t="str">
        <f>IF(Data!I1612="","",Data!I1612)</f>
        <v/>
      </c>
      <c r="AM1612" s="1" t="str">
        <f>IF(Data!J1612="","",Data!J1612)</f>
        <v/>
      </c>
      <c r="AN1612" s="1" t="str">
        <f>IF(Data!K1612="","",Data!K1612)</f>
        <v/>
      </c>
      <c r="AO1612" s="1" t="str">
        <f>IF(Data!L1612="","",Data!L1612)</f>
        <v/>
      </c>
      <c r="AP1612" s="1" t="str">
        <f>IF(Data!M1612="","",Data!M1612)</f>
        <v/>
      </c>
      <c r="AQ1612" s="1" t="str">
        <f>IF(Data!N1612="","",Data!N1612)</f>
        <v/>
      </c>
      <c r="AR1612" s="1" t="str">
        <f>IF(Data!O1612="","",Data!O1612)</f>
        <v/>
      </c>
      <c r="AS1612" s="1" t="str">
        <f>IF(Data!P1612="","",Data!P1612)</f>
        <v/>
      </c>
      <c r="AT1612" s="1" t="str">
        <f>IF(Data!Q1612="","",Data!Q1612)</f>
        <v/>
      </c>
      <c r="AU1612" s="1" t="str">
        <f>IF(Data!R1612="","",Data!R1612)</f>
        <v/>
      </c>
      <c r="AV1612" s="1" t="str">
        <f>IF(Data!S1612="","",Data!S1612)</f>
        <v/>
      </c>
      <c r="AW1612" s="1" t="str">
        <f>IF(Data!T1612="","",Data!T1612)</f>
        <v/>
      </c>
      <c r="AX1612" s="1" t="str">
        <f>IF(Data!U1612="","",Data!U1612)</f>
        <v/>
      </c>
      <c r="AY1612" s="1" t="str">
        <f>IF(Data!V1612="","",Data!V1612)</f>
        <v/>
      </c>
      <c r="AZ1612" s="1" t="str">
        <f>IF(Data!W1612="","",Data!W1612)</f>
        <v/>
      </c>
      <c r="BA1612" s="1" t="str">
        <f>IF(Data!X1612="","",Data!X1612)</f>
        <v/>
      </c>
      <c r="BB1612" s="1" t="str">
        <f>IF(Data!Y1612="","",Data!Y1612)</f>
        <v/>
      </c>
      <c r="BC1612" s="1" t="str">
        <f>IF(Data!Z1612="","",Data!Z1612)</f>
        <v/>
      </c>
    </row>
    <row r="1613" spans="31:55" x14ac:dyDescent="0.5">
      <c r="AE1613" s="1" t="str">
        <f>IF(Data!A1613="","",Data!A1613&amp;Data!B1613)</f>
        <v/>
      </c>
      <c r="AF1613" s="1" t="str">
        <f>IF(Data!C1613="","",Data!C1613)</f>
        <v/>
      </c>
      <c r="AG1613" s="1" t="str">
        <f>IF(Data!D1613="","",Data!D1613)</f>
        <v/>
      </c>
      <c r="AH1613" s="1" t="str">
        <f>IF(Data!E1613="","",Data!E1613)</f>
        <v/>
      </c>
      <c r="AI1613" s="1" t="str">
        <f>IF(Data!F1613="","",Data!F1613)</f>
        <v/>
      </c>
      <c r="AJ1613" s="1" t="str">
        <f>IF(Data!G1613="","",Data!G1613)</f>
        <v/>
      </c>
      <c r="AK1613" s="1" t="str">
        <f>IF(Data!H1613="","",Data!H1613)</f>
        <v/>
      </c>
      <c r="AL1613" s="1" t="str">
        <f>IF(Data!I1613="","",Data!I1613)</f>
        <v/>
      </c>
      <c r="AM1613" s="1" t="str">
        <f>IF(Data!J1613="","",Data!J1613)</f>
        <v/>
      </c>
      <c r="AN1613" s="1" t="str">
        <f>IF(Data!K1613="","",Data!K1613)</f>
        <v/>
      </c>
      <c r="AO1613" s="1" t="str">
        <f>IF(Data!L1613="","",Data!L1613)</f>
        <v/>
      </c>
      <c r="AP1613" s="1" t="str">
        <f>IF(Data!M1613="","",Data!M1613)</f>
        <v/>
      </c>
      <c r="AQ1613" s="1" t="str">
        <f>IF(Data!N1613="","",Data!N1613)</f>
        <v/>
      </c>
      <c r="AR1613" s="1" t="str">
        <f>IF(Data!O1613="","",Data!O1613)</f>
        <v/>
      </c>
      <c r="AS1613" s="1" t="str">
        <f>IF(Data!P1613="","",Data!P1613)</f>
        <v/>
      </c>
      <c r="AT1613" s="1" t="str">
        <f>IF(Data!Q1613="","",Data!Q1613)</f>
        <v/>
      </c>
      <c r="AU1613" s="1" t="str">
        <f>IF(Data!R1613="","",Data!R1613)</f>
        <v/>
      </c>
      <c r="AV1613" s="1" t="str">
        <f>IF(Data!S1613="","",Data!S1613)</f>
        <v/>
      </c>
      <c r="AW1613" s="1" t="str">
        <f>IF(Data!T1613="","",Data!T1613)</f>
        <v/>
      </c>
      <c r="AX1613" s="1" t="str">
        <f>IF(Data!U1613="","",Data!U1613)</f>
        <v/>
      </c>
      <c r="AY1613" s="1" t="str">
        <f>IF(Data!V1613="","",Data!V1613)</f>
        <v/>
      </c>
      <c r="AZ1613" s="1" t="str">
        <f>IF(Data!W1613="","",Data!W1613)</f>
        <v/>
      </c>
      <c r="BA1613" s="1" t="str">
        <f>IF(Data!X1613="","",Data!X1613)</f>
        <v/>
      </c>
      <c r="BB1613" s="1" t="str">
        <f>IF(Data!Y1613="","",Data!Y1613)</f>
        <v/>
      </c>
      <c r="BC1613" s="1" t="str">
        <f>IF(Data!Z1613="","",Data!Z1613)</f>
        <v/>
      </c>
    </row>
    <row r="1614" spans="31:55" x14ac:dyDescent="0.5">
      <c r="AE1614" s="1" t="str">
        <f>IF(Data!A1614="","",Data!A1614&amp;Data!B1614)</f>
        <v/>
      </c>
      <c r="AF1614" s="1" t="str">
        <f>IF(Data!C1614="","",Data!C1614)</f>
        <v/>
      </c>
      <c r="AG1614" s="1" t="str">
        <f>IF(Data!D1614="","",Data!D1614)</f>
        <v/>
      </c>
      <c r="AH1614" s="1" t="str">
        <f>IF(Data!E1614="","",Data!E1614)</f>
        <v/>
      </c>
      <c r="AI1614" s="1" t="str">
        <f>IF(Data!F1614="","",Data!F1614)</f>
        <v/>
      </c>
      <c r="AJ1614" s="1" t="str">
        <f>IF(Data!G1614="","",Data!G1614)</f>
        <v/>
      </c>
      <c r="AK1614" s="1" t="str">
        <f>IF(Data!H1614="","",Data!H1614)</f>
        <v/>
      </c>
      <c r="AL1614" s="1" t="str">
        <f>IF(Data!I1614="","",Data!I1614)</f>
        <v/>
      </c>
      <c r="AM1614" s="1" t="str">
        <f>IF(Data!J1614="","",Data!J1614)</f>
        <v/>
      </c>
      <c r="AN1614" s="1" t="str">
        <f>IF(Data!K1614="","",Data!K1614)</f>
        <v/>
      </c>
      <c r="AO1614" s="1" t="str">
        <f>IF(Data!L1614="","",Data!L1614)</f>
        <v/>
      </c>
      <c r="AP1614" s="1" t="str">
        <f>IF(Data!M1614="","",Data!M1614)</f>
        <v/>
      </c>
      <c r="AQ1614" s="1" t="str">
        <f>IF(Data!N1614="","",Data!N1614)</f>
        <v/>
      </c>
      <c r="AR1614" s="1" t="str">
        <f>IF(Data!O1614="","",Data!O1614)</f>
        <v/>
      </c>
      <c r="AS1614" s="1" t="str">
        <f>IF(Data!P1614="","",Data!P1614)</f>
        <v/>
      </c>
      <c r="AT1614" s="1" t="str">
        <f>IF(Data!Q1614="","",Data!Q1614)</f>
        <v/>
      </c>
      <c r="AU1614" s="1" t="str">
        <f>IF(Data!R1614="","",Data!R1614)</f>
        <v/>
      </c>
      <c r="AV1614" s="1" t="str">
        <f>IF(Data!S1614="","",Data!S1614)</f>
        <v/>
      </c>
      <c r="AW1614" s="1" t="str">
        <f>IF(Data!T1614="","",Data!T1614)</f>
        <v/>
      </c>
      <c r="AX1614" s="1" t="str">
        <f>IF(Data!U1614="","",Data!U1614)</f>
        <v/>
      </c>
      <c r="AY1614" s="1" t="str">
        <f>IF(Data!V1614="","",Data!V1614)</f>
        <v/>
      </c>
      <c r="AZ1614" s="1" t="str">
        <f>IF(Data!W1614="","",Data!W1614)</f>
        <v/>
      </c>
      <c r="BA1614" s="1" t="str">
        <f>IF(Data!X1614="","",Data!X1614)</f>
        <v/>
      </c>
      <c r="BB1614" s="1" t="str">
        <f>IF(Data!Y1614="","",Data!Y1614)</f>
        <v/>
      </c>
      <c r="BC1614" s="1" t="str">
        <f>IF(Data!Z1614="","",Data!Z1614)</f>
        <v/>
      </c>
    </row>
    <row r="1615" spans="31:55" x14ac:dyDescent="0.5">
      <c r="AE1615" s="1" t="str">
        <f>IF(Data!A1615="","",Data!A1615&amp;Data!B1615)</f>
        <v/>
      </c>
      <c r="AF1615" s="1" t="str">
        <f>IF(Data!C1615="","",Data!C1615)</f>
        <v/>
      </c>
      <c r="AG1615" s="1" t="str">
        <f>IF(Data!D1615="","",Data!D1615)</f>
        <v/>
      </c>
      <c r="AH1615" s="1" t="str">
        <f>IF(Data!E1615="","",Data!E1615)</f>
        <v/>
      </c>
      <c r="AI1615" s="1" t="str">
        <f>IF(Data!F1615="","",Data!F1615)</f>
        <v/>
      </c>
      <c r="AJ1615" s="1" t="str">
        <f>IF(Data!G1615="","",Data!G1615)</f>
        <v/>
      </c>
      <c r="AK1615" s="1" t="str">
        <f>IF(Data!H1615="","",Data!H1615)</f>
        <v/>
      </c>
      <c r="AL1615" s="1" t="str">
        <f>IF(Data!I1615="","",Data!I1615)</f>
        <v/>
      </c>
      <c r="AM1615" s="1" t="str">
        <f>IF(Data!J1615="","",Data!J1615)</f>
        <v/>
      </c>
      <c r="AN1615" s="1" t="str">
        <f>IF(Data!K1615="","",Data!K1615)</f>
        <v/>
      </c>
      <c r="AO1615" s="1" t="str">
        <f>IF(Data!L1615="","",Data!L1615)</f>
        <v/>
      </c>
      <c r="AP1615" s="1" t="str">
        <f>IF(Data!M1615="","",Data!M1615)</f>
        <v/>
      </c>
      <c r="AQ1615" s="1" t="str">
        <f>IF(Data!N1615="","",Data!N1615)</f>
        <v/>
      </c>
      <c r="AR1615" s="1" t="str">
        <f>IF(Data!O1615="","",Data!O1615)</f>
        <v/>
      </c>
      <c r="AS1615" s="1" t="str">
        <f>IF(Data!P1615="","",Data!P1615)</f>
        <v/>
      </c>
      <c r="AT1615" s="1" t="str">
        <f>IF(Data!Q1615="","",Data!Q1615)</f>
        <v/>
      </c>
      <c r="AU1615" s="1" t="str">
        <f>IF(Data!R1615="","",Data!R1615)</f>
        <v/>
      </c>
      <c r="AV1615" s="1" t="str">
        <f>IF(Data!S1615="","",Data!S1615)</f>
        <v/>
      </c>
      <c r="AW1615" s="1" t="str">
        <f>IF(Data!T1615="","",Data!T1615)</f>
        <v/>
      </c>
      <c r="AX1615" s="1" t="str">
        <f>IF(Data!U1615="","",Data!U1615)</f>
        <v/>
      </c>
      <c r="AY1615" s="1" t="str">
        <f>IF(Data!V1615="","",Data!V1615)</f>
        <v/>
      </c>
      <c r="AZ1615" s="1" t="str">
        <f>IF(Data!W1615="","",Data!W1615)</f>
        <v/>
      </c>
      <c r="BA1615" s="1" t="str">
        <f>IF(Data!X1615="","",Data!X1615)</f>
        <v/>
      </c>
      <c r="BB1615" s="1" t="str">
        <f>IF(Data!Y1615="","",Data!Y1615)</f>
        <v/>
      </c>
      <c r="BC1615" s="1" t="str">
        <f>IF(Data!Z1615="","",Data!Z1615)</f>
        <v/>
      </c>
    </row>
    <row r="1616" spans="31:55" x14ac:dyDescent="0.5">
      <c r="AE1616" s="1" t="str">
        <f>IF(Data!A1616="","",Data!A1616&amp;Data!B1616)</f>
        <v/>
      </c>
      <c r="AF1616" s="1" t="str">
        <f>IF(Data!C1616="","",Data!C1616)</f>
        <v/>
      </c>
      <c r="AG1616" s="1" t="str">
        <f>IF(Data!D1616="","",Data!D1616)</f>
        <v/>
      </c>
      <c r="AH1616" s="1" t="str">
        <f>IF(Data!E1616="","",Data!E1616)</f>
        <v/>
      </c>
      <c r="AI1616" s="1" t="str">
        <f>IF(Data!F1616="","",Data!F1616)</f>
        <v/>
      </c>
      <c r="AJ1616" s="1" t="str">
        <f>IF(Data!G1616="","",Data!G1616)</f>
        <v/>
      </c>
      <c r="AK1616" s="1" t="str">
        <f>IF(Data!H1616="","",Data!H1616)</f>
        <v/>
      </c>
      <c r="AL1616" s="1" t="str">
        <f>IF(Data!I1616="","",Data!I1616)</f>
        <v/>
      </c>
      <c r="AM1616" s="1" t="str">
        <f>IF(Data!J1616="","",Data!J1616)</f>
        <v/>
      </c>
      <c r="AN1616" s="1" t="str">
        <f>IF(Data!K1616="","",Data!K1616)</f>
        <v/>
      </c>
      <c r="AO1616" s="1" t="str">
        <f>IF(Data!L1616="","",Data!L1616)</f>
        <v/>
      </c>
      <c r="AP1616" s="1" t="str">
        <f>IF(Data!M1616="","",Data!M1616)</f>
        <v/>
      </c>
      <c r="AQ1616" s="1" t="str">
        <f>IF(Data!N1616="","",Data!N1616)</f>
        <v/>
      </c>
      <c r="AR1616" s="1" t="str">
        <f>IF(Data!O1616="","",Data!O1616)</f>
        <v/>
      </c>
      <c r="AS1616" s="1" t="str">
        <f>IF(Data!P1616="","",Data!P1616)</f>
        <v/>
      </c>
      <c r="AT1616" s="1" t="str">
        <f>IF(Data!Q1616="","",Data!Q1616)</f>
        <v/>
      </c>
      <c r="AU1616" s="1" t="str">
        <f>IF(Data!R1616="","",Data!R1616)</f>
        <v/>
      </c>
      <c r="AV1616" s="1" t="str">
        <f>IF(Data!S1616="","",Data!S1616)</f>
        <v/>
      </c>
      <c r="AW1616" s="1" t="str">
        <f>IF(Data!T1616="","",Data!T1616)</f>
        <v/>
      </c>
      <c r="AX1616" s="1" t="str">
        <f>IF(Data!U1616="","",Data!U1616)</f>
        <v/>
      </c>
      <c r="AY1616" s="1" t="str">
        <f>IF(Data!V1616="","",Data!V1616)</f>
        <v/>
      </c>
      <c r="AZ1616" s="1" t="str">
        <f>IF(Data!W1616="","",Data!W1616)</f>
        <v/>
      </c>
      <c r="BA1616" s="1" t="str">
        <f>IF(Data!X1616="","",Data!X1616)</f>
        <v/>
      </c>
      <c r="BB1616" s="1" t="str">
        <f>IF(Data!Y1616="","",Data!Y1616)</f>
        <v/>
      </c>
      <c r="BC1616" s="1" t="str">
        <f>IF(Data!Z1616="","",Data!Z1616)</f>
        <v/>
      </c>
    </row>
    <row r="1617" spans="31:55" x14ac:dyDescent="0.5">
      <c r="AE1617" s="1" t="str">
        <f>IF(Data!A1617="","",Data!A1617&amp;Data!B1617)</f>
        <v/>
      </c>
      <c r="AF1617" s="1" t="str">
        <f>IF(Data!C1617="","",Data!C1617)</f>
        <v/>
      </c>
      <c r="AG1617" s="1" t="str">
        <f>IF(Data!D1617="","",Data!D1617)</f>
        <v/>
      </c>
      <c r="AH1617" s="1" t="str">
        <f>IF(Data!E1617="","",Data!E1617)</f>
        <v/>
      </c>
      <c r="AI1617" s="1" t="str">
        <f>IF(Data!F1617="","",Data!F1617)</f>
        <v/>
      </c>
      <c r="AJ1617" s="1" t="str">
        <f>IF(Data!G1617="","",Data!G1617)</f>
        <v/>
      </c>
      <c r="AK1617" s="1" t="str">
        <f>IF(Data!H1617="","",Data!H1617)</f>
        <v/>
      </c>
      <c r="AL1617" s="1" t="str">
        <f>IF(Data!I1617="","",Data!I1617)</f>
        <v/>
      </c>
      <c r="AM1617" s="1" t="str">
        <f>IF(Data!J1617="","",Data!J1617)</f>
        <v/>
      </c>
      <c r="AN1617" s="1" t="str">
        <f>IF(Data!K1617="","",Data!K1617)</f>
        <v/>
      </c>
      <c r="AO1617" s="1" t="str">
        <f>IF(Data!L1617="","",Data!L1617)</f>
        <v/>
      </c>
      <c r="AP1617" s="1" t="str">
        <f>IF(Data!M1617="","",Data!M1617)</f>
        <v/>
      </c>
      <c r="AQ1617" s="1" t="str">
        <f>IF(Data!N1617="","",Data!N1617)</f>
        <v/>
      </c>
      <c r="AR1617" s="1" t="str">
        <f>IF(Data!O1617="","",Data!O1617)</f>
        <v/>
      </c>
      <c r="AS1617" s="1" t="str">
        <f>IF(Data!P1617="","",Data!P1617)</f>
        <v/>
      </c>
      <c r="AT1617" s="1" t="str">
        <f>IF(Data!Q1617="","",Data!Q1617)</f>
        <v/>
      </c>
      <c r="AU1617" s="1" t="str">
        <f>IF(Data!R1617="","",Data!R1617)</f>
        <v/>
      </c>
      <c r="AV1617" s="1" t="str">
        <f>IF(Data!S1617="","",Data!S1617)</f>
        <v/>
      </c>
      <c r="AW1617" s="1" t="str">
        <f>IF(Data!T1617="","",Data!T1617)</f>
        <v/>
      </c>
      <c r="AX1617" s="1" t="str">
        <f>IF(Data!U1617="","",Data!U1617)</f>
        <v/>
      </c>
      <c r="AY1617" s="1" t="str">
        <f>IF(Data!V1617="","",Data!V1617)</f>
        <v/>
      </c>
      <c r="AZ1617" s="1" t="str">
        <f>IF(Data!W1617="","",Data!W1617)</f>
        <v/>
      </c>
      <c r="BA1617" s="1" t="str">
        <f>IF(Data!X1617="","",Data!X1617)</f>
        <v/>
      </c>
      <c r="BB1617" s="1" t="str">
        <f>IF(Data!Y1617="","",Data!Y1617)</f>
        <v/>
      </c>
      <c r="BC1617" s="1" t="str">
        <f>IF(Data!Z1617="","",Data!Z1617)</f>
        <v/>
      </c>
    </row>
    <row r="1618" spans="31:55" x14ac:dyDescent="0.5">
      <c r="AE1618" s="1" t="str">
        <f>IF(Data!A1618="","",Data!A1618&amp;Data!B1618)</f>
        <v/>
      </c>
      <c r="AF1618" s="1" t="str">
        <f>IF(Data!C1618="","",Data!C1618)</f>
        <v/>
      </c>
      <c r="AG1618" s="1" t="str">
        <f>IF(Data!D1618="","",Data!D1618)</f>
        <v/>
      </c>
      <c r="AH1618" s="1" t="str">
        <f>IF(Data!E1618="","",Data!E1618)</f>
        <v/>
      </c>
      <c r="AI1618" s="1" t="str">
        <f>IF(Data!F1618="","",Data!F1618)</f>
        <v/>
      </c>
      <c r="AJ1618" s="1" t="str">
        <f>IF(Data!G1618="","",Data!G1618)</f>
        <v/>
      </c>
      <c r="AK1618" s="1" t="str">
        <f>IF(Data!H1618="","",Data!H1618)</f>
        <v/>
      </c>
      <c r="AL1618" s="1" t="str">
        <f>IF(Data!I1618="","",Data!I1618)</f>
        <v/>
      </c>
      <c r="AM1618" s="1" t="str">
        <f>IF(Data!J1618="","",Data!J1618)</f>
        <v/>
      </c>
      <c r="AN1618" s="1" t="str">
        <f>IF(Data!K1618="","",Data!K1618)</f>
        <v/>
      </c>
      <c r="AO1618" s="1" t="str">
        <f>IF(Data!L1618="","",Data!L1618)</f>
        <v/>
      </c>
      <c r="AP1618" s="1" t="str">
        <f>IF(Data!M1618="","",Data!M1618)</f>
        <v/>
      </c>
      <c r="AQ1618" s="1" t="str">
        <f>IF(Data!N1618="","",Data!N1618)</f>
        <v/>
      </c>
      <c r="AR1618" s="1" t="str">
        <f>IF(Data!O1618="","",Data!O1618)</f>
        <v/>
      </c>
      <c r="AS1618" s="1" t="str">
        <f>IF(Data!P1618="","",Data!P1618)</f>
        <v/>
      </c>
      <c r="AT1618" s="1" t="str">
        <f>IF(Data!Q1618="","",Data!Q1618)</f>
        <v/>
      </c>
      <c r="AU1618" s="1" t="str">
        <f>IF(Data!R1618="","",Data!R1618)</f>
        <v/>
      </c>
      <c r="AV1618" s="1" t="str">
        <f>IF(Data!S1618="","",Data!S1618)</f>
        <v/>
      </c>
      <c r="AW1618" s="1" t="str">
        <f>IF(Data!T1618="","",Data!T1618)</f>
        <v/>
      </c>
      <c r="AX1618" s="1" t="str">
        <f>IF(Data!U1618="","",Data!U1618)</f>
        <v/>
      </c>
      <c r="AY1618" s="1" t="str">
        <f>IF(Data!V1618="","",Data!V1618)</f>
        <v/>
      </c>
      <c r="AZ1618" s="1" t="str">
        <f>IF(Data!W1618="","",Data!W1618)</f>
        <v/>
      </c>
      <c r="BA1618" s="1" t="str">
        <f>IF(Data!X1618="","",Data!X1618)</f>
        <v/>
      </c>
      <c r="BB1618" s="1" t="str">
        <f>IF(Data!Y1618="","",Data!Y1618)</f>
        <v/>
      </c>
      <c r="BC1618" s="1" t="str">
        <f>IF(Data!Z1618="","",Data!Z1618)</f>
        <v/>
      </c>
    </row>
    <row r="1619" spans="31:55" x14ac:dyDescent="0.5">
      <c r="AE1619" s="1" t="str">
        <f>IF(Data!A1619="","",Data!A1619&amp;Data!B1619)</f>
        <v/>
      </c>
      <c r="AF1619" s="1" t="str">
        <f>IF(Data!C1619="","",Data!C1619)</f>
        <v/>
      </c>
      <c r="AG1619" s="1" t="str">
        <f>IF(Data!D1619="","",Data!D1619)</f>
        <v/>
      </c>
      <c r="AH1619" s="1" t="str">
        <f>IF(Data!E1619="","",Data!E1619)</f>
        <v/>
      </c>
      <c r="AI1619" s="1" t="str">
        <f>IF(Data!F1619="","",Data!F1619)</f>
        <v/>
      </c>
      <c r="AJ1619" s="1" t="str">
        <f>IF(Data!G1619="","",Data!G1619)</f>
        <v/>
      </c>
      <c r="AK1619" s="1" t="str">
        <f>IF(Data!H1619="","",Data!H1619)</f>
        <v/>
      </c>
      <c r="AL1619" s="1" t="str">
        <f>IF(Data!I1619="","",Data!I1619)</f>
        <v/>
      </c>
      <c r="AM1619" s="1" t="str">
        <f>IF(Data!J1619="","",Data!J1619)</f>
        <v/>
      </c>
      <c r="AN1619" s="1" t="str">
        <f>IF(Data!K1619="","",Data!K1619)</f>
        <v/>
      </c>
      <c r="AO1619" s="1" t="str">
        <f>IF(Data!L1619="","",Data!L1619)</f>
        <v/>
      </c>
      <c r="AP1619" s="1" t="str">
        <f>IF(Data!M1619="","",Data!M1619)</f>
        <v/>
      </c>
      <c r="AQ1619" s="1" t="str">
        <f>IF(Data!N1619="","",Data!N1619)</f>
        <v/>
      </c>
      <c r="AR1619" s="1" t="str">
        <f>IF(Data!O1619="","",Data!O1619)</f>
        <v/>
      </c>
      <c r="AS1619" s="1" t="str">
        <f>IF(Data!P1619="","",Data!P1619)</f>
        <v/>
      </c>
      <c r="AT1619" s="1" t="str">
        <f>IF(Data!Q1619="","",Data!Q1619)</f>
        <v/>
      </c>
      <c r="AU1619" s="1" t="str">
        <f>IF(Data!R1619="","",Data!R1619)</f>
        <v/>
      </c>
      <c r="AV1619" s="1" t="str">
        <f>IF(Data!S1619="","",Data!S1619)</f>
        <v/>
      </c>
      <c r="AW1619" s="1" t="str">
        <f>IF(Data!T1619="","",Data!T1619)</f>
        <v/>
      </c>
      <c r="AX1619" s="1" t="str">
        <f>IF(Data!U1619="","",Data!U1619)</f>
        <v/>
      </c>
      <c r="AY1619" s="1" t="str">
        <f>IF(Data!V1619="","",Data!V1619)</f>
        <v/>
      </c>
      <c r="AZ1619" s="1" t="str">
        <f>IF(Data!W1619="","",Data!W1619)</f>
        <v/>
      </c>
      <c r="BA1619" s="1" t="str">
        <f>IF(Data!X1619="","",Data!X1619)</f>
        <v/>
      </c>
      <c r="BB1619" s="1" t="str">
        <f>IF(Data!Y1619="","",Data!Y1619)</f>
        <v/>
      </c>
      <c r="BC1619" s="1" t="str">
        <f>IF(Data!Z1619="","",Data!Z1619)</f>
        <v/>
      </c>
    </row>
    <row r="1620" spans="31:55" x14ac:dyDescent="0.5">
      <c r="AE1620" s="1" t="str">
        <f>IF(Data!A1620="","",Data!A1620&amp;Data!B1620)</f>
        <v/>
      </c>
      <c r="AF1620" s="1" t="str">
        <f>IF(Data!C1620="","",Data!C1620)</f>
        <v/>
      </c>
      <c r="AG1620" s="1" t="str">
        <f>IF(Data!D1620="","",Data!D1620)</f>
        <v/>
      </c>
      <c r="AH1620" s="1" t="str">
        <f>IF(Data!E1620="","",Data!E1620)</f>
        <v/>
      </c>
      <c r="AI1620" s="1" t="str">
        <f>IF(Data!F1620="","",Data!F1620)</f>
        <v/>
      </c>
      <c r="AJ1620" s="1" t="str">
        <f>IF(Data!G1620="","",Data!G1620)</f>
        <v/>
      </c>
      <c r="AK1620" s="1" t="str">
        <f>IF(Data!H1620="","",Data!H1620)</f>
        <v/>
      </c>
      <c r="AL1620" s="1" t="str">
        <f>IF(Data!I1620="","",Data!I1620)</f>
        <v/>
      </c>
      <c r="AM1620" s="1" t="str">
        <f>IF(Data!J1620="","",Data!J1620)</f>
        <v/>
      </c>
      <c r="AN1620" s="1" t="str">
        <f>IF(Data!K1620="","",Data!K1620)</f>
        <v/>
      </c>
      <c r="AO1620" s="1" t="str">
        <f>IF(Data!L1620="","",Data!L1620)</f>
        <v/>
      </c>
      <c r="AP1620" s="1" t="str">
        <f>IF(Data!M1620="","",Data!M1620)</f>
        <v/>
      </c>
      <c r="AQ1620" s="1" t="str">
        <f>IF(Data!N1620="","",Data!N1620)</f>
        <v/>
      </c>
      <c r="AR1620" s="1" t="str">
        <f>IF(Data!O1620="","",Data!O1620)</f>
        <v/>
      </c>
      <c r="AS1620" s="1" t="str">
        <f>IF(Data!P1620="","",Data!P1620)</f>
        <v/>
      </c>
      <c r="AT1620" s="1" t="str">
        <f>IF(Data!Q1620="","",Data!Q1620)</f>
        <v/>
      </c>
      <c r="AU1620" s="1" t="str">
        <f>IF(Data!R1620="","",Data!R1620)</f>
        <v/>
      </c>
      <c r="AV1620" s="1" t="str">
        <f>IF(Data!S1620="","",Data!S1620)</f>
        <v/>
      </c>
      <c r="AW1620" s="1" t="str">
        <f>IF(Data!T1620="","",Data!T1620)</f>
        <v/>
      </c>
      <c r="AX1620" s="1" t="str">
        <f>IF(Data!U1620="","",Data!U1620)</f>
        <v/>
      </c>
      <c r="AY1620" s="1" t="str">
        <f>IF(Data!V1620="","",Data!V1620)</f>
        <v/>
      </c>
      <c r="AZ1620" s="1" t="str">
        <f>IF(Data!W1620="","",Data!W1620)</f>
        <v/>
      </c>
      <c r="BA1620" s="1" t="str">
        <f>IF(Data!X1620="","",Data!X1620)</f>
        <v/>
      </c>
      <c r="BB1620" s="1" t="str">
        <f>IF(Data!Y1620="","",Data!Y1620)</f>
        <v/>
      </c>
      <c r="BC1620" s="1" t="str">
        <f>IF(Data!Z1620="","",Data!Z1620)</f>
        <v/>
      </c>
    </row>
    <row r="1621" spans="31:55" x14ac:dyDescent="0.5">
      <c r="AE1621" s="1" t="str">
        <f>IF(Data!A1621="","",Data!A1621&amp;Data!B1621)</f>
        <v/>
      </c>
      <c r="AF1621" s="1" t="str">
        <f>IF(Data!C1621="","",Data!C1621)</f>
        <v/>
      </c>
      <c r="AG1621" s="1" t="str">
        <f>IF(Data!D1621="","",Data!D1621)</f>
        <v/>
      </c>
      <c r="AH1621" s="1" t="str">
        <f>IF(Data!E1621="","",Data!E1621)</f>
        <v/>
      </c>
      <c r="AI1621" s="1" t="str">
        <f>IF(Data!F1621="","",Data!F1621)</f>
        <v/>
      </c>
      <c r="AJ1621" s="1" t="str">
        <f>IF(Data!G1621="","",Data!G1621)</f>
        <v/>
      </c>
      <c r="AK1621" s="1" t="str">
        <f>IF(Data!H1621="","",Data!H1621)</f>
        <v/>
      </c>
      <c r="AL1621" s="1" t="str">
        <f>IF(Data!I1621="","",Data!I1621)</f>
        <v/>
      </c>
      <c r="AM1621" s="1" t="str">
        <f>IF(Data!J1621="","",Data!J1621)</f>
        <v/>
      </c>
      <c r="AN1621" s="1" t="str">
        <f>IF(Data!K1621="","",Data!K1621)</f>
        <v/>
      </c>
      <c r="AO1621" s="1" t="str">
        <f>IF(Data!L1621="","",Data!L1621)</f>
        <v/>
      </c>
      <c r="AP1621" s="1" t="str">
        <f>IF(Data!M1621="","",Data!M1621)</f>
        <v/>
      </c>
      <c r="AQ1621" s="1" t="str">
        <f>IF(Data!N1621="","",Data!N1621)</f>
        <v/>
      </c>
      <c r="AR1621" s="1" t="str">
        <f>IF(Data!O1621="","",Data!O1621)</f>
        <v/>
      </c>
      <c r="AS1621" s="1" t="str">
        <f>IF(Data!P1621="","",Data!P1621)</f>
        <v/>
      </c>
      <c r="AT1621" s="1" t="str">
        <f>IF(Data!Q1621="","",Data!Q1621)</f>
        <v/>
      </c>
      <c r="AU1621" s="1" t="str">
        <f>IF(Data!R1621="","",Data!R1621)</f>
        <v/>
      </c>
      <c r="AV1621" s="1" t="str">
        <f>IF(Data!S1621="","",Data!S1621)</f>
        <v/>
      </c>
      <c r="AW1621" s="1" t="str">
        <f>IF(Data!T1621="","",Data!T1621)</f>
        <v/>
      </c>
      <c r="AX1621" s="1" t="str">
        <f>IF(Data!U1621="","",Data!U1621)</f>
        <v/>
      </c>
      <c r="AY1621" s="1" t="str">
        <f>IF(Data!V1621="","",Data!V1621)</f>
        <v/>
      </c>
      <c r="AZ1621" s="1" t="str">
        <f>IF(Data!W1621="","",Data!W1621)</f>
        <v/>
      </c>
      <c r="BA1621" s="1" t="str">
        <f>IF(Data!X1621="","",Data!X1621)</f>
        <v/>
      </c>
      <c r="BB1621" s="1" t="str">
        <f>IF(Data!Y1621="","",Data!Y1621)</f>
        <v/>
      </c>
      <c r="BC1621" s="1" t="str">
        <f>IF(Data!Z1621="","",Data!Z1621)</f>
        <v/>
      </c>
    </row>
    <row r="1622" spans="31:55" x14ac:dyDescent="0.5">
      <c r="AE1622" s="1" t="str">
        <f>IF(Data!A1622="","",Data!A1622&amp;Data!B1622)</f>
        <v/>
      </c>
      <c r="AF1622" s="1" t="str">
        <f>IF(Data!C1622="","",Data!C1622)</f>
        <v/>
      </c>
      <c r="AG1622" s="1" t="str">
        <f>IF(Data!D1622="","",Data!D1622)</f>
        <v/>
      </c>
      <c r="AH1622" s="1" t="str">
        <f>IF(Data!E1622="","",Data!E1622)</f>
        <v/>
      </c>
      <c r="AI1622" s="1" t="str">
        <f>IF(Data!F1622="","",Data!F1622)</f>
        <v/>
      </c>
      <c r="AJ1622" s="1" t="str">
        <f>IF(Data!G1622="","",Data!G1622)</f>
        <v/>
      </c>
      <c r="AK1622" s="1" t="str">
        <f>IF(Data!H1622="","",Data!H1622)</f>
        <v/>
      </c>
      <c r="AL1622" s="1" t="str">
        <f>IF(Data!I1622="","",Data!I1622)</f>
        <v/>
      </c>
      <c r="AM1622" s="1" t="str">
        <f>IF(Data!J1622="","",Data!J1622)</f>
        <v/>
      </c>
      <c r="AN1622" s="1" t="str">
        <f>IF(Data!K1622="","",Data!K1622)</f>
        <v/>
      </c>
      <c r="AO1622" s="1" t="str">
        <f>IF(Data!L1622="","",Data!L1622)</f>
        <v/>
      </c>
      <c r="AP1622" s="1" t="str">
        <f>IF(Data!M1622="","",Data!M1622)</f>
        <v/>
      </c>
      <c r="AQ1622" s="1" t="str">
        <f>IF(Data!N1622="","",Data!N1622)</f>
        <v/>
      </c>
      <c r="AR1622" s="1" t="str">
        <f>IF(Data!O1622="","",Data!O1622)</f>
        <v/>
      </c>
      <c r="AS1622" s="1" t="str">
        <f>IF(Data!P1622="","",Data!P1622)</f>
        <v/>
      </c>
      <c r="AT1622" s="1" t="str">
        <f>IF(Data!Q1622="","",Data!Q1622)</f>
        <v/>
      </c>
      <c r="AU1622" s="1" t="str">
        <f>IF(Data!R1622="","",Data!R1622)</f>
        <v/>
      </c>
      <c r="AV1622" s="1" t="str">
        <f>IF(Data!S1622="","",Data!S1622)</f>
        <v/>
      </c>
      <c r="AW1622" s="1" t="str">
        <f>IF(Data!T1622="","",Data!T1622)</f>
        <v/>
      </c>
      <c r="AX1622" s="1" t="str">
        <f>IF(Data!U1622="","",Data!U1622)</f>
        <v/>
      </c>
      <c r="AY1622" s="1" t="str">
        <f>IF(Data!V1622="","",Data!V1622)</f>
        <v/>
      </c>
      <c r="AZ1622" s="1" t="str">
        <f>IF(Data!W1622="","",Data!W1622)</f>
        <v/>
      </c>
      <c r="BA1622" s="1" t="str">
        <f>IF(Data!X1622="","",Data!X1622)</f>
        <v/>
      </c>
      <c r="BB1622" s="1" t="str">
        <f>IF(Data!Y1622="","",Data!Y1622)</f>
        <v/>
      </c>
      <c r="BC1622" s="1" t="str">
        <f>IF(Data!Z1622="","",Data!Z1622)</f>
        <v/>
      </c>
    </row>
    <row r="1623" spans="31:55" x14ac:dyDescent="0.5">
      <c r="AE1623" s="1" t="str">
        <f>IF(Data!A1623="","",Data!A1623&amp;Data!B1623)</f>
        <v/>
      </c>
      <c r="AF1623" s="1" t="str">
        <f>IF(Data!C1623="","",Data!C1623)</f>
        <v/>
      </c>
      <c r="AG1623" s="1" t="str">
        <f>IF(Data!D1623="","",Data!D1623)</f>
        <v/>
      </c>
      <c r="AH1623" s="1" t="str">
        <f>IF(Data!E1623="","",Data!E1623)</f>
        <v/>
      </c>
      <c r="AI1623" s="1" t="str">
        <f>IF(Data!F1623="","",Data!F1623)</f>
        <v/>
      </c>
      <c r="AJ1623" s="1" t="str">
        <f>IF(Data!G1623="","",Data!G1623)</f>
        <v/>
      </c>
      <c r="AK1623" s="1" t="str">
        <f>IF(Data!H1623="","",Data!H1623)</f>
        <v/>
      </c>
      <c r="AL1623" s="1" t="str">
        <f>IF(Data!I1623="","",Data!I1623)</f>
        <v/>
      </c>
      <c r="AM1623" s="1" t="str">
        <f>IF(Data!J1623="","",Data!J1623)</f>
        <v/>
      </c>
      <c r="AN1623" s="1" t="str">
        <f>IF(Data!K1623="","",Data!K1623)</f>
        <v/>
      </c>
      <c r="AO1623" s="1" t="str">
        <f>IF(Data!L1623="","",Data!L1623)</f>
        <v/>
      </c>
      <c r="AP1623" s="1" t="str">
        <f>IF(Data!M1623="","",Data!M1623)</f>
        <v/>
      </c>
      <c r="AQ1623" s="1" t="str">
        <f>IF(Data!N1623="","",Data!N1623)</f>
        <v/>
      </c>
      <c r="AR1623" s="1" t="str">
        <f>IF(Data!O1623="","",Data!O1623)</f>
        <v/>
      </c>
      <c r="AS1623" s="1" t="str">
        <f>IF(Data!P1623="","",Data!P1623)</f>
        <v/>
      </c>
      <c r="AT1623" s="1" t="str">
        <f>IF(Data!Q1623="","",Data!Q1623)</f>
        <v/>
      </c>
      <c r="AU1623" s="1" t="str">
        <f>IF(Data!R1623="","",Data!R1623)</f>
        <v/>
      </c>
      <c r="AV1623" s="1" t="str">
        <f>IF(Data!S1623="","",Data!S1623)</f>
        <v/>
      </c>
      <c r="AW1623" s="1" t="str">
        <f>IF(Data!T1623="","",Data!T1623)</f>
        <v/>
      </c>
      <c r="AX1623" s="1" t="str">
        <f>IF(Data!U1623="","",Data!U1623)</f>
        <v/>
      </c>
      <c r="AY1623" s="1" t="str">
        <f>IF(Data!V1623="","",Data!V1623)</f>
        <v/>
      </c>
      <c r="AZ1623" s="1" t="str">
        <f>IF(Data!W1623="","",Data!W1623)</f>
        <v/>
      </c>
      <c r="BA1623" s="1" t="str">
        <f>IF(Data!X1623="","",Data!X1623)</f>
        <v/>
      </c>
      <c r="BB1623" s="1" t="str">
        <f>IF(Data!Y1623="","",Data!Y1623)</f>
        <v/>
      </c>
      <c r="BC1623" s="1" t="str">
        <f>IF(Data!Z1623="","",Data!Z1623)</f>
        <v/>
      </c>
    </row>
    <row r="1624" spans="31:55" x14ac:dyDescent="0.5">
      <c r="AE1624" s="1" t="str">
        <f>IF(Data!A1624="","",Data!A1624&amp;Data!B1624)</f>
        <v/>
      </c>
      <c r="AF1624" s="1" t="str">
        <f>IF(Data!C1624="","",Data!C1624)</f>
        <v/>
      </c>
      <c r="AG1624" s="1" t="str">
        <f>IF(Data!D1624="","",Data!D1624)</f>
        <v/>
      </c>
      <c r="AH1624" s="1" t="str">
        <f>IF(Data!E1624="","",Data!E1624)</f>
        <v/>
      </c>
      <c r="AI1624" s="1" t="str">
        <f>IF(Data!F1624="","",Data!F1624)</f>
        <v/>
      </c>
      <c r="AJ1624" s="1" t="str">
        <f>IF(Data!G1624="","",Data!G1624)</f>
        <v/>
      </c>
      <c r="AK1624" s="1" t="str">
        <f>IF(Data!H1624="","",Data!H1624)</f>
        <v/>
      </c>
      <c r="AL1624" s="1" t="str">
        <f>IF(Data!I1624="","",Data!I1624)</f>
        <v/>
      </c>
      <c r="AM1624" s="1" t="str">
        <f>IF(Data!J1624="","",Data!J1624)</f>
        <v/>
      </c>
      <c r="AN1624" s="1" t="str">
        <f>IF(Data!K1624="","",Data!K1624)</f>
        <v/>
      </c>
      <c r="AO1624" s="1" t="str">
        <f>IF(Data!L1624="","",Data!L1624)</f>
        <v/>
      </c>
      <c r="AP1624" s="1" t="str">
        <f>IF(Data!M1624="","",Data!M1624)</f>
        <v/>
      </c>
      <c r="AQ1624" s="1" t="str">
        <f>IF(Data!N1624="","",Data!N1624)</f>
        <v/>
      </c>
      <c r="AR1624" s="1" t="str">
        <f>IF(Data!O1624="","",Data!O1624)</f>
        <v/>
      </c>
      <c r="AS1624" s="1" t="str">
        <f>IF(Data!P1624="","",Data!P1624)</f>
        <v/>
      </c>
      <c r="AT1624" s="1" t="str">
        <f>IF(Data!Q1624="","",Data!Q1624)</f>
        <v/>
      </c>
      <c r="AU1624" s="1" t="str">
        <f>IF(Data!R1624="","",Data!R1624)</f>
        <v/>
      </c>
      <c r="AV1624" s="1" t="str">
        <f>IF(Data!S1624="","",Data!S1624)</f>
        <v/>
      </c>
      <c r="AW1624" s="1" t="str">
        <f>IF(Data!T1624="","",Data!T1624)</f>
        <v/>
      </c>
      <c r="AX1624" s="1" t="str">
        <f>IF(Data!U1624="","",Data!U1624)</f>
        <v/>
      </c>
      <c r="AY1624" s="1" t="str">
        <f>IF(Data!V1624="","",Data!V1624)</f>
        <v/>
      </c>
      <c r="AZ1624" s="1" t="str">
        <f>IF(Data!W1624="","",Data!W1624)</f>
        <v/>
      </c>
      <c r="BA1624" s="1" t="str">
        <f>IF(Data!X1624="","",Data!X1624)</f>
        <v/>
      </c>
      <c r="BB1624" s="1" t="str">
        <f>IF(Data!Y1624="","",Data!Y1624)</f>
        <v/>
      </c>
      <c r="BC1624" s="1" t="str">
        <f>IF(Data!Z1624="","",Data!Z1624)</f>
        <v/>
      </c>
    </row>
    <row r="1625" spans="31:55" x14ac:dyDescent="0.5">
      <c r="AE1625" s="1" t="str">
        <f>IF(Data!A1625="","",Data!A1625&amp;Data!B1625)</f>
        <v/>
      </c>
      <c r="AF1625" s="1" t="str">
        <f>IF(Data!C1625="","",Data!C1625)</f>
        <v/>
      </c>
      <c r="AG1625" s="1" t="str">
        <f>IF(Data!D1625="","",Data!D1625)</f>
        <v/>
      </c>
      <c r="AH1625" s="1" t="str">
        <f>IF(Data!E1625="","",Data!E1625)</f>
        <v/>
      </c>
      <c r="AI1625" s="1" t="str">
        <f>IF(Data!F1625="","",Data!F1625)</f>
        <v/>
      </c>
      <c r="AJ1625" s="1" t="str">
        <f>IF(Data!G1625="","",Data!G1625)</f>
        <v/>
      </c>
      <c r="AK1625" s="1" t="str">
        <f>IF(Data!H1625="","",Data!H1625)</f>
        <v/>
      </c>
      <c r="AL1625" s="1" t="str">
        <f>IF(Data!I1625="","",Data!I1625)</f>
        <v/>
      </c>
      <c r="AM1625" s="1" t="str">
        <f>IF(Data!J1625="","",Data!J1625)</f>
        <v/>
      </c>
      <c r="AN1625" s="1" t="str">
        <f>IF(Data!K1625="","",Data!K1625)</f>
        <v/>
      </c>
      <c r="AO1625" s="1" t="str">
        <f>IF(Data!L1625="","",Data!L1625)</f>
        <v/>
      </c>
      <c r="AP1625" s="1" t="str">
        <f>IF(Data!M1625="","",Data!M1625)</f>
        <v/>
      </c>
      <c r="AQ1625" s="1" t="str">
        <f>IF(Data!N1625="","",Data!N1625)</f>
        <v/>
      </c>
      <c r="AR1625" s="1" t="str">
        <f>IF(Data!O1625="","",Data!O1625)</f>
        <v/>
      </c>
      <c r="AS1625" s="1" t="str">
        <f>IF(Data!P1625="","",Data!P1625)</f>
        <v/>
      </c>
      <c r="AT1625" s="1" t="str">
        <f>IF(Data!Q1625="","",Data!Q1625)</f>
        <v/>
      </c>
      <c r="AU1625" s="1" t="str">
        <f>IF(Data!R1625="","",Data!R1625)</f>
        <v/>
      </c>
      <c r="AV1625" s="1" t="str">
        <f>IF(Data!S1625="","",Data!S1625)</f>
        <v/>
      </c>
      <c r="AW1625" s="1" t="str">
        <f>IF(Data!T1625="","",Data!T1625)</f>
        <v/>
      </c>
      <c r="AX1625" s="1" t="str">
        <f>IF(Data!U1625="","",Data!U1625)</f>
        <v/>
      </c>
      <c r="AY1625" s="1" t="str">
        <f>IF(Data!V1625="","",Data!V1625)</f>
        <v/>
      </c>
      <c r="AZ1625" s="1" t="str">
        <f>IF(Data!W1625="","",Data!W1625)</f>
        <v/>
      </c>
      <c r="BA1625" s="1" t="str">
        <f>IF(Data!X1625="","",Data!X1625)</f>
        <v/>
      </c>
      <c r="BB1625" s="1" t="str">
        <f>IF(Data!Y1625="","",Data!Y1625)</f>
        <v/>
      </c>
      <c r="BC1625" s="1" t="str">
        <f>IF(Data!Z1625="","",Data!Z1625)</f>
        <v/>
      </c>
    </row>
    <row r="1626" spans="31:55" x14ac:dyDescent="0.5">
      <c r="AE1626" s="1" t="str">
        <f>IF(Data!A1626="","",Data!A1626&amp;Data!B1626)</f>
        <v/>
      </c>
      <c r="AF1626" s="1" t="str">
        <f>IF(Data!C1626="","",Data!C1626)</f>
        <v/>
      </c>
      <c r="AG1626" s="1" t="str">
        <f>IF(Data!D1626="","",Data!D1626)</f>
        <v/>
      </c>
      <c r="AH1626" s="1" t="str">
        <f>IF(Data!E1626="","",Data!E1626)</f>
        <v/>
      </c>
      <c r="AI1626" s="1" t="str">
        <f>IF(Data!F1626="","",Data!F1626)</f>
        <v/>
      </c>
      <c r="AJ1626" s="1" t="str">
        <f>IF(Data!G1626="","",Data!G1626)</f>
        <v/>
      </c>
      <c r="AK1626" s="1" t="str">
        <f>IF(Data!H1626="","",Data!H1626)</f>
        <v/>
      </c>
      <c r="AL1626" s="1" t="str">
        <f>IF(Data!I1626="","",Data!I1626)</f>
        <v/>
      </c>
      <c r="AM1626" s="1" t="str">
        <f>IF(Data!J1626="","",Data!J1626)</f>
        <v/>
      </c>
      <c r="AN1626" s="1" t="str">
        <f>IF(Data!K1626="","",Data!K1626)</f>
        <v/>
      </c>
      <c r="AO1626" s="1" t="str">
        <f>IF(Data!L1626="","",Data!L1626)</f>
        <v/>
      </c>
      <c r="AP1626" s="1" t="str">
        <f>IF(Data!M1626="","",Data!M1626)</f>
        <v/>
      </c>
      <c r="AQ1626" s="1" t="str">
        <f>IF(Data!N1626="","",Data!N1626)</f>
        <v/>
      </c>
      <c r="AR1626" s="1" t="str">
        <f>IF(Data!O1626="","",Data!O1626)</f>
        <v/>
      </c>
      <c r="AS1626" s="1" t="str">
        <f>IF(Data!P1626="","",Data!P1626)</f>
        <v/>
      </c>
      <c r="AT1626" s="1" t="str">
        <f>IF(Data!Q1626="","",Data!Q1626)</f>
        <v/>
      </c>
      <c r="AU1626" s="1" t="str">
        <f>IF(Data!R1626="","",Data!R1626)</f>
        <v/>
      </c>
      <c r="AV1626" s="1" t="str">
        <f>IF(Data!S1626="","",Data!S1626)</f>
        <v/>
      </c>
      <c r="AW1626" s="1" t="str">
        <f>IF(Data!T1626="","",Data!T1626)</f>
        <v/>
      </c>
      <c r="AX1626" s="1" t="str">
        <f>IF(Data!U1626="","",Data!U1626)</f>
        <v/>
      </c>
      <c r="AY1626" s="1" t="str">
        <f>IF(Data!V1626="","",Data!V1626)</f>
        <v/>
      </c>
      <c r="AZ1626" s="1" t="str">
        <f>IF(Data!W1626="","",Data!W1626)</f>
        <v/>
      </c>
      <c r="BA1626" s="1" t="str">
        <f>IF(Data!X1626="","",Data!X1626)</f>
        <v/>
      </c>
      <c r="BB1626" s="1" t="str">
        <f>IF(Data!Y1626="","",Data!Y1626)</f>
        <v/>
      </c>
      <c r="BC1626" s="1" t="str">
        <f>IF(Data!Z1626="","",Data!Z1626)</f>
        <v/>
      </c>
    </row>
    <row r="1627" spans="31:55" x14ac:dyDescent="0.5">
      <c r="AE1627" s="1" t="str">
        <f>IF(Data!A1627="","",Data!A1627&amp;Data!B1627)</f>
        <v/>
      </c>
      <c r="AF1627" s="1" t="str">
        <f>IF(Data!C1627="","",Data!C1627)</f>
        <v/>
      </c>
      <c r="AG1627" s="1" t="str">
        <f>IF(Data!D1627="","",Data!D1627)</f>
        <v/>
      </c>
      <c r="AH1627" s="1" t="str">
        <f>IF(Data!E1627="","",Data!E1627)</f>
        <v/>
      </c>
      <c r="AI1627" s="1" t="str">
        <f>IF(Data!F1627="","",Data!F1627)</f>
        <v/>
      </c>
      <c r="AJ1627" s="1" t="str">
        <f>IF(Data!G1627="","",Data!G1627)</f>
        <v/>
      </c>
      <c r="AK1627" s="1" t="str">
        <f>IF(Data!H1627="","",Data!H1627)</f>
        <v/>
      </c>
      <c r="AL1627" s="1" t="str">
        <f>IF(Data!I1627="","",Data!I1627)</f>
        <v/>
      </c>
      <c r="AM1627" s="1" t="str">
        <f>IF(Data!J1627="","",Data!J1627)</f>
        <v/>
      </c>
      <c r="AN1627" s="1" t="str">
        <f>IF(Data!K1627="","",Data!K1627)</f>
        <v/>
      </c>
      <c r="AO1627" s="1" t="str">
        <f>IF(Data!L1627="","",Data!L1627)</f>
        <v/>
      </c>
      <c r="AP1627" s="1" t="str">
        <f>IF(Data!M1627="","",Data!M1627)</f>
        <v/>
      </c>
      <c r="AQ1627" s="1" t="str">
        <f>IF(Data!N1627="","",Data!N1627)</f>
        <v/>
      </c>
      <c r="AR1627" s="1" t="str">
        <f>IF(Data!O1627="","",Data!O1627)</f>
        <v/>
      </c>
      <c r="AS1627" s="1" t="str">
        <f>IF(Data!P1627="","",Data!P1627)</f>
        <v/>
      </c>
      <c r="AT1627" s="1" t="str">
        <f>IF(Data!Q1627="","",Data!Q1627)</f>
        <v/>
      </c>
      <c r="AU1627" s="1" t="str">
        <f>IF(Data!R1627="","",Data!R1627)</f>
        <v/>
      </c>
      <c r="AV1627" s="1" t="str">
        <f>IF(Data!S1627="","",Data!S1627)</f>
        <v/>
      </c>
      <c r="AW1627" s="1" t="str">
        <f>IF(Data!T1627="","",Data!T1627)</f>
        <v/>
      </c>
      <c r="AX1627" s="1" t="str">
        <f>IF(Data!U1627="","",Data!U1627)</f>
        <v/>
      </c>
      <c r="AY1627" s="1" t="str">
        <f>IF(Data!V1627="","",Data!V1627)</f>
        <v/>
      </c>
      <c r="AZ1627" s="1" t="str">
        <f>IF(Data!W1627="","",Data!W1627)</f>
        <v/>
      </c>
      <c r="BA1627" s="1" t="str">
        <f>IF(Data!X1627="","",Data!X1627)</f>
        <v/>
      </c>
      <c r="BB1627" s="1" t="str">
        <f>IF(Data!Y1627="","",Data!Y1627)</f>
        <v/>
      </c>
      <c r="BC1627" s="1" t="str">
        <f>IF(Data!Z1627="","",Data!Z1627)</f>
        <v/>
      </c>
    </row>
    <row r="1628" spans="31:55" x14ac:dyDescent="0.5">
      <c r="AE1628" s="1" t="str">
        <f>IF(Data!A1628="","",Data!A1628&amp;Data!B1628)</f>
        <v/>
      </c>
      <c r="AF1628" s="1" t="str">
        <f>IF(Data!C1628="","",Data!C1628)</f>
        <v/>
      </c>
      <c r="AG1628" s="1" t="str">
        <f>IF(Data!D1628="","",Data!D1628)</f>
        <v/>
      </c>
      <c r="AH1628" s="1" t="str">
        <f>IF(Data!E1628="","",Data!E1628)</f>
        <v/>
      </c>
      <c r="AI1628" s="1" t="str">
        <f>IF(Data!F1628="","",Data!F1628)</f>
        <v/>
      </c>
      <c r="AJ1628" s="1" t="str">
        <f>IF(Data!G1628="","",Data!G1628)</f>
        <v/>
      </c>
      <c r="AK1628" s="1" t="str">
        <f>IF(Data!H1628="","",Data!H1628)</f>
        <v/>
      </c>
      <c r="AL1628" s="1" t="str">
        <f>IF(Data!I1628="","",Data!I1628)</f>
        <v/>
      </c>
      <c r="AM1628" s="1" t="str">
        <f>IF(Data!J1628="","",Data!J1628)</f>
        <v/>
      </c>
      <c r="AN1628" s="1" t="str">
        <f>IF(Data!K1628="","",Data!K1628)</f>
        <v/>
      </c>
      <c r="AO1628" s="1" t="str">
        <f>IF(Data!L1628="","",Data!L1628)</f>
        <v/>
      </c>
      <c r="AP1628" s="1" t="str">
        <f>IF(Data!M1628="","",Data!M1628)</f>
        <v/>
      </c>
      <c r="AQ1628" s="1" t="str">
        <f>IF(Data!N1628="","",Data!N1628)</f>
        <v/>
      </c>
      <c r="AR1628" s="1" t="str">
        <f>IF(Data!O1628="","",Data!O1628)</f>
        <v/>
      </c>
      <c r="AS1628" s="1" t="str">
        <f>IF(Data!P1628="","",Data!P1628)</f>
        <v/>
      </c>
      <c r="AT1628" s="1" t="str">
        <f>IF(Data!Q1628="","",Data!Q1628)</f>
        <v/>
      </c>
      <c r="AU1628" s="1" t="str">
        <f>IF(Data!R1628="","",Data!R1628)</f>
        <v/>
      </c>
      <c r="AV1628" s="1" t="str">
        <f>IF(Data!S1628="","",Data!S1628)</f>
        <v/>
      </c>
      <c r="AW1628" s="1" t="str">
        <f>IF(Data!T1628="","",Data!T1628)</f>
        <v/>
      </c>
      <c r="AX1628" s="1" t="str">
        <f>IF(Data!U1628="","",Data!U1628)</f>
        <v/>
      </c>
      <c r="AY1628" s="1" t="str">
        <f>IF(Data!V1628="","",Data!V1628)</f>
        <v/>
      </c>
      <c r="AZ1628" s="1" t="str">
        <f>IF(Data!W1628="","",Data!W1628)</f>
        <v/>
      </c>
      <c r="BA1628" s="1" t="str">
        <f>IF(Data!X1628="","",Data!X1628)</f>
        <v/>
      </c>
      <c r="BB1628" s="1" t="str">
        <f>IF(Data!Y1628="","",Data!Y1628)</f>
        <v/>
      </c>
      <c r="BC1628" s="1" t="str">
        <f>IF(Data!Z1628="","",Data!Z1628)</f>
        <v/>
      </c>
    </row>
    <row r="1629" spans="31:55" x14ac:dyDescent="0.5">
      <c r="AE1629" s="1" t="str">
        <f>IF(Data!A1629="","",Data!A1629&amp;Data!B1629)</f>
        <v/>
      </c>
      <c r="AF1629" s="1" t="str">
        <f>IF(Data!C1629="","",Data!C1629)</f>
        <v/>
      </c>
      <c r="AG1629" s="1" t="str">
        <f>IF(Data!D1629="","",Data!D1629)</f>
        <v/>
      </c>
      <c r="AH1629" s="1" t="str">
        <f>IF(Data!E1629="","",Data!E1629)</f>
        <v/>
      </c>
      <c r="AI1629" s="1" t="str">
        <f>IF(Data!F1629="","",Data!F1629)</f>
        <v/>
      </c>
      <c r="AJ1629" s="1" t="str">
        <f>IF(Data!G1629="","",Data!G1629)</f>
        <v/>
      </c>
      <c r="AK1629" s="1" t="str">
        <f>IF(Data!H1629="","",Data!H1629)</f>
        <v/>
      </c>
      <c r="AL1629" s="1" t="str">
        <f>IF(Data!I1629="","",Data!I1629)</f>
        <v/>
      </c>
      <c r="AM1629" s="1" t="str">
        <f>IF(Data!J1629="","",Data!J1629)</f>
        <v/>
      </c>
      <c r="AN1629" s="1" t="str">
        <f>IF(Data!K1629="","",Data!K1629)</f>
        <v/>
      </c>
      <c r="AO1629" s="1" t="str">
        <f>IF(Data!L1629="","",Data!L1629)</f>
        <v/>
      </c>
      <c r="AP1629" s="1" t="str">
        <f>IF(Data!M1629="","",Data!M1629)</f>
        <v/>
      </c>
      <c r="AQ1629" s="1" t="str">
        <f>IF(Data!N1629="","",Data!N1629)</f>
        <v/>
      </c>
      <c r="AR1629" s="1" t="str">
        <f>IF(Data!O1629="","",Data!O1629)</f>
        <v/>
      </c>
      <c r="AS1629" s="1" t="str">
        <f>IF(Data!P1629="","",Data!P1629)</f>
        <v/>
      </c>
      <c r="AT1629" s="1" t="str">
        <f>IF(Data!Q1629="","",Data!Q1629)</f>
        <v/>
      </c>
      <c r="AU1629" s="1" t="str">
        <f>IF(Data!R1629="","",Data!R1629)</f>
        <v/>
      </c>
      <c r="AV1629" s="1" t="str">
        <f>IF(Data!S1629="","",Data!S1629)</f>
        <v/>
      </c>
      <c r="AW1629" s="1" t="str">
        <f>IF(Data!T1629="","",Data!T1629)</f>
        <v/>
      </c>
      <c r="AX1629" s="1" t="str">
        <f>IF(Data!U1629="","",Data!U1629)</f>
        <v/>
      </c>
      <c r="AY1629" s="1" t="str">
        <f>IF(Data!V1629="","",Data!V1629)</f>
        <v/>
      </c>
      <c r="AZ1629" s="1" t="str">
        <f>IF(Data!W1629="","",Data!W1629)</f>
        <v/>
      </c>
      <c r="BA1629" s="1" t="str">
        <f>IF(Data!X1629="","",Data!X1629)</f>
        <v/>
      </c>
      <c r="BB1629" s="1" t="str">
        <f>IF(Data!Y1629="","",Data!Y1629)</f>
        <v/>
      </c>
      <c r="BC1629" s="1" t="str">
        <f>IF(Data!Z1629="","",Data!Z1629)</f>
        <v/>
      </c>
    </row>
    <row r="1630" spans="31:55" x14ac:dyDescent="0.5">
      <c r="AE1630" s="1" t="str">
        <f>IF(Data!A1630="","",Data!A1630&amp;Data!B1630)</f>
        <v/>
      </c>
      <c r="AF1630" s="1" t="str">
        <f>IF(Data!C1630="","",Data!C1630)</f>
        <v/>
      </c>
      <c r="AG1630" s="1" t="str">
        <f>IF(Data!D1630="","",Data!D1630)</f>
        <v/>
      </c>
      <c r="AH1630" s="1" t="str">
        <f>IF(Data!E1630="","",Data!E1630)</f>
        <v/>
      </c>
      <c r="AI1630" s="1" t="str">
        <f>IF(Data!F1630="","",Data!F1630)</f>
        <v/>
      </c>
      <c r="AJ1630" s="1" t="str">
        <f>IF(Data!G1630="","",Data!G1630)</f>
        <v/>
      </c>
      <c r="AK1630" s="1" t="str">
        <f>IF(Data!H1630="","",Data!H1630)</f>
        <v/>
      </c>
      <c r="AL1630" s="1" t="str">
        <f>IF(Data!I1630="","",Data!I1630)</f>
        <v/>
      </c>
      <c r="AM1630" s="1" t="str">
        <f>IF(Data!J1630="","",Data!J1630)</f>
        <v/>
      </c>
      <c r="AN1630" s="1" t="str">
        <f>IF(Data!K1630="","",Data!K1630)</f>
        <v/>
      </c>
      <c r="AO1630" s="1" t="str">
        <f>IF(Data!L1630="","",Data!L1630)</f>
        <v/>
      </c>
      <c r="AP1630" s="1" t="str">
        <f>IF(Data!M1630="","",Data!M1630)</f>
        <v/>
      </c>
      <c r="AQ1630" s="1" t="str">
        <f>IF(Data!N1630="","",Data!N1630)</f>
        <v/>
      </c>
      <c r="AR1630" s="1" t="str">
        <f>IF(Data!O1630="","",Data!O1630)</f>
        <v/>
      </c>
      <c r="AS1630" s="1" t="str">
        <f>IF(Data!P1630="","",Data!P1630)</f>
        <v/>
      </c>
      <c r="AT1630" s="1" t="str">
        <f>IF(Data!Q1630="","",Data!Q1630)</f>
        <v/>
      </c>
      <c r="AU1630" s="1" t="str">
        <f>IF(Data!R1630="","",Data!R1630)</f>
        <v/>
      </c>
      <c r="AV1630" s="1" t="str">
        <f>IF(Data!S1630="","",Data!S1630)</f>
        <v/>
      </c>
      <c r="AW1630" s="1" t="str">
        <f>IF(Data!T1630="","",Data!T1630)</f>
        <v/>
      </c>
      <c r="AX1630" s="1" t="str">
        <f>IF(Data!U1630="","",Data!U1630)</f>
        <v/>
      </c>
      <c r="AY1630" s="1" t="str">
        <f>IF(Data!V1630="","",Data!V1630)</f>
        <v/>
      </c>
      <c r="AZ1630" s="1" t="str">
        <f>IF(Data!W1630="","",Data!W1630)</f>
        <v/>
      </c>
      <c r="BA1630" s="1" t="str">
        <f>IF(Data!X1630="","",Data!X1630)</f>
        <v/>
      </c>
      <c r="BB1630" s="1" t="str">
        <f>IF(Data!Y1630="","",Data!Y1630)</f>
        <v/>
      </c>
      <c r="BC1630" s="1" t="str">
        <f>IF(Data!Z1630="","",Data!Z1630)</f>
        <v/>
      </c>
    </row>
    <row r="1631" spans="31:55" x14ac:dyDescent="0.5">
      <c r="AE1631" s="1" t="str">
        <f>IF(Data!A1631="","",Data!A1631&amp;Data!B1631)</f>
        <v/>
      </c>
      <c r="AF1631" s="1" t="str">
        <f>IF(Data!C1631="","",Data!C1631)</f>
        <v/>
      </c>
      <c r="AG1631" s="1" t="str">
        <f>IF(Data!D1631="","",Data!D1631)</f>
        <v/>
      </c>
      <c r="AH1631" s="1" t="str">
        <f>IF(Data!E1631="","",Data!E1631)</f>
        <v/>
      </c>
      <c r="AI1631" s="1" t="str">
        <f>IF(Data!F1631="","",Data!F1631)</f>
        <v/>
      </c>
      <c r="AJ1631" s="1" t="str">
        <f>IF(Data!G1631="","",Data!G1631)</f>
        <v/>
      </c>
      <c r="AK1631" s="1" t="str">
        <f>IF(Data!H1631="","",Data!H1631)</f>
        <v/>
      </c>
      <c r="AL1631" s="1" t="str">
        <f>IF(Data!I1631="","",Data!I1631)</f>
        <v/>
      </c>
      <c r="AM1631" s="1" t="str">
        <f>IF(Data!J1631="","",Data!J1631)</f>
        <v/>
      </c>
      <c r="AN1631" s="1" t="str">
        <f>IF(Data!K1631="","",Data!K1631)</f>
        <v/>
      </c>
      <c r="AO1631" s="1" t="str">
        <f>IF(Data!L1631="","",Data!L1631)</f>
        <v/>
      </c>
      <c r="AP1631" s="1" t="str">
        <f>IF(Data!M1631="","",Data!M1631)</f>
        <v/>
      </c>
      <c r="AQ1631" s="1" t="str">
        <f>IF(Data!N1631="","",Data!N1631)</f>
        <v/>
      </c>
      <c r="AR1631" s="1" t="str">
        <f>IF(Data!O1631="","",Data!O1631)</f>
        <v/>
      </c>
      <c r="AS1631" s="1" t="str">
        <f>IF(Data!P1631="","",Data!P1631)</f>
        <v/>
      </c>
      <c r="AT1631" s="1" t="str">
        <f>IF(Data!Q1631="","",Data!Q1631)</f>
        <v/>
      </c>
      <c r="AU1631" s="1" t="str">
        <f>IF(Data!R1631="","",Data!R1631)</f>
        <v/>
      </c>
      <c r="AV1631" s="1" t="str">
        <f>IF(Data!S1631="","",Data!S1631)</f>
        <v/>
      </c>
      <c r="AW1631" s="1" t="str">
        <f>IF(Data!T1631="","",Data!T1631)</f>
        <v/>
      </c>
      <c r="AX1631" s="1" t="str">
        <f>IF(Data!U1631="","",Data!U1631)</f>
        <v/>
      </c>
      <c r="AY1631" s="1" t="str">
        <f>IF(Data!V1631="","",Data!V1631)</f>
        <v/>
      </c>
      <c r="AZ1631" s="1" t="str">
        <f>IF(Data!W1631="","",Data!W1631)</f>
        <v/>
      </c>
      <c r="BA1631" s="1" t="str">
        <f>IF(Data!X1631="","",Data!X1631)</f>
        <v/>
      </c>
      <c r="BB1631" s="1" t="str">
        <f>IF(Data!Y1631="","",Data!Y1631)</f>
        <v/>
      </c>
      <c r="BC1631" s="1" t="str">
        <f>IF(Data!Z1631="","",Data!Z1631)</f>
        <v/>
      </c>
    </row>
    <row r="1632" spans="31:55" x14ac:dyDescent="0.5">
      <c r="AE1632" s="1" t="str">
        <f>IF(Data!A1632="","",Data!A1632&amp;Data!B1632)</f>
        <v/>
      </c>
      <c r="AF1632" s="1" t="str">
        <f>IF(Data!C1632="","",Data!C1632)</f>
        <v/>
      </c>
      <c r="AG1632" s="1" t="str">
        <f>IF(Data!D1632="","",Data!D1632)</f>
        <v/>
      </c>
      <c r="AH1632" s="1" t="str">
        <f>IF(Data!E1632="","",Data!E1632)</f>
        <v/>
      </c>
      <c r="AI1632" s="1" t="str">
        <f>IF(Data!F1632="","",Data!F1632)</f>
        <v/>
      </c>
      <c r="AJ1632" s="1" t="str">
        <f>IF(Data!G1632="","",Data!G1632)</f>
        <v/>
      </c>
      <c r="AK1632" s="1" t="str">
        <f>IF(Data!H1632="","",Data!H1632)</f>
        <v/>
      </c>
      <c r="AL1632" s="1" t="str">
        <f>IF(Data!I1632="","",Data!I1632)</f>
        <v/>
      </c>
      <c r="AM1632" s="1" t="str">
        <f>IF(Data!J1632="","",Data!J1632)</f>
        <v/>
      </c>
      <c r="AN1632" s="1" t="str">
        <f>IF(Data!K1632="","",Data!K1632)</f>
        <v/>
      </c>
      <c r="AO1632" s="1" t="str">
        <f>IF(Data!L1632="","",Data!L1632)</f>
        <v/>
      </c>
      <c r="AP1632" s="1" t="str">
        <f>IF(Data!M1632="","",Data!M1632)</f>
        <v/>
      </c>
      <c r="AQ1632" s="1" t="str">
        <f>IF(Data!N1632="","",Data!N1632)</f>
        <v/>
      </c>
      <c r="AR1632" s="1" t="str">
        <f>IF(Data!O1632="","",Data!O1632)</f>
        <v/>
      </c>
      <c r="AS1632" s="1" t="str">
        <f>IF(Data!P1632="","",Data!P1632)</f>
        <v/>
      </c>
      <c r="AT1632" s="1" t="str">
        <f>IF(Data!Q1632="","",Data!Q1632)</f>
        <v/>
      </c>
      <c r="AU1632" s="1" t="str">
        <f>IF(Data!R1632="","",Data!R1632)</f>
        <v/>
      </c>
      <c r="AV1632" s="1" t="str">
        <f>IF(Data!S1632="","",Data!S1632)</f>
        <v/>
      </c>
      <c r="AW1632" s="1" t="str">
        <f>IF(Data!T1632="","",Data!T1632)</f>
        <v/>
      </c>
      <c r="AX1632" s="1" t="str">
        <f>IF(Data!U1632="","",Data!U1632)</f>
        <v/>
      </c>
      <c r="AY1632" s="1" t="str">
        <f>IF(Data!V1632="","",Data!V1632)</f>
        <v/>
      </c>
      <c r="AZ1632" s="1" t="str">
        <f>IF(Data!W1632="","",Data!W1632)</f>
        <v/>
      </c>
      <c r="BA1632" s="1" t="str">
        <f>IF(Data!X1632="","",Data!X1632)</f>
        <v/>
      </c>
      <c r="BB1632" s="1" t="str">
        <f>IF(Data!Y1632="","",Data!Y1632)</f>
        <v/>
      </c>
      <c r="BC1632" s="1" t="str">
        <f>IF(Data!Z1632="","",Data!Z1632)</f>
        <v/>
      </c>
    </row>
    <row r="1633" spans="31:55" x14ac:dyDescent="0.5">
      <c r="AE1633" s="1" t="str">
        <f>IF(Data!A1633="","",Data!A1633&amp;Data!B1633)</f>
        <v/>
      </c>
      <c r="AF1633" s="1" t="str">
        <f>IF(Data!C1633="","",Data!C1633)</f>
        <v/>
      </c>
      <c r="AG1633" s="1" t="str">
        <f>IF(Data!D1633="","",Data!D1633)</f>
        <v/>
      </c>
      <c r="AH1633" s="1" t="str">
        <f>IF(Data!E1633="","",Data!E1633)</f>
        <v/>
      </c>
      <c r="AI1633" s="1" t="str">
        <f>IF(Data!F1633="","",Data!F1633)</f>
        <v/>
      </c>
      <c r="AJ1633" s="1" t="str">
        <f>IF(Data!G1633="","",Data!G1633)</f>
        <v/>
      </c>
      <c r="AK1633" s="1" t="str">
        <f>IF(Data!H1633="","",Data!H1633)</f>
        <v/>
      </c>
      <c r="AL1633" s="1" t="str">
        <f>IF(Data!I1633="","",Data!I1633)</f>
        <v/>
      </c>
      <c r="AM1633" s="1" t="str">
        <f>IF(Data!J1633="","",Data!J1633)</f>
        <v/>
      </c>
      <c r="AN1633" s="1" t="str">
        <f>IF(Data!K1633="","",Data!K1633)</f>
        <v/>
      </c>
      <c r="AO1633" s="1" t="str">
        <f>IF(Data!L1633="","",Data!L1633)</f>
        <v/>
      </c>
      <c r="AP1633" s="1" t="str">
        <f>IF(Data!M1633="","",Data!M1633)</f>
        <v/>
      </c>
      <c r="AQ1633" s="1" t="str">
        <f>IF(Data!N1633="","",Data!N1633)</f>
        <v/>
      </c>
      <c r="AR1633" s="1" t="str">
        <f>IF(Data!O1633="","",Data!O1633)</f>
        <v/>
      </c>
      <c r="AS1633" s="1" t="str">
        <f>IF(Data!P1633="","",Data!P1633)</f>
        <v/>
      </c>
      <c r="AT1633" s="1" t="str">
        <f>IF(Data!Q1633="","",Data!Q1633)</f>
        <v/>
      </c>
      <c r="AU1633" s="1" t="str">
        <f>IF(Data!R1633="","",Data!R1633)</f>
        <v/>
      </c>
      <c r="AV1633" s="1" t="str">
        <f>IF(Data!S1633="","",Data!S1633)</f>
        <v/>
      </c>
      <c r="AW1633" s="1" t="str">
        <f>IF(Data!T1633="","",Data!T1633)</f>
        <v/>
      </c>
      <c r="AX1633" s="1" t="str">
        <f>IF(Data!U1633="","",Data!U1633)</f>
        <v/>
      </c>
      <c r="AY1633" s="1" t="str">
        <f>IF(Data!V1633="","",Data!V1633)</f>
        <v/>
      </c>
      <c r="AZ1633" s="1" t="str">
        <f>IF(Data!W1633="","",Data!W1633)</f>
        <v/>
      </c>
      <c r="BA1633" s="1" t="str">
        <f>IF(Data!X1633="","",Data!X1633)</f>
        <v/>
      </c>
      <c r="BB1633" s="1" t="str">
        <f>IF(Data!Y1633="","",Data!Y1633)</f>
        <v/>
      </c>
      <c r="BC1633" s="1" t="str">
        <f>IF(Data!Z1633="","",Data!Z1633)</f>
        <v/>
      </c>
    </row>
    <row r="1634" spans="31:55" x14ac:dyDescent="0.5">
      <c r="AE1634" s="1" t="str">
        <f>IF(Data!A1634="","",Data!A1634&amp;Data!B1634)</f>
        <v/>
      </c>
      <c r="AF1634" s="1" t="str">
        <f>IF(Data!C1634="","",Data!C1634)</f>
        <v/>
      </c>
      <c r="AG1634" s="1" t="str">
        <f>IF(Data!D1634="","",Data!D1634)</f>
        <v/>
      </c>
      <c r="AH1634" s="1" t="str">
        <f>IF(Data!E1634="","",Data!E1634)</f>
        <v/>
      </c>
      <c r="AI1634" s="1" t="str">
        <f>IF(Data!F1634="","",Data!F1634)</f>
        <v/>
      </c>
      <c r="AJ1634" s="1" t="str">
        <f>IF(Data!G1634="","",Data!G1634)</f>
        <v/>
      </c>
      <c r="AK1634" s="1" t="str">
        <f>IF(Data!H1634="","",Data!H1634)</f>
        <v/>
      </c>
      <c r="AL1634" s="1" t="str">
        <f>IF(Data!I1634="","",Data!I1634)</f>
        <v/>
      </c>
      <c r="AM1634" s="1" t="str">
        <f>IF(Data!J1634="","",Data!J1634)</f>
        <v/>
      </c>
      <c r="AN1634" s="1" t="str">
        <f>IF(Data!K1634="","",Data!K1634)</f>
        <v/>
      </c>
      <c r="AO1634" s="1" t="str">
        <f>IF(Data!L1634="","",Data!L1634)</f>
        <v/>
      </c>
      <c r="AP1634" s="1" t="str">
        <f>IF(Data!M1634="","",Data!M1634)</f>
        <v/>
      </c>
      <c r="AQ1634" s="1" t="str">
        <f>IF(Data!N1634="","",Data!N1634)</f>
        <v/>
      </c>
      <c r="AR1634" s="1" t="str">
        <f>IF(Data!O1634="","",Data!O1634)</f>
        <v/>
      </c>
      <c r="AS1634" s="1" t="str">
        <f>IF(Data!P1634="","",Data!P1634)</f>
        <v/>
      </c>
      <c r="AT1634" s="1" t="str">
        <f>IF(Data!Q1634="","",Data!Q1634)</f>
        <v/>
      </c>
      <c r="AU1634" s="1" t="str">
        <f>IF(Data!R1634="","",Data!R1634)</f>
        <v/>
      </c>
      <c r="AV1634" s="1" t="str">
        <f>IF(Data!S1634="","",Data!S1634)</f>
        <v/>
      </c>
      <c r="AW1634" s="1" t="str">
        <f>IF(Data!T1634="","",Data!T1634)</f>
        <v/>
      </c>
      <c r="AX1634" s="1" t="str">
        <f>IF(Data!U1634="","",Data!U1634)</f>
        <v/>
      </c>
      <c r="AY1634" s="1" t="str">
        <f>IF(Data!V1634="","",Data!V1634)</f>
        <v/>
      </c>
      <c r="AZ1634" s="1" t="str">
        <f>IF(Data!W1634="","",Data!W1634)</f>
        <v/>
      </c>
      <c r="BA1634" s="1" t="str">
        <f>IF(Data!X1634="","",Data!X1634)</f>
        <v/>
      </c>
      <c r="BB1634" s="1" t="str">
        <f>IF(Data!Y1634="","",Data!Y1634)</f>
        <v/>
      </c>
      <c r="BC1634" s="1" t="str">
        <f>IF(Data!Z1634="","",Data!Z1634)</f>
        <v/>
      </c>
    </row>
    <row r="1635" spans="31:55" x14ac:dyDescent="0.5">
      <c r="AE1635" s="1" t="str">
        <f>IF(Data!A1635="","",Data!A1635&amp;Data!B1635)</f>
        <v/>
      </c>
      <c r="AF1635" s="1" t="str">
        <f>IF(Data!C1635="","",Data!C1635)</f>
        <v/>
      </c>
      <c r="AG1635" s="1" t="str">
        <f>IF(Data!D1635="","",Data!D1635)</f>
        <v/>
      </c>
      <c r="AH1635" s="1" t="str">
        <f>IF(Data!E1635="","",Data!E1635)</f>
        <v/>
      </c>
      <c r="AI1635" s="1" t="str">
        <f>IF(Data!F1635="","",Data!F1635)</f>
        <v/>
      </c>
      <c r="AJ1635" s="1" t="str">
        <f>IF(Data!G1635="","",Data!G1635)</f>
        <v/>
      </c>
      <c r="AK1635" s="1" t="str">
        <f>IF(Data!H1635="","",Data!H1635)</f>
        <v/>
      </c>
      <c r="AL1635" s="1" t="str">
        <f>IF(Data!I1635="","",Data!I1635)</f>
        <v/>
      </c>
      <c r="AM1635" s="1" t="str">
        <f>IF(Data!J1635="","",Data!J1635)</f>
        <v/>
      </c>
      <c r="AN1635" s="1" t="str">
        <f>IF(Data!K1635="","",Data!K1635)</f>
        <v/>
      </c>
      <c r="AO1635" s="1" t="str">
        <f>IF(Data!L1635="","",Data!L1635)</f>
        <v/>
      </c>
      <c r="AP1635" s="1" t="str">
        <f>IF(Data!M1635="","",Data!M1635)</f>
        <v/>
      </c>
      <c r="AQ1635" s="1" t="str">
        <f>IF(Data!N1635="","",Data!N1635)</f>
        <v/>
      </c>
      <c r="AR1635" s="1" t="str">
        <f>IF(Data!O1635="","",Data!O1635)</f>
        <v/>
      </c>
      <c r="AS1635" s="1" t="str">
        <f>IF(Data!P1635="","",Data!P1635)</f>
        <v/>
      </c>
      <c r="AT1635" s="1" t="str">
        <f>IF(Data!Q1635="","",Data!Q1635)</f>
        <v/>
      </c>
      <c r="AU1635" s="1" t="str">
        <f>IF(Data!R1635="","",Data!R1635)</f>
        <v/>
      </c>
      <c r="AV1635" s="1" t="str">
        <f>IF(Data!S1635="","",Data!S1635)</f>
        <v/>
      </c>
      <c r="AW1635" s="1" t="str">
        <f>IF(Data!T1635="","",Data!T1635)</f>
        <v/>
      </c>
      <c r="AX1635" s="1" t="str">
        <f>IF(Data!U1635="","",Data!U1635)</f>
        <v/>
      </c>
      <c r="AY1635" s="1" t="str">
        <f>IF(Data!V1635="","",Data!V1635)</f>
        <v/>
      </c>
      <c r="AZ1635" s="1" t="str">
        <f>IF(Data!W1635="","",Data!W1635)</f>
        <v/>
      </c>
      <c r="BA1635" s="1" t="str">
        <f>IF(Data!X1635="","",Data!X1635)</f>
        <v/>
      </c>
      <c r="BB1635" s="1" t="str">
        <f>IF(Data!Y1635="","",Data!Y1635)</f>
        <v/>
      </c>
      <c r="BC1635" s="1" t="str">
        <f>IF(Data!Z1635="","",Data!Z1635)</f>
        <v/>
      </c>
    </row>
    <row r="1636" spans="31:55" x14ac:dyDescent="0.5">
      <c r="AE1636" s="1" t="str">
        <f>IF(Data!A1636="","",Data!A1636&amp;Data!B1636)</f>
        <v/>
      </c>
      <c r="AF1636" s="1" t="str">
        <f>IF(Data!C1636="","",Data!C1636)</f>
        <v/>
      </c>
      <c r="AG1636" s="1" t="str">
        <f>IF(Data!D1636="","",Data!D1636)</f>
        <v/>
      </c>
      <c r="AH1636" s="1" t="str">
        <f>IF(Data!E1636="","",Data!E1636)</f>
        <v/>
      </c>
      <c r="AI1636" s="1" t="str">
        <f>IF(Data!F1636="","",Data!F1636)</f>
        <v/>
      </c>
      <c r="AJ1636" s="1" t="str">
        <f>IF(Data!G1636="","",Data!G1636)</f>
        <v/>
      </c>
      <c r="AK1636" s="1" t="str">
        <f>IF(Data!H1636="","",Data!H1636)</f>
        <v/>
      </c>
      <c r="AL1636" s="1" t="str">
        <f>IF(Data!I1636="","",Data!I1636)</f>
        <v/>
      </c>
      <c r="AM1636" s="1" t="str">
        <f>IF(Data!J1636="","",Data!J1636)</f>
        <v/>
      </c>
      <c r="AN1636" s="1" t="str">
        <f>IF(Data!K1636="","",Data!K1636)</f>
        <v/>
      </c>
      <c r="AO1636" s="1" t="str">
        <f>IF(Data!L1636="","",Data!L1636)</f>
        <v/>
      </c>
      <c r="AP1636" s="1" t="str">
        <f>IF(Data!M1636="","",Data!M1636)</f>
        <v/>
      </c>
      <c r="AQ1636" s="1" t="str">
        <f>IF(Data!N1636="","",Data!N1636)</f>
        <v/>
      </c>
      <c r="AR1636" s="1" t="str">
        <f>IF(Data!O1636="","",Data!O1636)</f>
        <v/>
      </c>
      <c r="AS1636" s="1" t="str">
        <f>IF(Data!P1636="","",Data!P1636)</f>
        <v/>
      </c>
      <c r="AT1636" s="1" t="str">
        <f>IF(Data!Q1636="","",Data!Q1636)</f>
        <v/>
      </c>
      <c r="AU1636" s="1" t="str">
        <f>IF(Data!R1636="","",Data!R1636)</f>
        <v/>
      </c>
      <c r="AV1636" s="1" t="str">
        <f>IF(Data!S1636="","",Data!S1636)</f>
        <v/>
      </c>
      <c r="AW1636" s="1" t="str">
        <f>IF(Data!T1636="","",Data!T1636)</f>
        <v/>
      </c>
      <c r="AX1636" s="1" t="str">
        <f>IF(Data!U1636="","",Data!U1636)</f>
        <v/>
      </c>
      <c r="AY1636" s="1" t="str">
        <f>IF(Data!V1636="","",Data!V1636)</f>
        <v/>
      </c>
      <c r="AZ1636" s="1" t="str">
        <f>IF(Data!W1636="","",Data!W1636)</f>
        <v/>
      </c>
      <c r="BA1636" s="1" t="str">
        <f>IF(Data!X1636="","",Data!X1636)</f>
        <v/>
      </c>
      <c r="BB1636" s="1" t="str">
        <f>IF(Data!Y1636="","",Data!Y1636)</f>
        <v/>
      </c>
      <c r="BC1636" s="1" t="str">
        <f>IF(Data!Z1636="","",Data!Z1636)</f>
        <v/>
      </c>
    </row>
    <row r="1637" spans="31:55" x14ac:dyDescent="0.5">
      <c r="AE1637" s="1" t="str">
        <f>IF(Data!A1637="","",Data!A1637&amp;Data!B1637)</f>
        <v/>
      </c>
      <c r="AF1637" s="1" t="str">
        <f>IF(Data!C1637="","",Data!C1637)</f>
        <v/>
      </c>
      <c r="AG1637" s="1" t="str">
        <f>IF(Data!D1637="","",Data!D1637)</f>
        <v/>
      </c>
      <c r="AH1637" s="1" t="str">
        <f>IF(Data!E1637="","",Data!E1637)</f>
        <v/>
      </c>
      <c r="AI1637" s="1" t="str">
        <f>IF(Data!F1637="","",Data!F1637)</f>
        <v/>
      </c>
      <c r="AJ1637" s="1" t="str">
        <f>IF(Data!G1637="","",Data!G1637)</f>
        <v/>
      </c>
      <c r="AK1637" s="1" t="str">
        <f>IF(Data!H1637="","",Data!H1637)</f>
        <v/>
      </c>
      <c r="AL1637" s="1" t="str">
        <f>IF(Data!I1637="","",Data!I1637)</f>
        <v/>
      </c>
      <c r="AM1637" s="1" t="str">
        <f>IF(Data!J1637="","",Data!J1637)</f>
        <v/>
      </c>
      <c r="AN1637" s="1" t="str">
        <f>IF(Data!K1637="","",Data!K1637)</f>
        <v/>
      </c>
      <c r="AO1637" s="1" t="str">
        <f>IF(Data!L1637="","",Data!L1637)</f>
        <v/>
      </c>
      <c r="AP1637" s="1" t="str">
        <f>IF(Data!M1637="","",Data!M1637)</f>
        <v/>
      </c>
      <c r="AQ1637" s="1" t="str">
        <f>IF(Data!N1637="","",Data!N1637)</f>
        <v/>
      </c>
      <c r="AR1637" s="1" t="str">
        <f>IF(Data!O1637="","",Data!O1637)</f>
        <v/>
      </c>
      <c r="AS1637" s="1" t="str">
        <f>IF(Data!P1637="","",Data!P1637)</f>
        <v/>
      </c>
      <c r="AT1637" s="1" t="str">
        <f>IF(Data!Q1637="","",Data!Q1637)</f>
        <v/>
      </c>
      <c r="AU1637" s="1" t="str">
        <f>IF(Data!R1637="","",Data!R1637)</f>
        <v/>
      </c>
      <c r="AV1637" s="1" t="str">
        <f>IF(Data!S1637="","",Data!S1637)</f>
        <v/>
      </c>
      <c r="AW1637" s="1" t="str">
        <f>IF(Data!T1637="","",Data!T1637)</f>
        <v/>
      </c>
      <c r="AX1637" s="1" t="str">
        <f>IF(Data!U1637="","",Data!U1637)</f>
        <v/>
      </c>
      <c r="AY1637" s="1" t="str">
        <f>IF(Data!V1637="","",Data!V1637)</f>
        <v/>
      </c>
      <c r="AZ1637" s="1" t="str">
        <f>IF(Data!W1637="","",Data!W1637)</f>
        <v/>
      </c>
      <c r="BA1637" s="1" t="str">
        <f>IF(Data!X1637="","",Data!X1637)</f>
        <v/>
      </c>
      <c r="BB1637" s="1" t="str">
        <f>IF(Data!Y1637="","",Data!Y1637)</f>
        <v/>
      </c>
      <c r="BC1637" s="1" t="str">
        <f>IF(Data!Z1637="","",Data!Z1637)</f>
        <v/>
      </c>
    </row>
    <row r="1638" spans="31:55" x14ac:dyDescent="0.5">
      <c r="AE1638" s="1" t="str">
        <f>IF(Data!A1638="","",Data!A1638&amp;Data!B1638)</f>
        <v/>
      </c>
      <c r="AF1638" s="1" t="str">
        <f>IF(Data!C1638="","",Data!C1638)</f>
        <v/>
      </c>
      <c r="AG1638" s="1" t="str">
        <f>IF(Data!D1638="","",Data!D1638)</f>
        <v/>
      </c>
      <c r="AH1638" s="1" t="str">
        <f>IF(Data!E1638="","",Data!E1638)</f>
        <v/>
      </c>
      <c r="AI1638" s="1" t="str">
        <f>IF(Data!F1638="","",Data!F1638)</f>
        <v/>
      </c>
      <c r="AJ1638" s="1" t="str">
        <f>IF(Data!G1638="","",Data!G1638)</f>
        <v/>
      </c>
      <c r="AK1638" s="1" t="str">
        <f>IF(Data!H1638="","",Data!H1638)</f>
        <v/>
      </c>
      <c r="AL1638" s="1" t="str">
        <f>IF(Data!I1638="","",Data!I1638)</f>
        <v/>
      </c>
      <c r="AM1638" s="1" t="str">
        <f>IF(Data!J1638="","",Data!J1638)</f>
        <v/>
      </c>
      <c r="AN1638" s="1" t="str">
        <f>IF(Data!K1638="","",Data!K1638)</f>
        <v/>
      </c>
      <c r="AO1638" s="1" t="str">
        <f>IF(Data!L1638="","",Data!L1638)</f>
        <v/>
      </c>
      <c r="AP1638" s="1" t="str">
        <f>IF(Data!M1638="","",Data!M1638)</f>
        <v/>
      </c>
      <c r="AQ1638" s="1" t="str">
        <f>IF(Data!N1638="","",Data!N1638)</f>
        <v/>
      </c>
      <c r="AR1638" s="1" t="str">
        <f>IF(Data!O1638="","",Data!O1638)</f>
        <v/>
      </c>
      <c r="AS1638" s="1" t="str">
        <f>IF(Data!P1638="","",Data!P1638)</f>
        <v/>
      </c>
      <c r="AT1638" s="1" t="str">
        <f>IF(Data!Q1638="","",Data!Q1638)</f>
        <v/>
      </c>
      <c r="AU1638" s="1" t="str">
        <f>IF(Data!R1638="","",Data!R1638)</f>
        <v/>
      </c>
      <c r="AV1638" s="1" t="str">
        <f>IF(Data!S1638="","",Data!S1638)</f>
        <v/>
      </c>
      <c r="AW1638" s="1" t="str">
        <f>IF(Data!T1638="","",Data!T1638)</f>
        <v/>
      </c>
      <c r="AX1638" s="1" t="str">
        <f>IF(Data!U1638="","",Data!U1638)</f>
        <v/>
      </c>
      <c r="AY1638" s="1" t="str">
        <f>IF(Data!V1638="","",Data!V1638)</f>
        <v/>
      </c>
      <c r="AZ1638" s="1" t="str">
        <f>IF(Data!W1638="","",Data!W1638)</f>
        <v/>
      </c>
      <c r="BA1638" s="1" t="str">
        <f>IF(Data!X1638="","",Data!X1638)</f>
        <v/>
      </c>
      <c r="BB1638" s="1" t="str">
        <f>IF(Data!Y1638="","",Data!Y1638)</f>
        <v/>
      </c>
      <c r="BC1638" s="1" t="str">
        <f>IF(Data!Z1638="","",Data!Z1638)</f>
        <v/>
      </c>
    </row>
    <row r="1639" spans="31:55" x14ac:dyDescent="0.5">
      <c r="AE1639" s="1" t="str">
        <f>IF(Data!A1639="","",Data!A1639&amp;Data!B1639)</f>
        <v/>
      </c>
      <c r="AF1639" s="1" t="str">
        <f>IF(Data!C1639="","",Data!C1639)</f>
        <v/>
      </c>
      <c r="AG1639" s="1" t="str">
        <f>IF(Data!D1639="","",Data!D1639)</f>
        <v/>
      </c>
      <c r="AH1639" s="1" t="str">
        <f>IF(Data!E1639="","",Data!E1639)</f>
        <v/>
      </c>
      <c r="AI1639" s="1" t="str">
        <f>IF(Data!F1639="","",Data!F1639)</f>
        <v/>
      </c>
      <c r="AJ1639" s="1" t="str">
        <f>IF(Data!G1639="","",Data!G1639)</f>
        <v/>
      </c>
      <c r="AK1639" s="1" t="str">
        <f>IF(Data!H1639="","",Data!H1639)</f>
        <v/>
      </c>
      <c r="AL1639" s="1" t="str">
        <f>IF(Data!I1639="","",Data!I1639)</f>
        <v/>
      </c>
      <c r="AM1639" s="1" t="str">
        <f>IF(Data!J1639="","",Data!J1639)</f>
        <v/>
      </c>
      <c r="AN1639" s="1" t="str">
        <f>IF(Data!K1639="","",Data!K1639)</f>
        <v/>
      </c>
      <c r="AO1639" s="1" t="str">
        <f>IF(Data!L1639="","",Data!L1639)</f>
        <v/>
      </c>
      <c r="AP1639" s="1" t="str">
        <f>IF(Data!M1639="","",Data!M1639)</f>
        <v/>
      </c>
      <c r="AQ1639" s="1" t="str">
        <f>IF(Data!N1639="","",Data!N1639)</f>
        <v/>
      </c>
      <c r="AR1639" s="1" t="str">
        <f>IF(Data!O1639="","",Data!O1639)</f>
        <v/>
      </c>
      <c r="AS1639" s="1" t="str">
        <f>IF(Data!P1639="","",Data!P1639)</f>
        <v/>
      </c>
      <c r="AT1639" s="1" t="str">
        <f>IF(Data!Q1639="","",Data!Q1639)</f>
        <v/>
      </c>
      <c r="AU1639" s="1" t="str">
        <f>IF(Data!R1639="","",Data!R1639)</f>
        <v/>
      </c>
      <c r="AV1639" s="1" t="str">
        <f>IF(Data!S1639="","",Data!S1639)</f>
        <v/>
      </c>
      <c r="AW1639" s="1" t="str">
        <f>IF(Data!T1639="","",Data!T1639)</f>
        <v/>
      </c>
      <c r="AX1639" s="1" t="str">
        <f>IF(Data!U1639="","",Data!U1639)</f>
        <v/>
      </c>
      <c r="AY1639" s="1" t="str">
        <f>IF(Data!V1639="","",Data!V1639)</f>
        <v/>
      </c>
      <c r="AZ1639" s="1" t="str">
        <f>IF(Data!W1639="","",Data!W1639)</f>
        <v/>
      </c>
      <c r="BA1639" s="1" t="str">
        <f>IF(Data!X1639="","",Data!X1639)</f>
        <v/>
      </c>
      <c r="BB1639" s="1" t="str">
        <f>IF(Data!Y1639="","",Data!Y1639)</f>
        <v/>
      </c>
      <c r="BC1639" s="1" t="str">
        <f>IF(Data!Z1639="","",Data!Z1639)</f>
        <v/>
      </c>
    </row>
    <row r="1640" spans="31:55" x14ac:dyDescent="0.5">
      <c r="AE1640" s="1" t="str">
        <f>IF(Data!A1640="","",Data!A1640&amp;Data!B1640)</f>
        <v/>
      </c>
      <c r="AF1640" s="1" t="str">
        <f>IF(Data!C1640="","",Data!C1640)</f>
        <v/>
      </c>
      <c r="AG1640" s="1" t="str">
        <f>IF(Data!D1640="","",Data!D1640)</f>
        <v/>
      </c>
      <c r="AH1640" s="1" t="str">
        <f>IF(Data!E1640="","",Data!E1640)</f>
        <v/>
      </c>
      <c r="AI1640" s="1" t="str">
        <f>IF(Data!F1640="","",Data!F1640)</f>
        <v/>
      </c>
      <c r="AJ1640" s="1" t="str">
        <f>IF(Data!G1640="","",Data!G1640)</f>
        <v/>
      </c>
      <c r="AK1640" s="1" t="str">
        <f>IF(Data!H1640="","",Data!H1640)</f>
        <v/>
      </c>
      <c r="AL1640" s="1" t="str">
        <f>IF(Data!I1640="","",Data!I1640)</f>
        <v/>
      </c>
      <c r="AM1640" s="1" t="str">
        <f>IF(Data!J1640="","",Data!J1640)</f>
        <v/>
      </c>
      <c r="AN1640" s="1" t="str">
        <f>IF(Data!K1640="","",Data!K1640)</f>
        <v/>
      </c>
      <c r="AO1640" s="1" t="str">
        <f>IF(Data!L1640="","",Data!L1640)</f>
        <v/>
      </c>
      <c r="AP1640" s="1" t="str">
        <f>IF(Data!M1640="","",Data!M1640)</f>
        <v/>
      </c>
      <c r="AQ1640" s="1" t="str">
        <f>IF(Data!N1640="","",Data!N1640)</f>
        <v/>
      </c>
      <c r="AR1640" s="1" t="str">
        <f>IF(Data!O1640="","",Data!O1640)</f>
        <v/>
      </c>
      <c r="AS1640" s="1" t="str">
        <f>IF(Data!P1640="","",Data!P1640)</f>
        <v/>
      </c>
      <c r="AT1640" s="1" t="str">
        <f>IF(Data!Q1640="","",Data!Q1640)</f>
        <v/>
      </c>
      <c r="AU1640" s="1" t="str">
        <f>IF(Data!R1640="","",Data!R1640)</f>
        <v/>
      </c>
      <c r="AV1640" s="1" t="str">
        <f>IF(Data!S1640="","",Data!S1640)</f>
        <v/>
      </c>
      <c r="AW1640" s="1" t="str">
        <f>IF(Data!T1640="","",Data!T1640)</f>
        <v/>
      </c>
      <c r="AX1640" s="1" t="str">
        <f>IF(Data!U1640="","",Data!U1640)</f>
        <v/>
      </c>
      <c r="AY1640" s="1" t="str">
        <f>IF(Data!V1640="","",Data!V1640)</f>
        <v/>
      </c>
      <c r="AZ1640" s="1" t="str">
        <f>IF(Data!W1640="","",Data!W1640)</f>
        <v/>
      </c>
      <c r="BA1640" s="1" t="str">
        <f>IF(Data!X1640="","",Data!X1640)</f>
        <v/>
      </c>
      <c r="BB1640" s="1" t="str">
        <f>IF(Data!Y1640="","",Data!Y1640)</f>
        <v/>
      </c>
      <c r="BC1640" s="1" t="str">
        <f>IF(Data!Z1640="","",Data!Z1640)</f>
        <v/>
      </c>
    </row>
    <row r="1641" spans="31:55" x14ac:dyDescent="0.5">
      <c r="AE1641" s="1" t="str">
        <f>IF(Data!A1641="","",Data!A1641&amp;Data!B1641)</f>
        <v/>
      </c>
      <c r="AF1641" s="1" t="str">
        <f>IF(Data!C1641="","",Data!C1641)</f>
        <v/>
      </c>
      <c r="AG1641" s="1" t="str">
        <f>IF(Data!D1641="","",Data!D1641)</f>
        <v/>
      </c>
      <c r="AH1641" s="1" t="str">
        <f>IF(Data!E1641="","",Data!E1641)</f>
        <v/>
      </c>
      <c r="AI1641" s="1" t="str">
        <f>IF(Data!F1641="","",Data!F1641)</f>
        <v/>
      </c>
      <c r="AJ1641" s="1" t="str">
        <f>IF(Data!G1641="","",Data!G1641)</f>
        <v/>
      </c>
      <c r="AK1641" s="1" t="str">
        <f>IF(Data!H1641="","",Data!H1641)</f>
        <v/>
      </c>
      <c r="AL1641" s="1" t="str">
        <f>IF(Data!I1641="","",Data!I1641)</f>
        <v/>
      </c>
      <c r="AM1641" s="1" t="str">
        <f>IF(Data!J1641="","",Data!J1641)</f>
        <v/>
      </c>
      <c r="AN1641" s="1" t="str">
        <f>IF(Data!K1641="","",Data!K1641)</f>
        <v/>
      </c>
      <c r="AO1641" s="1" t="str">
        <f>IF(Data!L1641="","",Data!L1641)</f>
        <v/>
      </c>
      <c r="AP1641" s="1" t="str">
        <f>IF(Data!M1641="","",Data!M1641)</f>
        <v/>
      </c>
      <c r="AQ1641" s="1" t="str">
        <f>IF(Data!N1641="","",Data!N1641)</f>
        <v/>
      </c>
      <c r="AR1641" s="1" t="str">
        <f>IF(Data!O1641="","",Data!O1641)</f>
        <v/>
      </c>
      <c r="AS1641" s="1" t="str">
        <f>IF(Data!P1641="","",Data!P1641)</f>
        <v/>
      </c>
      <c r="AT1641" s="1" t="str">
        <f>IF(Data!Q1641="","",Data!Q1641)</f>
        <v/>
      </c>
      <c r="AU1641" s="1" t="str">
        <f>IF(Data!R1641="","",Data!R1641)</f>
        <v/>
      </c>
      <c r="AV1641" s="1" t="str">
        <f>IF(Data!S1641="","",Data!S1641)</f>
        <v/>
      </c>
      <c r="AW1641" s="1" t="str">
        <f>IF(Data!T1641="","",Data!T1641)</f>
        <v/>
      </c>
      <c r="AX1641" s="1" t="str">
        <f>IF(Data!U1641="","",Data!U1641)</f>
        <v/>
      </c>
      <c r="AY1641" s="1" t="str">
        <f>IF(Data!V1641="","",Data!V1641)</f>
        <v/>
      </c>
      <c r="AZ1641" s="1" t="str">
        <f>IF(Data!W1641="","",Data!W1641)</f>
        <v/>
      </c>
      <c r="BA1641" s="1" t="str">
        <f>IF(Data!X1641="","",Data!X1641)</f>
        <v/>
      </c>
      <c r="BB1641" s="1" t="str">
        <f>IF(Data!Y1641="","",Data!Y1641)</f>
        <v/>
      </c>
      <c r="BC1641" s="1" t="str">
        <f>IF(Data!Z1641="","",Data!Z1641)</f>
        <v/>
      </c>
    </row>
    <row r="1642" spans="31:55" x14ac:dyDescent="0.5">
      <c r="AE1642" s="1" t="str">
        <f>IF(Data!A1642="","",Data!A1642&amp;Data!B1642)</f>
        <v/>
      </c>
      <c r="AF1642" s="1" t="str">
        <f>IF(Data!C1642="","",Data!C1642)</f>
        <v/>
      </c>
      <c r="AG1642" s="1" t="str">
        <f>IF(Data!D1642="","",Data!D1642)</f>
        <v/>
      </c>
      <c r="AH1642" s="1" t="str">
        <f>IF(Data!E1642="","",Data!E1642)</f>
        <v/>
      </c>
      <c r="AI1642" s="1" t="str">
        <f>IF(Data!F1642="","",Data!F1642)</f>
        <v/>
      </c>
      <c r="AJ1642" s="1" t="str">
        <f>IF(Data!G1642="","",Data!G1642)</f>
        <v/>
      </c>
      <c r="AK1642" s="1" t="str">
        <f>IF(Data!H1642="","",Data!H1642)</f>
        <v/>
      </c>
      <c r="AL1642" s="1" t="str">
        <f>IF(Data!I1642="","",Data!I1642)</f>
        <v/>
      </c>
      <c r="AM1642" s="1" t="str">
        <f>IF(Data!J1642="","",Data!J1642)</f>
        <v/>
      </c>
      <c r="AN1642" s="1" t="str">
        <f>IF(Data!K1642="","",Data!K1642)</f>
        <v/>
      </c>
      <c r="AO1642" s="1" t="str">
        <f>IF(Data!L1642="","",Data!L1642)</f>
        <v/>
      </c>
      <c r="AP1642" s="1" t="str">
        <f>IF(Data!M1642="","",Data!M1642)</f>
        <v/>
      </c>
      <c r="AQ1642" s="1" t="str">
        <f>IF(Data!N1642="","",Data!N1642)</f>
        <v/>
      </c>
      <c r="AR1642" s="1" t="str">
        <f>IF(Data!O1642="","",Data!O1642)</f>
        <v/>
      </c>
      <c r="AS1642" s="1" t="str">
        <f>IF(Data!P1642="","",Data!P1642)</f>
        <v/>
      </c>
      <c r="AT1642" s="1" t="str">
        <f>IF(Data!Q1642="","",Data!Q1642)</f>
        <v/>
      </c>
      <c r="AU1642" s="1" t="str">
        <f>IF(Data!R1642="","",Data!R1642)</f>
        <v/>
      </c>
      <c r="AV1642" s="1" t="str">
        <f>IF(Data!S1642="","",Data!S1642)</f>
        <v/>
      </c>
      <c r="AW1642" s="1" t="str">
        <f>IF(Data!T1642="","",Data!T1642)</f>
        <v/>
      </c>
      <c r="AX1642" s="1" t="str">
        <f>IF(Data!U1642="","",Data!U1642)</f>
        <v/>
      </c>
      <c r="AY1642" s="1" t="str">
        <f>IF(Data!V1642="","",Data!V1642)</f>
        <v/>
      </c>
      <c r="AZ1642" s="1" t="str">
        <f>IF(Data!W1642="","",Data!W1642)</f>
        <v/>
      </c>
      <c r="BA1642" s="1" t="str">
        <f>IF(Data!X1642="","",Data!X1642)</f>
        <v/>
      </c>
      <c r="BB1642" s="1" t="str">
        <f>IF(Data!Y1642="","",Data!Y1642)</f>
        <v/>
      </c>
      <c r="BC1642" s="1" t="str">
        <f>IF(Data!Z1642="","",Data!Z1642)</f>
        <v/>
      </c>
    </row>
    <row r="1643" spans="31:55" x14ac:dyDescent="0.5">
      <c r="AE1643" s="1" t="str">
        <f>IF(Data!A1643="","",Data!A1643&amp;Data!B1643)</f>
        <v/>
      </c>
      <c r="AF1643" s="1" t="str">
        <f>IF(Data!C1643="","",Data!C1643)</f>
        <v/>
      </c>
      <c r="AG1643" s="1" t="str">
        <f>IF(Data!D1643="","",Data!D1643)</f>
        <v/>
      </c>
      <c r="AH1643" s="1" t="str">
        <f>IF(Data!E1643="","",Data!E1643)</f>
        <v/>
      </c>
      <c r="AI1643" s="1" t="str">
        <f>IF(Data!F1643="","",Data!F1643)</f>
        <v/>
      </c>
      <c r="AJ1643" s="1" t="str">
        <f>IF(Data!G1643="","",Data!G1643)</f>
        <v/>
      </c>
      <c r="AK1643" s="1" t="str">
        <f>IF(Data!H1643="","",Data!H1643)</f>
        <v/>
      </c>
      <c r="AL1643" s="1" t="str">
        <f>IF(Data!I1643="","",Data!I1643)</f>
        <v/>
      </c>
      <c r="AM1643" s="1" t="str">
        <f>IF(Data!J1643="","",Data!J1643)</f>
        <v/>
      </c>
      <c r="AN1643" s="1" t="str">
        <f>IF(Data!K1643="","",Data!K1643)</f>
        <v/>
      </c>
      <c r="AO1643" s="1" t="str">
        <f>IF(Data!L1643="","",Data!L1643)</f>
        <v/>
      </c>
      <c r="AP1643" s="1" t="str">
        <f>IF(Data!M1643="","",Data!M1643)</f>
        <v/>
      </c>
      <c r="AQ1643" s="1" t="str">
        <f>IF(Data!N1643="","",Data!N1643)</f>
        <v/>
      </c>
      <c r="AR1643" s="1" t="str">
        <f>IF(Data!O1643="","",Data!O1643)</f>
        <v/>
      </c>
      <c r="AS1643" s="1" t="str">
        <f>IF(Data!P1643="","",Data!P1643)</f>
        <v/>
      </c>
      <c r="AT1643" s="1" t="str">
        <f>IF(Data!Q1643="","",Data!Q1643)</f>
        <v/>
      </c>
      <c r="AU1643" s="1" t="str">
        <f>IF(Data!R1643="","",Data!R1643)</f>
        <v/>
      </c>
      <c r="AV1643" s="1" t="str">
        <f>IF(Data!S1643="","",Data!S1643)</f>
        <v/>
      </c>
      <c r="AW1643" s="1" t="str">
        <f>IF(Data!T1643="","",Data!T1643)</f>
        <v/>
      </c>
      <c r="AX1643" s="1" t="str">
        <f>IF(Data!U1643="","",Data!U1643)</f>
        <v/>
      </c>
      <c r="AY1643" s="1" t="str">
        <f>IF(Data!V1643="","",Data!V1643)</f>
        <v/>
      </c>
      <c r="AZ1643" s="1" t="str">
        <f>IF(Data!W1643="","",Data!W1643)</f>
        <v/>
      </c>
      <c r="BA1643" s="1" t="str">
        <f>IF(Data!X1643="","",Data!X1643)</f>
        <v/>
      </c>
      <c r="BB1643" s="1" t="str">
        <f>IF(Data!Y1643="","",Data!Y1643)</f>
        <v/>
      </c>
      <c r="BC1643" s="1" t="str">
        <f>IF(Data!Z1643="","",Data!Z1643)</f>
        <v/>
      </c>
    </row>
    <row r="1644" spans="31:55" x14ac:dyDescent="0.5">
      <c r="AE1644" s="1" t="str">
        <f>IF(Data!A1644="","",Data!A1644&amp;Data!B1644)</f>
        <v/>
      </c>
      <c r="AF1644" s="1" t="str">
        <f>IF(Data!C1644="","",Data!C1644)</f>
        <v/>
      </c>
      <c r="AG1644" s="1" t="str">
        <f>IF(Data!D1644="","",Data!D1644)</f>
        <v/>
      </c>
      <c r="AH1644" s="1" t="str">
        <f>IF(Data!E1644="","",Data!E1644)</f>
        <v/>
      </c>
      <c r="AI1644" s="1" t="str">
        <f>IF(Data!F1644="","",Data!F1644)</f>
        <v/>
      </c>
      <c r="AJ1644" s="1" t="str">
        <f>IF(Data!G1644="","",Data!G1644)</f>
        <v/>
      </c>
      <c r="AK1644" s="1" t="str">
        <f>IF(Data!H1644="","",Data!H1644)</f>
        <v/>
      </c>
      <c r="AL1644" s="1" t="str">
        <f>IF(Data!I1644="","",Data!I1644)</f>
        <v/>
      </c>
      <c r="AM1644" s="1" t="str">
        <f>IF(Data!J1644="","",Data!J1644)</f>
        <v/>
      </c>
      <c r="AN1644" s="1" t="str">
        <f>IF(Data!K1644="","",Data!K1644)</f>
        <v/>
      </c>
      <c r="AO1644" s="1" t="str">
        <f>IF(Data!L1644="","",Data!L1644)</f>
        <v/>
      </c>
      <c r="AP1644" s="1" t="str">
        <f>IF(Data!M1644="","",Data!M1644)</f>
        <v/>
      </c>
      <c r="AQ1644" s="1" t="str">
        <f>IF(Data!N1644="","",Data!N1644)</f>
        <v/>
      </c>
      <c r="AR1644" s="1" t="str">
        <f>IF(Data!O1644="","",Data!O1644)</f>
        <v/>
      </c>
      <c r="AS1644" s="1" t="str">
        <f>IF(Data!P1644="","",Data!P1644)</f>
        <v/>
      </c>
      <c r="AT1644" s="1" t="str">
        <f>IF(Data!Q1644="","",Data!Q1644)</f>
        <v/>
      </c>
      <c r="AU1644" s="1" t="str">
        <f>IF(Data!R1644="","",Data!R1644)</f>
        <v/>
      </c>
      <c r="AV1644" s="1" t="str">
        <f>IF(Data!S1644="","",Data!S1644)</f>
        <v/>
      </c>
      <c r="AW1644" s="1" t="str">
        <f>IF(Data!T1644="","",Data!T1644)</f>
        <v/>
      </c>
      <c r="AX1644" s="1" t="str">
        <f>IF(Data!U1644="","",Data!U1644)</f>
        <v/>
      </c>
      <c r="AY1644" s="1" t="str">
        <f>IF(Data!V1644="","",Data!V1644)</f>
        <v/>
      </c>
      <c r="AZ1644" s="1" t="str">
        <f>IF(Data!W1644="","",Data!W1644)</f>
        <v/>
      </c>
      <c r="BA1644" s="1" t="str">
        <f>IF(Data!X1644="","",Data!X1644)</f>
        <v/>
      </c>
      <c r="BB1644" s="1" t="str">
        <f>IF(Data!Y1644="","",Data!Y1644)</f>
        <v/>
      </c>
      <c r="BC1644" s="1" t="str">
        <f>IF(Data!Z1644="","",Data!Z1644)</f>
        <v/>
      </c>
    </row>
    <row r="1645" spans="31:55" x14ac:dyDescent="0.5">
      <c r="AE1645" s="1" t="str">
        <f>IF(Data!A1645="","",Data!A1645&amp;Data!B1645)</f>
        <v/>
      </c>
      <c r="AF1645" s="1" t="str">
        <f>IF(Data!C1645="","",Data!C1645)</f>
        <v/>
      </c>
      <c r="AG1645" s="1" t="str">
        <f>IF(Data!D1645="","",Data!D1645)</f>
        <v/>
      </c>
      <c r="AH1645" s="1" t="str">
        <f>IF(Data!E1645="","",Data!E1645)</f>
        <v/>
      </c>
      <c r="AI1645" s="1" t="str">
        <f>IF(Data!F1645="","",Data!F1645)</f>
        <v/>
      </c>
      <c r="AJ1645" s="1" t="str">
        <f>IF(Data!G1645="","",Data!G1645)</f>
        <v/>
      </c>
      <c r="AK1645" s="1" t="str">
        <f>IF(Data!H1645="","",Data!H1645)</f>
        <v/>
      </c>
      <c r="AL1645" s="1" t="str">
        <f>IF(Data!I1645="","",Data!I1645)</f>
        <v/>
      </c>
      <c r="AM1645" s="1" t="str">
        <f>IF(Data!J1645="","",Data!J1645)</f>
        <v/>
      </c>
      <c r="AN1645" s="1" t="str">
        <f>IF(Data!K1645="","",Data!K1645)</f>
        <v/>
      </c>
      <c r="AO1645" s="1" t="str">
        <f>IF(Data!L1645="","",Data!L1645)</f>
        <v/>
      </c>
      <c r="AP1645" s="1" t="str">
        <f>IF(Data!M1645="","",Data!M1645)</f>
        <v/>
      </c>
      <c r="AQ1645" s="1" t="str">
        <f>IF(Data!N1645="","",Data!N1645)</f>
        <v/>
      </c>
      <c r="AR1645" s="1" t="str">
        <f>IF(Data!O1645="","",Data!O1645)</f>
        <v/>
      </c>
      <c r="AS1645" s="1" t="str">
        <f>IF(Data!P1645="","",Data!P1645)</f>
        <v/>
      </c>
      <c r="AT1645" s="1" t="str">
        <f>IF(Data!Q1645="","",Data!Q1645)</f>
        <v/>
      </c>
      <c r="AU1645" s="1" t="str">
        <f>IF(Data!R1645="","",Data!R1645)</f>
        <v/>
      </c>
      <c r="AV1645" s="1" t="str">
        <f>IF(Data!S1645="","",Data!S1645)</f>
        <v/>
      </c>
      <c r="AW1645" s="1" t="str">
        <f>IF(Data!T1645="","",Data!T1645)</f>
        <v/>
      </c>
      <c r="AX1645" s="1" t="str">
        <f>IF(Data!U1645="","",Data!U1645)</f>
        <v/>
      </c>
      <c r="AY1645" s="1" t="str">
        <f>IF(Data!V1645="","",Data!V1645)</f>
        <v/>
      </c>
      <c r="AZ1645" s="1" t="str">
        <f>IF(Data!W1645="","",Data!W1645)</f>
        <v/>
      </c>
      <c r="BA1645" s="1" t="str">
        <f>IF(Data!X1645="","",Data!X1645)</f>
        <v/>
      </c>
      <c r="BB1645" s="1" t="str">
        <f>IF(Data!Y1645="","",Data!Y1645)</f>
        <v/>
      </c>
      <c r="BC1645" s="1" t="str">
        <f>IF(Data!Z1645="","",Data!Z1645)</f>
        <v/>
      </c>
    </row>
    <row r="1646" spans="31:55" x14ac:dyDescent="0.5">
      <c r="AE1646" s="1" t="str">
        <f>IF(Data!A1646="","",Data!A1646&amp;Data!B1646)</f>
        <v/>
      </c>
      <c r="AF1646" s="1" t="str">
        <f>IF(Data!C1646="","",Data!C1646)</f>
        <v/>
      </c>
      <c r="AG1646" s="1" t="str">
        <f>IF(Data!D1646="","",Data!D1646)</f>
        <v/>
      </c>
      <c r="AH1646" s="1" t="str">
        <f>IF(Data!E1646="","",Data!E1646)</f>
        <v/>
      </c>
      <c r="AI1646" s="1" t="str">
        <f>IF(Data!F1646="","",Data!F1646)</f>
        <v/>
      </c>
      <c r="AJ1646" s="1" t="str">
        <f>IF(Data!G1646="","",Data!G1646)</f>
        <v/>
      </c>
      <c r="AK1646" s="1" t="str">
        <f>IF(Data!H1646="","",Data!H1646)</f>
        <v/>
      </c>
      <c r="AL1646" s="1" t="str">
        <f>IF(Data!I1646="","",Data!I1646)</f>
        <v/>
      </c>
      <c r="AM1646" s="1" t="str">
        <f>IF(Data!J1646="","",Data!J1646)</f>
        <v/>
      </c>
      <c r="AN1646" s="1" t="str">
        <f>IF(Data!K1646="","",Data!K1646)</f>
        <v/>
      </c>
      <c r="AO1646" s="1" t="str">
        <f>IF(Data!L1646="","",Data!L1646)</f>
        <v/>
      </c>
      <c r="AP1646" s="1" t="str">
        <f>IF(Data!M1646="","",Data!M1646)</f>
        <v/>
      </c>
      <c r="AQ1646" s="1" t="str">
        <f>IF(Data!N1646="","",Data!N1646)</f>
        <v/>
      </c>
      <c r="AR1646" s="1" t="str">
        <f>IF(Data!O1646="","",Data!O1646)</f>
        <v/>
      </c>
      <c r="AS1646" s="1" t="str">
        <f>IF(Data!P1646="","",Data!P1646)</f>
        <v/>
      </c>
      <c r="AT1646" s="1" t="str">
        <f>IF(Data!Q1646="","",Data!Q1646)</f>
        <v/>
      </c>
      <c r="AU1646" s="1" t="str">
        <f>IF(Data!R1646="","",Data!R1646)</f>
        <v/>
      </c>
      <c r="AV1646" s="1" t="str">
        <f>IF(Data!S1646="","",Data!S1646)</f>
        <v/>
      </c>
      <c r="AW1646" s="1" t="str">
        <f>IF(Data!T1646="","",Data!T1646)</f>
        <v/>
      </c>
      <c r="AX1646" s="1" t="str">
        <f>IF(Data!U1646="","",Data!U1646)</f>
        <v/>
      </c>
      <c r="AY1646" s="1" t="str">
        <f>IF(Data!V1646="","",Data!V1646)</f>
        <v/>
      </c>
      <c r="AZ1646" s="1" t="str">
        <f>IF(Data!W1646="","",Data!W1646)</f>
        <v/>
      </c>
      <c r="BA1646" s="1" t="str">
        <f>IF(Data!X1646="","",Data!X1646)</f>
        <v/>
      </c>
      <c r="BB1646" s="1" t="str">
        <f>IF(Data!Y1646="","",Data!Y1646)</f>
        <v/>
      </c>
      <c r="BC1646" s="1" t="str">
        <f>IF(Data!Z1646="","",Data!Z1646)</f>
        <v/>
      </c>
    </row>
    <row r="1647" spans="31:55" x14ac:dyDescent="0.5">
      <c r="AE1647" s="1" t="str">
        <f>IF(Data!A1647="","",Data!A1647&amp;Data!B1647)</f>
        <v/>
      </c>
      <c r="AF1647" s="1" t="str">
        <f>IF(Data!C1647="","",Data!C1647)</f>
        <v/>
      </c>
      <c r="AG1647" s="1" t="str">
        <f>IF(Data!D1647="","",Data!D1647)</f>
        <v/>
      </c>
      <c r="AH1647" s="1" t="str">
        <f>IF(Data!E1647="","",Data!E1647)</f>
        <v/>
      </c>
      <c r="AI1647" s="1" t="str">
        <f>IF(Data!F1647="","",Data!F1647)</f>
        <v/>
      </c>
      <c r="AJ1647" s="1" t="str">
        <f>IF(Data!G1647="","",Data!G1647)</f>
        <v/>
      </c>
      <c r="AK1647" s="1" t="str">
        <f>IF(Data!H1647="","",Data!H1647)</f>
        <v/>
      </c>
      <c r="AL1647" s="1" t="str">
        <f>IF(Data!I1647="","",Data!I1647)</f>
        <v/>
      </c>
      <c r="AM1647" s="1" t="str">
        <f>IF(Data!J1647="","",Data!J1647)</f>
        <v/>
      </c>
      <c r="AN1647" s="1" t="str">
        <f>IF(Data!K1647="","",Data!K1647)</f>
        <v/>
      </c>
      <c r="AO1647" s="1" t="str">
        <f>IF(Data!L1647="","",Data!L1647)</f>
        <v/>
      </c>
      <c r="AP1647" s="1" t="str">
        <f>IF(Data!M1647="","",Data!M1647)</f>
        <v/>
      </c>
      <c r="AQ1647" s="1" t="str">
        <f>IF(Data!N1647="","",Data!N1647)</f>
        <v/>
      </c>
      <c r="AR1647" s="1" t="str">
        <f>IF(Data!O1647="","",Data!O1647)</f>
        <v/>
      </c>
      <c r="AS1647" s="1" t="str">
        <f>IF(Data!P1647="","",Data!P1647)</f>
        <v/>
      </c>
      <c r="AT1647" s="1" t="str">
        <f>IF(Data!Q1647="","",Data!Q1647)</f>
        <v/>
      </c>
      <c r="AU1647" s="1" t="str">
        <f>IF(Data!R1647="","",Data!R1647)</f>
        <v/>
      </c>
      <c r="AV1647" s="1" t="str">
        <f>IF(Data!S1647="","",Data!S1647)</f>
        <v/>
      </c>
      <c r="AW1647" s="1" t="str">
        <f>IF(Data!T1647="","",Data!T1647)</f>
        <v/>
      </c>
      <c r="AX1647" s="1" t="str">
        <f>IF(Data!U1647="","",Data!U1647)</f>
        <v/>
      </c>
      <c r="AY1647" s="1" t="str">
        <f>IF(Data!V1647="","",Data!V1647)</f>
        <v/>
      </c>
      <c r="AZ1647" s="1" t="str">
        <f>IF(Data!W1647="","",Data!W1647)</f>
        <v/>
      </c>
      <c r="BA1647" s="1" t="str">
        <f>IF(Data!X1647="","",Data!X1647)</f>
        <v/>
      </c>
      <c r="BB1647" s="1" t="str">
        <f>IF(Data!Y1647="","",Data!Y1647)</f>
        <v/>
      </c>
      <c r="BC1647" s="1" t="str">
        <f>IF(Data!Z1647="","",Data!Z1647)</f>
        <v/>
      </c>
    </row>
    <row r="1648" spans="31:55" x14ac:dyDescent="0.5">
      <c r="AE1648" s="1" t="str">
        <f>IF(Data!A1648="","",Data!A1648&amp;Data!B1648)</f>
        <v/>
      </c>
      <c r="AF1648" s="1" t="str">
        <f>IF(Data!C1648="","",Data!C1648)</f>
        <v/>
      </c>
      <c r="AG1648" s="1" t="str">
        <f>IF(Data!D1648="","",Data!D1648)</f>
        <v/>
      </c>
      <c r="AH1648" s="1" t="str">
        <f>IF(Data!E1648="","",Data!E1648)</f>
        <v/>
      </c>
      <c r="AI1648" s="1" t="str">
        <f>IF(Data!F1648="","",Data!F1648)</f>
        <v/>
      </c>
      <c r="AJ1648" s="1" t="str">
        <f>IF(Data!G1648="","",Data!G1648)</f>
        <v/>
      </c>
      <c r="AK1648" s="1" t="str">
        <f>IF(Data!H1648="","",Data!H1648)</f>
        <v/>
      </c>
      <c r="AL1648" s="1" t="str">
        <f>IF(Data!I1648="","",Data!I1648)</f>
        <v/>
      </c>
      <c r="AM1648" s="1" t="str">
        <f>IF(Data!J1648="","",Data!J1648)</f>
        <v/>
      </c>
      <c r="AN1648" s="1" t="str">
        <f>IF(Data!K1648="","",Data!K1648)</f>
        <v/>
      </c>
      <c r="AO1648" s="1" t="str">
        <f>IF(Data!L1648="","",Data!L1648)</f>
        <v/>
      </c>
      <c r="AP1648" s="1" t="str">
        <f>IF(Data!M1648="","",Data!M1648)</f>
        <v/>
      </c>
      <c r="AQ1648" s="1" t="str">
        <f>IF(Data!N1648="","",Data!N1648)</f>
        <v/>
      </c>
      <c r="AR1648" s="1" t="str">
        <f>IF(Data!O1648="","",Data!O1648)</f>
        <v/>
      </c>
      <c r="AS1648" s="1" t="str">
        <f>IF(Data!P1648="","",Data!P1648)</f>
        <v/>
      </c>
      <c r="AT1648" s="1" t="str">
        <f>IF(Data!Q1648="","",Data!Q1648)</f>
        <v/>
      </c>
      <c r="AU1648" s="1" t="str">
        <f>IF(Data!R1648="","",Data!R1648)</f>
        <v/>
      </c>
      <c r="AV1648" s="1" t="str">
        <f>IF(Data!S1648="","",Data!S1648)</f>
        <v/>
      </c>
      <c r="AW1648" s="1" t="str">
        <f>IF(Data!T1648="","",Data!T1648)</f>
        <v/>
      </c>
      <c r="AX1648" s="1" t="str">
        <f>IF(Data!U1648="","",Data!U1648)</f>
        <v/>
      </c>
      <c r="AY1648" s="1" t="str">
        <f>IF(Data!V1648="","",Data!V1648)</f>
        <v/>
      </c>
      <c r="AZ1648" s="1" t="str">
        <f>IF(Data!W1648="","",Data!W1648)</f>
        <v/>
      </c>
      <c r="BA1648" s="1" t="str">
        <f>IF(Data!X1648="","",Data!X1648)</f>
        <v/>
      </c>
      <c r="BB1648" s="1" t="str">
        <f>IF(Data!Y1648="","",Data!Y1648)</f>
        <v/>
      </c>
      <c r="BC1648" s="1" t="str">
        <f>IF(Data!Z1648="","",Data!Z1648)</f>
        <v/>
      </c>
    </row>
    <row r="1649" spans="31:55" x14ac:dyDescent="0.5">
      <c r="AE1649" s="1" t="str">
        <f>IF(Data!A1649="","",Data!A1649&amp;Data!B1649)</f>
        <v/>
      </c>
      <c r="AF1649" s="1" t="str">
        <f>IF(Data!C1649="","",Data!C1649)</f>
        <v/>
      </c>
      <c r="AG1649" s="1" t="str">
        <f>IF(Data!D1649="","",Data!D1649)</f>
        <v/>
      </c>
      <c r="AH1649" s="1" t="str">
        <f>IF(Data!E1649="","",Data!E1649)</f>
        <v/>
      </c>
      <c r="AI1649" s="1" t="str">
        <f>IF(Data!F1649="","",Data!F1649)</f>
        <v/>
      </c>
      <c r="AJ1649" s="1" t="str">
        <f>IF(Data!G1649="","",Data!G1649)</f>
        <v/>
      </c>
      <c r="AK1649" s="1" t="str">
        <f>IF(Data!H1649="","",Data!H1649)</f>
        <v/>
      </c>
      <c r="AL1649" s="1" t="str">
        <f>IF(Data!I1649="","",Data!I1649)</f>
        <v/>
      </c>
      <c r="AM1649" s="1" t="str">
        <f>IF(Data!J1649="","",Data!J1649)</f>
        <v/>
      </c>
      <c r="AN1649" s="1" t="str">
        <f>IF(Data!K1649="","",Data!K1649)</f>
        <v/>
      </c>
      <c r="AO1649" s="1" t="str">
        <f>IF(Data!L1649="","",Data!L1649)</f>
        <v/>
      </c>
      <c r="AP1649" s="1" t="str">
        <f>IF(Data!M1649="","",Data!M1649)</f>
        <v/>
      </c>
      <c r="AQ1649" s="1" t="str">
        <f>IF(Data!N1649="","",Data!N1649)</f>
        <v/>
      </c>
      <c r="AR1649" s="1" t="str">
        <f>IF(Data!O1649="","",Data!O1649)</f>
        <v/>
      </c>
      <c r="AS1649" s="1" t="str">
        <f>IF(Data!P1649="","",Data!P1649)</f>
        <v/>
      </c>
      <c r="AT1649" s="1" t="str">
        <f>IF(Data!Q1649="","",Data!Q1649)</f>
        <v/>
      </c>
      <c r="AU1649" s="1" t="str">
        <f>IF(Data!R1649="","",Data!R1649)</f>
        <v/>
      </c>
      <c r="AV1649" s="1" t="str">
        <f>IF(Data!S1649="","",Data!S1649)</f>
        <v/>
      </c>
      <c r="AW1649" s="1" t="str">
        <f>IF(Data!T1649="","",Data!T1649)</f>
        <v/>
      </c>
      <c r="AX1649" s="1" t="str">
        <f>IF(Data!U1649="","",Data!U1649)</f>
        <v/>
      </c>
      <c r="AY1649" s="1" t="str">
        <f>IF(Data!V1649="","",Data!V1649)</f>
        <v/>
      </c>
      <c r="AZ1649" s="1" t="str">
        <f>IF(Data!W1649="","",Data!W1649)</f>
        <v/>
      </c>
      <c r="BA1649" s="1" t="str">
        <f>IF(Data!X1649="","",Data!X1649)</f>
        <v/>
      </c>
      <c r="BB1649" s="1" t="str">
        <f>IF(Data!Y1649="","",Data!Y1649)</f>
        <v/>
      </c>
      <c r="BC1649" s="1" t="str">
        <f>IF(Data!Z1649="","",Data!Z1649)</f>
        <v/>
      </c>
    </row>
    <row r="1650" spans="31:55" x14ac:dyDescent="0.5">
      <c r="AE1650" s="1" t="str">
        <f>IF(Data!A1650="","",Data!A1650&amp;Data!B1650)</f>
        <v/>
      </c>
      <c r="AF1650" s="1" t="str">
        <f>IF(Data!C1650="","",Data!C1650)</f>
        <v/>
      </c>
      <c r="AG1650" s="1" t="str">
        <f>IF(Data!D1650="","",Data!D1650)</f>
        <v/>
      </c>
      <c r="AH1650" s="1" t="str">
        <f>IF(Data!E1650="","",Data!E1650)</f>
        <v/>
      </c>
      <c r="AI1650" s="1" t="str">
        <f>IF(Data!F1650="","",Data!F1650)</f>
        <v/>
      </c>
      <c r="AJ1650" s="1" t="str">
        <f>IF(Data!G1650="","",Data!G1650)</f>
        <v/>
      </c>
      <c r="AK1650" s="1" t="str">
        <f>IF(Data!H1650="","",Data!H1650)</f>
        <v/>
      </c>
      <c r="AL1650" s="1" t="str">
        <f>IF(Data!I1650="","",Data!I1650)</f>
        <v/>
      </c>
      <c r="AM1650" s="1" t="str">
        <f>IF(Data!J1650="","",Data!J1650)</f>
        <v/>
      </c>
      <c r="AN1650" s="1" t="str">
        <f>IF(Data!K1650="","",Data!K1650)</f>
        <v/>
      </c>
      <c r="AO1650" s="1" t="str">
        <f>IF(Data!L1650="","",Data!L1650)</f>
        <v/>
      </c>
      <c r="AP1650" s="1" t="str">
        <f>IF(Data!M1650="","",Data!M1650)</f>
        <v/>
      </c>
      <c r="AQ1650" s="1" t="str">
        <f>IF(Data!N1650="","",Data!N1650)</f>
        <v/>
      </c>
      <c r="AR1650" s="1" t="str">
        <f>IF(Data!O1650="","",Data!O1650)</f>
        <v/>
      </c>
      <c r="AS1650" s="1" t="str">
        <f>IF(Data!P1650="","",Data!P1650)</f>
        <v/>
      </c>
      <c r="AT1650" s="1" t="str">
        <f>IF(Data!Q1650="","",Data!Q1650)</f>
        <v/>
      </c>
      <c r="AU1650" s="1" t="str">
        <f>IF(Data!R1650="","",Data!R1650)</f>
        <v/>
      </c>
      <c r="AV1650" s="1" t="str">
        <f>IF(Data!S1650="","",Data!S1650)</f>
        <v/>
      </c>
      <c r="AW1650" s="1" t="str">
        <f>IF(Data!T1650="","",Data!T1650)</f>
        <v/>
      </c>
      <c r="AX1650" s="1" t="str">
        <f>IF(Data!U1650="","",Data!U1650)</f>
        <v/>
      </c>
      <c r="AY1650" s="1" t="str">
        <f>IF(Data!V1650="","",Data!V1650)</f>
        <v/>
      </c>
      <c r="AZ1650" s="1" t="str">
        <f>IF(Data!W1650="","",Data!W1650)</f>
        <v/>
      </c>
      <c r="BA1650" s="1" t="str">
        <f>IF(Data!X1650="","",Data!X1650)</f>
        <v/>
      </c>
      <c r="BB1650" s="1" t="str">
        <f>IF(Data!Y1650="","",Data!Y1650)</f>
        <v/>
      </c>
      <c r="BC1650" s="1" t="str">
        <f>IF(Data!Z1650="","",Data!Z1650)</f>
        <v/>
      </c>
    </row>
    <row r="1651" spans="31:55" x14ac:dyDescent="0.5">
      <c r="AE1651" s="1" t="str">
        <f>IF(Data!A1651="","",Data!A1651&amp;Data!B1651)</f>
        <v/>
      </c>
      <c r="AF1651" s="1" t="str">
        <f>IF(Data!C1651="","",Data!C1651)</f>
        <v/>
      </c>
      <c r="AG1651" s="1" t="str">
        <f>IF(Data!D1651="","",Data!D1651)</f>
        <v/>
      </c>
      <c r="AH1651" s="1" t="str">
        <f>IF(Data!E1651="","",Data!E1651)</f>
        <v/>
      </c>
      <c r="AI1651" s="1" t="str">
        <f>IF(Data!F1651="","",Data!F1651)</f>
        <v/>
      </c>
      <c r="AJ1651" s="1" t="str">
        <f>IF(Data!G1651="","",Data!G1651)</f>
        <v/>
      </c>
      <c r="AK1651" s="1" t="str">
        <f>IF(Data!H1651="","",Data!H1651)</f>
        <v/>
      </c>
      <c r="AL1651" s="1" t="str">
        <f>IF(Data!I1651="","",Data!I1651)</f>
        <v/>
      </c>
      <c r="AM1651" s="1" t="str">
        <f>IF(Data!J1651="","",Data!J1651)</f>
        <v/>
      </c>
      <c r="AN1651" s="1" t="str">
        <f>IF(Data!K1651="","",Data!K1651)</f>
        <v/>
      </c>
      <c r="AO1651" s="1" t="str">
        <f>IF(Data!L1651="","",Data!L1651)</f>
        <v/>
      </c>
      <c r="AP1651" s="1" t="str">
        <f>IF(Data!M1651="","",Data!M1651)</f>
        <v/>
      </c>
      <c r="AQ1651" s="1" t="str">
        <f>IF(Data!N1651="","",Data!N1651)</f>
        <v/>
      </c>
      <c r="AR1651" s="1" t="str">
        <f>IF(Data!O1651="","",Data!O1651)</f>
        <v/>
      </c>
      <c r="AS1651" s="1" t="str">
        <f>IF(Data!P1651="","",Data!P1651)</f>
        <v/>
      </c>
      <c r="AT1651" s="1" t="str">
        <f>IF(Data!Q1651="","",Data!Q1651)</f>
        <v/>
      </c>
      <c r="AU1651" s="1" t="str">
        <f>IF(Data!R1651="","",Data!R1651)</f>
        <v/>
      </c>
      <c r="AV1651" s="1" t="str">
        <f>IF(Data!S1651="","",Data!S1651)</f>
        <v/>
      </c>
      <c r="AW1651" s="1" t="str">
        <f>IF(Data!T1651="","",Data!T1651)</f>
        <v/>
      </c>
      <c r="AX1651" s="1" t="str">
        <f>IF(Data!U1651="","",Data!U1651)</f>
        <v/>
      </c>
      <c r="AY1651" s="1" t="str">
        <f>IF(Data!V1651="","",Data!V1651)</f>
        <v/>
      </c>
      <c r="AZ1651" s="1" t="str">
        <f>IF(Data!W1651="","",Data!W1651)</f>
        <v/>
      </c>
      <c r="BA1651" s="1" t="str">
        <f>IF(Data!X1651="","",Data!X1651)</f>
        <v/>
      </c>
      <c r="BB1651" s="1" t="str">
        <f>IF(Data!Y1651="","",Data!Y1651)</f>
        <v/>
      </c>
      <c r="BC1651" s="1" t="str">
        <f>IF(Data!Z1651="","",Data!Z1651)</f>
        <v/>
      </c>
    </row>
    <row r="1652" spans="31:55" x14ac:dyDescent="0.5">
      <c r="AE1652" s="1" t="str">
        <f>IF(Data!A1652="","",Data!A1652&amp;Data!B1652)</f>
        <v/>
      </c>
      <c r="AF1652" s="1" t="str">
        <f>IF(Data!C1652="","",Data!C1652)</f>
        <v/>
      </c>
      <c r="AG1652" s="1" t="str">
        <f>IF(Data!D1652="","",Data!D1652)</f>
        <v/>
      </c>
      <c r="AH1652" s="1" t="str">
        <f>IF(Data!E1652="","",Data!E1652)</f>
        <v/>
      </c>
      <c r="AI1652" s="1" t="str">
        <f>IF(Data!F1652="","",Data!F1652)</f>
        <v/>
      </c>
      <c r="AJ1652" s="1" t="str">
        <f>IF(Data!G1652="","",Data!G1652)</f>
        <v/>
      </c>
      <c r="AK1652" s="1" t="str">
        <f>IF(Data!H1652="","",Data!H1652)</f>
        <v/>
      </c>
      <c r="AL1652" s="1" t="str">
        <f>IF(Data!I1652="","",Data!I1652)</f>
        <v/>
      </c>
      <c r="AM1652" s="1" t="str">
        <f>IF(Data!J1652="","",Data!J1652)</f>
        <v/>
      </c>
      <c r="AN1652" s="1" t="str">
        <f>IF(Data!K1652="","",Data!K1652)</f>
        <v/>
      </c>
      <c r="AO1652" s="1" t="str">
        <f>IF(Data!L1652="","",Data!L1652)</f>
        <v/>
      </c>
      <c r="AP1652" s="1" t="str">
        <f>IF(Data!M1652="","",Data!M1652)</f>
        <v/>
      </c>
      <c r="AQ1652" s="1" t="str">
        <f>IF(Data!N1652="","",Data!N1652)</f>
        <v/>
      </c>
      <c r="AR1652" s="1" t="str">
        <f>IF(Data!O1652="","",Data!O1652)</f>
        <v/>
      </c>
      <c r="AS1652" s="1" t="str">
        <f>IF(Data!P1652="","",Data!P1652)</f>
        <v/>
      </c>
      <c r="AT1652" s="1" t="str">
        <f>IF(Data!Q1652="","",Data!Q1652)</f>
        <v/>
      </c>
      <c r="AU1652" s="1" t="str">
        <f>IF(Data!R1652="","",Data!R1652)</f>
        <v/>
      </c>
      <c r="AV1652" s="1" t="str">
        <f>IF(Data!S1652="","",Data!S1652)</f>
        <v/>
      </c>
      <c r="AW1652" s="1" t="str">
        <f>IF(Data!T1652="","",Data!T1652)</f>
        <v/>
      </c>
      <c r="AX1652" s="1" t="str">
        <f>IF(Data!U1652="","",Data!U1652)</f>
        <v/>
      </c>
      <c r="AY1652" s="1" t="str">
        <f>IF(Data!V1652="","",Data!V1652)</f>
        <v/>
      </c>
      <c r="AZ1652" s="1" t="str">
        <f>IF(Data!W1652="","",Data!W1652)</f>
        <v/>
      </c>
      <c r="BA1652" s="1" t="str">
        <f>IF(Data!X1652="","",Data!X1652)</f>
        <v/>
      </c>
      <c r="BB1652" s="1" t="str">
        <f>IF(Data!Y1652="","",Data!Y1652)</f>
        <v/>
      </c>
      <c r="BC1652" s="1" t="str">
        <f>IF(Data!Z1652="","",Data!Z1652)</f>
        <v/>
      </c>
    </row>
    <row r="1653" spans="31:55" x14ac:dyDescent="0.5">
      <c r="AE1653" s="1" t="str">
        <f>IF(Data!A1653="","",Data!A1653&amp;Data!B1653)</f>
        <v/>
      </c>
      <c r="AF1653" s="1" t="str">
        <f>IF(Data!C1653="","",Data!C1653)</f>
        <v/>
      </c>
      <c r="AG1653" s="1" t="str">
        <f>IF(Data!D1653="","",Data!D1653)</f>
        <v/>
      </c>
      <c r="AH1653" s="1" t="str">
        <f>IF(Data!E1653="","",Data!E1653)</f>
        <v/>
      </c>
      <c r="AI1653" s="1" t="str">
        <f>IF(Data!F1653="","",Data!F1653)</f>
        <v/>
      </c>
      <c r="AJ1653" s="1" t="str">
        <f>IF(Data!G1653="","",Data!G1653)</f>
        <v/>
      </c>
      <c r="AK1653" s="1" t="str">
        <f>IF(Data!H1653="","",Data!H1653)</f>
        <v/>
      </c>
      <c r="AL1653" s="1" t="str">
        <f>IF(Data!I1653="","",Data!I1653)</f>
        <v/>
      </c>
      <c r="AM1653" s="1" t="str">
        <f>IF(Data!J1653="","",Data!J1653)</f>
        <v/>
      </c>
      <c r="AN1653" s="1" t="str">
        <f>IF(Data!K1653="","",Data!K1653)</f>
        <v/>
      </c>
      <c r="AO1653" s="1" t="str">
        <f>IF(Data!L1653="","",Data!L1653)</f>
        <v/>
      </c>
      <c r="AP1653" s="1" t="str">
        <f>IF(Data!M1653="","",Data!M1653)</f>
        <v/>
      </c>
      <c r="AQ1653" s="1" t="str">
        <f>IF(Data!N1653="","",Data!N1653)</f>
        <v/>
      </c>
      <c r="AR1653" s="1" t="str">
        <f>IF(Data!O1653="","",Data!O1653)</f>
        <v/>
      </c>
      <c r="AS1653" s="1" t="str">
        <f>IF(Data!P1653="","",Data!P1653)</f>
        <v/>
      </c>
      <c r="AT1653" s="1" t="str">
        <f>IF(Data!Q1653="","",Data!Q1653)</f>
        <v/>
      </c>
      <c r="AU1653" s="1" t="str">
        <f>IF(Data!R1653="","",Data!R1653)</f>
        <v/>
      </c>
      <c r="AV1653" s="1" t="str">
        <f>IF(Data!S1653="","",Data!S1653)</f>
        <v/>
      </c>
      <c r="AW1653" s="1" t="str">
        <f>IF(Data!T1653="","",Data!T1653)</f>
        <v/>
      </c>
      <c r="AX1653" s="1" t="str">
        <f>IF(Data!U1653="","",Data!U1653)</f>
        <v/>
      </c>
      <c r="AY1653" s="1" t="str">
        <f>IF(Data!V1653="","",Data!V1653)</f>
        <v/>
      </c>
      <c r="AZ1653" s="1" t="str">
        <f>IF(Data!W1653="","",Data!W1653)</f>
        <v/>
      </c>
      <c r="BA1653" s="1" t="str">
        <f>IF(Data!X1653="","",Data!X1653)</f>
        <v/>
      </c>
      <c r="BB1653" s="1" t="str">
        <f>IF(Data!Y1653="","",Data!Y1653)</f>
        <v/>
      </c>
      <c r="BC1653" s="1" t="str">
        <f>IF(Data!Z1653="","",Data!Z1653)</f>
        <v/>
      </c>
    </row>
    <row r="1654" spans="31:55" x14ac:dyDescent="0.5">
      <c r="AE1654" s="1" t="str">
        <f>IF(Data!A1654="","",Data!A1654&amp;Data!B1654)</f>
        <v/>
      </c>
      <c r="AF1654" s="1" t="str">
        <f>IF(Data!C1654="","",Data!C1654)</f>
        <v/>
      </c>
      <c r="AG1654" s="1" t="str">
        <f>IF(Data!D1654="","",Data!D1654)</f>
        <v/>
      </c>
      <c r="AH1654" s="1" t="str">
        <f>IF(Data!E1654="","",Data!E1654)</f>
        <v/>
      </c>
      <c r="AI1654" s="1" t="str">
        <f>IF(Data!F1654="","",Data!F1654)</f>
        <v/>
      </c>
      <c r="AJ1654" s="1" t="str">
        <f>IF(Data!G1654="","",Data!G1654)</f>
        <v/>
      </c>
      <c r="AK1654" s="1" t="str">
        <f>IF(Data!H1654="","",Data!H1654)</f>
        <v/>
      </c>
      <c r="AL1654" s="1" t="str">
        <f>IF(Data!I1654="","",Data!I1654)</f>
        <v/>
      </c>
      <c r="AM1654" s="1" t="str">
        <f>IF(Data!J1654="","",Data!J1654)</f>
        <v/>
      </c>
      <c r="AN1654" s="1" t="str">
        <f>IF(Data!K1654="","",Data!K1654)</f>
        <v/>
      </c>
      <c r="AO1654" s="1" t="str">
        <f>IF(Data!L1654="","",Data!L1654)</f>
        <v/>
      </c>
      <c r="AP1654" s="1" t="str">
        <f>IF(Data!M1654="","",Data!M1654)</f>
        <v/>
      </c>
      <c r="AQ1654" s="1" t="str">
        <f>IF(Data!N1654="","",Data!N1654)</f>
        <v/>
      </c>
      <c r="AR1654" s="1" t="str">
        <f>IF(Data!O1654="","",Data!O1654)</f>
        <v/>
      </c>
      <c r="AS1654" s="1" t="str">
        <f>IF(Data!P1654="","",Data!P1654)</f>
        <v/>
      </c>
      <c r="AT1654" s="1" t="str">
        <f>IF(Data!Q1654="","",Data!Q1654)</f>
        <v/>
      </c>
      <c r="AU1654" s="1" t="str">
        <f>IF(Data!R1654="","",Data!R1654)</f>
        <v/>
      </c>
      <c r="AV1654" s="1" t="str">
        <f>IF(Data!S1654="","",Data!S1654)</f>
        <v/>
      </c>
      <c r="AW1654" s="1" t="str">
        <f>IF(Data!T1654="","",Data!T1654)</f>
        <v/>
      </c>
      <c r="AX1654" s="1" t="str">
        <f>IF(Data!U1654="","",Data!U1654)</f>
        <v/>
      </c>
      <c r="AY1654" s="1" t="str">
        <f>IF(Data!V1654="","",Data!V1654)</f>
        <v/>
      </c>
      <c r="AZ1654" s="1" t="str">
        <f>IF(Data!W1654="","",Data!W1654)</f>
        <v/>
      </c>
      <c r="BA1654" s="1" t="str">
        <f>IF(Data!X1654="","",Data!X1654)</f>
        <v/>
      </c>
      <c r="BB1654" s="1" t="str">
        <f>IF(Data!Y1654="","",Data!Y1654)</f>
        <v/>
      </c>
      <c r="BC1654" s="1" t="str">
        <f>IF(Data!Z1654="","",Data!Z1654)</f>
        <v/>
      </c>
    </row>
    <row r="1655" spans="31:55" x14ac:dyDescent="0.5">
      <c r="AE1655" s="1" t="str">
        <f>IF(Data!A1655="","",Data!A1655&amp;Data!B1655)</f>
        <v/>
      </c>
      <c r="AF1655" s="1" t="str">
        <f>IF(Data!C1655="","",Data!C1655)</f>
        <v/>
      </c>
      <c r="AG1655" s="1" t="str">
        <f>IF(Data!D1655="","",Data!D1655)</f>
        <v/>
      </c>
      <c r="AH1655" s="1" t="str">
        <f>IF(Data!E1655="","",Data!E1655)</f>
        <v/>
      </c>
      <c r="AI1655" s="1" t="str">
        <f>IF(Data!F1655="","",Data!F1655)</f>
        <v/>
      </c>
      <c r="AJ1655" s="1" t="str">
        <f>IF(Data!G1655="","",Data!G1655)</f>
        <v/>
      </c>
      <c r="AK1655" s="1" t="str">
        <f>IF(Data!H1655="","",Data!H1655)</f>
        <v/>
      </c>
      <c r="AL1655" s="1" t="str">
        <f>IF(Data!I1655="","",Data!I1655)</f>
        <v/>
      </c>
      <c r="AM1655" s="1" t="str">
        <f>IF(Data!J1655="","",Data!J1655)</f>
        <v/>
      </c>
      <c r="AN1655" s="1" t="str">
        <f>IF(Data!K1655="","",Data!K1655)</f>
        <v/>
      </c>
      <c r="AO1655" s="1" t="str">
        <f>IF(Data!L1655="","",Data!L1655)</f>
        <v/>
      </c>
      <c r="AP1655" s="1" t="str">
        <f>IF(Data!M1655="","",Data!M1655)</f>
        <v/>
      </c>
      <c r="AQ1655" s="1" t="str">
        <f>IF(Data!N1655="","",Data!N1655)</f>
        <v/>
      </c>
      <c r="AR1655" s="1" t="str">
        <f>IF(Data!O1655="","",Data!O1655)</f>
        <v/>
      </c>
      <c r="AS1655" s="1" t="str">
        <f>IF(Data!P1655="","",Data!P1655)</f>
        <v/>
      </c>
      <c r="AT1655" s="1" t="str">
        <f>IF(Data!Q1655="","",Data!Q1655)</f>
        <v/>
      </c>
      <c r="AU1655" s="1" t="str">
        <f>IF(Data!R1655="","",Data!R1655)</f>
        <v/>
      </c>
      <c r="AV1655" s="1" t="str">
        <f>IF(Data!S1655="","",Data!S1655)</f>
        <v/>
      </c>
      <c r="AW1655" s="1" t="str">
        <f>IF(Data!T1655="","",Data!T1655)</f>
        <v/>
      </c>
      <c r="AX1655" s="1" t="str">
        <f>IF(Data!U1655="","",Data!U1655)</f>
        <v/>
      </c>
      <c r="AY1655" s="1" t="str">
        <f>IF(Data!V1655="","",Data!V1655)</f>
        <v/>
      </c>
      <c r="AZ1655" s="1" t="str">
        <f>IF(Data!W1655="","",Data!W1655)</f>
        <v/>
      </c>
      <c r="BA1655" s="1" t="str">
        <f>IF(Data!X1655="","",Data!X1655)</f>
        <v/>
      </c>
      <c r="BB1655" s="1" t="str">
        <f>IF(Data!Y1655="","",Data!Y1655)</f>
        <v/>
      </c>
      <c r="BC1655" s="1" t="str">
        <f>IF(Data!Z1655="","",Data!Z1655)</f>
        <v/>
      </c>
    </row>
    <row r="1656" spans="31:55" x14ac:dyDescent="0.5">
      <c r="AE1656" s="1" t="str">
        <f>IF(Data!A1656="","",Data!A1656&amp;Data!B1656)</f>
        <v/>
      </c>
      <c r="AF1656" s="1" t="str">
        <f>IF(Data!C1656="","",Data!C1656)</f>
        <v/>
      </c>
      <c r="AG1656" s="1" t="str">
        <f>IF(Data!D1656="","",Data!D1656)</f>
        <v/>
      </c>
      <c r="AH1656" s="1" t="str">
        <f>IF(Data!E1656="","",Data!E1656)</f>
        <v/>
      </c>
      <c r="AI1656" s="1" t="str">
        <f>IF(Data!F1656="","",Data!F1656)</f>
        <v/>
      </c>
      <c r="AJ1656" s="1" t="str">
        <f>IF(Data!G1656="","",Data!G1656)</f>
        <v/>
      </c>
      <c r="AK1656" s="1" t="str">
        <f>IF(Data!H1656="","",Data!H1656)</f>
        <v/>
      </c>
      <c r="AL1656" s="1" t="str">
        <f>IF(Data!I1656="","",Data!I1656)</f>
        <v/>
      </c>
      <c r="AM1656" s="1" t="str">
        <f>IF(Data!J1656="","",Data!J1656)</f>
        <v/>
      </c>
      <c r="AN1656" s="1" t="str">
        <f>IF(Data!K1656="","",Data!K1656)</f>
        <v/>
      </c>
      <c r="AO1656" s="1" t="str">
        <f>IF(Data!L1656="","",Data!L1656)</f>
        <v/>
      </c>
      <c r="AP1656" s="1" t="str">
        <f>IF(Data!M1656="","",Data!M1656)</f>
        <v/>
      </c>
      <c r="AQ1656" s="1" t="str">
        <f>IF(Data!N1656="","",Data!N1656)</f>
        <v/>
      </c>
      <c r="AR1656" s="1" t="str">
        <f>IF(Data!O1656="","",Data!O1656)</f>
        <v/>
      </c>
      <c r="AS1656" s="1" t="str">
        <f>IF(Data!P1656="","",Data!P1656)</f>
        <v/>
      </c>
      <c r="AT1656" s="1" t="str">
        <f>IF(Data!Q1656="","",Data!Q1656)</f>
        <v/>
      </c>
      <c r="AU1656" s="1" t="str">
        <f>IF(Data!R1656="","",Data!R1656)</f>
        <v/>
      </c>
      <c r="AV1656" s="1" t="str">
        <f>IF(Data!S1656="","",Data!S1656)</f>
        <v/>
      </c>
      <c r="AW1656" s="1" t="str">
        <f>IF(Data!T1656="","",Data!T1656)</f>
        <v/>
      </c>
      <c r="AX1656" s="1" t="str">
        <f>IF(Data!U1656="","",Data!U1656)</f>
        <v/>
      </c>
      <c r="AY1656" s="1" t="str">
        <f>IF(Data!V1656="","",Data!V1656)</f>
        <v/>
      </c>
      <c r="AZ1656" s="1" t="str">
        <f>IF(Data!W1656="","",Data!W1656)</f>
        <v/>
      </c>
      <c r="BA1656" s="1" t="str">
        <f>IF(Data!X1656="","",Data!X1656)</f>
        <v/>
      </c>
      <c r="BB1656" s="1" t="str">
        <f>IF(Data!Y1656="","",Data!Y1656)</f>
        <v/>
      </c>
      <c r="BC1656" s="1" t="str">
        <f>IF(Data!Z1656="","",Data!Z1656)</f>
        <v/>
      </c>
    </row>
    <row r="1657" spans="31:55" x14ac:dyDescent="0.5">
      <c r="AE1657" s="1" t="str">
        <f>IF(Data!A1657="","",Data!A1657&amp;Data!B1657)</f>
        <v/>
      </c>
      <c r="AF1657" s="1" t="str">
        <f>IF(Data!C1657="","",Data!C1657)</f>
        <v/>
      </c>
      <c r="AG1657" s="1" t="str">
        <f>IF(Data!D1657="","",Data!D1657)</f>
        <v/>
      </c>
      <c r="AH1657" s="1" t="str">
        <f>IF(Data!E1657="","",Data!E1657)</f>
        <v/>
      </c>
      <c r="AI1657" s="1" t="str">
        <f>IF(Data!F1657="","",Data!F1657)</f>
        <v/>
      </c>
      <c r="AJ1657" s="1" t="str">
        <f>IF(Data!G1657="","",Data!G1657)</f>
        <v/>
      </c>
      <c r="AK1657" s="1" t="str">
        <f>IF(Data!H1657="","",Data!H1657)</f>
        <v/>
      </c>
      <c r="AL1657" s="1" t="str">
        <f>IF(Data!I1657="","",Data!I1657)</f>
        <v/>
      </c>
      <c r="AM1657" s="1" t="str">
        <f>IF(Data!J1657="","",Data!J1657)</f>
        <v/>
      </c>
      <c r="AN1657" s="1" t="str">
        <f>IF(Data!K1657="","",Data!K1657)</f>
        <v/>
      </c>
      <c r="AO1657" s="1" t="str">
        <f>IF(Data!L1657="","",Data!L1657)</f>
        <v/>
      </c>
      <c r="AP1657" s="1" t="str">
        <f>IF(Data!M1657="","",Data!M1657)</f>
        <v/>
      </c>
      <c r="AQ1657" s="1" t="str">
        <f>IF(Data!N1657="","",Data!N1657)</f>
        <v/>
      </c>
      <c r="AR1657" s="1" t="str">
        <f>IF(Data!O1657="","",Data!O1657)</f>
        <v/>
      </c>
      <c r="AS1657" s="1" t="str">
        <f>IF(Data!P1657="","",Data!P1657)</f>
        <v/>
      </c>
      <c r="AT1657" s="1" t="str">
        <f>IF(Data!Q1657="","",Data!Q1657)</f>
        <v/>
      </c>
      <c r="AU1657" s="1" t="str">
        <f>IF(Data!R1657="","",Data!R1657)</f>
        <v/>
      </c>
      <c r="AV1657" s="1" t="str">
        <f>IF(Data!S1657="","",Data!S1657)</f>
        <v/>
      </c>
      <c r="AW1657" s="1" t="str">
        <f>IF(Data!T1657="","",Data!T1657)</f>
        <v/>
      </c>
      <c r="AX1657" s="1" t="str">
        <f>IF(Data!U1657="","",Data!U1657)</f>
        <v/>
      </c>
      <c r="AY1657" s="1" t="str">
        <f>IF(Data!V1657="","",Data!V1657)</f>
        <v/>
      </c>
      <c r="AZ1657" s="1" t="str">
        <f>IF(Data!W1657="","",Data!W1657)</f>
        <v/>
      </c>
      <c r="BA1657" s="1" t="str">
        <f>IF(Data!X1657="","",Data!X1657)</f>
        <v/>
      </c>
      <c r="BB1657" s="1" t="str">
        <f>IF(Data!Y1657="","",Data!Y1657)</f>
        <v/>
      </c>
      <c r="BC1657" s="1" t="str">
        <f>IF(Data!Z1657="","",Data!Z1657)</f>
        <v/>
      </c>
    </row>
    <row r="1658" spans="31:55" x14ac:dyDescent="0.5">
      <c r="AE1658" s="1" t="str">
        <f>IF(Data!A1658="","",Data!A1658&amp;Data!B1658)</f>
        <v/>
      </c>
      <c r="AF1658" s="1" t="str">
        <f>IF(Data!C1658="","",Data!C1658)</f>
        <v/>
      </c>
      <c r="AG1658" s="1" t="str">
        <f>IF(Data!D1658="","",Data!D1658)</f>
        <v/>
      </c>
      <c r="AH1658" s="1" t="str">
        <f>IF(Data!E1658="","",Data!E1658)</f>
        <v/>
      </c>
      <c r="AI1658" s="1" t="str">
        <f>IF(Data!F1658="","",Data!F1658)</f>
        <v/>
      </c>
      <c r="AJ1658" s="1" t="str">
        <f>IF(Data!G1658="","",Data!G1658)</f>
        <v/>
      </c>
      <c r="AK1658" s="1" t="str">
        <f>IF(Data!H1658="","",Data!H1658)</f>
        <v/>
      </c>
      <c r="AL1658" s="1" t="str">
        <f>IF(Data!I1658="","",Data!I1658)</f>
        <v/>
      </c>
      <c r="AM1658" s="1" t="str">
        <f>IF(Data!J1658="","",Data!J1658)</f>
        <v/>
      </c>
      <c r="AN1658" s="1" t="str">
        <f>IF(Data!K1658="","",Data!K1658)</f>
        <v/>
      </c>
      <c r="AO1658" s="1" t="str">
        <f>IF(Data!L1658="","",Data!L1658)</f>
        <v/>
      </c>
      <c r="AP1658" s="1" t="str">
        <f>IF(Data!M1658="","",Data!M1658)</f>
        <v/>
      </c>
      <c r="AQ1658" s="1" t="str">
        <f>IF(Data!N1658="","",Data!N1658)</f>
        <v/>
      </c>
      <c r="AR1658" s="1" t="str">
        <f>IF(Data!O1658="","",Data!O1658)</f>
        <v/>
      </c>
      <c r="AS1658" s="1" t="str">
        <f>IF(Data!P1658="","",Data!P1658)</f>
        <v/>
      </c>
      <c r="AT1658" s="1" t="str">
        <f>IF(Data!Q1658="","",Data!Q1658)</f>
        <v/>
      </c>
      <c r="AU1658" s="1" t="str">
        <f>IF(Data!R1658="","",Data!R1658)</f>
        <v/>
      </c>
      <c r="AV1658" s="1" t="str">
        <f>IF(Data!S1658="","",Data!S1658)</f>
        <v/>
      </c>
      <c r="AW1658" s="1" t="str">
        <f>IF(Data!T1658="","",Data!T1658)</f>
        <v/>
      </c>
      <c r="AX1658" s="1" t="str">
        <f>IF(Data!U1658="","",Data!U1658)</f>
        <v/>
      </c>
      <c r="AY1658" s="1" t="str">
        <f>IF(Data!V1658="","",Data!V1658)</f>
        <v/>
      </c>
      <c r="AZ1658" s="1" t="str">
        <f>IF(Data!W1658="","",Data!W1658)</f>
        <v/>
      </c>
      <c r="BA1658" s="1" t="str">
        <f>IF(Data!X1658="","",Data!X1658)</f>
        <v/>
      </c>
      <c r="BB1658" s="1" t="str">
        <f>IF(Data!Y1658="","",Data!Y1658)</f>
        <v/>
      </c>
      <c r="BC1658" s="1" t="str">
        <f>IF(Data!Z1658="","",Data!Z1658)</f>
        <v/>
      </c>
    </row>
    <row r="1659" spans="31:55" x14ac:dyDescent="0.5">
      <c r="AE1659" s="1" t="str">
        <f>IF(Data!A1659="","",Data!A1659&amp;Data!B1659)</f>
        <v/>
      </c>
      <c r="AF1659" s="1" t="str">
        <f>IF(Data!C1659="","",Data!C1659)</f>
        <v/>
      </c>
      <c r="AG1659" s="1" t="str">
        <f>IF(Data!D1659="","",Data!D1659)</f>
        <v/>
      </c>
      <c r="AH1659" s="1" t="str">
        <f>IF(Data!E1659="","",Data!E1659)</f>
        <v/>
      </c>
      <c r="AI1659" s="1" t="str">
        <f>IF(Data!F1659="","",Data!F1659)</f>
        <v/>
      </c>
      <c r="AJ1659" s="1" t="str">
        <f>IF(Data!G1659="","",Data!G1659)</f>
        <v/>
      </c>
      <c r="AK1659" s="1" t="str">
        <f>IF(Data!H1659="","",Data!H1659)</f>
        <v/>
      </c>
      <c r="AL1659" s="1" t="str">
        <f>IF(Data!I1659="","",Data!I1659)</f>
        <v/>
      </c>
      <c r="AM1659" s="1" t="str">
        <f>IF(Data!J1659="","",Data!J1659)</f>
        <v/>
      </c>
      <c r="AN1659" s="1" t="str">
        <f>IF(Data!K1659="","",Data!K1659)</f>
        <v/>
      </c>
      <c r="AO1659" s="1" t="str">
        <f>IF(Data!L1659="","",Data!L1659)</f>
        <v/>
      </c>
      <c r="AP1659" s="1" t="str">
        <f>IF(Data!M1659="","",Data!M1659)</f>
        <v/>
      </c>
      <c r="AQ1659" s="1" t="str">
        <f>IF(Data!N1659="","",Data!N1659)</f>
        <v/>
      </c>
      <c r="AR1659" s="1" t="str">
        <f>IF(Data!O1659="","",Data!O1659)</f>
        <v/>
      </c>
      <c r="AS1659" s="1" t="str">
        <f>IF(Data!P1659="","",Data!P1659)</f>
        <v/>
      </c>
      <c r="AT1659" s="1" t="str">
        <f>IF(Data!Q1659="","",Data!Q1659)</f>
        <v/>
      </c>
      <c r="AU1659" s="1" t="str">
        <f>IF(Data!R1659="","",Data!R1659)</f>
        <v/>
      </c>
      <c r="AV1659" s="1" t="str">
        <f>IF(Data!S1659="","",Data!S1659)</f>
        <v/>
      </c>
      <c r="AW1659" s="1" t="str">
        <f>IF(Data!T1659="","",Data!T1659)</f>
        <v/>
      </c>
      <c r="AX1659" s="1" t="str">
        <f>IF(Data!U1659="","",Data!U1659)</f>
        <v/>
      </c>
      <c r="AY1659" s="1" t="str">
        <f>IF(Data!V1659="","",Data!V1659)</f>
        <v/>
      </c>
      <c r="AZ1659" s="1" t="str">
        <f>IF(Data!W1659="","",Data!W1659)</f>
        <v/>
      </c>
      <c r="BA1659" s="1" t="str">
        <f>IF(Data!X1659="","",Data!X1659)</f>
        <v/>
      </c>
      <c r="BB1659" s="1" t="str">
        <f>IF(Data!Y1659="","",Data!Y1659)</f>
        <v/>
      </c>
      <c r="BC1659" s="1" t="str">
        <f>IF(Data!Z1659="","",Data!Z1659)</f>
        <v/>
      </c>
    </row>
    <row r="1660" spans="31:55" x14ac:dyDescent="0.5">
      <c r="AE1660" s="1" t="str">
        <f>IF(Data!A1660="","",Data!A1660&amp;Data!B1660)</f>
        <v/>
      </c>
      <c r="AF1660" s="1" t="str">
        <f>IF(Data!C1660="","",Data!C1660)</f>
        <v/>
      </c>
      <c r="AG1660" s="1" t="str">
        <f>IF(Data!D1660="","",Data!D1660)</f>
        <v/>
      </c>
      <c r="AH1660" s="1" t="str">
        <f>IF(Data!E1660="","",Data!E1660)</f>
        <v/>
      </c>
      <c r="AI1660" s="1" t="str">
        <f>IF(Data!F1660="","",Data!F1660)</f>
        <v/>
      </c>
      <c r="AJ1660" s="1" t="str">
        <f>IF(Data!G1660="","",Data!G1660)</f>
        <v/>
      </c>
      <c r="AK1660" s="1" t="str">
        <f>IF(Data!H1660="","",Data!H1660)</f>
        <v/>
      </c>
      <c r="AL1660" s="1" t="str">
        <f>IF(Data!I1660="","",Data!I1660)</f>
        <v/>
      </c>
      <c r="AM1660" s="1" t="str">
        <f>IF(Data!J1660="","",Data!J1660)</f>
        <v/>
      </c>
      <c r="AN1660" s="1" t="str">
        <f>IF(Data!K1660="","",Data!K1660)</f>
        <v/>
      </c>
      <c r="AO1660" s="1" t="str">
        <f>IF(Data!L1660="","",Data!L1660)</f>
        <v/>
      </c>
      <c r="AP1660" s="1" t="str">
        <f>IF(Data!M1660="","",Data!M1660)</f>
        <v/>
      </c>
      <c r="AQ1660" s="1" t="str">
        <f>IF(Data!N1660="","",Data!N1660)</f>
        <v/>
      </c>
      <c r="AR1660" s="1" t="str">
        <f>IF(Data!O1660="","",Data!O1660)</f>
        <v/>
      </c>
      <c r="AS1660" s="1" t="str">
        <f>IF(Data!P1660="","",Data!P1660)</f>
        <v/>
      </c>
      <c r="AT1660" s="1" t="str">
        <f>IF(Data!Q1660="","",Data!Q1660)</f>
        <v/>
      </c>
      <c r="AU1660" s="1" t="str">
        <f>IF(Data!R1660="","",Data!R1660)</f>
        <v/>
      </c>
      <c r="AV1660" s="1" t="str">
        <f>IF(Data!S1660="","",Data!S1660)</f>
        <v/>
      </c>
      <c r="AW1660" s="1" t="str">
        <f>IF(Data!T1660="","",Data!T1660)</f>
        <v/>
      </c>
      <c r="AX1660" s="1" t="str">
        <f>IF(Data!U1660="","",Data!U1660)</f>
        <v/>
      </c>
      <c r="AY1660" s="1" t="str">
        <f>IF(Data!V1660="","",Data!V1660)</f>
        <v/>
      </c>
      <c r="AZ1660" s="1" t="str">
        <f>IF(Data!W1660="","",Data!W1660)</f>
        <v/>
      </c>
      <c r="BA1660" s="1" t="str">
        <f>IF(Data!X1660="","",Data!X1660)</f>
        <v/>
      </c>
      <c r="BB1660" s="1" t="str">
        <f>IF(Data!Y1660="","",Data!Y1660)</f>
        <v/>
      </c>
      <c r="BC1660" s="1" t="str">
        <f>IF(Data!Z1660="","",Data!Z1660)</f>
        <v/>
      </c>
    </row>
    <row r="1661" spans="31:55" x14ac:dyDescent="0.5">
      <c r="AE1661" s="1" t="str">
        <f>IF(Data!A1661="","",Data!A1661&amp;Data!B1661)</f>
        <v/>
      </c>
      <c r="AF1661" s="1" t="str">
        <f>IF(Data!C1661="","",Data!C1661)</f>
        <v/>
      </c>
      <c r="AG1661" s="1" t="str">
        <f>IF(Data!D1661="","",Data!D1661)</f>
        <v/>
      </c>
      <c r="AH1661" s="1" t="str">
        <f>IF(Data!E1661="","",Data!E1661)</f>
        <v/>
      </c>
      <c r="AI1661" s="1" t="str">
        <f>IF(Data!F1661="","",Data!F1661)</f>
        <v/>
      </c>
      <c r="AJ1661" s="1" t="str">
        <f>IF(Data!G1661="","",Data!G1661)</f>
        <v/>
      </c>
      <c r="AK1661" s="1" t="str">
        <f>IF(Data!H1661="","",Data!H1661)</f>
        <v/>
      </c>
      <c r="AL1661" s="1" t="str">
        <f>IF(Data!I1661="","",Data!I1661)</f>
        <v/>
      </c>
      <c r="AM1661" s="1" t="str">
        <f>IF(Data!J1661="","",Data!J1661)</f>
        <v/>
      </c>
      <c r="AN1661" s="1" t="str">
        <f>IF(Data!K1661="","",Data!K1661)</f>
        <v/>
      </c>
      <c r="AO1661" s="1" t="str">
        <f>IF(Data!L1661="","",Data!L1661)</f>
        <v/>
      </c>
      <c r="AP1661" s="1" t="str">
        <f>IF(Data!M1661="","",Data!M1661)</f>
        <v/>
      </c>
      <c r="AQ1661" s="1" t="str">
        <f>IF(Data!N1661="","",Data!N1661)</f>
        <v/>
      </c>
      <c r="AR1661" s="1" t="str">
        <f>IF(Data!O1661="","",Data!O1661)</f>
        <v/>
      </c>
      <c r="AS1661" s="1" t="str">
        <f>IF(Data!P1661="","",Data!P1661)</f>
        <v/>
      </c>
      <c r="AT1661" s="1" t="str">
        <f>IF(Data!Q1661="","",Data!Q1661)</f>
        <v/>
      </c>
      <c r="AU1661" s="1" t="str">
        <f>IF(Data!R1661="","",Data!R1661)</f>
        <v/>
      </c>
      <c r="AV1661" s="1" t="str">
        <f>IF(Data!S1661="","",Data!S1661)</f>
        <v/>
      </c>
      <c r="AW1661" s="1" t="str">
        <f>IF(Data!T1661="","",Data!T1661)</f>
        <v/>
      </c>
      <c r="AX1661" s="1" t="str">
        <f>IF(Data!U1661="","",Data!U1661)</f>
        <v/>
      </c>
      <c r="AY1661" s="1" t="str">
        <f>IF(Data!V1661="","",Data!V1661)</f>
        <v/>
      </c>
      <c r="AZ1661" s="1" t="str">
        <f>IF(Data!W1661="","",Data!W1661)</f>
        <v/>
      </c>
      <c r="BA1661" s="1" t="str">
        <f>IF(Data!X1661="","",Data!X1661)</f>
        <v/>
      </c>
      <c r="BB1661" s="1" t="str">
        <f>IF(Data!Y1661="","",Data!Y1661)</f>
        <v/>
      </c>
      <c r="BC1661" s="1" t="str">
        <f>IF(Data!Z1661="","",Data!Z1661)</f>
        <v/>
      </c>
    </row>
    <row r="1662" spans="31:55" x14ac:dyDescent="0.5">
      <c r="AE1662" s="1" t="str">
        <f>IF(Data!A1662="","",Data!A1662&amp;Data!B1662)</f>
        <v/>
      </c>
      <c r="AF1662" s="1" t="str">
        <f>IF(Data!C1662="","",Data!C1662)</f>
        <v/>
      </c>
      <c r="AG1662" s="1" t="str">
        <f>IF(Data!D1662="","",Data!D1662)</f>
        <v/>
      </c>
      <c r="AH1662" s="1" t="str">
        <f>IF(Data!E1662="","",Data!E1662)</f>
        <v/>
      </c>
      <c r="AI1662" s="1" t="str">
        <f>IF(Data!F1662="","",Data!F1662)</f>
        <v/>
      </c>
      <c r="AJ1662" s="1" t="str">
        <f>IF(Data!G1662="","",Data!G1662)</f>
        <v/>
      </c>
      <c r="AK1662" s="1" t="str">
        <f>IF(Data!H1662="","",Data!H1662)</f>
        <v/>
      </c>
      <c r="AL1662" s="1" t="str">
        <f>IF(Data!I1662="","",Data!I1662)</f>
        <v/>
      </c>
      <c r="AM1662" s="1" t="str">
        <f>IF(Data!J1662="","",Data!J1662)</f>
        <v/>
      </c>
      <c r="AN1662" s="1" t="str">
        <f>IF(Data!K1662="","",Data!K1662)</f>
        <v/>
      </c>
      <c r="AO1662" s="1" t="str">
        <f>IF(Data!L1662="","",Data!L1662)</f>
        <v/>
      </c>
      <c r="AP1662" s="1" t="str">
        <f>IF(Data!M1662="","",Data!M1662)</f>
        <v/>
      </c>
      <c r="AQ1662" s="1" t="str">
        <f>IF(Data!N1662="","",Data!N1662)</f>
        <v/>
      </c>
      <c r="AR1662" s="1" t="str">
        <f>IF(Data!O1662="","",Data!O1662)</f>
        <v/>
      </c>
      <c r="AS1662" s="1" t="str">
        <f>IF(Data!P1662="","",Data!P1662)</f>
        <v/>
      </c>
      <c r="AT1662" s="1" t="str">
        <f>IF(Data!Q1662="","",Data!Q1662)</f>
        <v/>
      </c>
      <c r="AU1662" s="1" t="str">
        <f>IF(Data!R1662="","",Data!R1662)</f>
        <v/>
      </c>
      <c r="AV1662" s="1" t="str">
        <f>IF(Data!S1662="","",Data!S1662)</f>
        <v/>
      </c>
      <c r="AW1662" s="1" t="str">
        <f>IF(Data!T1662="","",Data!T1662)</f>
        <v/>
      </c>
      <c r="AX1662" s="1" t="str">
        <f>IF(Data!U1662="","",Data!U1662)</f>
        <v/>
      </c>
      <c r="AY1662" s="1" t="str">
        <f>IF(Data!V1662="","",Data!V1662)</f>
        <v/>
      </c>
      <c r="AZ1662" s="1" t="str">
        <f>IF(Data!W1662="","",Data!W1662)</f>
        <v/>
      </c>
      <c r="BA1662" s="1" t="str">
        <f>IF(Data!X1662="","",Data!X1662)</f>
        <v/>
      </c>
      <c r="BB1662" s="1" t="str">
        <f>IF(Data!Y1662="","",Data!Y1662)</f>
        <v/>
      </c>
      <c r="BC1662" s="1" t="str">
        <f>IF(Data!Z1662="","",Data!Z1662)</f>
        <v/>
      </c>
    </row>
    <row r="1663" spans="31:55" x14ac:dyDescent="0.5">
      <c r="AE1663" s="1" t="str">
        <f>IF(Data!A1663="","",Data!A1663&amp;Data!B1663)</f>
        <v/>
      </c>
      <c r="AF1663" s="1" t="str">
        <f>IF(Data!C1663="","",Data!C1663)</f>
        <v/>
      </c>
      <c r="AG1663" s="1" t="str">
        <f>IF(Data!D1663="","",Data!D1663)</f>
        <v/>
      </c>
      <c r="AH1663" s="1" t="str">
        <f>IF(Data!E1663="","",Data!E1663)</f>
        <v/>
      </c>
      <c r="AI1663" s="1" t="str">
        <f>IF(Data!F1663="","",Data!F1663)</f>
        <v/>
      </c>
      <c r="AJ1663" s="1" t="str">
        <f>IF(Data!G1663="","",Data!G1663)</f>
        <v/>
      </c>
      <c r="AK1663" s="1" t="str">
        <f>IF(Data!H1663="","",Data!H1663)</f>
        <v/>
      </c>
      <c r="AL1663" s="1" t="str">
        <f>IF(Data!I1663="","",Data!I1663)</f>
        <v/>
      </c>
      <c r="AM1663" s="1" t="str">
        <f>IF(Data!J1663="","",Data!J1663)</f>
        <v/>
      </c>
      <c r="AN1663" s="1" t="str">
        <f>IF(Data!K1663="","",Data!K1663)</f>
        <v/>
      </c>
      <c r="AO1663" s="1" t="str">
        <f>IF(Data!L1663="","",Data!L1663)</f>
        <v/>
      </c>
      <c r="AP1663" s="1" t="str">
        <f>IF(Data!M1663="","",Data!M1663)</f>
        <v/>
      </c>
      <c r="AQ1663" s="1" t="str">
        <f>IF(Data!N1663="","",Data!N1663)</f>
        <v/>
      </c>
      <c r="AR1663" s="1" t="str">
        <f>IF(Data!O1663="","",Data!O1663)</f>
        <v/>
      </c>
      <c r="AS1663" s="1" t="str">
        <f>IF(Data!P1663="","",Data!P1663)</f>
        <v/>
      </c>
      <c r="AT1663" s="1" t="str">
        <f>IF(Data!Q1663="","",Data!Q1663)</f>
        <v/>
      </c>
      <c r="AU1663" s="1" t="str">
        <f>IF(Data!R1663="","",Data!R1663)</f>
        <v/>
      </c>
      <c r="AV1663" s="1" t="str">
        <f>IF(Data!S1663="","",Data!S1663)</f>
        <v/>
      </c>
      <c r="AW1663" s="1" t="str">
        <f>IF(Data!T1663="","",Data!T1663)</f>
        <v/>
      </c>
      <c r="AX1663" s="1" t="str">
        <f>IF(Data!U1663="","",Data!U1663)</f>
        <v/>
      </c>
      <c r="AY1663" s="1" t="str">
        <f>IF(Data!V1663="","",Data!V1663)</f>
        <v/>
      </c>
      <c r="AZ1663" s="1" t="str">
        <f>IF(Data!W1663="","",Data!W1663)</f>
        <v/>
      </c>
      <c r="BA1663" s="1" t="str">
        <f>IF(Data!X1663="","",Data!X1663)</f>
        <v/>
      </c>
      <c r="BB1663" s="1" t="str">
        <f>IF(Data!Y1663="","",Data!Y1663)</f>
        <v/>
      </c>
      <c r="BC1663" s="1" t="str">
        <f>IF(Data!Z1663="","",Data!Z1663)</f>
        <v/>
      </c>
    </row>
    <row r="1664" spans="31:55" x14ac:dyDescent="0.5">
      <c r="AE1664" s="1" t="str">
        <f>IF(Data!A1664="","",Data!A1664&amp;Data!B1664)</f>
        <v/>
      </c>
      <c r="AF1664" s="1" t="str">
        <f>IF(Data!C1664="","",Data!C1664)</f>
        <v/>
      </c>
      <c r="AG1664" s="1" t="str">
        <f>IF(Data!D1664="","",Data!D1664)</f>
        <v/>
      </c>
      <c r="AH1664" s="1" t="str">
        <f>IF(Data!E1664="","",Data!E1664)</f>
        <v/>
      </c>
      <c r="AI1664" s="1" t="str">
        <f>IF(Data!F1664="","",Data!F1664)</f>
        <v/>
      </c>
      <c r="AJ1664" s="1" t="str">
        <f>IF(Data!G1664="","",Data!G1664)</f>
        <v/>
      </c>
      <c r="AK1664" s="1" t="str">
        <f>IF(Data!H1664="","",Data!H1664)</f>
        <v/>
      </c>
      <c r="AL1664" s="1" t="str">
        <f>IF(Data!I1664="","",Data!I1664)</f>
        <v/>
      </c>
      <c r="AM1664" s="1" t="str">
        <f>IF(Data!J1664="","",Data!J1664)</f>
        <v/>
      </c>
      <c r="AN1664" s="1" t="str">
        <f>IF(Data!K1664="","",Data!K1664)</f>
        <v/>
      </c>
      <c r="AO1664" s="1" t="str">
        <f>IF(Data!L1664="","",Data!L1664)</f>
        <v/>
      </c>
      <c r="AP1664" s="1" t="str">
        <f>IF(Data!M1664="","",Data!M1664)</f>
        <v/>
      </c>
      <c r="AQ1664" s="1" t="str">
        <f>IF(Data!N1664="","",Data!N1664)</f>
        <v/>
      </c>
      <c r="AR1664" s="1" t="str">
        <f>IF(Data!O1664="","",Data!O1664)</f>
        <v/>
      </c>
      <c r="AS1664" s="1" t="str">
        <f>IF(Data!P1664="","",Data!P1664)</f>
        <v/>
      </c>
      <c r="AT1664" s="1" t="str">
        <f>IF(Data!Q1664="","",Data!Q1664)</f>
        <v/>
      </c>
      <c r="AU1664" s="1" t="str">
        <f>IF(Data!R1664="","",Data!R1664)</f>
        <v/>
      </c>
      <c r="AV1664" s="1" t="str">
        <f>IF(Data!S1664="","",Data!S1664)</f>
        <v/>
      </c>
      <c r="AW1664" s="1" t="str">
        <f>IF(Data!T1664="","",Data!T1664)</f>
        <v/>
      </c>
      <c r="AX1664" s="1" t="str">
        <f>IF(Data!U1664="","",Data!U1664)</f>
        <v/>
      </c>
      <c r="AY1664" s="1" t="str">
        <f>IF(Data!V1664="","",Data!V1664)</f>
        <v/>
      </c>
      <c r="AZ1664" s="1" t="str">
        <f>IF(Data!W1664="","",Data!W1664)</f>
        <v/>
      </c>
      <c r="BA1664" s="1" t="str">
        <f>IF(Data!X1664="","",Data!X1664)</f>
        <v/>
      </c>
      <c r="BB1664" s="1" t="str">
        <f>IF(Data!Y1664="","",Data!Y1664)</f>
        <v/>
      </c>
      <c r="BC1664" s="1" t="str">
        <f>IF(Data!Z1664="","",Data!Z1664)</f>
        <v/>
      </c>
    </row>
    <row r="1665" spans="31:55" x14ac:dyDescent="0.5">
      <c r="AE1665" s="1" t="str">
        <f>IF(Data!A1665="","",Data!A1665&amp;Data!B1665)</f>
        <v/>
      </c>
      <c r="AF1665" s="1" t="str">
        <f>IF(Data!C1665="","",Data!C1665)</f>
        <v/>
      </c>
      <c r="AG1665" s="1" t="str">
        <f>IF(Data!D1665="","",Data!D1665)</f>
        <v/>
      </c>
      <c r="AH1665" s="1" t="str">
        <f>IF(Data!E1665="","",Data!E1665)</f>
        <v/>
      </c>
      <c r="AI1665" s="1" t="str">
        <f>IF(Data!F1665="","",Data!F1665)</f>
        <v/>
      </c>
      <c r="AJ1665" s="1" t="str">
        <f>IF(Data!G1665="","",Data!G1665)</f>
        <v/>
      </c>
      <c r="AK1665" s="1" t="str">
        <f>IF(Data!H1665="","",Data!H1665)</f>
        <v/>
      </c>
      <c r="AL1665" s="1" t="str">
        <f>IF(Data!I1665="","",Data!I1665)</f>
        <v/>
      </c>
      <c r="AM1665" s="1" t="str">
        <f>IF(Data!J1665="","",Data!J1665)</f>
        <v/>
      </c>
      <c r="AN1665" s="1" t="str">
        <f>IF(Data!K1665="","",Data!K1665)</f>
        <v/>
      </c>
      <c r="AO1665" s="1" t="str">
        <f>IF(Data!L1665="","",Data!L1665)</f>
        <v/>
      </c>
      <c r="AP1665" s="1" t="str">
        <f>IF(Data!M1665="","",Data!M1665)</f>
        <v/>
      </c>
      <c r="AQ1665" s="1" t="str">
        <f>IF(Data!N1665="","",Data!N1665)</f>
        <v/>
      </c>
      <c r="AR1665" s="1" t="str">
        <f>IF(Data!O1665="","",Data!O1665)</f>
        <v/>
      </c>
      <c r="AS1665" s="1" t="str">
        <f>IF(Data!P1665="","",Data!P1665)</f>
        <v/>
      </c>
      <c r="AT1665" s="1" t="str">
        <f>IF(Data!Q1665="","",Data!Q1665)</f>
        <v/>
      </c>
      <c r="AU1665" s="1" t="str">
        <f>IF(Data!R1665="","",Data!R1665)</f>
        <v/>
      </c>
      <c r="AV1665" s="1" t="str">
        <f>IF(Data!S1665="","",Data!S1665)</f>
        <v/>
      </c>
      <c r="AW1665" s="1" t="str">
        <f>IF(Data!T1665="","",Data!T1665)</f>
        <v/>
      </c>
      <c r="AX1665" s="1" t="str">
        <f>IF(Data!U1665="","",Data!U1665)</f>
        <v/>
      </c>
      <c r="AY1665" s="1" t="str">
        <f>IF(Data!V1665="","",Data!V1665)</f>
        <v/>
      </c>
      <c r="AZ1665" s="1" t="str">
        <f>IF(Data!W1665="","",Data!W1665)</f>
        <v/>
      </c>
      <c r="BA1665" s="1" t="str">
        <f>IF(Data!X1665="","",Data!X1665)</f>
        <v/>
      </c>
      <c r="BB1665" s="1" t="str">
        <f>IF(Data!Y1665="","",Data!Y1665)</f>
        <v/>
      </c>
      <c r="BC1665" s="1" t="str">
        <f>IF(Data!Z1665="","",Data!Z1665)</f>
        <v/>
      </c>
    </row>
    <row r="1666" spans="31:55" x14ac:dyDescent="0.5">
      <c r="AE1666" s="1" t="str">
        <f>IF(Data!A1666="","",Data!A1666&amp;Data!B1666)</f>
        <v/>
      </c>
      <c r="AF1666" s="1" t="str">
        <f>IF(Data!C1666="","",Data!C1666)</f>
        <v/>
      </c>
      <c r="AG1666" s="1" t="str">
        <f>IF(Data!D1666="","",Data!D1666)</f>
        <v/>
      </c>
      <c r="AH1666" s="1" t="str">
        <f>IF(Data!E1666="","",Data!E1666)</f>
        <v/>
      </c>
      <c r="AI1666" s="1" t="str">
        <f>IF(Data!F1666="","",Data!F1666)</f>
        <v/>
      </c>
      <c r="AJ1666" s="1" t="str">
        <f>IF(Data!G1666="","",Data!G1666)</f>
        <v/>
      </c>
      <c r="AK1666" s="1" t="str">
        <f>IF(Data!H1666="","",Data!H1666)</f>
        <v/>
      </c>
      <c r="AL1666" s="1" t="str">
        <f>IF(Data!I1666="","",Data!I1666)</f>
        <v/>
      </c>
      <c r="AM1666" s="1" t="str">
        <f>IF(Data!J1666="","",Data!J1666)</f>
        <v/>
      </c>
      <c r="AN1666" s="1" t="str">
        <f>IF(Data!K1666="","",Data!K1666)</f>
        <v/>
      </c>
      <c r="AO1666" s="1" t="str">
        <f>IF(Data!L1666="","",Data!L1666)</f>
        <v/>
      </c>
      <c r="AP1666" s="1" t="str">
        <f>IF(Data!M1666="","",Data!M1666)</f>
        <v/>
      </c>
      <c r="AQ1666" s="1" t="str">
        <f>IF(Data!N1666="","",Data!N1666)</f>
        <v/>
      </c>
      <c r="AR1666" s="1" t="str">
        <f>IF(Data!O1666="","",Data!O1666)</f>
        <v/>
      </c>
      <c r="AS1666" s="1" t="str">
        <f>IF(Data!P1666="","",Data!P1666)</f>
        <v/>
      </c>
      <c r="AT1666" s="1" t="str">
        <f>IF(Data!Q1666="","",Data!Q1666)</f>
        <v/>
      </c>
      <c r="AU1666" s="1" t="str">
        <f>IF(Data!R1666="","",Data!R1666)</f>
        <v/>
      </c>
      <c r="AV1666" s="1" t="str">
        <f>IF(Data!S1666="","",Data!S1666)</f>
        <v/>
      </c>
      <c r="AW1666" s="1" t="str">
        <f>IF(Data!T1666="","",Data!T1666)</f>
        <v/>
      </c>
      <c r="AX1666" s="1" t="str">
        <f>IF(Data!U1666="","",Data!U1666)</f>
        <v/>
      </c>
      <c r="AY1666" s="1" t="str">
        <f>IF(Data!V1666="","",Data!V1666)</f>
        <v/>
      </c>
      <c r="AZ1666" s="1" t="str">
        <f>IF(Data!W1666="","",Data!W1666)</f>
        <v/>
      </c>
      <c r="BA1666" s="1" t="str">
        <f>IF(Data!X1666="","",Data!X1666)</f>
        <v/>
      </c>
      <c r="BB1666" s="1" t="str">
        <f>IF(Data!Y1666="","",Data!Y1666)</f>
        <v/>
      </c>
      <c r="BC1666" s="1" t="str">
        <f>IF(Data!Z1666="","",Data!Z1666)</f>
        <v/>
      </c>
    </row>
    <row r="1667" spans="31:55" x14ac:dyDescent="0.5">
      <c r="AE1667" s="1" t="str">
        <f>IF(Data!A1667="","",Data!A1667&amp;Data!B1667)</f>
        <v/>
      </c>
      <c r="AF1667" s="1" t="str">
        <f>IF(Data!C1667="","",Data!C1667)</f>
        <v/>
      </c>
      <c r="AG1667" s="1" t="str">
        <f>IF(Data!D1667="","",Data!D1667)</f>
        <v/>
      </c>
      <c r="AH1667" s="1" t="str">
        <f>IF(Data!E1667="","",Data!E1667)</f>
        <v/>
      </c>
      <c r="AI1667" s="1" t="str">
        <f>IF(Data!F1667="","",Data!F1667)</f>
        <v/>
      </c>
      <c r="AJ1667" s="1" t="str">
        <f>IF(Data!G1667="","",Data!G1667)</f>
        <v/>
      </c>
      <c r="AK1667" s="1" t="str">
        <f>IF(Data!H1667="","",Data!H1667)</f>
        <v/>
      </c>
      <c r="AL1667" s="1" t="str">
        <f>IF(Data!I1667="","",Data!I1667)</f>
        <v/>
      </c>
      <c r="AM1667" s="1" t="str">
        <f>IF(Data!J1667="","",Data!J1667)</f>
        <v/>
      </c>
      <c r="AN1667" s="1" t="str">
        <f>IF(Data!K1667="","",Data!K1667)</f>
        <v/>
      </c>
      <c r="AO1667" s="1" t="str">
        <f>IF(Data!L1667="","",Data!L1667)</f>
        <v/>
      </c>
      <c r="AP1667" s="1" t="str">
        <f>IF(Data!M1667="","",Data!M1667)</f>
        <v/>
      </c>
      <c r="AQ1667" s="1" t="str">
        <f>IF(Data!N1667="","",Data!N1667)</f>
        <v/>
      </c>
      <c r="AR1667" s="1" t="str">
        <f>IF(Data!O1667="","",Data!O1667)</f>
        <v/>
      </c>
      <c r="AS1667" s="1" t="str">
        <f>IF(Data!P1667="","",Data!P1667)</f>
        <v/>
      </c>
      <c r="AT1667" s="1" t="str">
        <f>IF(Data!Q1667="","",Data!Q1667)</f>
        <v/>
      </c>
      <c r="AU1667" s="1" t="str">
        <f>IF(Data!R1667="","",Data!R1667)</f>
        <v/>
      </c>
      <c r="AV1667" s="1" t="str">
        <f>IF(Data!S1667="","",Data!S1667)</f>
        <v/>
      </c>
      <c r="AW1667" s="1" t="str">
        <f>IF(Data!T1667="","",Data!T1667)</f>
        <v/>
      </c>
      <c r="AX1667" s="1" t="str">
        <f>IF(Data!U1667="","",Data!U1667)</f>
        <v/>
      </c>
      <c r="AY1667" s="1" t="str">
        <f>IF(Data!V1667="","",Data!V1667)</f>
        <v/>
      </c>
      <c r="AZ1667" s="1" t="str">
        <f>IF(Data!W1667="","",Data!W1667)</f>
        <v/>
      </c>
      <c r="BA1667" s="1" t="str">
        <f>IF(Data!X1667="","",Data!X1667)</f>
        <v/>
      </c>
      <c r="BB1667" s="1" t="str">
        <f>IF(Data!Y1667="","",Data!Y1667)</f>
        <v/>
      </c>
      <c r="BC1667" s="1" t="str">
        <f>IF(Data!Z1667="","",Data!Z1667)</f>
        <v/>
      </c>
    </row>
    <row r="1668" spans="31:55" x14ac:dyDescent="0.5">
      <c r="AE1668" s="1" t="str">
        <f>IF(Data!A1668="","",Data!A1668&amp;Data!B1668)</f>
        <v/>
      </c>
      <c r="AF1668" s="1" t="str">
        <f>IF(Data!C1668="","",Data!C1668)</f>
        <v/>
      </c>
      <c r="AG1668" s="1" t="str">
        <f>IF(Data!D1668="","",Data!D1668)</f>
        <v/>
      </c>
      <c r="AH1668" s="1" t="str">
        <f>IF(Data!E1668="","",Data!E1668)</f>
        <v/>
      </c>
      <c r="AI1668" s="1" t="str">
        <f>IF(Data!F1668="","",Data!F1668)</f>
        <v/>
      </c>
      <c r="AJ1668" s="1" t="str">
        <f>IF(Data!G1668="","",Data!G1668)</f>
        <v/>
      </c>
      <c r="AK1668" s="1" t="str">
        <f>IF(Data!H1668="","",Data!H1668)</f>
        <v/>
      </c>
      <c r="AL1668" s="1" t="str">
        <f>IF(Data!I1668="","",Data!I1668)</f>
        <v/>
      </c>
      <c r="AM1668" s="1" t="str">
        <f>IF(Data!J1668="","",Data!J1668)</f>
        <v/>
      </c>
      <c r="AN1668" s="1" t="str">
        <f>IF(Data!K1668="","",Data!K1668)</f>
        <v/>
      </c>
      <c r="AO1668" s="1" t="str">
        <f>IF(Data!L1668="","",Data!L1668)</f>
        <v/>
      </c>
      <c r="AP1668" s="1" t="str">
        <f>IF(Data!M1668="","",Data!M1668)</f>
        <v/>
      </c>
      <c r="AQ1668" s="1" t="str">
        <f>IF(Data!N1668="","",Data!N1668)</f>
        <v/>
      </c>
      <c r="AR1668" s="1" t="str">
        <f>IF(Data!O1668="","",Data!O1668)</f>
        <v/>
      </c>
      <c r="AS1668" s="1" t="str">
        <f>IF(Data!P1668="","",Data!P1668)</f>
        <v/>
      </c>
      <c r="AT1668" s="1" t="str">
        <f>IF(Data!Q1668="","",Data!Q1668)</f>
        <v/>
      </c>
      <c r="AU1668" s="1" t="str">
        <f>IF(Data!R1668="","",Data!R1668)</f>
        <v/>
      </c>
      <c r="AV1668" s="1" t="str">
        <f>IF(Data!S1668="","",Data!S1668)</f>
        <v/>
      </c>
      <c r="AW1668" s="1" t="str">
        <f>IF(Data!T1668="","",Data!T1668)</f>
        <v/>
      </c>
      <c r="AX1668" s="1" t="str">
        <f>IF(Data!U1668="","",Data!U1668)</f>
        <v/>
      </c>
      <c r="AY1668" s="1" t="str">
        <f>IF(Data!V1668="","",Data!V1668)</f>
        <v/>
      </c>
      <c r="AZ1668" s="1" t="str">
        <f>IF(Data!W1668="","",Data!W1668)</f>
        <v/>
      </c>
      <c r="BA1668" s="1" t="str">
        <f>IF(Data!X1668="","",Data!X1668)</f>
        <v/>
      </c>
      <c r="BB1668" s="1" t="str">
        <f>IF(Data!Y1668="","",Data!Y1668)</f>
        <v/>
      </c>
      <c r="BC1668" s="1" t="str">
        <f>IF(Data!Z1668="","",Data!Z1668)</f>
        <v/>
      </c>
    </row>
    <row r="1669" spans="31:55" x14ac:dyDescent="0.5">
      <c r="AE1669" s="1" t="str">
        <f>IF(Data!A1669="","",Data!A1669&amp;Data!B1669)</f>
        <v/>
      </c>
      <c r="AF1669" s="1" t="str">
        <f>IF(Data!C1669="","",Data!C1669)</f>
        <v/>
      </c>
      <c r="AG1669" s="1" t="str">
        <f>IF(Data!D1669="","",Data!D1669)</f>
        <v/>
      </c>
      <c r="AH1669" s="1" t="str">
        <f>IF(Data!E1669="","",Data!E1669)</f>
        <v/>
      </c>
      <c r="AI1669" s="1" t="str">
        <f>IF(Data!F1669="","",Data!F1669)</f>
        <v/>
      </c>
      <c r="AJ1669" s="1" t="str">
        <f>IF(Data!G1669="","",Data!G1669)</f>
        <v/>
      </c>
      <c r="AK1669" s="1" t="str">
        <f>IF(Data!H1669="","",Data!H1669)</f>
        <v/>
      </c>
      <c r="AL1669" s="1" t="str">
        <f>IF(Data!I1669="","",Data!I1669)</f>
        <v/>
      </c>
      <c r="AM1669" s="1" t="str">
        <f>IF(Data!J1669="","",Data!J1669)</f>
        <v/>
      </c>
      <c r="AN1669" s="1" t="str">
        <f>IF(Data!K1669="","",Data!K1669)</f>
        <v/>
      </c>
      <c r="AO1669" s="1" t="str">
        <f>IF(Data!L1669="","",Data!L1669)</f>
        <v/>
      </c>
      <c r="AP1669" s="1" t="str">
        <f>IF(Data!M1669="","",Data!M1669)</f>
        <v/>
      </c>
      <c r="AQ1669" s="1" t="str">
        <f>IF(Data!N1669="","",Data!N1669)</f>
        <v/>
      </c>
      <c r="AR1669" s="1" t="str">
        <f>IF(Data!O1669="","",Data!O1669)</f>
        <v/>
      </c>
      <c r="AS1669" s="1" t="str">
        <f>IF(Data!P1669="","",Data!P1669)</f>
        <v/>
      </c>
      <c r="AT1669" s="1" t="str">
        <f>IF(Data!Q1669="","",Data!Q1669)</f>
        <v/>
      </c>
      <c r="AU1669" s="1" t="str">
        <f>IF(Data!R1669="","",Data!R1669)</f>
        <v/>
      </c>
      <c r="AV1669" s="1" t="str">
        <f>IF(Data!S1669="","",Data!S1669)</f>
        <v/>
      </c>
      <c r="AW1669" s="1" t="str">
        <f>IF(Data!T1669="","",Data!T1669)</f>
        <v/>
      </c>
      <c r="AX1669" s="1" t="str">
        <f>IF(Data!U1669="","",Data!U1669)</f>
        <v/>
      </c>
      <c r="AY1669" s="1" t="str">
        <f>IF(Data!V1669="","",Data!V1669)</f>
        <v/>
      </c>
      <c r="AZ1669" s="1" t="str">
        <f>IF(Data!W1669="","",Data!W1669)</f>
        <v/>
      </c>
      <c r="BA1669" s="1" t="str">
        <f>IF(Data!X1669="","",Data!X1669)</f>
        <v/>
      </c>
      <c r="BB1669" s="1" t="str">
        <f>IF(Data!Y1669="","",Data!Y1669)</f>
        <v/>
      </c>
      <c r="BC1669" s="1" t="str">
        <f>IF(Data!Z1669="","",Data!Z1669)</f>
        <v/>
      </c>
    </row>
    <row r="1670" spans="31:55" x14ac:dyDescent="0.5">
      <c r="AE1670" s="1" t="str">
        <f>IF(Data!A1670="","",Data!A1670&amp;Data!B1670)</f>
        <v/>
      </c>
      <c r="AF1670" s="1" t="str">
        <f>IF(Data!C1670="","",Data!C1670)</f>
        <v/>
      </c>
      <c r="AG1670" s="1" t="str">
        <f>IF(Data!D1670="","",Data!D1670)</f>
        <v/>
      </c>
      <c r="AH1670" s="1" t="str">
        <f>IF(Data!E1670="","",Data!E1670)</f>
        <v/>
      </c>
      <c r="AI1670" s="1" t="str">
        <f>IF(Data!F1670="","",Data!F1670)</f>
        <v/>
      </c>
      <c r="AJ1670" s="1" t="str">
        <f>IF(Data!G1670="","",Data!G1670)</f>
        <v/>
      </c>
      <c r="AK1670" s="1" t="str">
        <f>IF(Data!H1670="","",Data!H1670)</f>
        <v/>
      </c>
      <c r="AL1670" s="1" t="str">
        <f>IF(Data!I1670="","",Data!I1670)</f>
        <v/>
      </c>
      <c r="AM1670" s="1" t="str">
        <f>IF(Data!J1670="","",Data!J1670)</f>
        <v/>
      </c>
      <c r="AN1670" s="1" t="str">
        <f>IF(Data!K1670="","",Data!K1670)</f>
        <v/>
      </c>
      <c r="AO1670" s="1" t="str">
        <f>IF(Data!L1670="","",Data!L1670)</f>
        <v/>
      </c>
      <c r="AP1670" s="1" t="str">
        <f>IF(Data!M1670="","",Data!M1670)</f>
        <v/>
      </c>
      <c r="AQ1670" s="1" t="str">
        <f>IF(Data!N1670="","",Data!N1670)</f>
        <v/>
      </c>
      <c r="AR1670" s="1" t="str">
        <f>IF(Data!O1670="","",Data!O1670)</f>
        <v/>
      </c>
      <c r="AS1670" s="1" t="str">
        <f>IF(Data!P1670="","",Data!P1670)</f>
        <v/>
      </c>
      <c r="AT1670" s="1" t="str">
        <f>IF(Data!Q1670="","",Data!Q1670)</f>
        <v/>
      </c>
      <c r="AU1670" s="1" t="str">
        <f>IF(Data!R1670="","",Data!R1670)</f>
        <v/>
      </c>
      <c r="AV1670" s="1" t="str">
        <f>IF(Data!S1670="","",Data!S1670)</f>
        <v/>
      </c>
      <c r="AW1670" s="1" t="str">
        <f>IF(Data!T1670="","",Data!T1670)</f>
        <v/>
      </c>
      <c r="AX1670" s="1" t="str">
        <f>IF(Data!U1670="","",Data!U1670)</f>
        <v/>
      </c>
      <c r="AY1670" s="1" t="str">
        <f>IF(Data!V1670="","",Data!V1670)</f>
        <v/>
      </c>
      <c r="AZ1670" s="1" t="str">
        <f>IF(Data!W1670="","",Data!W1670)</f>
        <v/>
      </c>
      <c r="BA1670" s="1" t="str">
        <f>IF(Data!X1670="","",Data!X1670)</f>
        <v/>
      </c>
      <c r="BB1670" s="1" t="str">
        <f>IF(Data!Y1670="","",Data!Y1670)</f>
        <v/>
      </c>
      <c r="BC1670" s="1" t="str">
        <f>IF(Data!Z1670="","",Data!Z1670)</f>
        <v/>
      </c>
    </row>
    <row r="1671" spans="31:55" x14ac:dyDescent="0.5">
      <c r="AE1671" s="1" t="str">
        <f>IF(Data!A1671="","",Data!A1671&amp;Data!B1671)</f>
        <v/>
      </c>
      <c r="AF1671" s="1" t="str">
        <f>IF(Data!C1671="","",Data!C1671)</f>
        <v/>
      </c>
      <c r="AG1671" s="1" t="str">
        <f>IF(Data!D1671="","",Data!D1671)</f>
        <v/>
      </c>
      <c r="AH1671" s="1" t="str">
        <f>IF(Data!E1671="","",Data!E1671)</f>
        <v/>
      </c>
      <c r="AI1671" s="1" t="str">
        <f>IF(Data!F1671="","",Data!F1671)</f>
        <v/>
      </c>
      <c r="AJ1671" s="1" t="str">
        <f>IF(Data!G1671="","",Data!G1671)</f>
        <v/>
      </c>
      <c r="AK1671" s="1" t="str">
        <f>IF(Data!H1671="","",Data!H1671)</f>
        <v/>
      </c>
      <c r="AL1671" s="1" t="str">
        <f>IF(Data!I1671="","",Data!I1671)</f>
        <v/>
      </c>
      <c r="AM1671" s="1" t="str">
        <f>IF(Data!J1671="","",Data!J1671)</f>
        <v/>
      </c>
      <c r="AN1671" s="1" t="str">
        <f>IF(Data!K1671="","",Data!K1671)</f>
        <v/>
      </c>
      <c r="AO1671" s="1" t="str">
        <f>IF(Data!L1671="","",Data!L1671)</f>
        <v/>
      </c>
      <c r="AP1671" s="1" t="str">
        <f>IF(Data!M1671="","",Data!M1671)</f>
        <v/>
      </c>
      <c r="AQ1671" s="1" t="str">
        <f>IF(Data!N1671="","",Data!N1671)</f>
        <v/>
      </c>
      <c r="AR1671" s="1" t="str">
        <f>IF(Data!O1671="","",Data!O1671)</f>
        <v/>
      </c>
      <c r="AS1671" s="1" t="str">
        <f>IF(Data!P1671="","",Data!P1671)</f>
        <v/>
      </c>
      <c r="AT1671" s="1" t="str">
        <f>IF(Data!Q1671="","",Data!Q1671)</f>
        <v/>
      </c>
      <c r="AU1671" s="1" t="str">
        <f>IF(Data!R1671="","",Data!R1671)</f>
        <v/>
      </c>
      <c r="AV1671" s="1" t="str">
        <f>IF(Data!S1671="","",Data!S1671)</f>
        <v/>
      </c>
      <c r="AW1671" s="1" t="str">
        <f>IF(Data!T1671="","",Data!T1671)</f>
        <v/>
      </c>
      <c r="AX1671" s="1" t="str">
        <f>IF(Data!U1671="","",Data!U1671)</f>
        <v/>
      </c>
      <c r="AY1671" s="1" t="str">
        <f>IF(Data!V1671="","",Data!V1671)</f>
        <v/>
      </c>
      <c r="AZ1671" s="1" t="str">
        <f>IF(Data!W1671="","",Data!W1671)</f>
        <v/>
      </c>
      <c r="BA1671" s="1" t="str">
        <f>IF(Data!X1671="","",Data!X1671)</f>
        <v/>
      </c>
      <c r="BB1671" s="1" t="str">
        <f>IF(Data!Y1671="","",Data!Y1671)</f>
        <v/>
      </c>
      <c r="BC1671" s="1" t="str">
        <f>IF(Data!Z1671="","",Data!Z1671)</f>
        <v/>
      </c>
    </row>
    <row r="1672" spans="31:55" x14ac:dyDescent="0.5">
      <c r="AE1672" s="1" t="str">
        <f>IF(Data!A1672="","",Data!A1672&amp;Data!B1672)</f>
        <v/>
      </c>
      <c r="AF1672" s="1" t="str">
        <f>IF(Data!C1672="","",Data!C1672)</f>
        <v/>
      </c>
      <c r="AG1672" s="1" t="str">
        <f>IF(Data!D1672="","",Data!D1672)</f>
        <v/>
      </c>
      <c r="AH1672" s="1" t="str">
        <f>IF(Data!E1672="","",Data!E1672)</f>
        <v/>
      </c>
      <c r="AI1672" s="1" t="str">
        <f>IF(Data!F1672="","",Data!F1672)</f>
        <v/>
      </c>
      <c r="AJ1672" s="1" t="str">
        <f>IF(Data!G1672="","",Data!G1672)</f>
        <v/>
      </c>
      <c r="AK1672" s="1" t="str">
        <f>IF(Data!H1672="","",Data!H1672)</f>
        <v/>
      </c>
      <c r="AL1672" s="1" t="str">
        <f>IF(Data!I1672="","",Data!I1672)</f>
        <v/>
      </c>
      <c r="AM1672" s="1" t="str">
        <f>IF(Data!J1672="","",Data!J1672)</f>
        <v/>
      </c>
      <c r="AN1672" s="1" t="str">
        <f>IF(Data!K1672="","",Data!K1672)</f>
        <v/>
      </c>
      <c r="AO1672" s="1" t="str">
        <f>IF(Data!L1672="","",Data!L1672)</f>
        <v/>
      </c>
      <c r="AP1672" s="1" t="str">
        <f>IF(Data!M1672="","",Data!M1672)</f>
        <v/>
      </c>
      <c r="AQ1672" s="1" t="str">
        <f>IF(Data!N1672="","",Data!N1672)</f>
        <v/>
      </c>
      <c r="AR1672" s="1" t="str">
        <f>IF(Data!O1672="","",Data!O1672)</f>
        <v/>
      </c>
      <c r="AS1672" s="1" t="str">
        <f>IF(Data!P1672="","",Data!P1672)</f>
        <v/>
      </c>
      <c r="AT1672" s="1" t="str">
        <f>IF(Data!Q1672="","",Data!Q1672)</f>
        <v/>
      </c>
      <c r="AU1672" s="1" t="str">
        <f>IF(Data!R1672="","",Data!R1672)</f>
        <v/>
      </c>
      <c r="AV1672" s="1" t="str">
        <f>IF(Data!S1672="","",Data!S1672)</f>
        <v/>
      </c>
      <c r="AW1672" s="1" t="str">
        <f>IF(Data!T1672="","",Data!T1672)</f>
        <v/>
      </c>
      <c r="AX1672" s="1" t="str">
        <f>IF(Data!U1672="","",Data!U1672)</f>
        <v/>
      </c>
      <c r="AY1672" s="1" t="str">
        <f>IF(Data!V1672="","",Data!V1672)</f>
        <v/>
      </c>
      <c r="AZ1672" s="1" t="str">
        <f>IF(Data!W1672="","",Data!W1672)</f>
        <v/>
      </c>
      <c r="BA1672" s="1" t="str">
        <f>IF(Data!X1672="","",Data!X1672)</f>
        <v/>
      </c>
      <c r="BB1672" s="1" t="str">
        <f>IF(Data!Y1672="","",Data!Y1672)</f>
        <v/>
      </c>
      <c r="BC1672" s="1" t="str">
        <f>IF(Data!Z1672="","",Data!Z1672)</f>
        <v/>
      </c>
    </row>
    <row r="1673" spans="31:55" x14ac:dyDescent="0.5">
      <c r="AE1673" s="1" t="str">
        <f>IF(Data!A1673="","",Data!A1673&amp;Data!B1673)</f>
        <v/>
      </c>
      <c r="AF1673" s="1" t="str">
        <f>IF(Data!C1673="","",Data!C1673)</f>
        <v/>
      </c>
      <c r="AG1673" s="1" t="str">
        <f>IF(Data!D1673="","",Data!D1673)</f>
        <v/>
      </c>
      <c r="AH1673" s="1" t="str">
        <f>IF(Data!E1673="","",Data!E1673)</f>
        <v/>
      </c>
      <c r="AI1673" s="1" t="str">
        <f>IF(Data!F1673="","",Data!F1673)</f>
        <v/>
      </c>
      <c r="AJ1673" s="1" t="str">
        <f>IF(Data!G1673="","",Data!G1673)</f>
        <v/>
      </c>
      <c r="AK1673" s="1" t="str">
        <f>IF(Data!H1673="","",Data!H1673)</f>
        <v/>
      </c>
      <c r="AL1673" s="1" t="str">
        <f>IF(Data!I1673="","",Data!I1673)</f>
        <v/>
      </c>
      <c r="AM1673" s="1" t="str">
        <f>IF(Data!J1673="","",Data!J1673)</f>
        <v/>
      </c>
      <c r="AN1673" s="1" t="str">
        <f>IF(Data!K1673="","",Data!K1673)</f>
        <v/>
      </c>
      <c r="AO1673" s="1" t="str">
        <f>IF(Data!L1673="","",Data!L1673)</f>
        <v/>
      </c>
      <c r="AP1673" s="1" t="str">
        <f>IF(Data!M1673="","",Data!M1673)</f>
        <v/>
      </c>
      <c r="AQ1673" s="1" t="str">
        <f>IF(Data!N1673="","",Data!N1673)</f>
        <v/>
      </c>
      <c r="AR1673" s="1" t="str">
        <f>IF(Data!O1673="","",Data!O1673)</f>
        <v/>
      </c>
      <c r="AS1673" s="1" t="str">
        <f>IF(Data!P1673="","",Data!P1673)</f>
        <v/>
      </c>
      <c r="AT1673" s="1" t="str">
        <f>IF(Data!Q1673="","",Data!Q1673)</f>
        <v/>
      </c>
      <c r="AU1673" s="1" t="str">
        <f>IF(Data!R1673="","",Data!R1673)</f>
        <v/>
      </c>
      <c r="AV1673" s="1" t="str">
        <f>IF(Data!S1673="","",Data!S1673)</f>
        <v/>
      </c>
      <c r="AW1673" s="1" t="str">
        <f>IF(Data!T1673="","",Data!T1673)</f>
        <v/>
      </c>
      <c r="AX1673" s="1" t="str">
        <f>IF(Data!U1673="","",Data!U1673)</f>
        <v/>
      </c>
      <c r="AY1673" s="1" t="str">
        <f>IF(Data!V1673="","",Data!V1673)</f>
        <v/>
      </c>
      <c r="AZ1673" s="1" t="str">
        <f>IF(Data!W1673="","",Data!W1673)</f>
        <v/>
      </c>
      <c r="BA1673" s="1" t="str">
        <f>IF(Data!X1673="","",Data!X1673)</f>
        <v/>
      </c>
      <c r="BB1673" s="1" t="str">
        <f>IF(Data!Y1673="","",Data!Y1673)</f>
        <v/>
      </c>
      <c r="BC1673" s="1" t="str">
        <f>IF(Data!Z1673="","",Data!Z1673)</f>
        <v/>
      </c>
    </row>
    <row r="1674" spans="31:55" x14ac:dyDescent="0.5">
      <c r="AE1674" s="1" t="str">
        <f>IF(Data!A1674="","",Data!A1674&amp;Data!B1674)</f>
        <v/>
      </c>
      <c r="AF1674" s="1" t="str">
        <f>IF(Data!C1674="","",Data!C1674)</f>
        <v/>
      </c>
      <c r="AG1674" s="1" t="str">
        <f>IF(Data!D1674="","",Data!D1674)</f>
        <v/>
      </c>
      <c r="AH1674" s="1" t="str">
        <f>IF(Data!E1674="","",Data!E1674)</f>
        <v/>
      </c>
      <c r="AI1674" s="1" t="str">
        <f>IF(Data!F1674="","",Data!F1674)</f>
        <v/>
      </c>
      <c r="AJ1674" s="1" t="str">
        <f>IF(Data!G1674="","",Data!G1674)</f>
        <v/>
      </c>
      <c r="AK1674" s="1" t="str">
        <f>IF(Data!H1674="","",Data!H1674)</f>
        <v/>
      </c>
      <c r="AL1674" s="1" t="str">
        <f>IF(Data!I1674="","",Data!I1674)</f>
        <v/>
      </c>
      <c r="AM1674" s="1" t="str">
        <f>IF(Data!J1674="","",Data!J1674)</f>
        <v/>
      </c>
      <c r="AN1674" s="1" t="str">
        <f>IF(Data!K1674="","",Data!K1674)</f>
        <v/>
      </c>
      <c r="AO1674" s="1" t="str">
        <f>IF(Data!L1674="","",Data!L1674)</f>
        <v/>
      </c>
      <c r="AP1674" s="1" t="str">
        <f>IF(Data!M1674="","",Data!M1674)</f>
        <v/>
      </c>
      <c r="AQ1674" s="1" t="str">
        <f>IF(Data!N1674="","",Data!N1674)</f>
        <v/>
      </c>
      <c r="AR1674" s="1" t="str">
        <f>IF(Data!O1674="","",Data!O1674)</f>
        <v/>
      </c>
      <c r="AS1674" s="1" t="str">
        <f>IF(Data!P1674="","",Data!P1674)</f>
        <v/>
      </c>
      <c r="AT1674" s="1" t="str">
        <f>IF(Data!Q1674="","",Data!Q1674)</f>
        <v/>
      </c>
      <c r="AU1674" s="1" t="str">
        <f>IF(Data!R1674="","",Data!R1674)</f>
        <v/>
      </c>
      <c r="AV1674" s="1" t="str">
        <f>IF(Data!S1674="","",Data!S1674)</f>
        <v/>
      </c>
      <c r="AW1674" s="1" t="str">
        <f>IF(Data!T1674="","",Data!T1674)</f>
        <v/>
      </c>
      <c r="AX1674" s="1" t="str">
        <f>IF(Data!U1674="","",Data!U1674)</f>
        <v/>
      </c>
      <c r="AY1674" s="1" t="str">
        <f>IF(Data!V1674="","",Data!V1674)</f>
        <v/>
      </c>
      <c r="AZ1674" s="1" t="str">
        <f>IF(Data!W1674="","",Data!W1674)</f>
        <v/>
      </c>
      <c r="BA1674" s="1" t="str">
        <f>IF(Data!X1674="","",Data!X1674)</f>
        <v/>
      </c>
      <c r="BB1674" s="1" t="str">
        <f>IF(Data!Y1674="","",Data!Y1674)</f>
        <v/>
      </c>
      <c r="BC1674" s="1" t="str">
        <f>IF(Data!Z1674="","",Data!Z1674)</f>
        <v/>
      </c>
    </row>
    <row r="1675" spans="31:55" x14ac:dyDescent="0.5">
      <c r="AE1675" s="1" t="str">
        <f>IF(Data!A1675="","",Data!A1675&amp;Data!B1675)</f>
        <v/>
      </c>
      <c r="AF1675" s="1" t="str">
        <f>IF(Data!C1675="","",Data!C1675)</f>
        <v/>
      </c>
      <c r="AG1675" s="1" t="str">
        <f>IF(Data!D1675="","",Data!D1675)</f>
        <v/>
      </c>
      <c r="AH1675" s="1" t="str">
        <f>IF(Data!E1675="","",Data!E1675)</f>
        <v/>
      </c>
      <c r="AI1675" s="1" t="str">
        <f>IF(Data!F1675="","",Data!F1675)</f>
        <v/>
      </c>
      <c r="AJ1675" s="1" t="str">
        <f>IF(Data!G1675="","",Data!G1675)</f>
        <v/>
      </c>
      <c r="AK1675" s="1" t="str">
        <f>IF(Data!H1675="","",Data!H1675)</f>
        <v/>
      </c>
      <c r="AL1675" s="1" t="str">
        <f>IF(Data!I1675="","",Data!I1675)</f>
        <v/>
      </c>
      <c r="AM1675" s="1" t="str">
        <f>IF(Data!J1675="","",Data!J1675)</f>
        <v/>
      </c>
      <c r="AN1675" s="1" t="str">
        <f>IF(Data!K1675="","",Data!K1675)</f>
        <v/>
      </c>
      <c r="AO1675" s="1" t="str">
        <f>IF(Data!L1675="","",Data!L1675)</f>
        <v/>
      </c>
      <c r="AP1675" s="1" t="str">
        <f>IF(Data!M1675="","",Data!M1675)</f>
        <v/>
      </c>
      <c r="AQ1675" s="1" t="str">
        <f>IF(Data!N1675="","",Data!N1675)</f>
        <v/>
      </c>
      <c r="AR1675" s="1" t="str">
        <f>IF(Data!O1675="","",Data!O1675)</f>
        <v/>
      </c>
      <c r="AS1675" s="1" t="str">
        <f>IF(Data!P1675="","",Data!P1675)</f>
        <v/>
      </c>
      <c r="AT1675" s="1" t="str">
        <f>IF(Data!Q1675="","",Data!Q1675)</f>
        <v/>
      </c>
      <c r="AU1675" s="1" t="str">
        <f>IF(Data!R1675="","",Data!R1675)</f>
        <v/>
      </c>
      <c r="AV1675" s="1" t="str">
        <f>IF(Data!S1675="","",Data!S1675)</f>
        <v/>
      </c>
      <c r="AW1675" s="1" t="str">
        <f>IF(Data!T1675="","",Data!T1675)</f>
        <v/>
      </c>
      <c r="AX1675" s="1" t="str">
        <f>IF(Data!U1675="","",Data!U1675)</f>
        <v/>
      </c>
      <c r="AY1675" s="1" t="str">
        <f>IF(Data!V1675="","",Data!V1675)</f>
        <v/>
      </c>
      <c r="AZ1675" s="1" t="str">
        <f>IF(Data!W1675="","",Data!W1675)</f>
        <v/>
      </c>
      <c r="BA1675" s="1" t="str">
        <f>IF(Data!X1675="","",Data!X1675)</f>
        <v/>
      </c>
      <c r="BB1675" s="1" t="str">
        <f>IF(Data!Y1675="","",Data!Y1675)</f>
        <v/>
      </c>
      <c r="BC1675" s="1" t="str">
        <f>IF(Data!Z1675="","",Data!Z1675)</f>
        <v/>
      </c>
    </row>
    <row r="1676" spans="31:55" x14ac:dyDescent="0.5">
      <c r="AE1676" s="1" t="str">
        <f>IF(Data!A1676="","",Data!A1676&amp;Data!B1676)</f>
        <v/>
      </c>
      <c r="AF1676" s="1" t="str">
        <f>IF(Data!C1676="","",Data!C1676)</f>
        <v/>
      </c>
      <c r="AG1676" s="1" t="str">
        <f>IF(Data!D1676="","",Data!D1676)</f>
        <v/>
      </c>
      <c r="AH1676" s="1" t="str">
        <f>IF(Data!E1676="","",Data!E1676)</f>
        <v/>
      </c>
      <c r="AI1676" s="1" t="str">
        <f>IF(Data!F1676="","",Data!F1676)</f>
        <v/>
      </c>
      <c r="AJ1676" s="1" t="str">
        <f>IF(Data!G1676="","",Data!G1676)</f>
        <v/>
      </c>
      <c r="AK1676" s="1" t="str">
        <f>IF(Data!H1676="","",Data!H1676)</f>
        <v/>
      </c>
      <c r="AL1676" s="1" t="str">
        <f>IF(Data!I1676="","",Data!I1676)</f>
        <v/>
      </c>
      <c r="AM1676" s="1" t="str">
        <f>IF(Data!J1676="","",Data!J1676)</f>
        <v/>
      </c>
      <c r="AN1676" s="1" t="str">
        <f>IF(Data!K1676="","",Data!K1676)</f>
        <v/>
      </c>
      <c r="AO1676" s="1" t="str">
        <f>IF(Data!L1676="","",Data!L1676)</f>
        <v/>
      </c>
      <c r="AP1676" s="1" t="str">
        <f>IF(Data!M1676="","",Data!M1676)</f>
        <v/>
      </c>
      <c r="AQ1676" s="1" t="str">
        <f>IF(Data!N1676="","",Data!N1676)</f>
        <v/>
      </c>
      <c r="AR1676" s="1" t="str">
        <f>IF(Data!O1676="","",Data!O1676)</f>
        <v/>
      </c>
      <c r="AS1676" s="1" t="str">
        <f>IF(Data!P1676="","",Data!P1676)</f>
        <v/>
      </c>
      <c r="AT1676" s="1" t="str">
        <f>IF(Data!Q1676="","",Data!Q1676)</f>
        <v/>
      </c>
      <c r="AU1676" s="1" t="str">
        <f>IF(Data!R1676="","",Data!R1676)</f>
        <v/>
      </c>
      <c r="AV1676" s="1" t="str">
        <f>IF(Data!S1676="","",Data!S1676)</f>
        <v/>
      </c>
      <c r="AW1676" s="1" t="str">
        <f>IF(Data!T1676="","",Data!T1676)</f>
        <v/>
      </c>
      <c r="AX1676" s="1" t="str">
        <f>IF(Data!U1676="","",Data!U1676)</f>
        <v/>
      </c>
      <c r="AY1676" s="1" t="str">
        <f>IF(Data!V1676="","",Data!V1676)</f>
        <v/>
      </c>
      <c r="AZ1676" s="1" t="str">
        <f>IF(Data!W1676="","",Data!W1676)</f>
        <v/>
      </c>
      <c r="BA1676" s="1" t="str">
        <f>IF(Data!X1676="","",Data!X1676)</f>
        <v/>
      </c>
      <c r="BB1676" s="1" t="str">
        <f>IF(Data!Y1676="","",Data!Y1676)</f>
        <v/>
      </c>
      <c r="BC1676" s="1" t="str">
        <f>IF(Data!Z1676="","",Data!Z1676)</f>
        <v/>
      </c>
    </row>
    <row r="1677" spans="31:55" x14ac:dyDescent="0.5">
      <c r="AE1677" s="1" t="str">
        <f>IF(Data!A1677="","",Data!A1677&amp;Data!B1677)</f>
        <v/>
      </c>
      <c r="AF1677" s="1" t="str">
        <f>IF(Data!C1677="","",Data!C1677)</f>
        <v/>
      </c>
      <c r="AG1677" s="1" t="str">
        <f>IF(Data!D1677="","",Data!D1677)</f>
        <v/>
      </c>
      <c r="AH1677" s="1" t="str">
        <f>IF(Data!E1677="","",Data!E1677)</f>
        <v/>
      </c>
      <c r="AI1677" s="1" t="str">
        <f>IF(Data!F1677="","",Data!F1677)</f>
        <v/>
      </c>
      <c r="AJ1677" s="1" t="str">
        <f>IF(Data!G1677="","",Data!G1677)</f>
        <v/>
      </c>
      <c r="AK1677" s="1" t="str">
        <f>IF(Data!H1677="","",Data!H1677)</f>
        <v/>
      </c>
      <c r="AL1677" s="1" t="str">
        <f>IF(Data!I1677="","",Data!I1677)</f>
        <v/>
      </c>
      <c r="AM1677" s="1" t="str">
        <f>IF(Data!J1677="","",Data!J1677)</f>
        <v/>
      </c>
      <c r="AN1677" s="1" t="str">
        <f>IF(Data!K1677="","",Data!K1677)</f>
        <v/>
      </c>
      <c r="AO1677" s="1" t="str">
        <f>IF(Data!L1677="","",Data!L1677)</f>
        <v/>
      </c>
      <c r="AP1677" s="1" t="str">
        <f>IF(Data!M1677="","",Data!M1677)</f>
        <v/>
      </c>
      <c r="AQ1677" s="1" t="str">
        <f>IF(Data!N1677="","",Data!N1677)</f>
        <v/>
      </c>
      <c r="AR1677" s="1" t="str">
        <f>IF(Data!O1677="","",Data!O1677)</f>
        <v/>
      </c>
      <c r="AS1677" s="1" t="str">
        <f>IF(Data!P1677="","",Data!P1677)</f>
        <v/>
      </c>
      <c r="AT1677" s="1" t="str">
        <f>IF(Data!Q1677="","",Data!Q1677)</f>
        <v/>
      </c>
      <c r="AU1677" s="1" t="str">
        <f>IF(Data!R1677="","",Data!R1677)</f>
        <v/>
      </c>
      <c r="AV1677" s="1" t="str">
        <f>IF(Data!S1677="","",Data!S1677)</f>
        <v/>
      </c>
      <c r="AW1677" s="1" t="str">
        <f>IF(Data!T1677="","",Data!T1677)</f>
        <v/>
      </c>
      <c r="AX1677" s="1" t="str">
        <f>IF(Data!U1677="","",Data!U1677)</f>
        <v/>
      </c>
      <c r="AY1677" s="1" t="str">
        <f>IF(Data!V1677="","",Data!V1677)</f>
        <v/>
      </c>
      <c r="AZ1677" s="1" t="str">
        <f>IF(Data!W1677="","",Data!W1677)</f>
        <v/>
      </c>
      <c r="BA1677" s="1" t="str">
        <f>IF(Data!X1677="","",Data!X1677)</f>
        <v/>
      </c>
      <c r="BB1677" s="1" t="str">
        <f>IF(Data!Y1677="","",Data!Y1677)</f>
        <v/>
      </c>
      <c r="BC1677" s="1" t="str">
        <f>IF(Data!Z1677="","",Data!Z1677)</f>
        <v/>
      </c>
    </row>
    <row r="1678" spans="31:55" x14ac:dyDescent="0.5">
      <c r="AE1678" s="1" t="str">
        <f>IF(Data!A1678="","",Data!A1678&amp;Data!B1678)</f>
        <v/>
      </c>
      <c r="AF1678" s="1" t="str">
        <f>IF(Data!C1678="","",Data!C1678)</f>
        <v/>
      </c>
      <c r="AG1678" s="1" t="str">
        <f>IF(Data!D1678="","",Data!D1678)</f>
        <v/>
      </c>
      <c r="AH1678" s="1" t="str">
        <f>IF(Data!E1678="","",Data!E1678)</f>
        <v/>
      </c>
      <c r="AI1678" s="1" t="str">
        <f>IF(Data!F1678="","",Data!F1678)</f>
        <v/>
      </c>
      <c r="AJ1678" s="1" t="str">
        <f>IF(Data!G1678="","",Data!G1678)</f>
        <v/>
      </c>
      <c r="AK1678" s="1" t="str">
        <f>IF(Data!H1678="","",Data!H1678)</f>
        <v/>
      </c>
      <c r="AL1678" s="1" t="str">
        <f>IF(Data!I1678="","",Data!I1678)</f>
        <v/>
      </c>
      <c r="AM1678" s="1" t="str">
        <f>IF(Data!J1678="","",Data!J1678)</f>
        <v/>
      </c>
      <c r="AN1678" s="1" t="str">
        <f>IF(Data!K1678="","",Data!K1678)</f>
        <v/>
      </c>
      <c r="AO1678" s="1" t="str">
        <f>IF(Data!L1678="","",Data!L1678)</f>
        <v/>
      </c>
      <c r="AP1678" s="1" t="str">
        <f>IF(Data!M1678="","",Data!M1678)</f>
        <v/>
      </c>
      <c r="AQ1678" s="1" t="str">
        <f>IF(Data!N1678="","",Data!N1678)</f>
        <v/>
      </c>
      <c r="AR1678" s="1" t="str">
        <f>IF(Data!O1678="","",Data!O1678)</f>
        <v/>
      </c>
      <c r="AS1678" s="1" t="str">
        <f>IF(Data!P1678="","",Data!P1678)</f>
        <v/>
      </c>
      <c r="AT1678" s="1" t="str">
        <f>IF(Data!Q1678="","",Data!Q1678)</f>
        <v/>
      </c>
      <c r="AU1678" s="1" t="str">
        <f>IF(Data!R1678="","",Data!R1678)</f>
        <v/>
      </c>
      <c r="AV1678" s="1" t="str">
        <f>IF(Data!S1678="","",Data!S1678)</f>
        <v/>
      </c>
      <c r="AW1678" s="1" t="str">
        <f>IF(Data!T1678="","",Data!T1678)</f>
        <v/>
      </c>
      <c r="AX1678" s="1" t="str">
        <f>IF(Data!U1678="","",Data!U1678)</f>
        <v/>
      </c>
      <c r="AY1678" s="1" t="str">
        <f>IF(Data!V1678="","",Data!V1678)</f>
        <v/>
      </c>
      <c r="AZ1678" s="1" t="str">
        <f>IF(Data!W1678="","",Data!W1678)</f>
        <v/>
      </c>
      <c r="BA1678" s="1" t="str">
        <f>IF(Data!X1678="","",Data!X1678)</f>
        <v/>
      </c>
      <c r="BB1678" s="1" t="str">
        <f>IF(Data!Y1678="","",Data!Y1678)</f>
        <v/>
      </c>
      <c r="BC1678" s="1" t="str">
        <f>IF(Data!Z1678="","",Data!Z1678)</f>
        <v/>
      </c>
    </row>
    <row r="1679" spans="31:55" x14ac:dyDescent="0.5">
      <c r="AE1679" s="1" t="str">
        <f>IF(Data!A1679="","",Data!A1679&amp;Data!B1679)</f>
        <v/>
      </c>
      <c r="AF1679" s="1" t="str">
        <f>IF(Data!C1679="","",Data!C1679)</f>
        <v/>
      </c>
      <c r="AG1679" s="1" t="str">
        <f>IF(Data!D1679="","",Data!D1679)</f>
        <v/>
      </c>
      <c r="AH1679" s="1" t="str">
        <f>IF(Data!E1679="","",Data!E1679)</f>
        <v/>
      </c>
      <c r="AI1679" s="1" t="str">
        <f>IF(Data!F1679="","",Data!F1679)</f>
        <v/>
      </c>
      <c r="AJ1679" s="1" t="str">
        <f>IF(Data!G1679="","",Data!G1679)</f>
        <v/>
      </c>
      <c r="AK1679" s="1" t="str">
        <f>IF(Data!H1679="","",Data!H1679)</f>
        <v/>
      </c>
      <c r="AL1679" s="1" t="str">
        <f>IF(Data!I1679="","",Data!I1679)</f>
        <v/>
      </c>
      <c r="AM1679" s="1" t="str">
        <f>IF(Data!J1679="","",Data!J1679)</f>
        <v/>
      </c>
      <c r="AN1679" s="1" t="str">
        <f>IF(Data!K1679="","",Data!K1679)</f>
        <v/>
      </c>
      <c r="AO1679" s="1" t="str">
        <f>IF(Data!L1679="","",Data!L1679)</f>
        <v/>
      </c>
      <c r="AP1679" s="1" t="str">
        <f>IF(Data!M1679="","",Data!M1679)</f>
        <v/>
      </c>
      <c r="AQ1679" s="1" t="str">
        <f>IF(Data!N1679="","",Data!N1679)</f>
        <v/>
      </c>
      <c r="AR1679" s="1" t="str">
        <f>IF(Data!O1679="","",Data!O1679)</f>
        <v/>
      </c>
      <c r="AS1679" s="1" t="str">
        <f>IF(Data!P1679="","",Data!P1679)</f>
        <v/>
      </c>
      <c r="AT1679" s="1" t="str">
        <f>IF(Data!Q1679="","",Data!Q1679)</f>
        <v/>
      </c>
      <c r="AU1679" s="1" t="str">
        <f>IF(Data!R1679="","",Data!R1679)</f>
        <v/>
      </c>
      <c r="AV1679" s="1" t="str">
        <f>IF(Data!S1679="","",Data!S1679)</f>
        <v/>
      </c>
      <c r="AW1679" s="1" t="str">
        <f>IF(Data!T1679="","",Data!T1679)</f>
        <v/>
      </c>
      <c r="AX1679" s="1" t="str">
        <f>IF(Data!U1679="","",Data!U1679)</f>
        <v/>
      </c>
      <c r="AY1679" s="1" t="str">
        <f>IF(Data!V1679="","",Data!V1679)</f>
        <v/>
      </c>
      <c r="AZ1679" s="1" t="str">
        <f>IF(Data!W1679="","",Data!W1679)</f>
        <v/>
      </c>
      <c r="BA1679" s="1" t="str">
        <f>IF(Data!X1679="","",Data!X1679)</f>
        <v/>
      </c>
      <c r="BB1679" s="1" t="str">
        <f>IF(Data!Y1679="","",Data!Y1679)</f>
        <v/>
      </c>
      <c r="BC1679" s="1" t="str">
        <f>IF(Data!Z1679="","",Data!Z1679)</f>
        <v/>
      </c>
    </row>
    <row r="1680" spans="31:55" x14ac:dyDescent="0.5">
      <c r="AE1680" s="1" t="str">
        <f>IF(Data!A1680="","",Data!A1680&amp;Data!B1680)</f>
        <v/>
      </c>
      <c r="AF1680" s="1" t="str">
        <f>IF(Data!C1680="","",Data!C1680)</f>
        <v/>
      </c>
      <c r="AG1680" s="1" t="str">
        <f>IF(Data!D1680="","",Data!D1680)</f>
        <v/>
      </c>
      <c r="AH1680" s="1" t="str">
        <f>IF(Data!E1680="","",Data!E1680)</f>
        <v/>
      </c>
      <c r="AI1680" s="1" t="str">
        <f>IF(Data!F1680="","",Data!F1680)</f>
        <v/>
      </c>
      <c r="AJ1680" s="1" t="str">
        <f>IF(Data!G1680="","",Data!G1680)</f>
        <v/>
      </c>
      <c r="AK1680" s="1" t="str">
        <f>IF(Data!H1680="","",Data!H1680)</f>
        <v/>
      </c>
      <c r="AL1680" s="1" t="str">
        <f>IF(Data!I1680="","",Data!I1680)</f>
        <v/>
      </c>
      <c r="AM1680" s="1" t="str">
        <f>IF(Data!J1680="","",Data!J1680)</f>
        <v/>
      </c>
      <c r="AN1680" s="1" t="str">
        <f>IF(Data!K1680="","",Data!K1680)</f>
        <v/>
      </c>
      <c r="AO1680" s="1" t="str">
        <f>IF(Data!L1680="","",Data!L1680)</f>
        <v/>
      </c>
      <c r="AP1680" s="1" t="str">
        <f>IF(Data!M1680="","",Data!M1680)</f>
        <v/>
      </c>
      <c r="AQ1680" s="1" t="str">
        <f>IF(Data!N1680="","",Data!N1680)</f>
        <v/>
      </c>
      <c r="AR1680" s="1" t="str">
        <f>IF(Data!O1680="","",Data!O1680)</f>
        <v/>
      </c>
      <c r="AS1680" s="1" t="str">
        <f>IF(Data!P1680="","",Data!P1680)</f>
        <v/>
      </c>
      <c r="AT1680" s="1" t="str">
        <f>IF(Data!Q1680="","",Data!Q1680)</f>
        <v/>
      </c>
      <c r="AU1680" s="1" t="str">
        <f>IF(Data!R1680="","",Data!R1680)</f>
        <v/>
      </c>
      <c r="AV1680" s="1" t="str">
        <f>IF(Data!S1680="","",Data!S1680)</f>
        <v/>
      </c>
      <c r="AW1680" s="1" t="str">
        <f>IF(Data!T1680="","",Data!T1680)</f>
        <v/>
      </c>
      <c r="AX1680" s="1" t="str">
        <f>IF(Data!U1680="","",Data!U1680)</f>
        <v/>
      </c>
      <c r="AY1680" s="1" t="str">
        <f>IF(Data!V1680="","",Data!V1680)</f>
        <v/>
      </c>
      <c r="AZ1680" s="1" t="str">
        <f>IF(Data!W1680="","",Data!W1680)</f>
        <v/>
      </c>
      <c r="BA1680" s="1" t="str">
        <f>IF(Data!X1680="","",Data!X1680)</f>
        <v/>
      </c>
      <c r="BB1680" s="1" t="str">
        <f>IF(Data!Y1680="","",Data!Y1680)</f>
        <v/>
      </c>
      <c r="BC1680" s="1" t="str">
        <f>IF(Data!Z1680="","",Data!Z1680)</f>
        <v/>
      </c>
    </row>
    <row r="1681" spans="31:55" x14ac:dyDescent="0.5">
      <c r="AE1681" s="1" t="str">
        <f>IF(Data!A1681="","",Data!A1681&amp;Data!B1681)</f>
        <v/>
      </c>
      <c r="AF1681" s="1" t="str">
        <f>IF(Data!C1681="","",Data!C1681)</f>
        <v/>
      </c>
      <c r="AG1681" s="1" t="str">
        <f>IF(Data!D1681="","",Data!D1681)</f>
        <v/>
      </c>
      <c r="AH1681" s="1" t="str">
        <f>IF(Data!E1681="","",Data!E1681)</f>
        <v/>
      </c>
      <c r="AI1681" s="1" t="str">
        <f>IF(Data!F1681="","",Data!F1681)</f>
        <v/>
      </c>
      <c r="AJ1681" s="1" t="str">
        <f>IF(Data!G1681="","",Data!G1681)</f>
        <v/>
      </c>
      <c r="AK1681" s="1" t="str">
        <f>IF(Data!H1681="","",Data!H1681)</f>
        <v/>
      </c>
      <c r="AL1681" s="1" t="str">
        <f>IF(Data!I1681="","",Data!I1681)</f>
        <v/>
      </c>
      <c r="AM1681" s="1" t="str">
        <f>IF(Data!J1681="","",Data!J1681)</f>
        <v/>
      </c>
      <c r="AN1681" s="1" t="str">
        <f>IF(Data!K1681="","",Data!K1681)</f>
        <v/>
      </c>
      <c r="AO1681" s="1" t="str">
        <f>IF(Data!L1681="","",Data!L1681)</f>
        <v/>
      </c>
      <c r="AP1681" s="1" t="str">
        <f>IF(Data!M1681="","",Data!M1681)</f>
        <v/>
      </c>
      <c r="AQ1681" s="1" t="str">
        <f>IF(Data!N1681="","",Data!N1681)</f>
        <v/>
      </c>
      <c r="AR1681" s="1" t="str">
        <f>IF(Data!O1681="","",Data!O1681)</f>
        <v/>
      </c>
      <c r="AS1681" s="1" t="str">
        <f>IF(Data!P1681="","",Data!P1681)</f>
        <v/>
      </c>
      <c r="AT1681" s="1" t="str">
        <f>IF(Data!Q1681="","",Data!Q1681)</f>
        <v/>
      </c>
      <c r="AU1681" s="1" t="str">
        <f>IF(Data!R1681="","",Data!R1681)</f>
        <v/>
      </c>
      <c r="AV1681" s="1" t="str">
        <f>IF(Data!S1681="","",Data!S1681)</f>
        <v/>
      </c>
      <c r="AW1681" s="1" t="str">
        <f>IF(Data!T1681="","",Data!T1681)</f>
        <v/>
      </c>
      <c r="AX1681" s="1" t="str">
        <f>IF(Data!U1681="","",Data!U1681)</f>
        <v/>
      </c>
      <c r="AY1681" s="1" t="str">
        <f>IF(Data!V1681="","",Data!V1681)</f>
        <v/>
      </c>
      <c r="AZ1681" s="1" t="str">
        <f>IF(Data!W1681="","",Data!W1681)</f>
        <v/>
      </c>
      <c r="BA1681" s="1" t="str">
        <f>IF(Data!X1681="","",Data!X1681)</f>
        <v/>
      </c>
      <c r="BB1681" s="1" t="str">
        <f>IF(Data!Y1681="","",Data!Y1681)</f>
        <v/>
      </c>
      <c r="BC1681" s="1" t="str">
        <f>IF(Data!Z1681="","",Data!Z1681)</f>
        <v/>
      </c>
    </row>
    <row r="1682" spans="31:55" x14ac:dyDescent="0.5">
      <c r="AE1682" s="1" t="str">
        <f>IF(Data!A1682="","",Data!A1682&amp;Data!B1682)</f>
        <v/>
      </c>
      <c r="AF1682" s="1" t="str">
        <f>IF(Data!C1682="","",Data!C1682)</f>
        <v/>
      </c>
      <c r="AG1682" s="1" t="str">
        <f>IF(Data!D1682="","",Data!D1682)</f>
        <v/>
      </c>
      <c r="AH1682" s="1" t="str">
        <f>IF(Data!E1682="","",Data!E1682)</f>
        <v/>
      </c>
      <c r="AI1682" s="1" t="str">
        <f>IF(Data!F1682="","",Data!F1682)</f>
        <v/>
      </c>
      <c r="AJ1682" s="1" t="str">
        <f>IF(Data!G1682="","",Data!G1682)</f>
        <v/>
      </c>
      <c r="AK1682" s="1" t="str">
        <f>IF(Data!H1682="","",Data!H1682)</f>
        <v/>
      </c>
      <c r="AL1682" s="1" t="str">
        <f>IF(Data!I1682="","",Data!I1682)</f>
        <v/>
      </c>
      <c r="AM1682" s="1" t="str">
        <f>IF(Data!J1682="","",Data!J1682)</f>
        <v/>
      </c>
      <c r="AN1682" s="1" t="str">
        <f>IF(Data!K1682="","",Data!K1682)</f>
        <v/>
      </c>
      <c r="AO1682" s="1" t="str">
        <f>IF(Data!L1682="","",Data!L1682)</f>
        <v/>
      </c>
      <c r="AP1682" s="1" t="str">
        <f>IF(Data!M1682="","",Data!M1682)</f>
        <v/>
      </c>
      <c r="AQ1682" s="1" t="str">
        <f>IF(Data!N1682="","",Data!N1682)</f>
        <v/>
      </c>
      <c r="AR1682" s="1" t="str">
        <f>IF(Data!O1682="","",Data!O1682)</f>
        <v/>
      </c>
      <c r="AS1682" s="1" t="str">
        <f>IF(Data!P1682="","",Data!P1682)</f>
        <v/>
      </c>
      <c r="AT1682" s="1" t="str">
        <f>IF(Data!Q1682="","",Data!Q1682)</f>
        <v/>
      </c>
      <c r="AU1682" s="1" t="str">
        <f>IF(Data!R1682="","",Data!R1682)</f>
        <v/>
      </c>
      <c r="AV1682" s="1" t="str">
        <f>IF(Data!S1682="","",Data!S1682)</f>
        <v/>
      </c>
      <c r="AW1682" s="1" t="str">
        <f>IF(Data!T1682="","",Data!T1682)</f>
        <v/>
      </c>
      <c r="AX1682" s="1" t="str">
        <f>IF(Data!U1682="","",Data!U1682)</f>
        <v/>
      </c>
      <c r="AY1682" s="1" t="str">
        <f>IF(Data!V1682="","",Data!V1682)</f>
        <v/>
      </c>
      <c r="AZ1682" s="1" t="str">
        <f>IF(Data!W1682="","",Data!W1682)</f>
        <v/>
      </c>
      <c r="BA1682" s="1" t="str">
        <f>IF(Data!X1682="","",Data!X1682)</f>
        <v/>
      </c>
      <c r="BB1682" s="1" t="str">
        <f>IF(Data!Y1682="","",Data!Y1682)</f>
        <v/>
      </c>
      <c r="BC1682" s="1" t="str">
        <f>IF(Data!Z1682="","",Data!Z1682)</f>
        <v/>
      </c>
    </row>
    <row r="1683" spans="31:55" x14ac:dyDescent="0.5">
      <c r="AE1683" s="1" t="str">
        <f>IF(Data!A1683="","",Data!A1683&amp;Data!B1683)</f>
        <v/>
      </c>
      <c r="AF1683" s="1" t="str">
        <f>IF(Data!C1683="","",Data!C1683)</f>
        <v/>
      </c>
      <c r="AG1683" s="1" t="str">
        <f>IF(Data!D1683="","",Data!D1683)</f>
        <v/>
      </c>
      <c r="AH1683" s="1" t="str">
        <f>IF(Data!E1683="","",Data!E1683)</f>
        <v/>
      </c>
      <c r="AI1683" s="1" t="str">
        <f>IF(Data!F1683="","",Data!F1683)</f>
        <v/>
      </c>
      <c r="AJ1683" s="1" t="str">
        <f>IF(Data!G1683="","",Data!G1683)</f>
        <v/>
      </c>
      <c r="AK1683" s="1" t="str">
        <f>IF(Data!H1683="","",Data!H1683)</f>
        <v/>
      </c>
      <c r="AL1683" s="1" t="str">
        <f>IF(Data!I1683="","",Data!I1683)</f>
        <v/>
      </c>
      <c r="AM1683" s="1" t="str">
        <f>IF(Data!J1683="","",Data!J1683)</f>
        <v/>
      </c>
      <c r="AN1683" s="1" t="str">
        <f>IF(Data!K1683="","",Data!K1683)</f>
        <v/>
      </c>
      <c r="AO1683" s="1" t="str">
        <f>IF(Data!L1683="","",Data!L1683)</f>
        <v/>
      </c>
      <c r="AP1683" s="1" t="str">
        <f>IF(Data!M1683="","",Data!M1683)</f>
        <v/>
      </c>
      <c r="AQ1683" s="1" t="str">
        <f>IF(Data!N1683="","",Data!N1683)</f>
        <v/>
      </c>
      <c r="AR1683" s="1" t="str">
        <f>IF(Data!O1683="","",Data!O1683)</f>
        <v/>
      </c>
      <c r="AS1683" s="1" t="str">
        <f>IF(Data!P1683="","",Data!P1683)</f>
        <v/>
      </c>
      <c r="AT1683" s="1" t="str">
        <f>IF(Data!Q1683="","",Data!Q1683)</f>
        <v/>
      </c>
      <c r="AU1683" s="1" t="str">
        <f>IF(Data!R1683="","",Data!R1683)</f>
        <v/>
      </c>
      <c r="AV1683" s="1" t="str">
        <f>IF(Data!S1683="","",Data!S1683)</f>
        <v/>
      </c>
      <c r="AW1683" s="1" t="str">
        <f>IF(Data!T1683="","",Data!T1683)</f>
        <v/>
      </c>
      <c r="AX1683" s="1" t="str">
        <f>IF(Data!U1683="","",Data!U1683)</f>
        <v/>
      </c>
      <c r="AY1683" s="1" t="str">
        <f>IF(Data!V1683="","",Data!V1683)</f>
        <v/>
      </c>
      <c r="AZ1683" s="1" t="str">
        <f>IF(Data!W1683="","",Data!W1683)</f>
        <v/>
      </c>
      <c r="BA1683" s="1" t="str">
        <f>IF(Data!X1683="","",Data!X1683)</f>
        <v/>
      </c>
      <c r="BB1683" s="1" t="str">
        <f>IF(Data!Y1683="","",Data!Y1683)</f>
        <v/>
      </c>
      <c r="BC1683" s="1" t="str">
        <f>IF(Data!Z1683="","",Data!Z1683)</f>
        <v/>
      </c>
    </row>
    <row r="1684" spans="31:55" x14ac:dyDescent="0.5">
      <c r="AE1684" s="1" t="str">
        <f>IF(Data!A1684="","",Data!A1684&amp;Data!B1684)</f>
        <v/>
      </c>
      <c r="AF1684" s="1" t="str">
        <f>IF(Data!C1684="","",Data!C1684)</f>
        <v/>
      </c>
      <c r="AG1684" s="1" t="str">
        <f>IF(Data!D1684="","",Data!D1684)</f>
        <v/>
      </c>
      <c r="AH1684" s="1" t="str">
        <f>IF(Data!E1684="","",Data!E1684)</f>
        <v/>
      </c>
      <c r="AI1684" s="1" t="str">
        <f>IF(Data!F1684="","",Data!F1684)</f>
        <v/>
      </c>
      <c r="AJ1684" s="1" t="str">
        <f>IF(Data!G1684="","",Data!G1684)</f>
        <v/>
      </c>
      <c r="AK1684" s="1" t="str">
        <f>IF(Data!H1684="","",Data!H1684)</f>
        <v/>
      </c>
      <c r="AL1684" s="1" t="str">
        <f>IF(Data!I1684="","",Data!I1684)</f>
        <v/>
      </c>
      <c r="AM1684" s="1" t="str">
        <f>IF(Data!J1684="","",Data!J1684)</f>
        <v/>
      </c>
      <c r="AN1684" s="1" t="str">
        <f>IF(Data!K1684="","",Data!K1684)</f>
        <v/>
      </c>
      <c r="AO1684" s="1" t="str">
        <f>IF(Data!L1684="","",Data!L1684)</f>
        <v/>
      </c>
      <c r="AP1684" s="1" t="str">
        <f>IF(Data!M1684="","",Data!M1684)</f>
        <v/>
      </c>
      <c r="AQ1684" s="1" t="str">
        <f>IF(Data!N1684="","",Data!N1684)</f>
        <v/>
      </c>
      <c r="AR1684" s="1" t="str">
        <f>IF(Data!O1684="","",Data!O1684)</f>
        <v/>
      </c>
      <c r="AS1684" s="1" t="str">
        <f>IF(Data!P1684="","",Data!P1684)</f>
        <v/>
      </c>
      <c r="AT1684" s="1" t="str">
        <f>IF(Data!Q1684="","",Data!Q1684)</f>
        <v/>
      </c>
      <c r="AU1684" s="1" t="str">
        <f>IF(Data!R1684="","",Data!R1684)</f>
        <v/>
      </c>
      <c r="AV1684" s="1" t="str">
        <f>IF(Data!S1684="","",Data!S1684)</f>
        <v/>
      </c>
      <c r="AW1684" s="1" t="str">
        <f>IF(Data!T1684="","",Data!T1684)</f>
        <v/>
      </c>
      <c r="AX1684" s="1" t="str">
        <f>IF(Data!U1684="","",Data!U1684)</f>
        <v/>
      </c>
      <c r="AY1684" s="1" t="str">
        <f>IF(Data!V1684="","",Data!V1684)</f>
        <v/>
      </c>
      <c r="AZ1684" s="1" t="str">
        <f>IF(Data!W1684="","",Data!W1684)</f>
        <v/>
      </c>
      <c r="BA1684" s="1" t="str">
        <f>IF(Data!X1684="","",Data!X1684)</f>
        <v/>
      </c>
      <c r="BB1684" s="1" t="str">
        <f>IF(Data!Y1684="","",Data!Y1684)</f>
        <v/>
      </c>
      <c r="BC1684" s="1" t="str">
        <f>IF(Data!Z1684="","",Data!Z1684)</f>
        <v/>
      </c>
    </row>
    <row r="1685" spans="31:55" x14ac:dyDescent="0.5">
      <c r="AE1685" s="1" t="str">
        <f>IF(Data!A1685="","",Data!A1685&amp;Data!B1685)</f>
        <v/>
      </c>
      <c r="AF1685" s="1" t="str">
        <f>IF(Data!C1685="","",Data!C1685)</f>
        <v/>
      </c>
      <c r="AG1685" s="1" t="str">
        <f>IF(Data!D1685="","",Data!D1685)</f>
        <v/>
      </c>
      <c r="AH1685" s="1" t="str">
        <f>IF(Data!E1685="","",Data!E1685)</f>
        <v/>
      </c>
      <c r="AI1685" s="1" t="str">
        <f>IF(Data!F1685="","",Data!F1685)</f>
        <v/>
      </c>
      <c r="AJ1685" s="1" t="str">
        <f>IF(Data!G1685="","",Data!G1685)</f>
        <v/>
      </c>
      <c r="AK1685" s="1" t="str">
        <f>IF(Data!H1685="","",Data!H1685)</f>
        <v/>
      </c>
      <c r="AL1685" s="1" t="str">
        <f>IF(Data!I1685="","",Data!I1685)</f>
        <v/>
      </c>
      <c r="AM1685" s="1" t="str">
        <f>IF(Data!J1685="","",Data!J1685)</f>
        <v/>
      </c>
      <c r="AN1685" s="1" t="str">
        <f>IF(Data!K1685="","",Data!K1685)</f>
        <v/>
      </c>
      <c r="AO1685" s="1" t="str">
        <f>IF(Data!L1685="","",Data!L1685)</f>
        <v/>
      </c>
      <c r="AP1685" s="1" t="str">
        <f>IF(Data!M1685="","",Data!M1685)</f>
        <v/>
      </c>
      <c r="AQ1685" s="1" t="str">
        <f>IF(Data!N1685="","",Data!N1685)</f>
        <v/>
      </c>
      <c r="AR1685" s="1" t="str">
        <f>IF(Data!O1685="","",Data!O1685)</f>
        <v/>
      </c>
      <c r="AS1685" s="1" t="str">
        <f>IF(Data!P1685="","",Data!P1685)</f>
        <v/>
      </c>
      <c r="AT1685" s="1" t="str">
        <f>IF(Data!Q1685="","",Data!Q1685)</f>
        <v/>
      </c>
      <c r="AU1685" s="1" t="str">
        <f>IF(Data!R1685="","",Data!R1685)</f>
        <v/>
      </c>
      <c r="AV1685" s="1" t="str">
        <f>IF(Data!S1685="","",Data!S1685)</f>
        <v/>
      </c>
      <c r="AW1685" s="1" t="str">
        <f>IF(Data!T1685="","",Data!T1685)</f>
        <v/>
      </c>
      <c r="AX1685" s="1" t="str">
        <f>IF(Data!U1685="","",Data!U1685)</f>
        <v/>
      </c>
      <c r="AY1685" s="1" t="str">
        <f>IF(Data!V1685="","",Data!V1685)</f>
        <v/>
      </c>
      <c r="AZ1685" s="1" t="str">
        <f>IF(Data!W1685="","",Data!W1685)</f>
        <v/>
      </c>
      <c r="BA1685" s="1" t="str">
        <f>IF(Data!X1685="","",Data!X1685)</f>
        <v/>
      </c>
      <c r="BB1685" s="1" t="str">
        <f>IF(Data!Y1685="","",Data!Y1685)</f>
        <v/>
      </c>
      <c r="BC1685" s="1" t="str">
        <f>IF(Data!Z1685="","",Data!Z1685)</f>
        <v/>
      </c>
    </row>
    <row r="1686" spans="31:55" x14ac:dyDescent="0.5">
      <c r="AE1686" s="1" t="str">
        <f>IF(Data!A1686="","",Data!A1686&amp;Data!B1686)</f>
        <v/>
      </c>
      <c r="AF1686" s="1" t="str">
        <f>IF(Data!C1686="","",Data!C1686)</f>
        <v/>
      </c>
      <c r="AG1686" s="1" t="str">
        <f>IF(Data!D1686="","",Data!D1686)</f>
        <v/>
      </c>
      <c r="AH1686" s="1" t="str">
        <f>IF(Data!E1686="","",Data!E1686)</f>
        <v/>
      </c>
      <c r="AI1686" s="1" t="str">
        <f>IF(Data!F1686="","",Data!F1686)</f>
        <v/>
      </c>
      <c r="AJ1686" s="1" t="str">
        <f>IF(Data!G1686="","",Data!G1686)</f>
        <v/>
      </c>
      <c r="AK1686" s="1" t="str">
        <f>IF(Data!H1686="","",Data!H1686)</f>
        <v/>
      </c>
      <c r="AL1686" s="1" t="str">
        <f>IF(Data!I1686="","",Data!I1686)</f>
        <v/>
      </c>
      <c r="AM1686" s="1" t="str">
        <f>IF(Data!J1686="","",Data!J1686)</f>
        <v/>
      </c>
      <c r="AN1686" s="1" t="str">
        <f>IF(Data!K1686="","",Data!K1686)</f>
        <v/>
      </c>
      <c r="AO1686" s="1" t="str">
        <f>IF(Data!L1686="","",Data!L1686)</f>
        <v/>
      </c>
      <c r="AP1686" s="1" t="str">
        <f>IF(Data!M1686="","",Data!M1686)</f>
        <v/>
      </c>
      <c r="AQ1686" s="1" t="str">
        <f>IF(Data!N1686="","",Data!N1686)</f>
        <v/>
      </c>
      <c r="AR1686" s="1" t="str">
        <f>IF(Data!O1686="","",Data!O1686)</f>
        <v/>
      </c>
      <c r="AS1686" s="1" t="str">
        <f>IF(Data!P1686="","",Data!P1686)</f>
        <v/>
      </c>
      <c r="AT1686" s="1" t="str">
        <f>IF(Data!Q1686="","",Data!Q1686)</f>
        <v/>
      </c>
      <c r="AU1686" s="1" t="str">
        <f>IF(Data!R1686="","",Data!R1686)</f>
        <v/>
      </c>
      <c r="AV1686" s="1" t="str">
        <f>IF(Data!S1686="","",Data!S1686)</f>
        <v/>
      </c>
      <c r="AW1686" s="1" t="str">
        <f>IF(Data!T1686="","",Data!T1686)</f>
        <v/>
      </c>
      <c r="AX1686" s="1" t="str">
        <f>IF(Data!U1686="","",Data!U1686)</f>
        <v/>
      </c>
      <c r="AY1686" s="1" t="str">
        <f>IF(Data!V1686="","",Data!V1686)</f>
        <v/>
      </c>
      <c r="AZ1686" s="1" t="str">
        <f>IF(Data!W1686="","",Data!W1686)</f>
        <v/>
      </c>
      <c r="BA1686" s="1" t="str">
        <f>IF(Data!X1686="","",Data!X1686)</f>
        <v/>
      </c>
      <c r="BB1686" s="1" t="str">
        <f>IF(Data!Y1686="","",Data!Y1686)</f>
        <v/>
      </c>
      <c r="BC1686" s="1" t="str">
        <f>IF(Data!Z1686="","",Data!Z1686)</f>
        <v/>
      </c>
    </row>
    <row r="1687" spans="31:55" x14ac:dyDescent="0.5">
      <c r="AE1687" s="1" t="str">
        <f>IF(Data!A1687="","",Data!A1687&amp;Data!B1687)</f>
        <v/>
      </c>
      <c r="AF1687" s="1" t="str">
        <f>IF(Data!C1687="","",Data!C1687)</f>
        <v/>
      </c>
      <c r="AG1687" s="1" t="str">
        <f>IF(Data!D1687="","",Data!D1687)</f>
        <v/>
      </c>
      <c r="AH1687" s="1" t="str">
        <f>IF(Data!E1687="","",Data!E1687)</f>
        <v/>
      </c>
      <c r="AI1687" s="1" t="str">
        <f>IF(Data!F1687="","",Data!F1687)</f>
        <v/>
      </c>
      <c r="AJ1687" s="1" t="str">
        <f>IF(Data!G1687="","",Data!G1687)</f>
        <v/>
      </c>
      <c r="AK1687" s="1" t="str">
        <f>IF(Data!H1687="","",Data!H1687)</f>
        <v/>
      </c>
      <c r="AL1687" s="1" t="str">
        <f>IF(Data!I1687="","",Data!I1687)</f>
        <v/>
      </c>
      <c r="AM1687" s="1" t="str">
        <f>IF(Data!J1687="","",Data!J1687)</f>
        <v/>
      </c>
      <c r="AN1687" s="1" t="str">
        <f>IF(Data!K1687="","",Data!K1687)</f>
        <v/>
      </c>
      <c r="AO1687" s="1" t="str">
        <f>IF(Data!L1687="","",Data!L1687)</f>
        <v/>
      </c>
      <c r="AP1687" s="1" t="str">
        <f>IF(Data!M1687="","",Data!M1687)</f>
        <v/>
      </c>
      <c r="AQ1687" s="1" t="str">
        <f>IF(Data!N1687="","",Data!N1687)</f>
        <v/>
      </c>
      <c r="AR1687" s="1" t="str">
        <f>IF(Data!O1687="","",Data!O1687)</f>
        <v/>
      </c>
      <c r="AS1687" s="1" t="str">
        <f>IF(Data!P1687="","",Data!P1687)</f>
        <v/>
      </c>
      <c r="AT1687" s="1" t="str">
        <f>IF(Data!Q1687="","",Data!Q1687)</f>
        <v/>
      </c>
      <c r="AU1687" s="1" t="str">
        <f>IF(Data!R1687="","",Data!R1687)</f>
        <v/>
      </c>
      <c r="AV1687" s="1" t="str">
        <f>IF(Data!S1687="","",Data!S1687)</f>
        <v/>
      </c>
      <c r="AW1687" s="1" t="str">
        <f>IF(Data!T1687="","",Data!T1687)</f>
        <v/>
      </c>
      <c r="AX1687" s="1" t="str">
        <f>IF(Data!U1687="","",Data!U1687)</f>
        <v/>
      </c>
      <c r="AY1687" s="1" t="str">
        <f>IF(Data!V1687="","",Data!V1687)</f>
        <v/>
      </c>
      <c r="AZ1687" s="1" t="str">
        <f>IF(Data!W1687="","",Data!W1687)</f>
        <v/>
      </c>
      <c r="BA1687" s="1" t="str">
        <f>IF(Data!X1687="","",Data!X1687)</f>
        <v/>
      </c>
      <c r="BB1687" s="1" t="str">
        <f>IF(Data!Y1687="","",Data!Y1687)</f>
        <v/>
      </c>
      <c r="BC1687" s="1" t="str">
        <f>IF(Data!Z1687="","",Data!Z1687)</f>
        <v/>
      </c>
    </row>
    <row r="1688" spans="31:55" x14ac:dyDescent="0.5">
      <c r="AE1688" s="1" t="str">
        <f>IF(Data!A1688="","",Data!A1688&amp;Data!B1688)</f>
        <v/>
      </c>
      <c r="AF1688" s="1" t="str">
        <f>IF(Data!C1688="","",Data!C1688)</f>
        <v/>
      </c>
      <c r="AG1688" s="1" t="str">
        <f>IF(Data!D1688="","",Data!D1688)</f>
        <v/>
      </c>
      <c r="AH1688" s="1" t="str">
        <f>IF(Data!E1688="","",Data!E1688)</f>
        <v/>
      </c>
      <c r="AI1688" s="1" t="str">
        <f>IF(Data!F1688="","",Data!F1688)</f>
        <v/>
      </c>
      <c r="AJ1688" s="1" t="str">
        <f>IF(Data!G1688="","",Data!G1688)</f>
        <v/>
      </c>
      <c r="AK1688" s="1" t="str">
        <f>IF(Data!H1688="","",Data!H1688)</f>
        <v/>
      </c>
      <c r="AL1688" s="1" t="str">
        <f>IF(Data!I1688="","",Data!I1688)</f>
        <v/>
      </c>
      <c r="AM1688" s="1" t="str">
        <f>IF(Data!J1688="","",Data!J1688)</f>
        <v/>
      </c>
      <c r="AN1688" s="1" t="str">
        <f>IF(Data!K1688="","",Data!K1688)</f>
        <v/>
      </c>
      <c r="AO1688" s="1" t="str">
        <f>IF(Data!L1688="","",Data!L1688)</f>
        <v/>
      </c>
      <c r="AP1688" s="1" t="str">
        <f>IF(Data!M1688="","",Data!M1688)</f>
        <v/>
      </c>
      <c r="AQ1688" s="1" t="str">
        <f>IF(Data!N1688="","",Data!N1688)</f>
        <v/>
      </c>
      <c r="AR1688" s="1" t="str">
        <f>IF(Data!O1688="","",Data!O1688)</f>
        <v/>
      </c>
      <c r="AS1688" s="1" t="str">
        <f>IF(Data!P1688="","",Data!P1688)</f>
        <v/>
      </c>
      <c r="AT1688" s="1" t="str">
        <f>IF(Data!Q1688="","",Data!Q1688)</f>
        <v/>
      </c>
      <c r="AU1688" s="1" t="str">
        <f>IF(Data!R1688="","",Data!R1688)</f>
        <v/>
      </c>
      <c r="AV1688" s="1" t="str">
        <f>IF(Data!S1688="","",Data!S1688)</f>
        <v/>
      </c>
      <c r="AW1688" s="1" t="str">
        <f>IF(Data!T1688="","",Data!T1688)</f>
        <v/>
      </c>
      <c r="AX1688" s="1" t="str">
        <f>IF(Data!U1688="","",Data!U1688)</f>
        <v/>
      </c>
      <c r="AY1688" s="1" t="str">
        <f>IF(Data!V1688="","",Data!V1688)</f>
        <v/>
      </c>
      <c r="AZ1688" s="1" t="str">
        <f>IF(Data!W1688="","",Data!W1688)</f>
        <v/>
      </c>
      <c r="BA1688" s="1" t="str">
        <f>IF(Data!X1688="","",Data!X1688)</f>
        <v/>
      </c>
      <c r="BB1688" s="1" t="str">
        <f>IF(Data!Y1688="","",Data!Y1688)</f>
        <v/>
      </c>
      <c r="BC1688" s="1" t="str">
        <f>IF(Data!Z1688="","",Data!Z1688)</f>
        <v/>
      </c>
    </row>
    <row r="1689" spans="31:55" x14ac:dyDescent="0.5">
      <c r="AE1689" s="1" t="str">
        <f>IF(Data!A1689="","",Data!A1689&amp;Data!B1689)</f>
        <v/>
      </c>
      <c r="AF1689" s="1" t="str">
        <f>IF(Data!C1689="","",Data!C1689)</f>
        <v/>
      </c>
      <c r="AG1689" s="1" t="str">
        <f>IF(Data!D1689="","",Data!D1689)</f>
        <v/>
      </c>
      <c r="AH1689" s="1" t="str">
        <f>IF(Data!E1689="","",Data!E1689)</f>
        <v/>
      </c>
      <c r="AI1689" s="1" t="str">
        <f>IF(Data!F1689="","",Data!F1689)</f>
        <v/>
      </c>
      <c r="AJ1689" s="1" t="str">
        <f>IF(Data!G1689="","",Data!G1689)</f>
        <v/>
      </c>
      <c r="AK1689" s="1" t="str">
        <f>IF(Data!H1689="","",Data!H1689)</f>
        <v/>
      </c>
      <c r="AL1689" s="1" t="str">
        <f>IF(Data!I1689="","",Data!I1689)</f>
        <v/>
      </c>
      <c r="AM1689" s="1" t="str">
        <f>IF(Data!J1689="","",Data!J1689)</f>
        <v/>
      </c>
      <c r="AN1689" s="1" t="str">
        <f>IF(Data!K1689="","",Data!K1689)</f>
        <v/>
      </c>
      <c r="AO1689" s="1" t="str">
        <f>IF(Data!L1689="","",Data!L1689)</f>
        <v/>
      </c>
      <c r="AP1689" s="1" t="str">
        <f>IF(Data!M1689="","",Data!M1689)</f>
        <v/>
      </c>
      <c r="AQ1689" s="1" t="str">
        <f>IF(Data!N1689="","",Data!N1689)</f>
        <v/>
      </c>
      <c r="AR1689" s="1" t="str">
        <f>IF(Data!O1689="","",Data!O1689)</f>
        <v/>
      </c>
      <c r="AS1689" s="1" t="str">
        <f>IF(Data!P1689="","",Data!P1689)</f>
        <v/>
      </c>
      <c r="AT1689" s="1" t="str">
        <f>IF(Data!Q1689="","",Data!Q1689)</f>
        <v/>
      </c>
      <c r="AU1689" s="1" t="str">
        <f>IF(Data!R1689="","",Data!R1689)</f>
        <v/>
      </c>
      <c r="AV1689" s="1" t="str">
        <f>IF(Data!S1689="","",Data!S1689)</f>
        <v/>
      </c>
      <c r="AW1689" s="1" t="str">
        <f>IF(Data!T1689="","",Data!T1689)</f>
        <v/>
      </c>
      <c r="AX1689" s="1" t="str">
        <f>IF(Data!U1689="","",Data!U1689)</f>
        <v/>
      </c>
      <c r="AY1689" s="1" t="str">
        <f>IF(Data!V1689="","",Data!V1689)</f>
        <v/>
      </c>
      <c r="AZ1689" s="1" t="str">
        <f>IF(Data!W1689="","",Data!W1689)</f>
        <v/>
      </c>
      <c r="BA1689" s="1" t="str">
        <f>IF(Data!X1689="","",Data!X1689)</f>
        <v/>
      </c>
      <c r="BB1689" s="1" t="str">
        <f>IF(Data!Y1689="","",Data!Y1689)</f>
        <v/>
      </c>
      <c r="BC1689" s="1" t="str">
        <f>IF(Data!Z1689="","",Data!Z1689)</f>
        <v/>
      </c>
    </row>
    <row r="1690" spans="31:55" x14ac:dyDescent="0.5">
      <c r="AE1690" s="1" t="str">
        <f>IF(Data!A1690="","",Data!A1690&amp;Data!B1690)</f>
        <v/>
      </c>
      <c r="AF1690" s="1" t="str">
        <f>IF(Data!C1690="","",Data!C1690)</f>
        <v/>
      </c>
      <c r="AG1690" s="1" t="str">
        <f>IF(Data!D1690="","",Data!D1690)</f>
        <v/>
      </c>
      <c r="AH1690" s="1" t="str">
        <f>IF(Data!E1690="","",Data!E1690)</f>
        <v/>
      </c>
      <c r="AI1690" s="1" t="str">
        <f>IF(Data!F1690="","",Data!F1690)</f>
        <v/>
      </c>
      <c r="AJ1690" s="1" t="str">
        <f>IF(Data!G1690="","",Data!G1690)</f>
        <v/>
      </c>
      <c r="AK1690" s="1" t="str">
        <f>IF(Data!H1690="","",Data!H1690)</f>
        <v/>
      </c>
      <c r="AL1690" s="1" t="str">
        <f>IF(Data!I1690="","",Data!I1690)</f>
        <v/>
      </c>
      <c r="AM1690" s="1" t="str">
        <f>IF(Data!J1690="","",Data!J1690)</f>
        <v/>
      </c>
      <c r="AN1690" s="1" t="str">
        <f>IF(Data!K1690="","",Data!K1690)</f>
        <v/>
      </c>
      <c r="AO1690" s="1" t="str">
        <f>IF(Data!L1690="","",Data!L1690)</f>
        <v/>
      </c>
      <c r="AP1690" s="1" t="str">
        <f>IF(Data!M1690="","",Data!M1690)</f>
        <v/>
      </c>
      <c r="AQ1690" s="1" t="str">
        <f>IF(Data!N1690="","",Data!N1690)</f>
        <v/>
      </c>
      <c r="AR1690" s="1" t="str">
        <f>IF(Data!O1690="","",Data!O1690)</f>
        <v/>
      </c>
      <c r="AS1690" s="1" t="str">
        <f>IF(Data!P1690="","",Data!P1690)</f>
        <v/>
      </c>
      <c r="AT1690" s="1" t="str">
        <f>IF(Data!Q1690="","",Data!Q1690)</f>
        <v/>
      </c>
      <c r="AU1690" s="1" t="str">
        <f>IF(Data!R1690="","",Data!R1690)</f>
        <v/>
      </c>
      <c r="AV1690" s="1" t="str">
        <f>IF(Data!S1690="","",Data!S1690)</f>
        <v/>
      </c>
      <c r="AW1690" s="1" t="str">
        <f>IF(Data!T1690="","",Data!T1690)</f>
        <v/>
      </c>
      <c r="AX1690" s="1" t="str">
        <f>IF(Data!U1690="","",Data!U1690)</f>
        <v/>
      </c>
      <c r="AY1690" s="1" t="str">
        <f>IF(Data!V1690="","",Data!V1690)</f>
        <v/>
      </c>
      <c r="AZ1690" s="1" t="str">
        <f>IF(Data!W1690="","",Data!W1690)</f>
        <v/>
      </c>
      <c r="BA1690" s="1" t="str">
        <f>IF(Data!X1690="","",Data!X1690)</f>
        <v/>
      </c>
      <c r="BB1690" s="1" t="str">
        <f>IF(Data!Y1690="","",Data!Y1690)</f>
        <v/>
      </c>
      <c r="BC1690" s="1" t="str">
        <f>IF(Data!Z1690="","",Data!Z1690)</f>
        <v/>
      </c>
    </row>
    <row r="1691" spans="31:55" x14ac:dyDescent="0.5">
      <c r="AE1691" s="1" t="str">
        <f>IF(Data!A1691="","",Data!A1691&amp;Data!B1691)</f>
        <v/>
      </c>
      <c r="AF1691" s="1" t="str">
        <f>IF(Data!C1691="","",Data!C1691)</f>
        <v/>
      </c>
      <c r="AG1691" s="1" t="str">
        <f>IF(Data!D1691="","",Data!D1691)</f>
        <v/>
      </c>
      <c r="AH1691" s="1" t="str">
        <f>IF(Data!E1691="","",Data!E1691)</f>
        <v/>
      </c>
      <c r="AI1691" s="1" t="str">
        <f>IF(Data!F1691="","",Data!F1691)</f>
        <v/>
      </c>
      <c r="AJ1691" s="1" t="str">
        <f>IF(Data!G1691="","",Data!G1691)</f>
        <v/>
      </c>
      <c r="AK1691" s="1" t="str">
        <f>IF(Data!H1691="","",Data!H1691)</f>
        <v/>
      </c>
      <c r="AL1691" s="1" t="str">
        <f>IF(Data!I1691="","",Data!I1691)</f>
        <v/>
      </c>
      <c r="AM1691" s="1" t="str">
        <f>IF(Data!J1691="","",Data!J1691)</f>
        <v/>
      </c>
      <c r="AN1691" s="1" t="str">
        <f>IF(Data!K1691="","",Data!K1691)</f>
        <v/>
      </c>
      <c r="AO1691" s="1" t="str">
        <f>IF(Data!L1691="","",Data!L1691)</f>
        <v/>
      </c>
      <c r="AP1691" s="1" t="str">
        <f>IF(Data!M1691="","",Data!M1691)</f>
        <v/>
      </c>
      <c r="AQ1691" s="1" t="str">
        <f>IF(Data!N1691="","",Data!N1691)</f>
        <v/>
      </c>
      <c r="AR1691" s="1" t="str">
        <f>IF(Data!O1691="","",Data!O1691)</f>
        <v/>
      </c>
      <c r="AS1691" s="1" t="str">
        <f>IF(Data!P1691="","",Data!P1691)</f>
        <v/>
      </c>
      <c r="AT1691" s="1" t="str">
        <f>IF(Data!Q1691="","",Data!Q1691)</f>
        <v/>
      </c>
      <c r="AU1691" s="1" t="str">
        <f>IF(Data!R1691="","",Data!R1691)</f>
        <v/>
      </c>
      <c r="AV1691" s="1" t="str">
        <f>IF(Data!S1691="","",Data!S1691)</f>
        <v/>
      </c>
      <c r="AW1691" s="1" t="str">
        <f>IF(Data!T1691="","",Data!T1691)</f>
        <v/>
      </c>
      <c r="AX1691" s="1" t="str">
        <f>IF(Data!U1691="","",Data!U1691)</f>
        <v/>
      </c>
      <c r="AY1691" s="1" t="str">
        <f>IF(Data!V1691="","",Data!V1691)</f>
        <v/>
      </c>
      <c r="AZ1691" s="1" t="str">
        <f>IF(Data!W1691="","",Data!W1691)</f>
        <v/>
      </c>
      <c r="BA1691" s="1" t="str">
        <f>IF(Data!X1691="","",Data!X1691)</f>
        <v/>
      </c>
      <c r="BB1691" s="1" t="str">
        <f>IF(Data!Y1691="","",Data!Y1691)</f>
        <v/>
      </c>
      <c r="BC1691" s="1" t="str">
        <f>IF(Data!Z1691="","",Data!Z1691)</f>
        <v/>
      </c>
    </row>
    <row r="1692" spans="31:55" x14ac:dyDescent="0.5">
      <c r="AE1692" s="1" t="str">
        <f>IF(Data!A1692="","",Data!A1692&amp;Data!B1692)</f>
        <v/>
      </c>
      <c r="AF1692" s="1" t="str">
        <f>IF(Data!C1692="","",Data!C1692)</f>
        <v/>
      </c>
      <c r="AG1692" s="1" t="str">
        <f>IF(Data!D1692="","",Data!D1692)</f>
        <v/>
      </c>
      <c r="AH1692" s="1" t="str">
        <f>IF(Data!E1692="","",Data!E1692)</f>
        <v/>
      </c>
      <c r="AI1692" s="1" t="str">
        <f>IF(Data!F1692="","",Data!F1692)</f>
        <v/>
      </c>
      <c r="AJ1692" s="1" t="str">
        <f>IF(Data!G1692="","",Data!G1692)</f>
        <v/>
      </c>
      <c r="AK1692" s="1" t="str">
        <f>IF(Data!H1692="","",Data!H1692)</f>
        <v/>
      </c>
      <c r="AL1692" s="1" t="str">
        <f>IF(Data!I1692="","",Data!I1692)</f>
        <v/>
      </c>
      <c r="AM1692" s="1" t="str">
        <f>IF(Data!J1692="","",Data!J1692)</f>
        <v/>
      </c>
      <c r="AN1692" s="1" t="str">
        <f>IF(Data!K1692="","",Data!K1692)</f>
        <v/>
      </c>
      <c r="AO1692" s="1" t="str">
        <f>IF(Data!L1692="","",Data!L1692)</f>
        <v/>
      </c>
      <c r="AP1692" s="1" t="str">
        <f>IF(Data!M1692="","",Data!M1692)</f>
        <v/>
      </c>
      <c r="AQ1692" s="1" t="str">
        <f>IF(Data!N1692="","",Data!N1692)</f>
        <v/>
      </c>
      <c r="AR1692" s="1" t="str">
        <f>IF(Data!O1692="","",Data!O1692)</f>
        <v/>
      </c>
      <c r="AS1692" s="1" t="str">
        <f>IF(Data!P1692="","",Data!P1692)</f>
        <v/>
      </c>
      <c r="AT1692" s="1" t="str">
        <f>IF(Data!Q1692="","",Data!Q1692)</f>
        <v/>
      </c>
      <c r="AU1692" s="1" t="str">
        <f>IF(Data!R1692="","",Data!R1692)</f>
        <v/>
      </c>
      <c r="AV1692" s="1" t="str">
        <f>IF(Data!S1692="","",Data!S1692)</f>
        <v/>
      </c>
      <c r="AW1692" s="1" t="str">
        <f>IF(Data!T1692="","",Data!T1692)</f>
        <v/>
      </c>
      <c r="AX1692" s="1" t="str">
        <f>IF(Data!U1692="","",Data!U1692)</f>
        <v/>
      </c>
      <c r="AY1692" s="1" t="str">
        <f>IF(Data!V1692="","",Data!V1692)</f>
        <v/>
      </c>
      <c r="AZ1692" s="1" t="str">
        <f>IF(Data!W1692="","",Data!W1692)</f>
        <v/>
      </c>
      <c r="BA1692" s="1" t="str">
        <f>IF(Data!X1692="","",Data!X1692)</f>
        <v/>
      </c>
      <c r="BB1692" s="1" t="str">
        <f>IF(Data!Y1692="","",Data!Y1692)</f>
        <v/>
      </c>
      <c r="BC1692" s="1" t="str">
        <f>IF(Data!Z1692="","",Data!Z1692)</f>
        <v/>
      </c>
    </row>
    <row r="1693" spans="31:55" x14ac:dyDescent="0.5">
      <c r="AE1693" s="1" t="str">
        <f>IF(Data!A1693="","",Data!A1693&amp;Data!B1693)</f>
        <v/>
      </c>
      <c r="AF1693" s="1" t="str">
        <f>IF(Data!C1693="","",Data!C1693)</f>
        <v/>
      </c>
      <c r="AG1693" s="1" t="str">
        <f>IF(Data!D1693="","",Data!D1693)</f>
        <v/>
      </c>
      <c r="AH1693" s="1" t="str">
        <f>IF(Data!E1693="","",Data!E1693)</f>
        <v/>
      </c>
      <c r="AI1693" s="1" t="str">
        <f>IF(Data!F1693="","",Data!F1693)</f>
        <v/>
      </c>
      <c r="AJ1693" s="1" t="str">
        <f>IF(Data!G1693="","",Data!G1693)</f>
        <v/>
      </c>
      <c r="AK1693" s="1" t="str">
        <f>IF(Data!H1693="","",Data!H1693)</f>
        <v/>
      </c>
      <c r="AL1693" s="1" t="str">
        <f>IF(Data!I1693="","",Data!I1693)</f>
        <v/>
      </c>
      <c r="AM1693" s="1" t="str">
        <f>IF(Data!J1693="","",Data!J1693)</f>
        <v/>
      </c>
      <c r="AN1693" s="1" t="str">
        <f>IF(Data!K1693="","",Data!K1693)</f>
        <v/>
      </c>
      <c r="AO1693" s="1" t="str">
        <f>IF(Data!L1693="","",Data!L1693)</f>
        <v/>
      </c>
      <c r="AP1693" s="1" t="str">
        <f>IF(Data!M1693="","",Data!M1693)</f>
        <v/>
      </c>
      <c r="AQ1693" s="1" t="str">
        <f>IF(Data!N1693="","",Data!N1693)</f>
        <v/>
      </c>
      <c r="AR1693" s="1" t="str">
        <f>IF(Data!O1693="","",Data!O1693)</f>
        <v/>
      </c>
      <c r="AS1693" s="1" t="str">
        <f>IF(Data!P1693="","",Data!P1693)</f>
        <v/>
      </c>
      <c r="AT1693" s="1" t="str">
        <f>IF(Data!Q1693="","",Data!Q1693)</f>
        <v/>
      </c>
      <c r="AU1693" s="1" t="str">
        <f>IF(Data!R1693="","",Data!R1693)</f>
        <v/>
      </c>
      <c r="AV1693" s="1" t="str">
        <f>IF(Data!S1693="","",Data!S1693)</f>
        <v/>
      </c>
      <c r="AW1693" s="1" t="str">
        <f>IF(Data!T1693="","",Data!T1693)</f>
        <v/>
      </c>
      <c r="AX1693" s="1" t="str">
        <f>IF(Data!U1693="","",Data!U1693)</f>
        <v/>
      </c>
      <c r="AY1693" s="1" t="str">
        <f>IF(Data!V1693="","",Data!V1693)</f>
        <v/>
      </c>
      <c r="AZ1693" s="1" t="str">
        <f>IF(Data!W1693="","",Data!W1693)</f>
        <v/>
      </c>
      <c r="BA1693" s="1" t="str">
        <f>IF(Data!X1693="","",Data!X1693)</f>
        <v/>
      </c>
      <c r="BB1693" s="1" t="str">
        <f>IF(Data!Y1693="","",Data!Y1693)</f>
        <v/>
      </c>
      <c r="BC1693" s="1" t="str">
        <f>IF(Data!Z1693="","",Data!Z1693)</f>
        <v/>
      </c>
    </row>
    <row r="1694" spans="31:55" x14ac:dyDescent="0.5">
      <c r="AE1694" s="1" t="str">
        <f>IF(Data!A1694="","",Data!A1694&amp;Data!B1694)</f>
        <v/>
      </c>
      <c r="AF1694" s="1" t="str">
        <f>IF(Data!C1694="","",Data!C1694)</f>
        <v/>
      </c>
      <c r="AG1694" s="1" t="str">
        <f>IF(Data!D1694="","",Data!D1694)</f>
        <v/>
      </c>
      <c r="AH1694" s="1" t="str">
        <f>IF(Data!E1694="","",Data!E1694)</f>
        <v/>
      </c>
      <c r="AI1694" s="1" t="str">
        <f>IF(Data!F1694="","",Data!F1694)</f>
        <v/>
      </c>
      <c r="AJ1694" s="1" t="str">
        <f>IF(Data!G1694="","",Data!G1694)</f>
        <v/>
      </c>
      <c r="AK1694" s="1" t="str">
        <f>IF(Data!H1694="","",Data!H1694)</f>
        <v/>
      </c>
      <c r="AL1694" s="1" t="str">
        <f>IF(Data!I1694="","",Data!I1694)</f>
        <v/>
      </c>
      <c r="AM1694" s="1" t="str">
        <f>IF(Data!J1694="","",Data!J1694)</f>
        <v/>
      </c>
      <c r="AN1694" s="1" t="str">
        <f>IF(Data!K1694="","",Data!K1694)</f>
        <v/>
      </c>
      <c r="AO1694" s="1" t="str">
        <f>IF(Data!L1694="","",Data!L1694)</f>
        <v/>
      </c>
      <c r="AP1694" s="1" t="str">
        <f>IF(Data!M1694="","",Data!M1694)</f>
        <v/>
      </c>
      <c r="AQ1694" s="1" t="str">
        <f>IF(Data!N1694="","",Data!N1694)</f>
        <v/>
      </c>
      <c r="AR1694" s="1" t="str">
        <f>IF(Data!O1694="","",Data!O1694)</f>
        <v/>
      </c>
      <c r="AS1694" s="1" t="str">
        <f>IF(Data!P1694="","",Data!P1694)</f>
        <v/>
      </c>
      <c r="AT1694" s="1" t="str">
        <f>IF(Data!Q1694="","",Data!Q1694)</f>
        <v/>
      </c>
      <c r="AU1694" s="1" t="str">
        <f>IF(Data!R1694="","",Data!R1694)</f>
        <v/>
      </c>
      <c r="AV1694" s="1" t="str">
        <f>IF(Data!S1694="","",Data!S1694)</f>
        <v/>
      </c>
      <c r="AW1694" s="1" t="str">
        <f>IF(Data!T1694="","",Data!T1694)</f>
        <v/>
      </c>
      <c r="AX1694" s="1" t="str">
        <f>IF(Data!U1694="","",Data!U1694)</f>
        <v/>
      </c>
      <c r="AY1694" s="1" t="str">
        <f>IF(Data!V1694="","",Data!V1694)</f>
        <v/>
      </c>
      <c r="AZ1694" s="1" t="str">
        <f>IF(Data!W1694="","",Data!W1694)</f>
        <v/>
      </c>
      <c r="BA1694" s="1" t="str">
        <f>IF(Data!X1694="","",Data!X1694)</f>
        <v/>
      </c>
      <c r="BB1694" s="1" t="str">
        <f>IF(Data!Y1694="","",Data!Y1694)</f>
        <v/>
      </c>
      <c r="BC1694" s="1" t="str">
        <f>IF(Data!Z1694="","",Data!Z1694)</f>
        <v/>
      </c>
    </row>
    <row r="1695" spans="31:55" x14ac:dyDescent="0.5">
      <c r="AE1695" s="1" t="str">
        <f>IF(Data!A1695="","",Data!A1695&amp;Data!B1695)</f>
        <v/>
      </c>
      <c r="AF1695" s="1" t="str">
        <f>IF(Data!C1695="","",Data!C1695)</f>
        <v/>
      </c>
      <c r="AG1695" s="1" t="str">
        <f>IF(Data!D1695="","",Data!D1695)</f>
        <v/>
      </c>
      <c r="AH1695" s="1" t="str">
        <f>IF(Data!E1695="","",Data!E1695)</f>
        <v/>
      </c>
      <c r="AI1695" s="1" t="str">
        <f>IF(Data!F1695="","",Data!F1695)</f>
        <v/>
      </c>
      <c r="AJ1695" s="1" t="str">
        <f>IF(Data!G1695="","",Data!G1695)</f>
        <v/>
      </c>
      <c r="AK1695" s="1" t="str">
        <f>IF(Data!H1695="","",Data!H1695)</f>
        <v/>
      </c>
      <c r="AL1695" s="1" t="str">
        <f>IF(Data!I1695="","",Data!I1695)</f>
        <v/>
      </c>
      <c r="AM1695" s="1" t="str">
        <f>IF(Data!J1695="","",Data!J1695)</f>
        <v/>
      </c>
      <c r="AN1695" s="1" t="str">
        <f>IF(Data!K1695="","",Data!K1695)</f>
        <v/>
      </c>
      <c r="AO1695" s="1" t="str">
        <f>IF(Data!L1695="","",Data!L1695)</f>
        <v/>
      </c>
      <c r="AP1695" s="1" t="str">
        <f>IF(Data!M1695="","",Data!M1695)</f>
        <v/>
      </c>
      <c r="AQ1695" s="1" t="str">
        <f>IF(Data!N1695="","",Data!N1695)</f>
        <v/>
      </c>
      <c r="AR1695" s="1" t="str">
        <f>IF(Data!O1695="","",Data!O1695)</f>
        <v/>
      </c>
      <c r="AS1695" s="1" t="str">
        <f>IF(Data!P1695="","",Data!P1695)</f>
        <v/>
      </c>
      <c r="AT1695" s="1" t="str">
        <f>IF(Data!Q1695="","",Data!Q1695)</f>
        <v/>
      </c>
      <c r="AU1695" s="1" t="str">
        <f>IF(Data!R1695="","",Data!R1695)</f>
        <v/>
      </c>
      <c r="AV1695" s="1" t="str">
        <f>IF(Data!S1695="","",Data!S1695)</f>
        <v/>
      </c>
      <c r="AW1695" s="1" t="str">
        <f>IF(Data!T1695="","",Data!T1695)</f>
        <v/>
      </c>
      <c r="AX1695" s="1" t="str">
        <f>IF(Data!U1695="","",Data!U1695)</f>
        <v/>
      </c>
      <c r="AY1695" s="1" t="str">
        <f>IF(Data!V1695="","",Data!V1695)</f>
        <v/>
      </c>
      <c r="AZ1695" s="1" t="str">
        <f>IF(Data!W1695="","",Data!W1695)</f>
        <v/>
      </c>
      <c r="BA1695" s="1" t="str">
        <f>IF(Data!X1695="","",Data!X1695)</f>
        <v/>
      </c>
      <c r="BB1695" s="1" t="str">
        <f>IF(Data!Y1695="","",Data!Y1695)</f>
        <v/>
      </c>
      <c r="BC1695" s="1" t="str">
        <f>IF(Data!Z1695="","",Data!Z1695)</f>
        <v/>
      </c>
    </row>
    <row r="1696" spans="31:55" x14ac:dyDescent="0.5">
      <c r="AE1696" s="1" t="str">
        <f>IF(Data!A1696="","",Data!A1696&amp;Data!B1696)</f>
        <v/>
      </c>
      <c r="AF1696" s="1" t="str">
        <f>IF(Data!C1696="","",Data!C1696)</f>
        <v/>
      </c>
      <c r="AG1696" s="1" t="str">
        <f>IF(Data!D1696="","",Data!D1696)</f>
        <v/>
      </c>
      <c r="AH1696" s="1" t="str">
        <f>IF(Data!E1696="","",Data!E1696)</f>
        <v/>
      </c>
      <c r="AI1696" s="1" t="str">
        <f>IF(Data!F1696="","",Data!F1696)</f>
        <v/>
      </c>
      <c r="AJ1696" s="1" t="str">
        <f>IF(Data!G1696="","",Data!G1696)</f>
        <v/>
      </c>
      <c r="AK1696" s="1" t="str">
        <f>IF(Data!H1696="","",Data!H1696)</f>
        <v/>
      </c>
      <c r="AL1696" s="1" t="str">
        <f>IF(Data!I1696="","",Data!I1696)</f>
        <v/>
      </c>
      <c r="AM1696" s="1" t="str">
        <f>IF(Data!J1696="","",Data!J1696)</f>
        <v/>
      </c>
      <c r="AN1696" s="1" t="str">
        <f>IF(Data!K1696="","",Data!K1696)</f>
        <v/>
      </c>
      <c r="AO1696" s="1" t="str">
        <f>IF(Data!L1696="","",Data!L1696)</f>
        <v/>
      </c>
      <c r="AP1696" s="1" t="str">
        <f>IF(Data!M1696="","",Data!M1696)</f>
        <v/>
      </c>
      <c r="AQ1696" s="1" t="str">
        <f>IF(Data!N1696="","",Data!N1696)</f>
        <v/>
      </c>
      <c r="AR1696" s="1" t="str">
        <f>IF(Data!O1696="","",Data!O1696)</f>
        <v/>
      </c>
      <c r="AS1696" s="1" t="str">
        <f>IF(Data!P1696="","",Data!P1696)</f>
        <v/>
      </c>
      <c r="AT1696" s="1" t="str">
        <f>IF(Data!Q1696="","",Data!Q1696)</f>
        <v/>
      </c>
      <c r="AU1696" s="1" t="str">
        <f>IF(Data!R1696="","",Data!R1696)</f>
        <v/>
      </c>
      <c r="AV1696" s="1" t="str">
        <f>IF(Data!S1696="","",Data!S1696)</f>
        <v/>
      </c>
      <c r="AW1696" s="1" t="str">
        <f>IF(Data!T1696="","",Data!T1696)</f>
        <v/>
      </c>
      <c r="AX1696" s="1" t="str">
        <f>IF(Data!U1696="","",Data!U1696)</f>
        <v/>
      </c>
      <c r="AY1696" s="1" t="str">
        <f>IF(Data!V1696="","",Data!V1696)</f>
        <v/>
      </c>
      <c r="AZ1696" s="1" t="str">
        <f>IF(Data!W1696="","",Data!W1696)</f>
        <v/>
      </c>
      <c r="BA1696" s="1" t="str">
        <f>IF(Data!X1696="","",Data!X1696)</f>
        <v/>
      </c>
      <c r="BB1696" s="1" t="str">
        <f>IF(Data!Y1696="","",Data!Y1696)</f>
        <v/>
      </c>
      <c r="BC1696" s="1" t="str">
        <f>IF(Data!Z1696="","",Data!Z1696)</f>
        <v/>
      </c>
    </row>
    <row r="1697" spans="31:55" x14ac:dyDescent="0.5">
      <c r="AE1697" s="1" t="str">
        <f>IF(Data!A1697="","",Data!A1697&amp;Data!B1697)</f>
        <v/>
      </c>
      <c r="AF1697" s="1" t="str">
        <f>IF(Data!C1697="","",Data!C1697)</f>
        <v/>
      </c>
      <c r="AG1697" s="1" t="str">
        <f>IF(Data!D1697="","",Data!D1697)</f>
        <v/>
      </c>
      <c r="AH1697" s="1" t="str">
        <f>IF(Data!E1697="","",Data!E1697)</f>
        <v/>
      </c>
      <c r="AI1697" s="1" t="str">
        <f>IF(Data!F1697="","",Data!F1697)</f>
        <v/>
      </c>
      <c r="AJ1697" s="1" t="str">
        <f>IF(Data!G1697="","",Data!G1697)</f>
        <v/>
      </c>
      <c r="AK1697" s="1" t="str">
        <f>IF(Data!H1697="","",Data!H1697)</f>
        <v/>
      </c>
      <c r="AL1697" s="1" t="str">
        <f>IF(Data!I1697="","",Data!I1697)</f>
        <v/>
      </c>
      <c r="AM1697" s="1" t="str">
        <f>IF(Data!J1697="","",Data!J1697)</f>
        <v/>
      </c>
      <c r="AN1697" s="1" t="str">
        <f>IF(Data!K1697="","",Data!K1697)</f>
        <v/>
      </c>
      <c r="AO1697" s="1" t="str">
        <f>IF(Data!L1697="","",Data!L1697)</f>
        <v/>
      </c>
      <c r="AP1697" s="1" t="str">
        <f>IF(Data!M1697="","",Data!M1697)</f>
        <v/>
      </c>
      <c r="AQ1697" s="1" t="str">
        <f>IF(Data!N1697="","",Data!N1697)</f>
        <v/>
      </c>
      <c r="AR1697" s="1" t="str">
        <f>IF(Data!O1697="","",Data!O1697)</f>
        <v/>
      </c>
      <c r="AS1697" s="1" t="str">
        <f>IF(Data!P1697="","",Data!P1697)</f>
        <v/>
      </c>
      <c r="AT1697" s="1" t="str">
        <f>IF(Data!Q1697="","",Data!Q1697)</f>
        <v/>
      </c>
      <c r="AU1697" s="1" t="str">
        <f>IF(Data!R1697="","",Data!R1697)</f>
        <v/>
      </c>
      <c r="AV1697" s="1" t="str">
        <f>IF(Data!S1697="","",Data!S1697)</f>
        <v/>
      </c>
      <c r="AW1697" s="1" t="str">
        <f>IF(Data!T1697="","",Data!T1697)</f>
        <v/>
      </c>
      <c r="AX1697" s="1" t="str">
        <f>IF(Data!U1697="","",Data!U1697)</f>
        <v/>
      </c>
      <c r="AY1697" s="1" t="str">
        <f>IF(Data!V1697="","",Data!V1697)</f>
        <v/>
      </c>
      <c r="AZ1697" s="1" t="str">
        <f>IF(Data!W1697="","",Data!W1697)</f>
        <v/>
      </c>
      <c r="BA1697" s="1" t="str">
        <f>IF(Data!X1697="","",Data!X1697)</f>
        <v/>
      </c>
      <c r="BB1697" s="1" t="str">
        <f>IF(Data!Y1697="","",Data!Y1697)</f>
        <v/>
      </c>
      <c r="BC1697" s="1" t="str">
        <f>IF(Data!Z1697="","",Data!Z1697)</f>
        <v/>
      </c>
    </row>
    <row r="1698" spans="31:55" x14ac:dyDescent="0.5">
      <c r="AE1698" s="1" t="str">
        <f>IF(Data!A1698="","",Data!A1698&amp;Data!B1698)</f>
        <v/>
      </c>
      <c r="AF1698" s="1" t="str">
        <f>IF(Data!C1698="","",Data!C1698)</f>
        <v/>
      </c>
      <c r="AG1698" s="1" t="str">
        <f>IF(Data!D1698="","",Data!D1698)</f>
        <v/>
      </c>
      <c r="AH1698" s="1" t="str">
        <f>IF(Data!E1698="","",Data!E1698)</f>
        <v/>
      </c>
      <c r="AI1698" s="1" t="str">
        <f>IF(Data!F1698="","",Data!F1698)</f>
        <v/>
      </c>
      <c r="AJ1698" s="1" t="str">
        <f>IF(Data!G1698="","",Data!G1698)</f>
        <v/>
      </c>
      <c r="AK1698" s="1" t="str">
        <f>IF(Data!H1698="","",Data!H1698)</f>
        <v/>
      </c>
      <c r="AL1698" s="1" t="str">
        <f>IF(Data!I1698="","",Data!I1698)</f>
        <v/>
      </c>
      <c r="AM1698" s="1" t="str">
        <f>IF(Data!J1698="","",Data!J1698)</f>
        <v/>
      </c>
      <c r="AN1698" s="1" t="str">
        <f>IF(Data!K1698="","",Data!K1698)</f>
        <v/>
      </c>
      <c r="AO1698" s="1" t="str">
        <f>IF(Data!L1698="","",Data!L1698)</f>
        <v/>
      </c>
      <c r="AP1698" s="1" t="str">
        <f>IF(Data!M1698="","",Data!M1698)</f>
        <v/>
      </c>
      <c r="AQ1698" s="1" t="str">
        <f>IF(Data!N1698="","",Data!N1698)</f>
        <v/>
      </c>
      <c r="AR1698" s="1" t="str">
        <f>IF(Data!O1698="","",Data!O1698)</f>
        <v/>
      </c>
      <c r="AS1698" s="1" t="str">
        <f>IF(Data!P1698="","",Data!P1698)</f>
        <v/>
      </c>
      <c r="AT1698" s="1" t="str">
        <f>IF(Data!Q1698="","",Data!Q1698)</f>
        <v/>
      </c>
      <c r="AU1698" s="1" t="str">
        <f>IF(Data!R1698="","",Data!R1698)</f>
        <v/>
      </c>
      <c r="AV1698" s="1" t="str">
        <f>IF(Data!S1698="","",Data!S1698)</f>
        <v/>
      </c>
      <c r="AW1698" s="1" t="str">
        <f>IF(Data!T1698="","",Data!T1698)</f>
        <v/>
      </c>
      <c r="AX1698" s="1" t="str">
        <f>IF(Data!U1698="","",Data!U1698)</f>
        <v/>
      </c>
      <c r="AY1698" s="1" t="str">
        <f>IF(Data!V1698="","",Data!V1698)</f>
        <v/>
      </c>
      <c r="AZ1698" s="1" t="str">
        <f>IF(Data!W1698="","",Data!W1698)</f>
        <v/>
      </c>
      <c r="BA1698" s="1" t="str">
        <f>IF(Data!X1698="","",Data!X1698)</f>
        <v/>
      </c>
      <c r="BB1698" s="1" t="str">
        <f>IF(Data!Y1698="","",Data!Y1698)</f>
        <v/>
      </c>
      <c r="BC1698" s="1" t="str">
        <f>IF(Data!Z1698="","",Data!Z1698)</f>
        <v/>
      </c>
    </row>
    <row r="1699" spans="31:55" x14ac:dyDescent="0.5">
      <c r="AE1699" s="1" t="str">
        <f>IF(Data!A1699="","",Data!A1699&amp;Data!B1699)</f>
        <v/>
      </c>
      <c r="AF1699" s="1" t="str">
        <f>IF(Data!C1699="","",Data!C1699)</f>
        <v/>
      </c>
      <c r="AG1699" s="1" t="str">
        <f>IF(Data!D1699="","",Data!D1699)</f>
        <v/>
      </c>
      <c r="AH1699" s="1" t="str">
        <f>IF(Data!E1699="","",Data!E1699)</f>
        <v/>
      </c>
      <c r="AI1699" s="1" t="str">
        <f>IF(Data!F1699="","",Data!F1699)</f>
        <v/>
      </c>
      <c r="AJ1699" s="1" t="str">
        <f>IF(Data!G1699="","",Data!G1699)</f>
        <v/>
      </c>
      <c r="AK1699" s="1" t="str">
        <f>IF(Data!H1699="","",Data!H1699)</f>
        <v/>
      </c>
      <c r="AL1699" s="1" t="str">
        <f>IF(Data!I1699="","",Data!I1699)</f>
        <v/>
      </c>
      <c r="AM1699" s="1" t="str">
        <f>IF(Data!J1699="","",Data!J1699)</f>
        <v/>
      </c>
      <c r="AN1699" s="1" t="str">
        <f>IF(Data!K1699="","",Data!K1699)</f>
        <v/>
      </c>
      <c r="AO1699" s="1" t="str">
        <f>IF(Data!L1699="","",Data!L1699)</f>
        <v/>
      </c>
      <c r="AP1699" s="1" t="str">
        <f>IF(Data!M1699="","",Data!M1699)</f>
        <v/>
      </c>
      <c r="AQ1699" s="1" t="str">
        <f>IF(Data!N1699="","",Data!N1699)</f>
        <v/>
      </c>
      <c r="AR1699" s="1" t="str">
        <f>IF(Data!O1699="","",Data!O1699)</f>
        <v/>
      </c>
      <c r="AS1699" s="1" t="str">
        <f>IF(Data!P1699="","",Data!P1699)</f>
        <v/>
      </c>
      <c r="AT1699" s="1" t="str">
        <f>IF(Data!Q1699="","",Data!Q1699)</f>
        <v/>
      </c>
      <c r="AU1699" s="1" t="str">
        <f>IF(Data!R1699="","",Data!R1699)</f>
        <v/>
      </c>
      <c r="AV1699" s="1" t="str">
        <f>IF(Data!S1699="","",Data!S1699)</f>
        <v/>
      </c>
      <c r="AW1699" s="1" t="str">
        <f>IF(Data!T1699="","",Data!T1699)</f>
        <v/>
      </c>
      <c r="AX1699" s="1" t="str">
        <f>IF(Data!U1699="","",Data!U1699)</f>
        <v/>
      </c>
      <c r="AY1699" s="1" t="str">
        <f>IF(Data!V1699="","",Data!V1699)</f>
        <v/>
      </c>
      <c r="AZ1699" s="1" t="str">
        <f>IF(Data!W1699="","",Data!W1699)</f>
        <v/>
      </c>
      <c r="BA1699" s="1" t="str">
        <f>IF(Data!X1699="","",Data!X1699)</f>
        <v/>
      </c>
      <c r="BB1699" s="1" t="str">
        <f>IF(Data!Y1699="","",Data!Y1699)</f>
        <v/>
      </c>
      <c r="BC1699" s="1" t="str">
        <f>IF(Data!Z1699="","",Data!Z1699)</f>
        <v/>
      </c>
    </row>
    <row r="1700" spans="31:55" x14ac:dyDescent="0.5">
      <c r="AE1700" s="1" t="str">
        <f>IF(Data!A1700="","",Data!A1700&amp;Data!B1700)</f>
        <v/>
      </c>
      <c r="AF1700" s="1" t="str">
        <f>IF(Data!C1700="","",Data!C1700)</f>
        <v/>
      </c>
      <c r="AG1700" s="1" t="str">
        <f>IF(Data!D1700="","",Data!D1700)</f>
        <v/>
      </c>
      <c r="AH1700" s="1" t="str">
        <f>IF(Data!E1700="","",Data!E1700)</f>
        <v/>
      </c>
      <c r="AI1700" s="1" t="str">
        <f>IF(Data!F1700="","",Data!F1700)</f>
        <v/>
      </c>
      <c r="AJ1700" s="1" t="str">
        <f>IF(Data!G1700="","",Data!G1700)</f>
        <v/>
      </c>
      <c r="AK1700" s="1" t="str">
        <f>IF(Data!H1700="","",Data!H1700)</f>
        <v/>
      </c>
      <c r="AL1700" s="1" t="str">
        <f>IF(Data!I1700="","",Data!I1700)</f>
        <v/>
      </c>
      <c r="AM1700" s="1" t="str">
        <f>IF(Data!J1700="","",Data!J1700)</f>
        <v/>
      </c>
      <c r="AN1700" s="1" t="str">
        <f>IF(Data!K1700="","",Data!K1700)</f>
        <v/>
      </c>
      <c r="AO1700" s="1" t="str">
        <f>IF(Data!L1700="","",Data!L1700)</f>
        <v/>
      </c>
      <c r="AP1700" s="1" t="str">
        <f>IF(Data!M1700="","",Data!M1700)</f>
        <v/>
      </c>
      <c r="AQ1700" s="1" t="str">
        <f>IF(Data!N1700="","",Data!N1700)</f>
        <v/>
      </c>
      <c r="AR1700" s="1" t="str">
        <f>IF(Data!O1700="","",Data!O1700)</f>
        <v/>
      </c>
      <c r="AS1700" s="1" t="str">
        <f>IF(Data!P1700="","",Data!P1700)</f>
        <v/>
      </c>
      <c r="AT1700" s="1" t="str">
        <f>IF(Data!Q1700="","",Data!Q1700)</f>
        <v/>
      </c>
      <c r="AU1700" s="1" t="str">
        <f>IF(Data!R1700="","",Data!R1700)</f>
        <v/>
      </c>
      <c r="AV1700" s="1" t="str">
        <f>IF(Data!S1700="","",Data!S1700)</f>
        <v/>
      </c>
      <c r="AW1700" s="1" t="str">
        <f>IF(Data!T1700="","",Data!T1700)</f>
        <v/>
      </c>
      <c r="AX1700" s="1" t="str">
        <f>IF(Data!U1700="","",Data!U1700)</f>
        <v/>
      </c>
      <c r="AY1700" s="1" t="str">
        <f>IF(Data!V1700="","",Data!V1700)</f>
        <v/>
      </c>
      <c r="AZ1700" s="1" t="str">
        <f>IF(Data!W1700="","",Data!W1700)</f>
        <v/>
      </c>
      <c r="BA1700" s="1" t="str">
        <f>IF(Data!X1700="","",Data!X1700)</f>
        <v/>
      </c>
      <c r="BB1700" s="1" t="str">
        <f>IF(Data!Y1700="","",Data!Y1700)</f>
        <v/>
      </c>
      <c r="BC1700" s="1" t="str">
        <f>IF(Data!Z1700="","",Data!Z1700)</f>
        <v/>
      </c>
    </row>
    <row r="1701" spans="31:55" x14ac:dyDescent="0.5">
      <c r="AE1701" s="1" t="str">
        <f>IF(Data!A1701="","",Data!A1701&amp;Data!B1701)</f>
        <v/>
      </c>
      <c r="AF1701" s="1" t="str">
        <f>IF(Data!C1701="","",Data!C1701)</f>
        <v/>
      </c>
      <c r="AG1701" s="1" t="str">
        <f>IF(Data!D1701="","",Data!D1701)</f>
        <v/>
      </c>
      <c r="AH1701" s="1" t="str">
        <f>IF(Data!E1701="","",Data!E1701)</f>
        <v/>
      </c>
      <c r="AI1701" s="1" t="str">
        <f>IF(Data!F1701="","",Data!F1701)</f>
        <v/>
      </c>
      <c r="AJ1701" s="1" t="str">
        <f>IF(Data!G1701="","",Data!G1701)</f>
        <v/>
      </c>
      <c r="AK1701" s="1" t="str">
        <f>IF(Data!H1701="","",Data!H1701)</f>
        <v/>
      </c>
      <c r="AL1701" s="1" t="str">
        <f>IF(Data!I1701="","",Data!I1701)</f>
        <v/>
      </c>
      <c r="AM1701" s="1" t="str">
        <f>IF(Data!J1701="","",Data!J1701)</f>
        <v/>
      </c>
      <c r="AN1701" s="1" t="str">
        <f>IF(Data!K1701="","",Data!K1701)</f>
        <v/>
      </c>
      <c r="AO1701" s="1" t="str">
        <f>IF(Data!L1701="","",Data!L1701)</f>
        <v/>
      </c>
      <c r="AP1701" s="1" t="str">
        <f>IF(Data!M1701="","",Data!M1701)</f>
        <v/>
      </c>
      <c r="AQ1701" s="1" t="str">
        <f>IF(Data!N1701="","",Data!N1701)</f>
        <v/>
      </c>
      <c r="AR1701" s="1" t="str">
        <f>IF(Data!O1701="","",Data!O1701)</f>
        <v/>
      </c>
      <c r="AS1701" s="1" t="str">
        <f>IF(Data!P1701="","",Data!P1701)</f>
        <v/>
      </c>
      <c r="AT1701" s="1" t="str">
        <f>IF(Data!Q1701="","",Data!Q1701)</f>
        <v/>
      </c>
      <c r="AU1701" s="1" t="str">
        <f>IF(Data!R1701="","",Data!R1701)</f>
        <v/>
      </c>
      <c r="AV1701" s="1" t="str">
        <f>IF(Data!S1701="","",Data!S1701)</f>
        <v/>
      </c>
      <c r="AW1701" s="1" t="str">
        <f>IF(Data!T1701="","",Data!T1701)</f>
        <v/>
      </c>
      <c r="AX1701" s="1" t="str">
        <f>IF(Data!U1701="","",Data!U1701)</f>
        <v/>
      </c>
      <c r="AY1701" s="1" t="str">
        <f>IF(Data!V1701="","",Data!V1701)</f>
        <v/>
      </c>
      <c r="AZ1701" s="1" t="str">
        <f>IF(Data!W1701="","",Data!W1701)</f>
        <v/>
      </c>
      <c r="BA1701" s="1" t="str">
        <f>IF(Data!X1701="","",Data!X1701)</f>
        <v/>
      </c>
      <c r="BB1701" s="1" t="str">
        <f>IF(Data!Y1701="","",Data!Y1701)</f>
        <v/>
      </c>
      <c r="BC1701" s="1" t="str">
        <f>IF(Data!Z1701="","",Data!Z1701)</f>
        <v/>
      </c>
    </row>
    <row r="1702" spans="31:55" x14ac:dyDescent="0.5">
      <c r="AE1702" s="1" t="str">
        <f>IF(Data!A1702="","",Data!A1702&amp;Data!B1702)</f>
        <v/>
      </c>
      <c r="AF1702" s="1" t="str">
        <f>IF(Data!C1702="","",Data!C1702)</f>
        <v/>
      </c>
      <c r="AG1702" s="1" t="str">
        <f>IF(Data!D1702="","",Data!D1702)</f>
        <v/>
      </c>
      <c r="AH1702" s="1" t="str">
        <f>IF(Data!E1702="","",Data!E1702)</f>
        <v/>
      </c>
      <c r="AI1702" s="1" t="str">
        <f>IF(Data!F1702="","",Data!F1702)</f>
        <v/>
      </c>
      <c r="AJ1702" s="1" t="str">
        <f>IF(Data!G1702="","",Data!G1702)</f>
        <v/>
      </c>
      <c r="AK1702" s="1" t="str">
        <f>IF(Data!H1702="","",Data!H1702)</f>
        <v/>
      </c>
      <c r="AL1702" s="1" t="str">
        <f>IF(Data!I1702="","",Data!I1702)</f>
        <v/>
      </c>
      <c r="AM1702" s="1" t="str">
        <f>IF(Data!J1702="","",Data!J1702)</f>
        <v/>
      </c>
      <c r="AN1702" s="1" t="str">
        <f>IF(Data!K1702="","",Data!K1702)</f>
        <v/>
      </c>
      <c r="AO1702" s="1" t="str">
        <f>IF(Data!L1702="","",Data!L1702)</f>
        <v/>
      </c>
      <c r="AP1702" s="1" t="str">
        <f>IF(Data!M1702="","",Data!M1702)</f>
        <v/>
      </c>
      <c r="AQ1702" s="1" t="str">
        <f>IF(Data!N1702="","",Data!N1702)</f>
        <v/>
      </c>
      <c r="AR1702" s="1" t="str">
        <f>IF(Data!O1702="","",Data!O1702)</f>
        <v/>
      </c>
      <c r="AS1702" s="1" t="str">
        <f>IF(Data!P1702="","",Data!P1702)</f>
        <v/>
      </c>
      <c r="AT1702" s="1" t="str">
        <f>IF(Data!Q1702="","",Data!Q1702)</f>
        <v/>
      </c>
      <c r="AU1702" s="1" t="str">
        <f>IF(Data!R1702="","",Data!R1702)</f>
        <v/>
      </c>
      <c r="AV1702" s="1" t="str">
        <f>IF(Data!S1702="","",Data!S1702)</f>
        <v/>
      </c>
      <c r="AW1702" s="1" t="str">
        <f>IF(Data!T1702="","",Data!T1702)</f>
        <v/>
      </c>
      <c r="AX1702" s="1" t="str">
        <f>IF(Data!U1702="","",Data!U1702)</f>
        <v/>
      </c>
      <c r="AY1702" s="1" t="str">
        <f>IF(Data!V1702="","",Data!V1702)</f>
        <v/>
      </c>
      <c r="AZ1702" s="1" t="str">
        <f>IF(Data!W1702="","",Data!W1702)</f>
        <v/>
      </c>
      <c r="BA1702" s="1" t="str">
        <f>IF(Data!X1702="","",Data!X1702)</f>
        <v/>
      </c>
      <c r="BB1702" s="1" t="str">
        <f>IF(Data!Y1702="","",Data!Y1702)</f>
        <v/>
      </c>
      <c r="BC1702" s="1" t="str">
        <f>IF(Data!Z1702="","",Data!Z1702)</f>
        <v/>
      </c>
    </row>
    <row r="1703" spans="31:55" x14ac:dyDescent="0.5">
      <c r="AE1703" s="1" t="str">
        <f>IF(Data!A1703="","",Data!A1703&amp;Data!B1703)</f>
        <v/>
      </c>
      <c r="AF1703" s="1" t="str">
        <f>IF(Data!C1703="","",Data!C1703)</f>
        <v/>
      </c>
      <c r="AG1703" s="1" t="str">
        <f>IF(Data!D1703="","",Data!D1703)</f>
        <v/>
      </c>
      <c r="AH1703" s="1" t="str">
        <f>IF(Data!E1703="","",Data!E1703)</f>
        <v/>
      </c>
      <c r="AI1703" s="1" t="str">
        <f>IF(Data!F1703="","",Data!F1703)</f>
        <v/>
      </c>
      <c r="AJ1703" s="1" t="str">
        <f>IF(Data!G1703="","",Data!G1703)</f>
        <v/>
      </c>
      <c r="AK1703" s="1" t="str">
        <f>IF(Data!H1703="","",Data!H1703)</f>
        <v/>
      </c>
      <c r="AL1703" s="1" t="str">
        <f>IF(Data!I1703="","",Data!I1703)</f>
        <v/>
      </c>
      <c r="AM1703" s="1" t="str">
        <f>IF(Data!J1703="","",Data!J1703)</f>
        <v/>
      </c>
      <c r="AN1703" s="1" t="str">
        <f>IF(Data!K1703="","",Data!K1703)</f>
        <v/>
      </c>
      <c r="AO1703" s="1" t="str">
        <f>IF(Data!L1703="","",Data!L1703)</f>
        <v/>
      </c>
      <c r="AP1703" s="1" t="str">
        <f>IF(Data!M1703="","",Data!M1703)</f>
        <v/>
      </c>
      <c r="AQ1703" s="1" t="str">
        <f>IF(Data!N1703="","",Data!N1703)</f>
        <v/>
      </c>
      <c r="AR1703" s="1" t="str">
        <f>IF(Data!O1703="","",Data!O1703)</f>
        <v/>
      </c>
      <c r="AS1703" s="1" t="str">
        <f>IF(Data!P1703="","",Data!P1703)</f>
        <v/>
      </c>
      <c r="AT1703" s="1" t="str">
        <f>IF(Data!Q1703="","",Data!Q1703)</f>
        <v/>
      </c>
      <c r="AU1703" s="1" t="str">
        <f>IF(Data!R1703="","",Data!R1703)</f>
        <v/>
      </c>
      <c r="AV1703" s="1" t="str">
        <f>IF(Data!S1703="","",Data!S1703)</f>
        <v/>
      </c>
      <c r="AW1703" s="1" t="str">
        <f>IF(Data!T1703="","",Data!T1703)</f>
        <v/>
      </c>
      <c r="AX1703" s="1" t="str">
        <f>IF(Data!U1703="","",Data!U1703)</f>
        <v/>
      </c>
      <c r="AY1703" s="1" t="str">
        <f>IF(Data!V1703="","",Data!V1703)</f>
        <v/>
      </c>
      <c r="AZ1703" s="1" t="str">
        <f>IF(Data!W1703="","",Data!W1703)</f>
        <v/>
      </c>
      <c r="BA1703" s="1" t="str">
        <f>IF(Data!X1703="","",Data!X1703)</f>
        <v/>
      </c>
      <c r="BB1703" s="1" t="str">
        <f>IF(Data!Y1703="","",Data!Y1703)</f>
        <v/>
      </c>
      <c r="BC1703" s="1" t="str">
        <f>IF(Data!Z1703="","",Data!Z1703)</f>
        <v/>
      </c>
    </row>
    <row r="1704" spans="31:55" x14ac:dyDescent="0.5">
      <c r="AE1704" s="1" t="str">
        <f>IF(Data!A1704="","",Data!A1704&amp;Data!B1704)</f>
        <v/>
      </c>
      <c r="AF1704" s="1" t="str">
        <f>IF(Data!C1704="","",Data!C1704)</f>
        <v/>
      </c>
      <c r="AG1704" s="1" t="str">
        <f>IF(Data!D1704="","",Data!D1704)</f>
        <v/>
      </c>
      <c r="AH1704" s="1" t="str">
        <f>IF(Data!E1704="","",Data!E1704)</f>
        <v/>
      </c>
      <c r="AI1704" s="1" t="str">
        <f>IF(Data!F1704="","",Data!F1704)</f>
        <v/>
      </c>
      <c r="AJ1704" s="1" t="str">
        <f>IF(Data!G1704="","",Data!G1704)</f>
        <v/>
      </c>
      <c r="AK1704" s="1" t="str">
        <f>IF(Data!H1704="","",Data!H1704)</f>
        <v/>
      </c>
      <c r="AL1704" s="1" t="str">
        <f>IF(Data!I1704="","",Data!I1704)</f>
        <v/>
      </c>
      <c r="AM1704" s="1" t="str">
        <f>IF(Data!J1704="","",Data!J1704)</f>
        <v/>
      </c>
      <c r="AN1704" s="1" t="str">
        <f>IF(Data!K1704="","",Data!K1704)</f>
        <v/>
      </c>
      <c r="AO1704" s="1" t="str">
        <f>IF(Data!L1704="","",Data!L1704)</f>
        <v/>
      </c>
      <c r="AP1704" s="1" t="str">
        <f>IF(Data!M1704="","",Data!M1704)</f>
        <v/>
      </c>
      <c r="AQ1704" s="1" t="str">
        <f>IF(Data!N1704="","",Data!N1704)</f>
        <v/>
      </c>
      <c r="AR1704" s="1" t="str">
        <f>IF(Data!O1704="","",Data!O1704)</f>
        <v/>
      </c>
      <c r="AS1704" s="1" t="str">
        <f>IF(Data!P1704="","",Data!P1704)</f>
        <v/>
      </c>
      <c r="AT1704" s="1" t="str">
        <f>IF(Data!Q1704="","",Data!Q1704)</f>
        <v/>
      </c>
      <c r="AU1704" s="1" t="str">
        <f>IF(Data!R1704="","",Data!R1704)</f>
        <v/>
      </c>
      <c r="AV1704" s="1" t="str">
        <f>IF(Data!S1704="","",Data!S1704)</f>
        <v/>
      </c>
      <c r="AW1704" s="1" t="str">
        <f>IF(Data!T1704="","",Data!T1704)</f>
        <v/>
      </c>
      <c r="AX1704" s="1" t="str">
        <f>IF(Data!U1704="","",Data!U1704)</f>
        <v/>
      </c>
      <c r="AY1704" s="1" t="str">
        <f>IF(Data!V1704="","",Data!V1704)</f>
        <v/>
      </c>
      <c r="AZ1704" s="1" t="str">
        <f>IF(Data!W1704="","",Data!W1704)</f>
        <v/>
      </c>
      <c r="BA1704" s="1" t="str">
        <f>IF(Data!X1704="","",Data!X1704)</f>
        <v/>
      </c>
      <c r="BB1704" s="1" t="str">
        <f>IF(Data!Y1704="","",Data!Y1704)</f>
        <v/>
      </c>
      <c r="BC1704" s="1" t="str">
        <f>IF(Data!Z1704="","",Data!Z1704)</f>
        <v/>
      </c>
    </row>
    <row r="1705" spans="31:55" x14ac:dyDescent="0.5">
      <c r="AE1705" s="1" t="str">
        <f>IF(Data!A1705="","",Data!A1705&amp;Data!B1705)</f>
        <v/>
      </c>
      <c r="AF1705" s="1" t="str">
        <f>IF(Data!C1705="","",Data!C1705)</f>
        <v/>
      </c>
      <c r="AG1705" s="1" t="str">
        <f>IF(Data!D1705="","",Data!D1705)</f>
        <v/>
      </c>
      <c r="AH1705" s="1" t="str">
        <f>IF(Data!E1705="","",Data!E1705)</f>
        <v/>
      </c>
      <c r="AI1705" s="1" t="str">
        <f>IF(Data!F1705="","",Data!F1705)</f>
        <v/>
      </c>
      <c r="AJ1705" s="1" t="str">
        <f>IF(Data!G1705="","",Data!G1705)</f>
        <v/>
      </c>
      <c r="AK1705" s="1" t="str">
        <f>IF(Data!H1705="","",Data!H1705)</f>
        <v/>
      </c>
      <c r="AL1705" s="1" t="str">
        <f>IF(Data!I1705="","",Data!I1705)</f>
        <v/>
      </c>
      <c r="AM1705" s="1" t="str">
        <f>IF(Data!J1705="","",Data!J1705)</f>
        <v/>
      </c>
      <c r="AN1705" s="1" t="str">
        <f>IF(Data!K1705="","",Data!K1705)</f>
        <v/>
      </c>
      <c r="AO1705" s="1" t="str">
        <f>IF(Data!L1705="","",Data!L1705)</f>
        <v/>
      </c>
      <c r="AP1705" s="1" t="str">
        <f>IF(Data!M1705="","",Data!M1705)</f>
        <v/>
      </c>
      <c r="AQ1705" s="1" t="str">
        <f>IF(Data!N1705="","",Data!N1705)</f>
        <v/>
      </c>
      <c r="AR1705" s="1" t="str">
        <f>IF(Data!O1705="","",Data!O1705)</f>
        <v/>
      </c>
      <c r="AS1705" s="1" t="str">
        <f>IF(Data!P1705="","",Data!P1705)</f>
        <v/>
      </c>
      <c r="AT1705" s="1" t="str">
        <f>IF(Data!Q1705="","",Data!Q1705)</f>
        <v/>
      </c>
      <c r="AU1705" s="1" t="str">
        <f>IF(Data!R1705="","",Data!R1705)</f>
        <v/>
      </c>
      <c r="AV1705" s="1" t="str">
        <f>IF(Data!S1705="","",Data!S1705)</f>
        <v/>
      </c>
      <c r="AW1705" s="1" t="str">
        <f>IF(Data!T1705="","",Data!T1705)</f>
        <v/>
      </c>
      <c r="AX1705" s="1" t="str">
        <f>IF(Data!U1705="","",Data!U1705)</f>
        <v/>
      </c>
      <c r="AY1705" s="1" t="str">
        <f>IF(Data!V1705="","",Data!V1705)</f>
        <v/>
      </c>
      <c r="AZ1705" s="1" t="str">
        <f>IF(Data!W1705="","",Data!W1705)</f>
        <v/>
      </c>
      <c r="BA1705" s="1" t="str">
        <f>IF(Data!X1705="","",Data!X1705)</f>
        <v/>
      </c>
      <c r="BB1705" s="1" t="str">
        <f>IF(Data!Y1705="","",Data!Y1705)</f>
        <v/>
      </c>
      <c r="BC1705" s="1" t="str">
        <f>IF(Data!Z1705="","",Data!Z1705)</f>
        <v/>
      </c>
    </row>
    <row r="1706" spans="31:55" x14ac:dyDescent="0.5">
      <c r="AE1706" s="1" t="str">
        <f>IF(Data!A1706="","",Data!A1706&amp;Data!B1706)</f>
        <v/>
      </c>
      <c r="AF1706" s="1" t="str">
        <f>IF(Data!C1706="","",Data!C1706)</f>
        <v/>
      </c>
      <c r="AG1706" s="1" t="str">
        <f>IF(Data!D1706="","",Data!D1706)</f>
        <v/>
      </c>
      <c r="AH1706" s="1" t="str">
        <f>IF(Data!E1706="","",Data!E1706)</f>
        <v/>
      </c>
      <c r="AI1706" s="1" t="str">
        <f>IF(Data!F1706="","",Data!F1706)</f>
        <v/>
      </c>
      <c r="AJ1706" s="1" t="str">
        <f>IF(Data!G1706="","",Data!G1706)</f>
        <v/>
      </c>
      <c r="AK1706" s="1" t="str">
        <f>IF(Data!H1706="","",Data!H1706)</f>
        <v/>
      </c>
      <c r="AL1706" s="1" t="str">
        <f>IF(Data!I1706="","",Data!I1706)</f>
        <v/>
      </c>
      <c r="AM1706" s="1" t="str">
        <f>IF(Data!J1706="","",Data!J1706)</f>
        <v/>
      </c>
      <c r="AN1706" s="1" t="str">
        <f>IF(Data!K1706="","",Data!K1706)</f>
        <v/>
      </c>
      <c r="AO1706" s="1" t="str">
        <f>IF(Data!L1706="","",Data!L1706)</f>
        <v/>
      </c>
      <c r="AP1706" s="1" t="str">
        <f>IF(Data!M1706="","",Data!M1706)</f>
        <v/>
      </c>
      <c r="AQ1706" s="1" t="str">
        <f>IF(Data!N1706="","",Data!N1706)</f>
        <v/>
      </c>
      <c r="AR1706" s="1" t="str">
        <f>IF(Data!O1706="","",Data!O1706)</f>
        <v/>
      </c>
      <c r="AS1706" s="1" t="str">
        <f>IF(Data!P1706="","",Data!P1706)</f>
        <v/>
      </c>
      <c r="AT1706" s="1" t="str">
        <f>IF(Data!Q1706="","",Data!Q1706)</f>
        <v/>
      </c>
      <c r="AU1706" s="1" t="str">
        <f>IF(Data!R1706="","",Data!R1706)</f>
        <v/>
      </c>
      <c r="AV1706" s="1" t="str">
        <f>IF(Data!S1706="","",Data!S1706)</f>
        <v/>
      </c>
      <c r="AW1706" s="1" t="str">
        <f>IF(Data!T1706="","",Data!T1706)</f>
        <v/>
      </c>
      <c r="AX1706" s="1" t="str">
        <f>IF(Data!U1706="","",Data!U1706)</f>
        <v/>
      </c>
      <c r="AY1706" s="1" t="str">
        <f>IF(Data!V1706="","",Data!V1706)</f>
        <v/>
      </c>
      <c r="AZ1706" s="1" t="str">
        <f>IF(Data!W1706="","",Data!W1706)</f>
        <v/>
      </c>
      <c r="BA1706" s="1" t="str">
        <f>IF(Data!X1706="","",Data!X1706)</f>
        <v/>
      </c>
      <c r="BB1706" s="1" t="str">
        <f>IF(Data!Y1706="","",Data!Y1706)</f>
        <v/>
      </c>
      <c r="BC1706" s="1" t="str">
        <f>IF(Data!Z1706="","",Data!Z1706)</f>
        <v/>
      </c>
    </row>
    <row r="1707" spans="31:55" x14ac:dyDescent="0.5">
      <c r="AE1707" s="1" t="str">
        <f>IF(Data!A1707="","",Data!A1707&amp;Data!B1707)</f>
        <v/>
      </c>
      <c r="AF1707" s="1" t="str">
        <f>IF(Data!C1707="","",Data!C1707)</f>
        <v/>
      </c>
      <c r="AG1707" s="1" t="str">
        <f>IF(Data!D1707="","",Data!D1707)</f>
        <v/>
      </c>
      <c r="AH1707" s="1" t="str">
        <f>IF(Data!E1707="","",Data!E1707)</f>
        <v/>
      </c>
      <c r="AI1707" s="1" t="str">
        <f>IF(Data!F1707="","",Data!F1707)</f>
        <v/>
      </c>
      <c r="AJ1707" s="1" t="str">
        <f>IF(Data!G1707="","",Data!G1707)</f>
        <v/>
      </c>
      <c r="AK1707" s="1" t="str">
        <f>IF(Data!H1707="","",Data!H1707)</f>
        <v/>
      </c>
      <c r="AL1707" s="1" t="str">
        <f>IF(Data!I1707="","",Data!I1707)</f>
        <v/>
      </c>
      <c r="AM1707" s="1" t="str">
        <f>IF(Data!J1707="","",Data!J1707)</f>
        <v/>
      </c>
      <c r="AN1707" s="1" t="str">
        <f>IF(Data!K1707="","",Data!K1707)</f>
        <v/>
      </c>
      <c r="AO1707" s="1" t="str">
        <f>IF(Data!L1707="","",Data!L1707)</f>
        <v/>
      </c>
      <c r="AP1707" s="1" t="str">
        <f>IF(Data!M1707="","",Data!M1707)</f>
        <v/>
      </c>
      <c r="AQ1707" s="1" t="str">
        <f>IF(Data!N1707="","",Data!N1707)</f>
        <v/>
      </c>
      <c r="AR1707" s="1" t="str">
        <f>IF(Data!O1707="","",Data!O1707)</f>
        <v/>
      </c>
      <c r="AS1707" s="1" t="str">
        <f>IF(Data!P1707="","",Data!P1707)</f>
        <v/>
      </c>
      <c r="AT1707" s="1" t="str">
        <f>IF(Data!Q1707="","",Data!Q1707)</f>
        <v/>
      </c>
      <c r="AU1707" s="1" t="str">
        <f>IF(Data!R1707="","",Data!R1707)</f>
        <v/>
      </c>
      <c r="AV1707" s="1" t="str">
        <f>IF(Data!S1707="","",Data!S1707)</f>
        <v/>
      </c>
      <c r="AW1707" s="1" t="str">
        <f>IF(Data!T1707="","",Data!T1707)</f>
        <v/>
      </c>
      <c r="AX1707" s="1" t="str">
        <f>IF(Data!U1707="","",Data!U1707)</f>
        <v/>
      </c>
      <c r="AY1707" s="1" t="str">
        <f>IF(Data!V1707="","",Data!V1707)</f>
        <v/>
      </c>
      <c r="AZ1707" s="1" t="str">
        <f>IF(Data!W1707="","",Data!W1707)</f>
        <v/>
      </c>
      <c r="BA1707" s="1" t="str">
        <f>IF(Data!X1707="","",Data!X1707)</f>
        <v/>
      </c>
      <c r="BB1707" s="1" t="str">
        <f>IF(Data!Y1707="","",Data!Y1707)</f>
        <v/>
      </c>
      <c r="BC1707" s="1" t="str">
        <f>IF(Data!Z1707="","",Data!Z1707)</f>
        <v/>
      </c>
    </row>
    <row r="1708" spans="31:55" x14ac:dyDescent="0.5">
      <c r="AE1708" s="1" t="str">
        <f>IF(Data!A1708="","",Data!A1708&amp;Data!B1708)</f>
        <v/>
      </c>
      <c r="AF1708" s="1" t="str">
        <f>IF(Data!C1708="","",Data!C1708)</f>
        <v/>
      </c>
      <c r="AG1708" s="1" t="str">
        <f>IF(Data!D1708="","",Data!D1708)</f>
        <v/>
      </c>
      <c r="AH1708" s="1" t="str">
        <f>IF(Data!E1708="","",Data!E1708)</f>
        <v/>
      </c>
      <c r="AI1708" s="1" t="str">
        <f>IF(Data!F1708="","",Data!F1708)</f>
        <v/>
      </c>
      <c r="AJ1708" s="1" t="str">
        <f>IF(Data!G1708="","",Data!G1708)</f>
        <v/>
      </c>
      <c r="AK1708" s="1" t="str">
        <f>IF(Data!H1708="","",Data!H1708)</f>
        <v/>
      </c>
      <c r="AL1708" s="1" t="str">
        <f>IF(Data!I1708="","",Data!I1708)</f>
        <v/>
      </c>
      <c r="AM1708" s="1" t="str">
        <f>IF(Data!J1708="","",Data!J1708)</f>
        <v/>
      </c>
      <c r="AN1708" s="1" t="str">
        <f>IF(Data!K1708="","",Data!K1708)</f>
        <v/>
      </c>
      <c r="AO1708" s="1" t="str">
        <f>IF(Data!L1708="","",Data!L1708)</f>
        <v/>
      </c>
      <c r="AP1708" s="1" t="str">
        <f>IF(Data!M1708="","",Data!M1708)</f>
        <v/>
      </c>
      <c r="AQ1708" s="1" t="str">
        <f>IF(Data!N1708="","",Data!N1708)</f>
        <v/>
      </c>
      <c r="AR1708" s="1" t="str">
        <f>IF(Data!O1708="","",Data!O1708)</f>
        <v/>
      </c>
      <c r="AS1708" s="1" t="str">
        <f>IF(Data!P1708="","",Data!P1708)</f>
        <v/>
      </c>
      <c r="AT1708" s="1" t="str">
        <f>IF(Data!Q1708="","",Data!Q1708)</f>
        <v/>
      </c>
      <c r="AU1708" s="1" t="str">
        <f>IF(Data!R1708="","",Data!R1708)</f>
        <v/>
      </c>
      <c r="AV1708" s="1" t="str">
        <f>IF(Data!S1708="","",Data!S1708)</f>
        <v/>
      </c>
      <c r="AW1708" s="1" t="str">
        <f>IF(Data!T1708="","",Data!T1708)</f>
        <v/>
      </c>
      <c r="AX1708" s="1" t="str">
        <f>IF(Data!U1708="","",Data!U1708)</f>
        <v/>
      </c>
      <c r="AY1708" s="1" t="str">
        <f>IF(Data!V1708="","",Data!V1708)</f>
        <v/>
      </c>
      <c r="AZ1708" s="1" t="str">
        <f>IF(Data!W1708="","",Data!W1708)</f>
        <v/>
      </c>
      <c r="BA1708" s="1" t="str">
        <f>IF(Data!X1708="","",Data!X1708)</f>
        <v/>
      </c>
      <c r="BB1708" s="1" t="str">
        <f>IF(Data!Y1708="","",Data!Y1708)</f>
        <v/>
      </c>
      <c r="BC1708" s="1" t="str">
        <f>IF(Data!Z1708="","",Data!Z1708)</f>
        <v/>
      </c>
    </row>
    <row r="1709" spans="31:55" x14ac:dyDescent="0.5">
      <c r="AE1709" s="1" t="str">
        <f>IF(Data!A1709="","",Data!A1709&amp;Data!B1709)</f>
        <v/>
      </c>
      <c r="AF1709" s="1" t="str">
        <f>IF(Data!C1709="","",Data!C1709)</f>
        <v/>
      </c>
      <c r="AG1709" s="1" t="str">
        <f>IF(Data!D1709="","",Data!D1709)</f>
        <v/>
      </c>
      <c r="AH1709" s="1" t="str">
        <f>IF(Data!E1709="","",Data!E1709)</f>
        <v/>
      </c>
      <c r="AI1709" s="1" t="str">
        <f>IF(Data!F1709="","",Data!F1709)</f>
        <v/>
      </c>
      <c r="AJ1709" s="1" t="str">
        <f>IF(Data!G1709="","",Data!G1709)</f>
        <v/>
      </c>
      <c r="AK1709" s="1" t="str">
        <f>IF(Data!H1709="","",Data!H1709)</f>
        <v/>
      </c>
      <c r="AL1709" s="1" t="str">
        <f>IF(Data!I1709="","",Data!I1709)</f>
        <v/>
      </c>
      <c r="AM1709" s="1" t="str">
        <f>IF(Data!J1709="","",Data!J1709)</f>
        <v/>
      </c>
      <c r="AN1709" s="1" t="str">
        <f>IF(Data!K1709="","",Data!K1709)</f>
        <v/>
      </c>
      <c r="AO1709" s="1" t="str">
        <f>IF(Data!L1709="","",Data!L1709)</f>
        <v/>
      </c>
      <c r="AP1709" s="1" t="str">
        <f>IF(Data!M1709="","",Data!M1709)</f>
        <v/>
      </c>
      <c r="AQ1709" s="1" t="str">
        <f>IF(Data!N1709="","",Data!N1709)</f>
        <v/>
      </c>
      <c r="AR1709" s="1" t="str">
        <f>IF(Data!O1709="","",Data!O1709)</f>
        <v/>
      </c>
      <c r="AS1709" s="1" t="str">
        <f>IF(Data!P1709="","",Data!P1709)</f>
        <v/>
      </c>
      <c r="AT1709" s="1" t="str">
        <f>IF(Data!Q1709="","",Data!Q1709)</f>
        <v/>
      </c>
      <c r="AU1709" s="1" t="str">
        <f>IF(Data!R1709="","",Data!R1709)</f>
        <v/>
      </c>
      <c r="AV1709" s="1" t="str">
        <f>IF(Data!S1709="","",Data!S1709)</f>
        <v/>
      </c>
      <c r="AW1709" s="1" t="str">
        <f>IF(Data!T1709="","",Data!T1709)</f>
        <v/>
      </c>
      <c r="AX1709" s="1" t="str">
        <f>IF(Data!U1709="","",Data!U1709)</f>
        <v/>
      </c>
      <c r="AY1709" s="1" t="str">
        <f>IF(Data!V1709="","",Data!V1709)</f>
        <v/>
      </c>
      <c r="AZ1709" s="1" t="str">
        <f>IF(Data!W1709="","",Data!W1709)</f>
        <v/>
      </c>
      <c r="BA1709" s="1" t="str">
        <f>IF(Data!X1709="","",Data!X1709)</f>
        <v/>
      </c>
      <c r="BB1709" s="1" t="str">
        <f>IF(Data!Y1709="","",Data!Y1709)</f>
        <v/>
      </c>
      <c r="BC1709" s="1" t="str">
        <f>IF(Data!Z1709="","",Data!Z1709)</f>
        <v/>
      </c>
    </row>
    <row r="1710" spans="31:55" x14ac:dyDescent="0.5">
      <c r="AE1710" s="1" t="str">
        <f>IF(Data!A1710="","",Data!A1710&amp;Data!B1710)</f>
        <v/>
      </c>
      <c r="AF1710" s="1" t="str">
        <f>IF(Data!C1710="","",Data!C1710)</f>
        <v/>
      </c>
      <c r="AG1710" s="1" t="str">
        <f>IF(Data!D1710="","",Data!D1710)</f>
        <v/>
      </c>
      <c r="AH1710" s="1" t="str">
        <f>IF(Data!E1710="","",Data!E1710)</f>
        <v/>
      </c>
      <c r="AI1710" s="1" t="str">
        <f>IF(Data!F1710="","",Data!F1710)</f>
        <v/>
      </c>
      <c r="AJ1710" s="1" t="str">
        <f>IF(Data!G1710="","",Data!G1710)</f>
        <v/>
      </c>
      <c r="AK1710" s="1" t="str">
        <f>IF(Data!H1710="","",Data!H1710)</f>
        <v/>
      </c>
      <c r="AL1710" s="1" t="str">
        <f>IF(Data!I1710="","",Data!I1710)</f>
        <v/>
      </c>
      <c r="AM1710" s="1" t="str">
        <f>IF(Data!J1710="","",Data!J1710)</f>
        <v/>
      </c>
      <c r="AN1710" s="1" t="str">
        <f>IF(Data!K1710="","",Data!K1710)</f>
        <v/>
      </c>
      <c r="AO1710" s="1" t="str">
        <f>IF(Data!L1710="","",Data!L1710)</f>
        <v/>
      </c>
      <c r="AP1710" s="1" t="str">
        <f>IF(Data!M1710="","",Data!M1710)</f>
        <v/>
      </c>
      <c r="AQ1710" s="1" t="str">
        <f>IF(Data!N1710="","",Data!N1710)</f>
        <v/>
      </c>
      <c r="AR1710" s="1" t="str">
        <f>IF(Data!O1710="","",Data!O1710)</f>
        <v/>
      </c>
      <c r="AS1710" s="1" t="str">
        <f>IF(Data!P1710="","",Data!P1710)</f>
        <v/>
      </c>
      <c r="AT1710" s="1" t="str">
        <f>IF(Data!Q1710="","",Data!Q1710)</f>
        <v/>
      </c>
      <c r="AU1710" s="1" t="str">
        <f>IF(Data!R1710="","",Data!R1710)</f>
        <v/>
      </c>
      <c r="AV1710" s="1" t="str">
        <f>IF(Data!S1710="","",Data!S1710)</f>
        <v/>
      </c>
      <c r="AW1710" s="1" t="str">
        <f>IF(Data!T1710="","",Data!T1710)</f>
        <v/>
      </c>
      <c r="AX1710" s="1" t="str">
        <f>IF(Data!U1710="","",Data!U1710)</f>
        <v/>
      </c>
      <c r="AY1710" s="1" t="str">
        <f>IF(Data!V1710="","",Data!V1710)</f>
        <v/>
      </c>
      <c r="AZ1710" s="1" t="str">
        <f>IF(Data!W1710="","",Data!W1710)</f>
        <v/>
      </c>
      <c r="BA1710" s="1" t="str">
        <f>IF(Data!X1710="","",Data!X1710)</f>
        <v/>
      </c>
      <c r="BB1710" s="1" t="str">
        <f>IF(Data!Y1710="","",Data!Y1710)</f>
        <v/>
      </c>
      <c r="BC1710" s="1" t="str">
        <f>IF(Data!Z1710="","",Data!Z1710)</f>
        <v/>
      </c>
    </row>
    <row r="1711" spans="31:55" x14ac:dyDescent="0.5">
      <c r="AE1711" s="1" t="str">
        <f>IF(Data!A1711="","",Data!A1711&amp;Data!B1711)</f>
        <v/>
      </c>
      <c r="AF1711" s="1" t="str">
        <f>IF(Data!C1711="","",Data!C1711)</f>
        <v/>
      </c>
      <c r="AG1711" s="1" t="str">
        <f>IF(Data!D1711="","",Data!D1711)</f>
        <v/>
      </c>
      <c r="AH1711" s="1" t="str">
        <f>IF(Data!E1711="","",Data!E1711)</f>
        <v/>
      </c>
      <c r="AI1711" s="1" t="str">
        <f>IF(Data!F1711="","",Data!F1711)</f>
        <v/>
      </c>
      <c r="AJ1711" s="1" t="str">
        <f>IF(Data!G1711="","",Data!G1711)</f>
        <v/>
      </c>
      <c r="AK1711" s="1" t="str">
        <f>IF(Data!H1711="","",Data!H1711)</f>
        <v/>
      </c>
      <c r="AL1711" s="1" t="str">
        <f>IF(Data!I1711="","",Data!I1711)</f>
        <v/>
      </c>
      <c r="AM1711" s="1" t="str">
        <f>IF(Data!J1711="","",Data!J1711)</f>
        <v/>
      </c>
      <c r="AN1711" s="1" t="str">
        <f>IF(Data!K1711="","",Data!K1711)</f>
        <v/>
      </c>
      <c r="AO1711" s="1" t="str">
        <f>IF(Data!L1711="","",Data!L1711)</f>
        <v/>
      </c>
      <c r="AP1711" s="1" t="str">
        <f>IF(Data!M1711="","",Data!M1711)</f>
        <v/>
      </c>
      <c r="AQ1711" s="1" t="str">
        <f>IF(Data!N1711="","",Data!N1711)</f>
        <v/>
      </c>
      <c r="AR1711" s="1" t="str">
        <f>IF(Data!O1711="","",Data!O1711)</f>
        <v/>
      </c>
      <c r="AS1711" s="1" t="str">
        <f>IF(Data!P1711="","",Data!P1711)</f>
        <v/>
      </c>
      <c r="AT1711" s="1" t="str">
        <f>IF(Data!Q1711="","",Data!Q1711)</f>
        <v/>
      </c>
      <c r="AU1711" s="1" t="str">
        <f>IF(Data!R1711="","",Data!R1711)</f>
        <v/>
      </c>
      <c r="AV1711" s="1" t="str">
        <f>IF(Data!S1711="","",Data!S1711)</f>
        <v/>
      </c>
      <c r="AW1711" s="1" t="str">
        <f>IF(Data!T1711="","",Data!T1711)</f>
        <v/>
      </c>
      <c r="AX1711" s="1" t="str">
        <f>IF(Data!U1711="","",Data!U1711)</f>
        <v/>
      </c>
      <c r="AY1711" s="1" t="str">
        <f>IF(Data!V1711="","",Data!V1711)</f>
        <v/>
      </c>
      <c r="AZ1711" s="1" t="str">
        <f>IF(Data!W1711="","",Data!W1711)</f>
        <v/>
      </c>
      <c r="BA1711" s="1" t="str">
        <f>IF(Data!X1711="","",Data!X1711)</f>
        <v/>
      </c>
      <c r="BB1711" s="1" t="str">
        <f>IF(Data!Y1711="","",Data!Y1711)</f>
        <v/>
      </c>
      <c r="BC1711" s="1" t="str">
        <f>IF(Data!Z1711="","",Data!Z1711)</f>
        <v/>
      </c>
    </row>
    <row r="1712" spans="31:55" x14ac:dyDescent="0.5">
      <c r="AE1712" s="1" t="str">
        <f>IF(Data!A1712="","",Data!A1712&amp;Data!B1712)</f>
        <v/>
      </c>
      <c r="AF1712" s="1" t="str">
        <f>IF(Data!C1712="","",Data!C1712)</f>
        <v/>
      </c>
      <c r="AG1712" s="1" t="str">
        <f>IF(Data!D1712="","",Data!D1712)</f>
        <v/>
      </c>
      <c r="AH1712" s="1" t="str">
        <f>IF(Data!E1712="","",Data!E1712)</f>
        <v/>
      </c>
      <c r="AI1712" s="1" t="str">
        <f>IF(Data!F1712="","",Data!F1712)</f>
        <v/>
      </c>
      <c r="AJ1712" s="1" t="str">
        <f>IF(Data!G1712="","",Data!G1712)</f>
        <v/>
      </c>
      <c r="AK1712" s="1" t="str">
        <f>IF(Data!H1712="","",Data!H1712)</f>
        <v/>
      </c>
      <c r="AL1712" s="1" t="str">
        <f>IF(Data!I1712="","",Data!I1712)</f>
        <v/>
      </c>
      <c r="AM1712" s="1" t="str">
        <f>IF(Data!J1712="","",Data!J1712)</f>
        <v/>
      </c>
      <c r="AN1712" s="1" t="str">
        <f>IF(Data!K1712="","",Data!K1712)</f>
        <v/>
      </c>
      <c r="AO1712" s="1" t="str">
        <f>IF(Data!L1712="","",Data!L1712)</f>
        <v/>
      </c>
      <c r="AP1712" s="1" t="str">
        <f>IF(Data!M1712="","",Data!M1712)</f>
        <v/>
      </c>
      <c r="AQ1712" s="1" t="str">
        <f>IF(Data!N1712="","",Data!N1712)</f>
        <v/>
      </c>
      <c r="AR1712" s="1" t="str">
        <f>IF(Data!O1712="","",Data!O1712)</f>
        <v/>
      </c>
      <c r="AS1712" s="1" t="str">
        <f>IF(Data!P1712="","",Data!P1712)</f>
        <v/>
      </c>
      <c r="AT1712" s="1" t="str">
        <f>IF(Data!Q1712="","",Data!Q1712)</f>
        <v/>
      </c>
      <c r="AU1712" s="1" t="str">
        <f>IF(Data!R1712="","",Data!R1712)</f>
        <v/>
      </c>
      <c r="AV1712" s="1" t="str">
        <f>IF(Data!S1712="","",Data!S1712)</f>
        <v/>
      </c>
      <c r="AW1712" s="1" t="str">
        <f>IF(Data!T1712="","",Data!T1712)</f>
        <v/>
      </c>
      <c r="AX1712" s="1" t="str">
        <f>IF(Data!U1712="","",Data!U1712)</f>
        <v/>
      </c>
      <c r="AY1712" s="1" t="str">
        <f>IF(Data!V1712="","",Data!V1712)</f>
        <v/>
      </c>
      <c r="AZ1712" s="1" t="str">
        <f>IF(Data!W1712="","",Data!W1712)</f>
        <v/>
      </c>
      <c r="BA1712" s="1" t="str">
        <f>IF(Data!X1712="","",Data!X1712)</f>
        <v/>
      </c>
      <c r="BB1712" s="1" t="str">
        <f>IF(Data!Y1712="","",Data!Y1712)</f>
        <v/>
      </c>
      <c r="BC1712" s="1" t="str">
        <f>IF(Data!Z1712="","",Data!Z1712)</f>
        <v/>
      </c>
    </row>
    <row r="1713" spans="31:55" x14ac:dyDescent="0.5">
      <c r="AE1713" s="1" t="str">
        <f>IF(Data!A1713="","",Data!A1713&amp;Data!B1713)</f>
        <v/>
      </c>
      <c r="AF1713" s="1" t="str">
        <f>IF(Data!C1713="","",Data!C1713)</f>
        <v/>
      </c>
      <c r="AG1713" s="1" t="str">
        <f>IF(Data!D1713="","",Data!D1713)</f>
        <v/>
      </c>
      <c r="AH1713" s="1" t="str">
        <f>IF(Data!E1713="","",Data!E1713)</f>
        <v/>
      </c>
      <c r="AI1713" s="1" t="str">
        <f>IF(Data!F1713="","",Data!F1713)</f>
        <v/>
      </c>
      <c r="AJ1713" s="1" t="str">
        <f>IF(Data!G1713="","",Data!G1713)</f>
        <v/>
      </c>
      <c r="AK1713" s="1" t="str">
        <f>IF(Data!H1713="","",Data!H1713)</f>
        <v/>
      </c>
      <c r="AL1713" s="1" t="str">
        <f>IF(Data!I1713="","",Data!I1713)</f>
        <v/>
      </c>
      <c r="AM1713" s="1" t="str">
        <f>IF(Data!J1713="","",Data!J1713)</f>
        <v/>
      </c>
      <c r="AN1713" s="1" t="str">
        <f>IF(Data!K1713="","",Data!K1713)</f>
        <v/>
      </c>
      <c r="AO1713" s="1" t="str">
        <f>IF(Data!L1713="","",Data!L1713)</f>
        <v/>
      </c>
      <c r="AP1713" s="1" t="str">
        <f>IF(Data!M1713="","",Data!M1713)</f>
        <v/>
      </c>
      <c r="AQ1713" s="1" t="str">
        <f>IF(Data!N1713="","",Data!N1713)</f>
        <v/>
      </c>
      <c r="AR1713" s="1" t="str">
        <f>IF(Data!O1713="","",Data!O1713)</f>
        <v/>
      </c>
      <c r="AS1713" s="1" t="str">
        <f>IF(Data!P1713="","",Data!P1713)</f>
        <v/>
      </c>
      <c r="AT1713" s="1" t="str">
        <f>IF(Data!Q1713="","",Data!Q1713)</f>
        <v/>
      </c>
      <c r="AU1713" s="1" t="str">
        <f>IF(Data!R1713="","",Data!R1713)</f>
        <v/>
      </c>
      <c r="AV1713" s="1" t="str">
        <f>IF(Data!S1713="","",Data!S1713)</f>
        <v/>
      </c>
      <c r="AW1713" s="1" t="str">
        <f>IF(Data!T1713="","",Data!T1713)</f>
        <v/>
      </c>
      <c r="AX1713" s="1" t="str">
        <f>IF(Data!U1713="","",Data!U1713)</f>
        <v/>
      </c>
      <c r="AY1713" s="1" t="str">
        <f>IF(Data!V1713="","",Data!V1713)</f>
        <v/>
      </c>
      <c r="AZ1713" s="1" t="str">
        <f>IF(Data!W1713="","",Data!W1713)</f>
        <v/>
      </c>
      <c r="BA1713" s="1" t="str">
        <f>IF(Data!X1713="","",Data!X1713)</f>
        <v/>
      </c>
      <c r="BB1713" s="1" t="str">
        <f>IF(Data!Y1713="","",Data!Y1713)</f>
        <v/>
      </c>
      <c r="BC1713" s="1" t="str">
        <f>IF(Data!Z1713="","",Data!Z1713)</f>
        <v/>
      </c>
    </row>
    <row r="1714" spans="31:55" x14ac:dyDescent="0.5">
      <c r="AE1714" s="1" t="str">
        <f>IF(Data!A1714="","",Data!A1714&amp;Data!B1714)</f>
        <v/>
      </c>
      <c r="AF1714" s="1" t="str">
        <f>IF(Data!C1714="","",Data!C1714)</f>
        <v/>
      </c>
      <c r="AG1714" s="1" t="str">
        <f>IF(Data!D1714="","",Data!D1714)</f>
        <v/>
      </c>
      <c r="AH1714" s="1" t="str">
        <f>IF(Data!E1714="","",Data!E1714)</f>
        <v/>
      </c>
      <c r="AI1714" s="1" t="str">
        <f>IF(Data!F1714="","",Data!F1714)</f>
        <v/>
      </c>
      <c r="AJ1714" s="1" t="str">
        <f>IF(Data!G1714="","",Data!G1714)</f>
        <v/>
      </c>
      <c r="AK1714" s="1" t="str">
        <f>IF(Data!H1714="","",Data!H1714)</f>
        <v/>
      </c>
      <c r="AL1714" s="1" t="str">
        <f>IF(Data!I1714="","",Data!I1714)</f>
        <v/>
      </c>
      <c r="AM1714" s="1" t="str">
        <f>IF(Data!J1714="","",Data!J1714)</f>
        <v/>
      </c>
      <c r="AN1714" s="1" t="str">
        <f>IF(Data!K1714="","",Data!K1714)</f>
        <v/>
      </c>
      <c r="AO1714" s="1" t="str">
        <f>IF(Data!L1714="","",Data!L1714)</f>
        <v/>
      </c>
      <c r="AP1714" s="1" t="str">
        <f>IF(Data!M1714="","",Data!M1714)</f>
        <v/>
      </c>
      <c r="AQ1714" s="1" t="str">
        <f>IF(Data!N1714="","",Data!N1714)</f>
        <v/>
      </c>
      <c r="AR1714" s="1" t="str">
        <f>IF(Data!O1714="","",Data!O1714)</f>
        <v/>
      </c>
      <c r="AS1714" s="1" t="str">
        <f>IF(Data!P1714="","",Data!P1714)</f>
        <v/>
      </c>
      <c r="AT1714" s="1" t="str">
        <f>IF(Data!Q1714="","",Data!Q1714)</f>
        <v/>
      </c>
      <c r="AU1714" s="1" t="str">
        <f>IF(Data!R1714="","",Data!R1714)</f>
        <v/>
      </c>
      <c r="AV1714" s="1" t="str">
        <f>IF(Data!S1714="","",Data!S1714)</f>
        <v/>
      </c>
      <c r="AW1714" s="1" t="str">
        <f>IF(Data!T1714="","",Data!T1714)</f>
        <v/>
      </c>
      <c r="AX1714" s="1" t="str">
        <f>IF(Data!U1714="","",Data!U1714)</f>
        <v/>
      </c>
      <c r="AY1714" s="1" t="str">
        <f>IF(Data!V1714="","",Data!V1714)</f>
        <v/>
      </c>
      <c r="AZ1714" s="1" t="str">
        <f>IF(Data!W1714="","",Data!W1714)</f>
        <v/>
      </c>
      <c r="BA1714" s="1" t="str">
        <f>IF(Data!X1714="","",Data!X1714)</f>
        <v/>
      </c>
      <c r="BB1714" s="1" t="str">
        <f>IF(Data!Y1714="","",Data!Y1714)</f>
        <v/>
      </c>
      <c r="BC1714" s="1" t="str">
        <f>IF(Data!Z1714="","",Data!Z1714)</f>
        <v/>
      </c>
    </row>
    <row r="1715" spans="31:55" x14ac:dyDescent="0.5">
      <c r="AE1715" s="1" t="str">
        <f>IF(Data!A1715="","",Data!A1715&amp;Data!B1715)</f>
        <v/>
      </c>
      <c r="AF1715" s="1" t="str">
        <f>IF(Data!C1715="","",Data!C1715)</f>
        <v/>
      </c>
      <c r="AG1715" s="1" t="str">
        <f>IF(Data!D1715="","",Data!D1715)</f>
        <v/>
      </c>
      <c r="AH1715" s="1" t="str">
        <f>IF(Data!E1715="","",Data!E1715)</f>
        <v/>
      </c>
      <c r="AI1715" s="1" t="str">
        <f>IF(Data!F1715="","",Data!F1715)</f>
        <v/>
      </c>
      <c r="AJ1715" s="1" t="str">
        <f>IF(Data!G1715="","",Data!G1715)</f>
        <v/>
      </c>
      <c r="AK1715" s="1" t="str">
        <f>IF(Data!H1715="","",Data!H1715)</f>
        <v/>
      </c>
      <c r="AL1715" s="1" t="str">
        <f>IF(Data!I1715="","",Data!I1715)</f>
        <v/>
      </c>
      <c r="AM1715" s="1" t="str">
        <f>IF(Data!J1715="","",Data!J1715)</f>
        <v/>
      </c>
      <c r="AN1715" s="1" t="str">
        <f>IF(Data!K1715="","",Data!K1715)</f>
        <v/>
      </c>
      <c r="AO1715" s="1" t="str">
        <f>IF(Data!L1715="","",Data!L1715)</f>
        <v/>
      </c>
      <c r="AP1715" s="1" t="str">
        <f>IF(Data!M1715="","",Data!M1715)</f>
        <v/>
      </c>
      <c r="AQ1715" s="1" t="str">
        <f>IF(Data!N1715="","",Data!N1715)</f>
        <v/>
      </c>
      <c r="AR1715" s="1" t="str">
        <f>IF(Data!O1715="","",Data!O1715)</f>
        <v/>
      </c>
      <c r="AS1715" s="1" t="str">
        <f>IF(Data!P1715="","",Data!P1715)</f>
        <v/>
      </c>
      <c r="AT1715" s="1" t="str">
        <f>IF(Data!Q1715="","",Data!Q1715)</f>
        <v/>
      </c>
      <c r="AU1715" s="1" t="str">
        <f>IF(Data!R1715="","",Data!R1715)</f>
        <v/>
      </c>
      <c r="AV1715" s="1" t="str">
        <f>IF(Data!S1715="","",Data!S1715)</f>
        <v/>
      </c>
      <c r="AW1715" s="1" t="str">
        <f>IF(Data!T1715="","",Data!T1715)</f>
        <v/>
      </c>
      <c r="AX1715" s="1" t="str">
        <f>IF(Data!U1715="","",Data!U1715)</f>
        <v/>
      </c>
      <c r="AY1715" s="1" t="str">
        <f>IF(Data!V1715="","",Data!V1715)</f>
        <v/>
      </c>
      <c r="AZ1715" s="1" t="str">
        <f>IF(Data!W1715="","",Data!W1715)</f>
        <v/>
      </c>
      <c r="BA1715" s="1" t="str">
        <f>IF(Data!X1715="","",Data!X1715)</f>
        <v/>
      </c>
      <c r="BB1715" s="1" t="str">
        <f>IF(Data!Y1715="","",Data!Y1715)</f>
        <v/>
      </c>
      <c r="BC1715" s="1" t="str">
        <f>IF(Data!Z1715="","",Data!Z1715)</f>
        <v/>
      </c>
    </row>
    <row r="1716" spans="31:55" x14ac:dyDescent="0.5">
      <c r="AE1716" s="1" t="str">
        <f>IF(Data!A1716="","",Data!A1716&amp;Data!B1716)</f>
        <v/>
      </c>
      <c r="AF1716" s="1" t="str">
        <f>IF(Data!C1716="","",Data!C1716)</f>
        <v/>
      </c>
      <c r="AG1716" s="1" t="str">
        <f>IF(Data!D1716="","",Data!D1716)</f>
        <v/>
      </c>
      <c r="AH1716" s="1" t="str">
        <f>IF(Data!E1716="","",Data!E1716)</f>
        <v/>
      </c>
      <c r="AI1716" s="1" t="str">
        <f>IF(Data!F1716="","",Data!F1716)</f>
        <v/>
      </c>
      <c r="AJ1716" s="1" t="str">
        <f>IF(Data!G1716="","",Data!G1716)</f>
        <v/>
      </c>
      <c r="AK1716" s="1" t="str">
        <f>IF(Data!H1716="","",Data!H1716)</f>
        <v/>
      </c>
      <c r="AL1716" s="1" t="str">
        <f>IF(Data!I1716="","",Data!I1716)</f>
        <v/>
      </c>
      <c r="AM1716" s="1" t="str">
        <f>IF(Data!J1716="","",Data!J1716)</f>
        <v/>
      </c>
      <c r="AN1716" s="1" t="str">
        <f>IF(Data!K1716="","",Data!K1716)</f>
        <v/>
      </c>
      <c r="AO1716" s="1" t="str">
        <f>IF(Data!L1716="","",Data!L1716)</f>
        <v/>
      </c>
      <c r="AP1716" s="1" t="str">
        <f>IF(Data!M1716="","",Data!M1716)</f>
        <v/>
      </c>
      <c r="AQ1716" s="1" t="str">
        <f>IF(Data!N1716="","",Data!N1716)</f>
        <v/>
      </c>
      <c r="AR1716" s="1" t="str">
        <f>IF(Data!O1716="","",Data!O1716)</f>
        <v/>
      </c>
      <c r="AS1716" s="1" t="str">
        <f>IF(Data!P1716="","",Data!P1716)</f>
        <v/>
      </c>
      <c r="AT1716" s="1" t="str">
        <f>IF(Data!Q1716="","",Data!Q1716)</f>
        <v/>
      </c>
      <c r="AU1716" s="1" t="str">
        <f>IF(Data!R1716="","",Data!R1716)</f>
        <v/>
      </c>
      <c r="AV1716" s="1" t="str">
        <f>IF(Data!S1716="","",Data!S1716)</f>
        <v/>
      </c>
      <c r="AW1716" s="1" t="str">
        <f>IF(Data!T1716="","",Data!T1716)</f>
        <v/>
      </c>
      <c r="AX1716" s="1" t="str">
        <f>IF(Data!U1716="","",Data!U1716)</f>
        <v/>
      </c>
      <c r="AY1716" s="1" t="str">
        <f>IF(Data!V1716="","",Data!V1716)</f>
        <v/>
      </c>
      <c r="AZ1716" s="1" t="str">
        <f>IF(Data!W1716="","",Data!W1716)</f>
        <v/>
      </c>
      <c r="BA1716" s="1" t="str">
        <f>IF(Data!X1716="","",Data!X1716)</f>
        <v/>
      </c>
      <c r="BB1716" s="1" t="str">
        <f>IF(Data!Y1716="","",Data!Y1716)</f>
        <v/>
      </c>
      <c r="BC1716" s="1" t="str">
        <f>IF(Data!Z1716="","",Data!Z1716)</f>
        <v/>
      </c>
    </row>
    <row r="1717" spans="31:55" x14ac:dyDescent="0.5">
      <c r="AE1717" s="1" t="str">
        <f>IF(Data!A1717="","",Data!A1717&amp;Data!B1717)</f>
        <v/>
      </c>
      <c r="AF1717" s="1" t="str">
        <f>IF(Data!C1717="","",Data!C1717)</f>
        <v/>
      </c>
      <c r="AG1717" s="1" t="str">
        <f>IF(Data!D1717="","",Data!D1717)</f>
        <v/>
      </c>
      <c r="AH1717" s="1" t="str">
        <f>IF(Data!E1717="","",Data!E1717)</f>
        <v/>
      </c>
      <c r="AI1717" s="1" t="str">
        <f>IF(Data!F1717="","",Data!F1717)</f>
        <v/>
      </c>
      <c r="AJ1717" s="1" t="str">
        <f>IF(Data!G1717="","",Data!G1717)</f>
        <v/>
      </c>
      <c r="AK1717" s="1" t="str">
        <f>IF(Data!H1717="","",Data!H1717)</f>
        <v/>
      </c>
      <c r="AL1717" s="1" t="str">
        <f>IF(Data!I1717="","",Data!I1717)</f>
        <v/>
      </c>
      <c r="AM1717" s="1" t="str">
        <f>IF(Data!J1717="","",Data!J1717)</f>
        <v/>
      </c>
      <c r="AN1717" s="1" t="str">
        <f>IF(Data!K1717="","",Data!K1717)</f>
        <v/>
      </c>
      <c r="AO1717" s="1" t="str">
        <f>IF(Data!L1717="","",Data!L1717)</f>
        <v/>
      </c>
      <c r="AP1717" s="1" t="str">
        <f>IF(Data!M1717="","",Data!M1717)</f>
        <v/>
      </c>
      <c r="AQ1717" s="1" t="str">
        <f>IF(Data!N1717="","",Data!N1717)</f>
        <v/>
      </c>
      <c r="AR1717" s="1" t="str">
        <f>IF(Data!O1717="","",Data!O1717)</f>
        <v/>
      </c>
      <c r="AS1717" s="1" t="str">
        <f>IF(Data!P1717="","",Data!P1717)</f>
        <v/>
      </c>
      <c r="AT1717" s="1" t="str">
        <f>IF(Data!Q1717="","",Data!Q1717)</f>
        <v/>
      </c>
      <c r="AU1717" s="1" t="str">
        <f>IF(Data!R1717="","",Data!R1717)</f>
        <v/>
      </c>
      <c r="AV1717" s="1" t="str">
        <f>IF(Data!S1717="","",Data!S1717)</f>
        <v/>
      </c>
      <c r="AW1717" s="1" t="str">
        <f>IF(Data!T1717="","",Data!T1717)</f>
        <v/>
      </c>
      <c r="AX1717" s="1" t="str">
        <f>IF(Data!U1717="","",Data!U1717)</f>
        <v/>
      </c>
      <c r="AY1717" s="1" t="str">
        <f>IF(Data!V1717="","",Data!V1717)</f>
        <v/>
      </c>
      <c r="AZ1717" s="1" t="str">
        <f>IF(Data!W1717="","",Data!W1717)</f>
        <v/>
      </c>
      <c r="BA1717" s="1" t="str">
        <f>IF(Data!X1717="","",Data!X1717)</f>
        <v/>
      </c>
      <c r="BB1717" s="1" t="str">
        <f>IF(Data!Y1717="","",Data!Y1717)</f>
        <v/>
      </c>
      <c r="BC1717" s="1" t="str">
        <f>IF(Data!Z1717="","",Data!Z1717)</f>
        <v/>
      </c>
    </row>
    <row r="1718" spans="31:55" x14ac:dyDescent="0.5">
      <c r="AE1718" s="1" t="str">
        <f>IF(Data!A1718="","",Data!A1718&amp;Data!B1718)</f>
        <v/>
      </c>
      <c r="AF1718" s="1" t="str">
        <f>IF(Data!C1718="","",Data!C1718)</f>
        <v/>
      </c>
      <c r="AG1718" s="1" t="str">
        <f>IF(Data!D1718="","",Data!D1718)</f>
        <v/>
      </c>
      <c r="AH1718" s="1" t="str">
        <f>IF(Data!E1718="","",Data!E1718)</f>
        <v/>
      </c>
      <c r="AI1718" s="1" t="str">
        <f>IF(Data!F1718="","",Data!F1718)</f>
        <v/>
      </c>
      <c r="AJ1718" s="1" t="str">
        <f>IF(Data!G1718="","",Data!G1718)</f>
        <v/>
      </c>
      <c r="AK1718" s="1" t="str">
        <f>IF(Data!H1718="","",Data!H1718)</f>
        <v/>
      </c>
      <c r="AL1718" s="1" t="str">
        <f>IF(Data!I1718="","",Data!I1718)</f>
        <v/>
      </c>
      <c r="AM1718" s="1" t="str">
        <f>IF(Data!J1718="","",Data!J1718)</f>
        <v/>
      </c>
      <c r="AN1718" s="1" t="str">
        <f>IF(Data!K1718="","",Data!K1718)</f>
        <v/>
      </c>
      <c r="AO1718" s="1" t="str">
        <f>IF(Data!L1718="","",Data!L1718)</f>
        <v/>
      </c>
      <c r="AP1718" s="1" t="str">
        <f>IF(Data!M1718="","",Data!M1718)</f>
        <v/>
      </c>
      <c r="AQ1718" s="1" t="str">
        <f>IF(Data!N1718="","",Data!N1718)</f>
        <v/>
      </c>
      <c r="AR1718" s="1" t="str">
        <f>IF(Data!O1718="","",Data!O1718)</f>
        <v/>
      </c>
      <c r="AS1718" s="1" t="str">
        <f>IF(Data!P1718="","",Data!P1718)</f>
        <v/>
      </c>
      <c r="AT1718" s="1" t="str">
        <f>IF(Data!Q1718="","",Data!Q1718)</f>
        <v/>
      </c>
      <c r="AU1718" s="1" t="str">
        <f>IF(Data!R1718="","",Data!R1718)</f>
        <v/>
      </c>
      <c r="AV1718" s="1" t="str">
        <f>IF(Data!S1718="","",Data!S1718)</f>
        <v/>
      </c>
      <c r="AW1718" s="1" t="str">
        <f>IF(Data!T1718="","",Data!T1718)</f>
        <v/>
      </c>
      <c r="AX1718" s="1" t="str">
        <f>IF(Data!U1718="","",Data!U1718)</f>
        <v/>
      </c>
      <c r="AY1718" s="1" t="str">
        <f>IF(Data!V1718="","",Data!V1718)</f>
        <v/>
      </c>
      <c r="AZ1718" s="1" t="str">
        <f>IF(Data!W1718="","",Data!W1718)</f>
        <v/>
      </c>
      <c r="BA1718" s="1" t="str">
        <f>IF(Data!X1718="","",Data!X1718)</f>
        <v/>
      </c>
      <c r="BB1718" s="1" t="str">
        <f>IF(Data!Y1718="","",Data!Y1718)</f>
        <v/>
      </c>
      <c r="BC1718" s="1" t="str">
        <f>IF(Data!Z1718="","",Data!Z1718)</f>
        <v/>
      </c>
    </row>
    <row r="1719" spans="31:55" x14ac:dyDescent="0.5">
      <c r="AE1719" s="1" t="str">
        <f>IF(Data!A1719="","",Data!A1719&amp;Data!B1719)</f>
        <v/>
      </c>
      <c r="AF1719" s="1" t="str">
        <f>IF(Data!C1719="","",Data!C1719)</f>
        <v/>
      </c>
      <c r="AG1719" s="1" t="str">
        <f>IF(Data!D1719="","",Data!D1719)</f>
        <v/>
      </c>
      <c r="AH1719" s="1" t="str">
        <f>IF(Data!E1719="","",Data!E1719)</f>
        <v/>
      </c>
      <c r="AI1719" s="1" t="str">
        <f>IF(Data!F1719="","",Data!F1719)</f>
        <v/>
      </c>
      <c r="AJ1719" s="1" t="str">
        <f>IF(Data!G1719="","",Data!G1719)</f>
        <v/>
      </c>
      <c r="AK1719" s="1" t="str">
        <f>IF(Data!H1719="","",Data!H1719)</f>
        <v/>
      </c>
      <c r="AL1719" s="1" t="str">
        <f>IF(Data!I1719="","",Data!I1719)</f>
        <v/>
      </c>
      <c r="AM1719" s="1" t="str">
        <f>IF(Data!J1719="","",Data!J1719)</f>
        <v/>
      </c>
      <c r="AN1719" s="1" t="str">
        <f>IF(Data!K1719="","",Data!K1719)</f>
        <v/>
      </c>
      <c r="AO1719" s="1" t="str">
        <f>IF(Data!L1719="","",Data!L1719)</f>
        <v/>
      </c>
      <c r="AP1719" s="1" t="str">
        <f>IF(Data!M1719="","",Data!M1719)</f>
        <v/>
      </c>
      <c r="AQ1719" s="1" t="str">
        <f>IF(Data!N1719="","",Data!N1719)</f>
        <v/>
      </c>
      <c r="AR1719" s="1" t="str">
        <f>IF(Data!O1719="","",Data!O1719)</f>
        <v/>
      </c>
      <c r="AS1719" s="1" t="str">
        <f>IF(Data!P1719="","",Data!P1719)</f>
        <v/>
      </c>
      <c r="AT1719" s="1" t="str">
        <f>IF(Data!Q1719="","",Data!Q1719)</f>
        <v/>
      </c>
      <c r="AU1719" s="1" t="str">
        <f>IF(Data!R1719="","",Data!R1719)</f>
        <v/>
      </c>
      <c r="AV1719" s="1" t="str">
        <f>IF(Data!S1719="","",Data!S1719)</f>
        <v/>
      </c>
      <c r="AW1719" s="1" t="str">
        <f>IF(Data!T1719="","",Data!T1719)</f>
        <v/>
      </c>
      <c r="AX1719" s="1" t="str">
        <f>IF(Data!U1719="","",Data!U1719)</f>
        <v/>
      </c>
      <c r="AY1719" s="1" t="str">
        <f>IF(Data!V1719="","",Data!V1719)</f>
        <v/>
      </c>
      <c r="AZ1719" s="1" t="str">
        <f>IF(Data!W1719="","",Data!W1719)</f>
        <v/>
      </c>
      <c r="BA1719" s="1" t="str">
        <f>IF(Data!X1719="","",Data!X1719)</f>
        <v/>
      </c>
      <c r="BB1719" s="1" t="str">
        <f>IF(Data!Y1719="","",Data!Y1719)</f>
        <v/>
      </c>
      <c r="BC1719" s="1" t="str">
        <f>IF(Data!Z1719="","",Data!Z1719)</f>
        <v/>
      </c>
    </row>
    <row r="1720" spans="31:55" x14ac:dyDescent="0.5">
      <c r="AE1720" s="1" t="str">
        <f>IF(Data!A1720="","",Data!A1720&amp;Data!B1720)</f>
        <v/>
      </c>
      <c r="AF1720" s="1" t="str">
        <f>IF(Data!C1720="","",Data!C1720)</f>
        <v/>
      </c>
      <c r="AG1720" s="1" t="str">
        <f>IF(Data!D1720="","",Data!D1720)</f>
        <v/>
      </c>
      <c r="AH1720" s="1" t="str">
        <f>IF(Data!E1720="","",Data!E1720)</f>
        <v/>
      </c>
      <c r="AI1720" s="1" t="str">
        <f>IF(Data!F1720="","",Data!F1720)</f>
        <v/>
      </c>
      <c r="AJ1720" s="1" t="str">
        <f>IF(Data!G1720="","",Data!G1720)</f>
        <v/>
      </c>
      <c r="AK1720" s="1" t="str">
        <f>IF(Data!H1720="","",Data!H1720)</f>
        <v/>
      </c>
      <c r="AL1720" s="1" t="str">
        <f>IF(Data!I1720="","",Data!I1720)</f>
        <v/>
      </c>
      <c r="AM1720" s="1" t="str">
        <f>IF(Data!J1720="","",Data!J1720)</f>
        <v/>
      </c>
      <c r="AN1720" s="1" t="str">
        <f>IF(Data!K1720="","",Data!K1720)</f>
        <v/>
      </c>
      <c r="AO1720" s="1" t="str">
        <f>IF(Data!L1720="","",Data!L1720)</f>
        <v/>
      </c>
      <c r="AP1720" s="1" t="str">
        <f>IF(Data!M1720="","",Data!M1720)</f>
        <v/>
      </c>
      <c r="AQ1720" s="1" t="str">
        <f>IF(Data!N1720="","",Data!N1720)</f>
        <v/>
      </c>
      <c r="AR1720" s="1" t="str">
        <f>IF(Data!O1720="","",Data!O1720)</f>
        <v/>
      </c>
      <c r="AS1720" s="1" t="str">
        <f>IF(Data!P1720="","",Data!P1720)</f>
        <v/>
      </c>
      <c r="AT1720" s="1" t="str">
        <f>IF(Data!Q1720="","",Data!Q1720)</f>
        <v/>
      </c>
      <c r="AU1720" s="1" t="str">
        <f>IF(Data!R1720="","",Data!R1720)</f>
        <v/>
      </c>
      <c r="AV1720" s="1" t="str">
        <f>IF(Data!S1720="","",Data!S1720)</f>
        <v/>
      </c>
      <c r="AW1720" s="1" t="str">
        <f>IF(Data!T1720="","",Data!T1720)</f>
        <v/>
      </c>
      <c r="AX1720" s="1" t="str">
        <f>IF(Data!U1720="","",Data!U1720)</f>
        <v/>
      </c>
      <c r="AY1720" s="1" t="str">
        <f>IF(Data!V1720="","",Data!V1720)</f>
        <v/>
      </c>
      <c r="AZ1720" s="1" t="str">
        <f>IF(Data!W1720="","",Data!W1720)</f>
        <v/>
      </c>
      <c r="BA1720" s="1" t="str">
        <f>IF(Data!X1720="","",Data!X1720)</f>
        <v/>
      </c>
      <c r="BB1720" s="1" t="str">
        <f>IF(Data!Y1720="","",Data!Y1720)</f>
        <v/>
      </c>
      <c r="BC1720" s="1" t="str">
        <f>IF(Data!Z1720="","",Data!Z1720)</f>
        <v/>
      </c>
    </row>
    <row r="1721" spans="31:55" x14ac:dyDescent="0.5">
      <c r="AE1721" s="1" t="str">
        <f>IF(Data!A1721="","",Data!A1721&amp;Data!B1721)</f>
        <v/>
      </c>
      <c r="AF1721" s="1" t="str">
        <f>IF(Data!C1721="","",Data!C1721)</f>
        <v/>
      </c>
      <c r="AG1721" s="1" t="str">
        <f>IF(Data!D1721="","",Data!D1721)</f>
        <v/>
      </c>
      <c r="AH1721" s="1" t="str">
        <f>IF(Data!E1721="","",Data!E1721)</f>
        <v/>
      </c>
      <c r="AI1721" s="1" t="str">
        <f>IF(Data!F1721="","",Data!F1721)</f>
        <v/>
      </c>
      <c r="AJ1721" s="1" t="str">
        <f>IF(Data!G1721="","",Data!G1721)</f>
        <v/>
      </c>
      <c r="AK1721" s="1" t="str">
        <f>IF(Data!H1721="","",Data!H1721)</f>
        <v/>
      </c>
      <c r="AL1721" s="1" t="str">
        <f>IF(Data!I1721="","",Data!I1721)</f>
        <v/>
      </c>
      <c r="AM1721" s="1" t="str">
        <f>IF(Data!J1721="","",Data!J1721)</f>
        <v/>
      </c>
      <c r="AN1721" s="1" t="str">
        <f>IF(Data!K1721="","",Data!K1721)</f>
        <v/>
      </c>
      <c r="AO1721" s="1" t="str">
        <f>IF(Data!L1721="","",Data!L1721)</f>
        <v/>
      </c>
      <c r="AP1721" s="1" t="str">
        <f>IF(Data!M1721="","",Data!M1721)</f>
        <v/>
      </c>
      <c r="AQ1721" s="1" t="str">
        <f>IF(Data!N1721="","",Data!N1721)</f>
        <v/>
      </c>
      <c r="AR1721" s="1" t="str">
        <f>IF(Data!O1721="","",Data!O1721)</f>
        <v/>
      </c>
      <c r="AS1721" s="1" t="str">
        <f>IF(Data!P1721="","",Data!P1721)</f>
        <v/>
      </c>
      <c r="AT1721" s="1" t="str">
        <f>IF(Data!Q1721="","",Data!Q1721)</f>
        <v/>
      </c>
      <c r="AU1721" s="1" t="str">
        <f>IF(Data!R1721="","",Data!R1721)</f>
        <v/>
      </c>
      <c r="AV1721" s="1" t="str">
        <f>IF(Data!S1721="","",Data!S1721)</f>
        <v/>
      </c>
      <c r="AW1721" s="1" t="str">
        <f>IF(Data!T1721="","",Data!T1721)</f>
        <v/>
      </c>
      <c r="AX1721" s="1" t="str">
        <f>IF(Data!U1721="","",Data!U1721)</f>
        <v/>
      </c>
      <c r="AY1721" s="1" t="str">
        <f>IF(Data!V1721="","",Data!V1721)</f>
        <v/>
      </c>
      <c r="AZ1721" s="1" t="str">
        <f>IF(Data!W1721="","",Data!W1721)</f>
        <v/>
      </c>
      <c r="BA1721" s="1" t="str">
        <f>IF(Data!X1721="","",Data!X1721)</f>
        <v/>
      </c>
      <c r="BB1721" s="1" t="str">
        <f>IF(Data!Y1721="","",Data!Y1721)</f>
        <v/>
      </c>
      <c r="BC1721" s="1" t="str">
        <f>IF(Data!Z1721="","",Data!Z1721)</f>
        <v/>
      </c>
    </row>
    <row r="1722" spans="31:55" x14ac:dyDescent="0.5">
      <c r="AE1722" s="1" t="str">
        <f>IF(Data!A1722="","",Data!A1722&amp;Data!B1722)</f>
        <v/>
      </c>
      <c r="AF1722" s="1" t="str">
        <f>IF(Data!C1722="","",Data!C1722)</f>
        <v/>
      </c>
      <c r="AG1722" s="1" t="str">
        <f>IF(Data!D1722="","",Data!D1722)</f>
        <v/>
      </c>
      <c r="AH1722" s="1" t="str">
        <f>IF(Data!E1722="","",Data!E1722)</f>
        <v/>
      </c>
      <c r="AI1722" s="1" t="str">
        <f>IF(Data!F1722="","",Data!F1722)</f>
        <v/>
      </c>
      <c r="AJ1722" s="1" t="str">
        <f>IF(Data!G1722="","",Data!G1722)</f>
        <v/>
      </c>
      <c r="AK1722" s="1" t="str">
        <f>IF(Data!H1722="","",Data!H1722)</f>
        <v/>
      </c>
      <c r="AL1722" s="1" t="str">
        <f>IF(Data!I1722="","",Data!I1722)</f>
        <v/>
      </c>
      <c r="AM1722" s="1" t="str">
        <f>IF(Data!J1722="","",Data!J1722)</f>
        <v/>
      </c>
      <c r="AN1722" s="1" t="str">
        <f>IF(Data!K1722="","",Data!K1722)</f>
        <v/>
      </c>
      <c r="AO1722" s="1" t="str">
        <f>IF(Data!L1722="","",Data!L1722)</f>
        <v/>
      </c>
      <c r="AP1722" s="1" t="str">
        <f>IF(Data!M1722="","",Data!M1722)</f>
        <v/>
      </c>
      <c r="AQ1722" s="1" t="str">
        <f>IF(Data!N1722="","",Data!N1722)</f>
        <v/>
      </c>
      <c r="AR1722" s="1" t="str">
        <f>IF(Data!O1722="","",Data!O1722)</f>
        <v/>
      </c>
      <c r="AS1722" s="1" t="str">
        <f>IF(Data!P1722="","",Data!P1722)</f>
        <v/>
      </c>
      <c r="AT1722" s="1" t="str">
        <f>IF(Data!Q1722="","",Data!Q1722)</f>
        <v/>
      </c>
      <c r="AU1722" s="1" t="str">
        <f>IF(Data!R1722="","",Data!R1722)</f>
        <v/>
      </c>
      <c r="AV1722" s="1" t="str">
        <f>IF(Data!S1722="","",Data!S1722)</f>
        <v/>
      </c>
      <c r="AW1722" s="1" t="str">
        <f>IF(Data!T1722="","",Data!T1722)</f>
        <v/>
      </c>
      <c r="AX1722" s="1" t="str">
        <f>IF(Data!U1722="","",Data!U1722)</f>
        <v/>
      </c>
      <c r="AY1722" s="1" t="str">
        <f>IF(Data!V1722="","",Data!V1722)</f>
        <v/>
      </c>
      <c r="AZ1722" s="1" t="str">
        <f>IF(Data!W1722="","",Data!W1722)</f>
        <v/>
      </c>
      <c r="BA1722" s="1" t="str">
        <f>IF(Data!X1722="","",Data!X1722)</f>
        <v/>
      </c>
      <c r="BB1722" s="1" t="str">
        <f>IF(Data!Y1722="","",Data!Y1722)</f>
        <v/>
      </c>
      <c r="BC1722" s="1" t="str">
        <f>IF(Data!Z1722="","",Data!Z1722)</f>
        <v/>
      </c>
    </row>
    <row r="1723" spans="31:55" x14ac:dyDescent="0.5">
      <c r="AE1723" s="1" t="str">
        <f>IF(Data!A1723="","",Data!A1723&amp;Data!B1723)</f>
        <v/>
      </c>
      <c r="AF1723" s="1" t="str">
        <f>IF(Data!C1723="","",Data!C1723)</f>
        <v/>
      </c>
      <c r="AG1723" s="1" t="str">
        <f>IF(Data!D1723="","",Data!D1723)</f>
        <v/>
      </c>
      <c r="AH1723" s="1" t="str">
        <f>IF(Data!E1723="","",Data!E1723)</f>
        <v/>
      </c>
      <c r="AI1723" s="1" t="str">
        <f>IF(Data!F1723="","",Data!F1723)</f>
        <v/>
      </c>
      <c r="AJ1723" s="1" t="str">
        <f>IF(Data!G1723="","",Data!G1723)</f>
        <v/>
      </c>
      <c r="AK1723" s="1" t="str">
        <f>IF(Data!H1723="","",Data!H1723)</f>
        <v/>
      </c>
      <c r="AL1723" s="1" t="str">
        <f>IF(Data!I1723="","",Data!I1723)</f>
        <v/>
      </c>
      <c r="AM1723" s="1" t="str">
        <f>IF(Data!J1723="","",Data!J1723)</f>
        <v/>
      </c>
      <c r="AN1723" s="1" t="str">
        <f>IF(Data!K1723="","",Data!K1723)</f>
        <v/>
      </c>
      <c r="AO1723" s="1" t="str">
        <f>IF(Data!L1723="","",Data!L1723)</f>
        <v/>
      </c>
      <c r="AP1723" s="1" t="str">
        <f>IF(Data!M1723="","",Data!M1723)</f>
        <v/>
      </c>
      <c r="AQ1723" s="1" t="str">
        <f>IF(Data!N1723="","",Data!N1723)</f>
        <v/>
      </c>
      <c r="AR1723" s="1" t="str">
        <f>IF(Data!O1723="","",Data!O1723)</f>
        <v/>
      </c>
      <c r="AS1723" s="1" t="str">
        <f>IF(Data!P1723="","",Data!P1723)</f>
        <v/>
      </c>
      <c r="AT1723" s="1" t="str">
        <f>IF(Data!Q1723="","",Data!Q1723)</f>
        <v/>
      </c>
      <c r="AU1723" s="1" t="str">
        <f>IF(Data!R1723="","",Data!R1723)</f>
        <v/>
      </c>
      <c r="AV1723" s="1" t="str">
        <f>IF(Data!S1723="","",Data!S1723)</f>
        <v/>
      </c>
      <c r="AW1723" s="1" t="str">
        <f>IF(Data!T1723="","",Data!T1723)</f>
        <v/>
      </c>
      <c r="AX1723" s="1" t="str">
        <f>IF(Data!U1723="","",Data!U1723)</f>
        <v/>
      </c>
      <c r="AY1723" s="1" t="str">
        <f>IF(Data!V1723="","",Data!V1723)</f>
        <v/>
      </c>
      <c r="AZ1723" s="1" t="str">
        <f>IF(Data!W1723="","",Data!W1723)</f>
        <v/>
      </c>
      <c r="BA1723" s="1" t="str">
        <f>IF(Data!X1723="","",Data!X1723)</f>
        <v/>
      </c>
      <c r="BB1723" s="1" t="str">
        <f>IF(Data!Y1723="","",Data!Y1723)</f>
        <v/>
      </c>
      <c r="BC1723" s="1" t="str">
        <f>IF(Data!Z1723="","",Data!Z1723)</f>
        <v/>
      </c>
    </row>
    <row r="1724" spans="31:55" x14ac:dyDescent="0.5">
      <c r="AE1724" s="1" t="str">
        <f>IF(Data!A1724="","",Data!A1724&amp;Data!B1724)</f>
        <v/>
      </c>
      <c r="AF1724" s="1" t="str">
        <f>IF(Data!C1724="","",Data!C1724)</f>
        <v/>
      </c>
      <c r="AG1724" s="1" t="str">
        <f>IF(Data!D1724="","",Data!D1724)</f>
        <v/>
      </c>
      <c r="AH1724" s="1" t="str">
        <f>IF(Data!E1724="","",Data!E1724)</f>
        <v/>
      </c>
      <c r="AI1724" s="1" t="str">
        <f>IF(Data!F1724="","",Data!F1724)</f>
        <v/>
      </c>
      <c r="AJ1724" s="1" t="str">
        <f>IF(Data!G1724="","",Data!G1724)</f>
        <v/>
      </c>
      <c r="AK1724" s="1" t="str">
        <f>IF(Data!H1724="","",Data!H1724)</f>
        <v/>
      </c>
      <c r="AL1724" s="1" t="str">
        <f>IF(Data!I1724="","",Data!I1724)</f>
        <v/>
      </c>
      <c r="AM1724" s="1" t="str">
        <f>IF(Data!J1724="","",Data!J1724)</f>
        <v/>
      </c>
      <c r="AN1724" s="1" t="str">
        <f>IF(Data!K1724="","",Data!K1724)</f>
        <v/>
      </c>
      <c r="AO1724" s="1" t="str">
        <f>IF(Data!L1724="","",Data!L1724)</f>
        <v/>
      </c>
      <c r="AP1724" s="1" t="str">
        <f>IF(Data!M1724="","",Data!M1724)</f>
        <v/>
      </c>
      <c r="AQ1724" s="1" t="str">
        <f>IF(Data!N1724="","",Data!N1724)</f>
        <v/>
      </c>
      <c r="AR1724" s="1" t="str">
        <f>IF(Data!O1724="","",Data!O1724)</f>
        <v/>
      </c>
      <c r="AS1724" s="1" t="str">
        <f>IF(Data!P1724="","",Data!P1724)</f>
        <v/>
      </c>
      <c r="AT1724" s="1" t="str">
        <f>IF(Data!Q1724="","",Data!Q1724)</f>
        <v/>
      </c>
      <c r="AU1724" s="1" t="str">
        <f>IF(Data!R1724="","",Data!R1724)</f>
        <v/>
      </c>
      <c r="AV1724" s="1" t="str">
        <f>IF(Data!S1724="","",Data!S1724)</f>
        <v/>
      </c>
      <c r="AW1724" s="1" t="str">
        <f>IF(Data!T1724="","",Data!T1724)</f>
        <v/>
      </c>
      <c r="AX1724" s="1" t="str">
        <f>IF(Data!U1724="","",Data!U1724)</f>
        <v/>
      </c>
      <c r="AY1724" s="1" t="str">
        <f>IF(Data!V1724="","",Data!V1724)</f>
        <v/>
      </c>
      <c r="AZ1724" s="1" t="str">
        <f>IF(Data!W1724="","",Data!W1724)</f>
        <v/>
      </c>
      <c r="BA1724" s="1" t="str">
        <f>IF(Data!X1724="","",Data!X1724)</f>
        <v/>
      </c>
      <c r="BB1724" s="1" t="str">
        <f>IF(Data!Y1724="","",Data!Y1724)</f>
        <v/>
      </c>
      <c r="BC1724" s="1" t="str">
        <f>IF(Data!Z1724="","",Data!Z1724)</f>
        <v/>
      </c>
    </row>
    <row r="1725" spans="31:55" x14ac:dyDescent="0.5">
      <c r="AE1725" s="1" t="str">
        <f>IF(Data!A1725="","",Data!A1725&amp;Data!B1725)</f>
        <v/>
      </c>
      <c r="AF1725" s="1" t="str">
        <f>IF(Data!C1725="","",Data!C1725)</f>
        <v/>
      </c>
      <c r="AG1725" s="1" t="str">
        <f>IF(Data!D1725="","",Data!D1725)</f>
        <v/>
      </c>
      <c r="AH1725" s="1" t="str">
        <f>IF(Data!E1725="","",Data!E1725)</f>
        <v/>
      </c>
      <c r="AI1725" s="1" t="str">
        <f>IF(Data!F1725="","",Data!F1725)</f>
        <v/>
      </c>
      <c r="AJ1725" s="1" t="str">
        <f>IF(Data!G1725="","",Data!G1725)</f>
        <v/>
      </c>
      <c r="AK1725" s="1" t="str">
        <f>IF(Data!H1725="","",Data!H1725)</f>
        <v/>
      </c>
      <c r="AL1725" s="1" t="str">
        <f>IF(Data!I1725="","",Data!I1725)</f>
        <v/>
      </c>
      <c r="AM1725" s="1" t="str">
        <f>IF(Data!J1725="","",Data!J1725)</f>
        <v/>
      </c>
      <c r="AN1725" s="1" t="str">
        <f>IF(Data!K1725="","",Data!K1725)</f>
        <v/>
      </c>
      <c r="AO1725" s="1" t="str">
        <f>IF(Data!L1725="","",Data!L1725)</f>
        <v/>
      </c>
      <c r="AP1725" s="1" t="str">
        <f>IF(Data!M1725="","",Data!M1725)</f>
        <v/>
      </c>
      <c r="AQ1725" s="1" t="str">
        <f>IF(Data!N1725="","",Data!N1725)</f>
        <v/>
      </c>
      <c r="AR1725" s="1" t="str">
        <f>IF(Data!O1725="","",Data!O1725)</f>
        <v/>
      </c>
      <c r="AS1725" s="1" t="str">
        <f>IF(Data!P1725="","",Data!P1725)</f>
        <v/>
      </c>
      <c r="AT1725" s="1" t="str">
        <f>IF(Data!Q1725="","",Data!Q1725)</f>
        <v/>
      </c>
      <c r="AU1725" s="1" t="str">
        <f>IF(Data!R1725="","",Data!R1725)</f>
        <v/>
      </c>
      <c r="AV1725" s="1" t="str">
        <f>IF(Data!S1725="","",Data!S1725)</f>
        <v/>
      </c>
      <c r="AW1725" s="1" t="str">
        <f>IF(Data!T1725="","",Data!T1725)</f>
        <v/>
      </c>
      <c r="AX1725" s="1" t="str">
        <f>IF(Data!U1725="","",Data!U1725)</f>
        <v/>
      </c>
      <c r="AY1725" s="1" t="str">
        <f>IF(Data!V1725="","",Data!V1725)</f>
        <v/>
      </c>
      <c r="AZ1725" s="1" t="str">
        <f>IF(Data!W1725="","",Data!W1725)</f>
        <v/>
      </c>
      <c r="BA1725" s="1" t="str">
        <f>IF(Data!X1725="","",Data!X1725)</f>
        <v/>
      </c>
      <c r="BB1725" s="1" t="str">
        <f>IF(Data!Y1725="","",Data!Y1725)</f>
        <v/>
      </c>
      <c r="BC1725" s="1" t="str">
        <f>IF(Data!Z1725="","",Data!Z1725)</f>
        <v/>
      </c>
    </row>
    <row r="1726" spans="31:55" x14ac:dyDescent="0.5">
      <c r="AE1726" s="1" t="str">
        <f>IF(Data!A1726="","",Data!A1726&amp;Data!B1726)</f>
        <v/>
      </c>
      <c r="AF1726" s="1" t="str">
        <f>IF(Data!C1726="","",Data!C1726)</f>
        <v/>
      </c>
      <c r="AG1726" s="1" t="str">
        <f>IF(Data!D1726="","",Data!D1726)</f>
        <v/>
      </c>
      <c r="AH1726" s="1" t="str">
        <f>IF(Data!E1726="","",Data!E1726)</f>
        <v/>
      </c>
      <c r="AI1726" s="1" t="str">
        <f>IF(Data!F1726="","",Data!F1726)</f>
        <v/>
      </c>
      <c r="AJ1726" s="1" t="str">
        <f>IF(Data!G1726="","",Data!G1726)</f>
        <v/>
      </c>
      <c r="AK1726" s="1" t="str">
        <f>IF(Data!H1726="","",Data!H1726)</f>
        <v/>
      </c>
      <c r="AL1726" s="1" t="str">
        <f>IF(Data!I1726="","",Data!I1726)</f>
        <v/>
      </c>
      <c r="AM1726" s="1" t="str">
        <f>IF(Data!J1726="","",Data!J1726)</f>
        <v/>
      </c>
      <c r="AN1726" s="1" t="str">
        <f>IF(Data!K1726="","",Data!K1726)</f>
        <v/>
      </c>
      <c r="AO1726" s="1" t="str">
        <f>IF(Data!L1726="","",Data!L1726)</f>
        <v/>
      </c>
      <c r="AP1726" s="1" t="str">
        <f>IF(Data!M1726="","",Data!M1726)</f>
        <v/>
      </c>
      <c r="AQ1726" s="1" t="str">
        <f>IF(Data!N1726="","",Data!N1726)</f>
        <v/>
      </c>
      <c r="AR1726" s="1" t="str">
        <f>IF(Data!O1726="","",Data!O1726)</f>
        <v/>
      </c>
      <c r="AS1726" s="1" t="str">
        <f>IF(Data!P1726="","",Data!P1726)</f>
        <v/>
      </c>
      <c r="AT1726" s="1" t="str">
        <f>IF(Data!Q1726="","",Data!Q1726)</f>
        <v/>
      </c>
      <c r="AU1726" s="1" t="str">
        <f>IF(Data!R1726="","",Data!R1726)</f>
        <v/>
      </c>
      <c r="AV1726" s="1" t="str">
        <f>IF(Data!S1726="","",Data!S1726)</f>
        <v/>
      </c>
      <c r="AW1726" s="1" t="str">
        <f>IF(Data!T1726="","",Data!T1726)</f>
        <v/>
      </c>
      <c r="AX1726" s="1" t="str">
        <f>IF(Data!U1726="","",Data!U1726)</f>
        <v/>
      </c>
      <c r="AY1726" s="1" t="str">
        <f>IF(Data!V1726="","",Data!V1726)</f>
        <v/>
      </c>
      <c r="AZ1726" s="1" t="str">
        <f>IF(Data!W1726="","",Data!W1726)</f>
        <v/>
      </c>
      <c r="BA1726" s="1" t="str">
        <f>IF(Data!X1726="","",Data!X1726)</f>
        <v/>
      </c>
      <c r="BB1726" s="1" t="str">
        <f>IF(Data!Y1726="","",Data!Y1726)</f>
        <v/>
      </c>
      <c r="BC1726" s="1" t="str">
        <f>IF(Data!Z1726="","",Data!Z1726)</f>
        <v/>
      </c>
    </row>
    <row r="1727" spans="31:55" x14ac:dyDescent="0.5">
      <c r="AE1727" s="1" t="str">
        <f>IF(Data!A1727="","",Data!A1727&amp;Data!B1727)</f>
        <v/>
      </c>
      <c r="AF1727" s="1" t="str">
        <f>IF(Data!C1727="","",Data!C1727)</f>
        <v/>
      </c>
      <c r="AG1727" s="1" t="str">
        <f>IF(Data!D1727="","",Data!D1727)</f>
        <v/>
      </c>
      <c r="AH1727" s="1" t="str">
        <f>IF(Data!E1727="","",Data!E1727)</f>
        <v/>
      </c>
      <c r="AI1727" s="1" t="str">
        <f>IF(Data!F1727="","",Data!F1727)</f>
        <v/>
      </c>
      <c r="AJ1727" s="1" t="str">
        <f>IF(Data!G1727="","",Data!G1727)</f>
        <v/>
      </c>
      <c r="AK1727" s="1" t="str">
        <f>IF(Data!H1727="","",Data!H1727)</f>
        <v/>
      </c>
      <c r="AL1727" s="1" t="str">
        <f>IF(Data!I1727="","",Data!I1727)</f>
        <v/>
      </c>
      <c r="AM1727" s="1" t="str">
        <f>IF(Data!J1727="","",Data!J1727)</f>
        <v/>
      </c>
      <c r="AN1727" s="1" t="str">
        <f>IF(Data!K1727="","",Data!K1727)</f>
        <v/>
      </c>
      <c r="AO1727" s="1" t="str">
        <f>IF(Data!L1727="","",Data!L1727)</f>
        <v/>
      </c>
      <c r="AP1727" s="1" t="str">
        <f>IF(Data!M1727="","",Data!M1727)</f>
        <v/>
      </c>
      <c r="AQ1727" s="1" t="str">
        <f>IF(Data!N1727="","",Data!N1727)</f>
        <v/>
      </c>
      <c r="AR1727" s="1" t="str">
        <f>IF(Data!O1727="","",Data!O1727)</f>
        <v/>
      </c>
      <c r="AS1727" s="1" t="str">
        <f>IF(Data!P1727="","",Data!P1727)</f>
        <v/>
      </c>
      <c r="AT1727" s="1" t="str">
        <f>IF(Data!Q1727="","",Data!Q1727)</f>
        <v/>
      </c>
      <c r="AU1727" s="1" t="str">
        <f>IF(Data!R1727="","",Data!R1727)</f>
        <v/>
      </c>
      <c r="AV1727" s="1" t="str">
        <f>IF(Data!S1727="","",Data!S1727)</f>
        <v/>
      </c>
      <c r="AW1727" s="1" t="str">
        <f>IF(Data!T1727="","",Data!T1727)</f>
        <v/>
      </c>
      <c r="AX1727" s="1" t="str">
        <f>IF(Data!U1727="","",Data!U1727)</f>
        <v/>
      </c>
      <c r="AY1727" s="1" t="str">
        <f>IF(Data!V1727="","",Data!V1727)</f>
        <v/>
      </c>
      <c r="AZ1727" s="1" t="str">
        <f>IF(Data!W1727="","",Data!W1727)</f>
        <v/>
      </c>
      <c r="BA1727" s="1" t="str">
        <f>IF(Data!X1727="","",Data!X1727)</f>
        <v/>
      </c>
      <c r="BB1727" s="1" t="str">
        <f>IF(Data!Y1727="","",Data!Y1727)</f>
        <v/>
      </c>
      <c r="BC1727" s="1" t="str">
        <f>IF(Data!Z1727="","",Data!Z1727)</f>
        <v/>
      </c>
    </row>
    <row r="1728" spans="31:55" x14ac:dyDescent="0.5">
      <c r="AE1728" s="1" t="str">
        <f>IF(Data!A1728="","",Data!A1728&amp;Data!B1728)</f>
        <v/>
      </c>
      <c r="AF1728" s="1" t="str">
        <f>IF(Data!C1728="","",Data!C1728)</f>
        <v/>
      </c>
      <c r="AG1728" s="1" t="str">
        <f>IF(Data!D1728="","",Data!D1728)</f>
        <v/>
      </c>
      <c r="AH1728" s="1" t="str">
        <f>IF(Data!E1728="","",Data!E1728)</f>
        <v/>
      </c>
      <c r="AI1728" s="1" t="str">
        <f>IF(Data!F1728="","",Data!F1728)</f>
        <v/>
      </c>
      <c r="AJ1728" s="1" t="str">
        <f>IF(Data!G1728="","",Data!G1728)</f>
        <v/>
      </c>
      <c r="AK1728" s="1" t="str">
        <f>IF(Data!H1728="","",Data!H1728)</f>
        <v/>
      </c>
      <c r="AL1728" s="1" t="str">
        <f>IF(Data!I1728="","",Data!I1728)</f>
        <v/>
      </c>
      <c r="AM1728" s="1" t="str">
        <f>IF(Data!J1728="","",Data!J1728)</f>
        <v/>
      </c>
      <c r="AN1728" s="1" t="str">
        <f>IF(Data!K1728="","",Data!K1728)</f>
        <v/>
      </c>
      <c r="AO1728" s="1" t="str">
        <f>IF(Data!L1728="","",Data!L1728)</f>
        <v/>
      </c>
      <c r="AP1728" s="1" t="str">
        <f>IF(Data!M1728="","",Data!M1728)</f>
        <v/>
      </c>
      <c r="AQ1728" s="1" t="str">
        <f>IF(Data!N1728="","",Data!N1728)</f>
        <v/>
      </c>
      <c r="AR1728" s="1" t="str">
        <f>IF(Data!O1728="","",Data!O1728)</f>
        <v/>
      </c>
      <c r="AS1728" s="1" t="str">
        <f>IF(Data!P1728="","",Data!P1728)</f>
        <v/>
      </c>
      <c r="AT1728" s="1" t="str">
        <f>IF(Data!Q1728="","",Data!Q1728)</f>
        <v/>
      </c>
      <c r="AU1728" s="1" t="str">
        <f>IF(Data!R1728="","",Data!R1728)</f>
        <v/>
      </c>
      <c r="AV1728" s="1" t="str">
        <f>IF(Data!S1728="","",Data!S1728)</f>
        <v/>
      </c>
      <c r="AW1728" s="1" t="str">
        <f>IF(Data!T1728="","",Data!T1728)</f>
        <v/>
      </c>
      <c r="AX1728" s="1" t="str">
        <f>IF(Data!U1728="","",Data!U1728)</f>
        <v/>
      </c>
      <c r="AY1728" s="1" t="str">
        <f>IF(Data!V1728="","",Data!V1728)</f>
        <v/>
      </c>
      <c r="AZ1728" s="1" t="str">
        <f>IF(Data!W1728="","",Data!W1728)</f>
        <v/>
      </c>
      <c r="BA1728" s="1" t="str">
        <f>IF(Data!X1728="","",Data!X1728)</f>
        <v/>
      </c>
      <c r="BB1728" s="1" t="str">
        <f>IF(Data!Y1728="","",Data!Y1728)</f>
        <v/>
      </c>
      <c r="BC1728" s="1" t="str">
        <f>IF(Data!Z1728="","",Data!Z1728)</f>
        <v/>
      </c>
    </row>
    <row r="1729" spans="31:55" x14ac:dyDescent="0.5">
      <c r="AE1729" s="1" t="str">
        <f>IF(Data!A1729="","",Data!A1729&amp;Data!B1729)</f>
        <v/>
      </c>
      <c r="AF1729" s="1" t="str">
        <f>IF(Data!C1729="","",Data!C1729)</f>
        <v/>
      </c>
      <c r="AG1729" s="1" t="str">
        <f>IF(Data!D1729="","",Data!D1729)</f>
        <v/>
      </c>
      <c r="AH1729" s="1" t="str">
        <f>IF(Data!E1729="","",Data!E1729)</f>
        <v/>
      </c>
      <c r="AI1729" s="1" t="str">
        <f>IF(Data!F1729="","",Data!F1729)</f>
        <v/>
      </c>
      <c r="AJ1729" s="1" t="str">
        <f>IF(Data!G1729="","",Data!G1729)</f>
        <v/>
      </c>
      <c r="AK1729" s="1" t="str">
        <f>IF(Data!H1729="","",Data!H1729)</f>
        <v/>
      </c>
      <c r="AL1729" s="1" t="str">
        <f>IF(Data!I1729="","",Data!I1729)</f>
        <v/>
      </c>
      <c r="AM1729" s="1" t="str">
        <f>IF(Data!J1729="","",Data!J1729)</f>
        <v/>
      </c>
      <c r="AN1729" s="1" t="str">
        <f>IF(Data!K1729="","",Data!K1729)</f>
        <v/>
      </c>
      <c r="AO1729" s="1" t="str">
        <f>IF(Data!L1729="","",Data!L1729)</f>
        <v/>
      </c>
      <c r="AP1729" s="1" t="str">
        <f>IF(Data!M1729="","",Data!M1729)</f>
        <v/>
      </c>
      <c r="AQ1729" s="1" t="str">
        <f>IF(Data!N1729="","",Data!N1729)</f>
        <v/>
      </c>
      <c r="AR1729" s="1" t="str">
        <f>IF(Data!O1729="","",Data!O1729)</f>
        <v/>
      </c>
      <c r="AS1729" s="1" t="str">
        <f>IF(Data!P1729="","",Data!P1729)</f>
        <v/>
      </c>
      <c r="AT1729" s="1" t="str">
        <f>IF(Data!Q1729="","",Data!Q1729)</f>
        <v/>
      </c>
      <c r="AU1729" s="1" t="str">
        <f>IF(Data!R1729="","",Data!R1729)</f>
        <v/>
      </c>
      <c r="AV1729" s="1" t="str">
        <f>IF(Data!S1729="","",Data!S1729)</f>
        <v/>
      </c>
      <c r="AW1729" s="1" t="str">
        <f>IF(Data!T1729="","",Data!T1729)</f>
        <v/>
      </c>
      <c r="AX1729" s="1" t="str">
        <f>IF(Data!U1729="","",Data!U1729)</f>
        <v/>
      </c>
      <c r="AY1729" s="1" t="str">
        <f>IF(Data!V1729="","",Data!V1729)</f>
        <v/>
      </c>
      <c r="AZ1729" s="1" t="str">
        <f>IF(Data!W1729="","",Data!W1729)</f>
        <v/>
      </c>
      <c r="BA1729" s="1" t="str">
        <f>IF(Data!X1729="","",Data!X1729)</f>
        <v/>
      </c>
      <c r="BB1729" s="1" t="str">
        <f>IF(Data!Y1729="","",Data!Y1729)</f>
        <v/>
      </c>
      <c r="BC1729" s="1" t="str">
        <f>IF(Data!Z1729="","",Data!Z1729)</f>
        <v/>
      </c>
    </row>
    <row r="1730" spans="31:55" x14ac:dyDescent="0.5">
      <c r="AE1730" s="1" t="str">
        <f>IF(Data!A1730="","",Data!A1730&amp;Data!B1730)</f>
        <v/>
      </c>
      <c r="AF1730" s="1" t="str">
        <f>IF(Data!C1730="","",Data!C1730)</f>
        <v/>
      </c>
      <c r="AG1730" s="1" t="str">
        <f>IF(Data!D1730="","",Data!D1730)</f>
        <v/>
      </c>
      <c r="AH1730" s="1" t="str">
        <f>IF(Data!E1730="","",Data!E1730)</f>
        <v/>
      </c>
      <c r="AI1730" s="1" t="str">
        <f>IF(Data!F1730="","",Data!F1730)</f>
        <v/>
      </c>
      <c r="AJ1730" s="1" t="str">
        <f>IF(Data!G1730="","",Data!G1730)</f>
        <v/>
      </c>
      <c r="AK1730" s="1" t="str">
        <f>IF(Data!H1730="","",Data!H1730)</f>
        <v/>
      </c>
      <c r="AL1730" s="1" t="str">
        <f>IF(Data!I1730="","",Data!I1730)</f>
        <v/>
      </c>
      <c r="AM1730" s="1" t="str">
        <f>IF(Data!J1730="","",Data!J1730)</f>
        <v/>
      </c>
      <c r="AN1730" s="1" t="str">
        <f>IF(Data!K1730="","",Data!K1730)</f>
        <v/>
      </c>
      <c r="AO1730" s="1" t="str">
        <f>IF(Data!L1730="","",Data!L1730)</f>
        <v/>
      </c>
      <c r="AP1730" s="1" t="str">
        <f>IF(Data!M1730="","",Data!M1730)</f>
        <v/>
      </c>
      <c r="AQ1730" s="1" t="str">
        <f>IF(Data!N1730="","",Data!N1730)</f>
        <v/>
      </c>
      <c r="AR1730" s="1" t="str">
        <f>IF(Data!O1730="","",Data!O1730)</f>
        <v/>
      </c>
      <c r="AS1730" s="1" t="str">
        <f>IF(Data!P1730="","",Data!P1730)</f>
        <v/>
      </c>
      <c r="AT1730" s="1" t="str">
        <f>IF(Data!Q1730="","",Data!Q1730)</f>
        <v/>
      </c>
      <c r="AU1730" s="1" t="str">
        <f>IF(Data!R1730="","",Data!R1730)</f>
        <v/>
      </c>
      <c r="AV1730" s="1" t="str">
        <f>IF(Data!S1730="","",Data!S1730)</f>
        <v/>
      </c>
      <c r="AW1730" s="1" t="str">
        <f>IF(Data!T1730="","",Data!T1730)</f>
        <v/>
      </c>
      <c r="AX1730" s="1" t="str">
        <f>IF(Data!U1730="","",Data!U1730)</f>
        <v/>
      </c>
      <c r="AY1730" s="1" t="str">
        <f>IF(Data!V1730="","",Data!V1730)</f>
        <v/>
      </c>
      <c r="AZ1730" s="1" t="str">
        <f>IF(Data!W1730="","",Data!W1730)</f>
        <v/>
      </c>
      <c r="BA1730" s="1" t="str">
        <f>IF(Data!X1730="","",Data!X1730)</f>
        <v/>
      </c>
      <c r="BB1730" s="1" t="str">
        <f>IF(Data!Y1730="","",Data!Y1730)</f>
        <v/>
      </c>
      <c r="BC1730" s="1" t="str">
        <f>IF(Data!Z1730="","",Data!Z1730)</f>
        <v/>
      </c>
    </row>
    <row r="1731" spans="31:55" x14ac:dyDescent="0.5">
      <c r="AE1731" s="1" t="str">
        <f>IF(Data!A1731="","",Data!A1731&amp;Data!B1731)</f>
        <v/>
      </c>
      <c r="AF1731" s="1" t="str">
        <f>IF(Data!C1731="","",Data!C1731)</f>
        <v/>
      </c>
      <c r="AG1731" s="1" t="str">
        <f>IF(Data!D1731="","",Data!D1731)</f>
        <v/>
      </c>
      <c r="AH1731" s="1" t="str">
        <f>IF(Data!E1731="","",Data!E1731)</f>
        <v/>
      </c>
      <c r="AI1731" s="1" t="str">
        <f>IF(Data!F1731="","",Data!F1731)</f>
        <v/>
      </c>
      <c r="AJ1731" s="1" t="str">
        <f>IF(Data!G1731="","",Data!G1731)</f>
        <v/>
      </c>
      <c r="AK1731" s="1" t="str">
        <f>IF(Data!H1731="","",Data!H1731)</f>
        <v/>
      </c>
      <c r="AL1731" s="1" t="str">
        <f>IF(Data!I1731="","",Data!I1731)</f>
        <v/>
      </c>
      <c r="AM1731" s="1" t="str">
        <f>IF(Data!J1731="","",Data!J1731)</f>
        <v/>
      </c>
      <c r="AN1731" s="1" t="str">
        <f>IF(Data!K1731="","",Data!K1731)</f>
        <v/>
      </c>
      <c r="AO1731" s="1" t="str">
        <f>IF(Data!L1731="","",Data!L1731)</f>
        <v/>
      </c>
      <c r="AP1731" s="1" t="str">
        <f>IF(Data!M1731="","",Data!M1731)</f>
        <v/>
      </c>
      <c r="AQ1731" s="1" t="str">
        <f>IF(Data!N1731="","",Data!N1731)</f>
        <v/>
      </c>
      <c r="AR1731" s="1" t="str">
        <f>IF(Data!O1731="","",Data!O1731)</f>
        <v/>
      </c>
      <c r="AS1731" s="1" t="str">
        <f>IF(Data!P1731="","",Data!P1731)</f>
        <v/>
      </c>
      <c r="AT1731" s="1" t="str">
        <f>IF(Data!Q1731="","",Data!Q1731)</f>
        <v/>
      </c>
      <c r="AU1731" s="1" t="str">
        <f>IF(Data!R1731="","",Data!R1731)</f>
        <v/>
      </c>
      <c r="AV1731" s="1" t="str">
        <f>IF(Data!S1731="","",Data!S1731)</f>
        <v/>
      </c>
      <c r="AW1731" s="1" t="str">
        <f>IF(Data!T1731="","",Data!T1731)</f>
        <v/>
      </c>
      <c r="AX1731" s="1" t="str">
        <f>IF(Data!U1731="","",Data!U1731)</f>
        <v/>
      </c>
      <c r="AY1731" s="1" t="str">
        <f>IF(Data!V1731="","",Data!V1731)</f>
        <v/>
      </c>
      <c r="AZ1731" s="1" t="str">
        <f>IF(Data!W1731="","",Data!W1731)</f>
        <v/>
      </c>
      <c r="BA1731" s="1" t="str">
        <f>IF(Data!X1731="","",Data!X1731)</f>
        <v/>
      </c>
      <c r="BB1731" s="1" t="str">
        <f>IF(Data!Y1731="","",Data!Y1731)</f>
        <v/>
      </c>
      <c r="BC1731" s="1" t="str">
        <f>IF(Data!Z1731="","",Data!Z1731)</f>
        <v/>
      </c>
    </row>
    <row r="1732" spans="31:55" x14ac:dyDescent="0.5">
      <c r="AE1732" s="1" t="str">
        <f>IF(Data!A1732="","",Data!A1732&amp;Data!B1732)</f>
        <v/>
      </c>
      <c r="AF1732" s="1" t="str">
        <f>IF(Data!C1732="","",Data!C1732)</f>
        <v/>
      </c>
      <c r="AG1732" s="1" t="str">
        <f>IF(Data!D1732="","",Data!D1732)</f>
        <v/>
      </c>
      <c r="AH1732" s="1" t="str">
        <f>IF(Data!E1732="","",Data!E1732)</f>
        <v/>
      </c>
      <c r="AI1732" s="1" t="str">
        <f>IF(Data!F1732="","",Data!F1732)</f>
        <v/>
      </c>
      <c r="AJ1732" s="1" t="str">
        <f>IF(Data!G1732="","",Data!G1732)</f>
        <v/>
      </c>
      <c r="AK1732" s="1" t="str">
        <f>IF(Data!H1732="","",Data!H1732)</f>
        <v/>
      </c>
      <c r="AL1732" s="1" t="str">
        <f>IF(Data!I1732="","",Data!I1732)</f>
        <v/>
      </c>
      <c r="AM1732" s="1" t="str">
        <f>IF(Data!J1732="","",Data!J1732)</f>
        <v/>
      </c>
      <c r="AN1732" s="1" t="str">
        <f>IF(Data!K1732="","",Data!K1732)</f>
        <v/>
      </c>
      <c r="AO1732" s="1" t="str">
        <f>IF(Data!L1732="","",Data!L1732)</f>
        <v/>
      </c>
      <c r="AP1732" s="1" t="str">
        <f>IF(Data!M1732="","",Data!M1732)</f>
        <v/>
      </c>
      <c r="AQ1732" s="1" t="str">
        <f>IF(Data!N1732="","",Data!N1732)</f>
        <v/>
      </c>
      <c r="AR1732" s="1" t="str">
        <f>IF(Data!O1732="","",Data!O1732)</f>
        <v/>
      </c>
      <c r="AS1732" s="1" t="str">
        <f>IF(Data!P1732="","",Data!P1732)</f>
        <v/>
      </c>
      <c r="AT1732" s="1" t="str">
        <f>IF(Data!Q1732="","",Data!Q1732)</f>
        <v/>
      </c>
      <c r="AU1732" s="1" t="str">
        <f>IF(Data!R1732="","",Data!R1732)</f>
        <v/>
      </c>
      <c r="AV1732" s="1" t="str">
        <f>IF(Data!S1732="","",Data!S1732)</f>
        <v/>
      </c>
      <c r="AW1732" s="1" t="str">
        <f>IF(Data!T1732="","",Data!T1732)</f>
        <v/>
      </c>
      <c r="AX1732" s="1" t="str">
        <f>IF(Data!U1732="","",Data!U1732)</f>
        <v/>
      </c>
      <c r="AY1732" s="1" t="str">
        <f>IF(Data!V1732="","",Data!V1732)</f>
        <v/>
      </c>
      <c r="AZ1732" s="1" t="str">
        <f>IF(Data!W1732="","",Data!W1732)</f>
        <v/>
      </c>
      <c r="BA1732" s="1" t="str">
        <f>IF(Data!X1732="","",Data!X1732)</f>
        <v/>
      </c>
      <c r="BB1732" s="1" t="str">
        <f>IF(Data!Y1732="","",Data!Y1732)</f>
        <v/>
      </c>
      <c r="BC1732" s="1" t="str">
        <f>IF(Data!Z1732="","",Data!Z1732)</f>
        <v/>
      </c>
    </row>
    <row r="1733" spans="31:55" x14ac:dyDescent="0.5">
      <c r="AE1733" s="1" t="str">
        <f>IF(Data!A1733="","",Data!A1733&amp;Data!B1733)</f>
        <v/>
      </c>
      <c r="AF1733" s="1" t="str">
        <f>IF(Data!C1733="","",Data!C1733)</f>
        <v/>
      </c>
      <c r="AG1733" s="1" t="str">
        <f>IF(Data!D1733="","",Data!D1733)</f>
        <v/>
      </c>
      <c r="AH1733" s="1" t="str">
        <f>IF(Data!E1733="","",Data!E1733)</f>
        <v/>
      </c>
      <c r="AI1733" s="1" t="str">
        <f>IF(Data!F1733="","",Data!F1733)</f>
        <v/>
      </c>
      <c r="AJ1733" s="1" t="str">
        <f>IF(Data!G1733="","",Data!G1733)</f>
        <v/>
      </c>
      <c r="AK1733" s="1" t="str">
        <f>IF(Data!H1733="","",Data!H1733)</f>
        <v/>
      </c>
      <c r="AL1733" s="1" t="str">
        <f>IF(Data!I1733="","",Data!I1733)</f>
        <v/>
      </c>
      <c r="AM1733" s="1" t="str">
        <f>IF(Data!J1733="","",Data!J1733)</f>
        <v/>
      </c>
      <c r="AN1733" s="1" t="str">
        <f>IF(Data!K1733="","",Data!K1733)</f>
        <v/>
      </c>
      <c r="AO1733" s="1" t="str">
        <f>IF(Data!L1733="","",Data!L1733)</f>
        <v/>
      </c>
      <c r="AP1733" s="1" t="str">
        <f>IF(Data!M1733="","",Data!M1733)</f>
        <v/>
      </c>
      <c r="AQ1733" s="1" t="str">
        <f>IF(Data!N1733="","",Data!N1733)</f>
        <v/>
      </c>
      <c r="AR1733" s="1" t="str">
        <f>IF(Data!O1733="","",Data!O1733)</f>
        <v/>
      </c>
      <c r="AS1733" s="1" t="str">
        <f>IF(Data!P1733="","",Data!P1733)</f>
        <v/>
      </c>
      <c r="AT1733" s="1" t="str">
        <f>IF(Data!Q1733="","",Data!Q1733)</f>
        <v/>
      </c>
      <c r="AU1733" s="1" t="str">
        <f>IF(Data!R1733="","",Data!R1733)</f>
        <v/>
      </c>
      <c r="AV1733" s="1" t="str">
        <f>IF(Data!S1733="","",Data!S1733)</f>
        <v/>
      </c>
      <c r="AW1733" s="1" t="str">
        <f>IF(Data!T1733="","",Data!T1733)</f>
        <v/>
      </c>
      <c r="AX1733" s="1" t="str">
        <f>IF(Data!U1733="","",Data!U1733)</f>
        <v/>
      </c>
      <c r="AY1733" s="1" t="str">
        <f>IF(Data!V1733="","",Data!V1733)</f>
        <v/>
      </c>
      <c r="AZ1733" s="1" t="str">
        <f>IF(Data!W1733="","",Data!W1733)</f>
        <v/>
      </c>
      <c r="BA1733" s="1" t="str">
        <f>IF(Data!X1733="","",Data!X1733)</f>
        <v/>
      </c>
      <c r="BB1733" s="1" t="str">
        <f>IF(Data!Y1733="","",Data!Y1733)</f>
        <v/>
      </c>
      <c r="BC1733" s="1" t="str">
        <f>IF(Data!Z1733="","",Data!Z1733)</f>
        <v/>
      </c>
    </row>
    <row r="1734" spans="31:55" x14ac:dyDescent="0.5">
      <c r="AE1734" s="1" t="str">
        <f>IF(Data!A1734="","",Data!A1734&amp;Data!B1734)</f>
        <v/>
      </c>
      <c r="AF1734" s="1" t="str">
        <f>IF(Data!C1734="","",Data!C1734)</f>
        <v/>
      </c>
      <c r="AG1734" s="1" t="str">
        <f>IF(Data!D1734="","",Data!D1734)</f>
        <v/>
      </c>
      <c r="AH1734" s="1" t="str">
        <f>IF(Data!E1734="","",Data!E1734)</f>
        <v/>
      </c>
      <c r="AI1734" s="1" t="str">
        <f>IF(Data!F1734="","",Data!F1734)</f>
        <v/>
      </c>
      <c r="AJ1734" s="1" t="str">
        <f>IF(Data!G1734="","",Data!G1734)</f>
        <v/>
      </c>
      <c r="AK1734" s="1" t="str">
        <f>IF(Data!H1734="","",Data!H1734)</f>
        <v/>
      </c>
      <c r="AL1734" s="1" t="str">
        <f>IF(Data!I1734="","",Data!I1734)</f>
        <v/>
      </c>
      <c r="AM1734" s="1" t="str">
        <f>IF(Data!J1734="","",Data!J1734)</f>
        <v/>
      </c>
      <c r="AN1734" s="1" t="str">
        <f>IF(Data!K1734="","",Data!K1734)</f>
        <v/>
      </c>
      <c r="AO1734" s="1" t="str">
        <f>IF(Data!L1734="","",Data!L1734)</f>
        <v/>
      </c>
      <c r="AP1734" s="1" t="str">
        <f>IF(Data!M1734="","",Data!M1734)</f>
        <v/>
      </c>
      <c r="AQ1734" s="1" t="str">
        <f>IF(Data!N1734="","",Data!N1734)</f>
        <v/>
      </c>
      <c r="AR1734" s="1" t="str">
        <f>IF(Data!O1734="","",Data!O1734)</f>
        <v/>
      </c>
      <c r="AS1734" s="1" t="str">
        <f>IF(Data!P1734="","",Data!P1734)</f>
        <v/>
      </c>
      <c r="AT1734" s="1" t="str">
        <f>IF(Data!Q1734="","",Data!Q1734)</f>
        <v/>
      </c>
      <c r="AU1734" s="1" t="str">
        <f>IF(Data!R1734="","",Data!R1734)</f>
        <v/>
      </c>
      <c r="AV1734" s="1" t="str">
        <f>IF(Data!S1734="","",Data!S1734)</f>
        <v/>
      </c>
      <c r="AW1734" s="1" t="str">
        <f>IF(Data!T1734="","",Data!T1734)</f>
        <v/>
      </c>
      <c r="AX1734" s="1" t="str">
        <f>IF(Data!U1734="","",Data!U1734)</f>
        <v/>
      </c>
      <c r="AY1734" s="1" t="str">
        <f>IF(Data!V1734="","",Data!V1734)</f>
        <v/>
      </c>
      <c r="AZ1734" s="1" t="str">
        <f>IF(Data!W1734="","",Data!W1734)</f>
        <v/>
      </c>
      <c r="BA1734" s="1" t="str">
        <f>IF(Data!X1734="","",Data!X1734)</f>
        <v/>
      </c>
      <c r="BB1734" s="1" t="str">
        <f>IF(Data!Y1734="","",Data!Y1734)</f>
        <v/>
      </c>
      <c r="BC1734" s="1" t="str">
        <f>IF(Data!Z1734="","",Data!Z1734)</f>
        <v/>
      </c>
    </row>
    <row r="1735" spans="31:55" x14ac:dyDescent="0.5">
      <c r="AE1735" s="1" t="str">
        <f>IF(Data!A1735="","",Data!A1735&amp;Data!B1735)</f>
        <v/>
      </c>
      <c r="AF1735" s="1" t="str">
        <f>IF(Data!C1735="","",Data!C1735)</f>
        <v/>
      </c>
      <c r="AG1735" s="1" t="str">
        <f>IF(Data!D1735="","",Data!D1735)</f>
        <v/>
      </c>
      <c r="AH1735" s="1" t="str">
        <f>IF(Data!E1735="","",Data!E1735)</f>
        <v/>
      </c>
      <c r="AI1735" s="1" t="str">
        <f>IF(Data!F1735="","",Data!F1735)</f>
        <v/>
      </c>
      <c r="AJ1735" s="1" t="str">
        <f>IF(Data!G1735="","",Data!G1735)</f>
        <v/>
      </c>
      <c r="AK1735" s="1" t="str">
        <f>IF(Data!H1735="","",Data!H1735)</f>
        <v/>
      </c>
      <c r="AL1735" s="1" t="str">
        <f>IF(Data!I1735="","",Data!I1735)</f>
        <v/>
      </c>
      <c r="AM1735" s="1" t="str">
        <f>IF(Data!J1735="","",Data!J1735)</f>
        <v/>
      </c>
      <c r="AN1735" s="1" t="str">
        <f>IF(Data!K1735="","",Data!K1735)</f>
        <v/>
      </c>
      <c r="AO1735" s="1" t="str">
        <f>IF(Data!L1735="","",Data!L1735)</f>
        <v/>
      </c>
      <c r="AP1735" s="1" t="str">
        <f>IF(Data!M1735="","",Data!M1735)</f>
        <v/>
      </c>
      <c r="AQ1735" s="1" t="str">
        <f>IF(Data!N1735="","",Data!N1735)</f>
        <v/>
      </c>
      <c r="AR1735" s="1" t="str">
        <f>IF(Data!O1735="","",Data!O1735)</f>
        <v/>
      </c>
      <c r="AS1735" s="1" t="str">
        <f>IF(Data!P1735="","",Data!P1735)</f>
        <v/>
      </c>
      <c r="AT1735" s="1" t="str">
        <f>IF(Data!Q1735="","",Data!Q1735)</f>
        <v/>
      </c>
      <c r="AU1735" s="1" t="str">
        <f>IF(Data!R1735="","",Data!R1735)</f>
        <v/>
      </c>
      <c r="AV1735" s="1" t="str">
        <f>IF(Data!S1735="","",Data!S1735)</f>
        <v/>
      </c>
      <c r="AW1735" s="1" t="str">
        <f>IF(Data!T1735="","",Data!T1735)</f>
        <v/>
      </c>
      <c r="AX1735" s="1" t="str">
        <f>IF(Data!U1735="","",Data!U1735)</f>
        <v/>
      </c>
      <c r="AY1735" s="1" t="str">
        <f>IF(Data!V1735="","",Data!V1735)</f>
        <v/>
      </c>
      <c r="AZ1735" s="1" t="str">
        <f>IF(Data!W1735="","",Data!W1735)</f>
        <v/>
      </c>
      <c r="BA1735" s="1" t="str">
        <f>IF(Data!X1735="","",Data!X1735)</f>
        <v/>
      </c>
      <c r="BB1735" s="1" t="str">
        <f>IF(Data!Y1735="","",Data!Y1735)</f>
        <v/>
      </c>
      <c r="BC1735" s="1" t="str">
        <f>IF(Data!Z1735="","",Data!Z1735)</f>
        <v/>
      </c>
    </row>
    <row r="1736" spans="31:55" x14ac:dyDescent="0.5">
      <c r="AE1736" s="1" t="str">
        <f>IF(Data!A1736="","",Data!A1736&amp;Data!B1736)</f>
        <v/>
      </c>
      <c r="AF1736" s="1" t="str">
        <f>IF(Data!C1736="","",Data!C1736)</f>
        <v/>
      </c>
      <c r="AG1736" s="1" t="str">
        <f>IF(Data!D1736="","",Data!D1736)</f>
        <v/>
      </c>
      <c r="AH1736" s="1" t="str">
        <f>IF(Data!E1736="","",Data!E1736)</f>
        <v/>
      </c>
      <c r="AI1736" s="1" t="str">
        <f>IF(Data!F1736="","",Data!F1736)</f>
        <v/>
      </c>
      <c r="AJ1736" s="1" t="str">
        <f>IF(Data!G1736="","",Data!G1736)</f>
        <v/>
      </c>
      <c r="AK1736" s="1" t="str">
        <f>IF(Data!H1736="","",Data!H1736)</f>
        <v/>
      </c>
      <c r="AL1736" s="1" t="str">
        <f>IF(Data!I1736="","",Data!I1736)</f>
        <v/>
      </c>
      <c r="AM1736" s="1" t="str">
        <f>IF(Data!J1736="","",Data!J1736)</f>
        <v/>
      </c>
      <c r="AN1736" s="1" t="str">
        <f>IF(Data!K1736="","",Data!K1736)</f>
        <v/>
      </c>
      <c r="AO1736" s="1" t="str">
        <f>IF(Data!L1736="","",Data!L1736)</f>
        <v/>
      </c>
      <c r="AP1736" s="1" t="str">
        <f>IF(Data!M1736="","",Data!M1736)</f>
        <v/>
      </c>
      <c r="AQ1736" s="1" t="str">
        <f>IF(Data!N1736="","",Data!N1736)</f>
        <v/>
      </c>
      <c r="AR1736" s="1" t="str">
        <f>IF(Data!O1736="","",Data!O1736)</f>
        <v/>
      </c>
      <c r="AS1736" s="1" t="str">
        <f>IF(Data!P1736="","",Data!P1736)</f>
        <v/>
      </c>
      <c r="AT1736" s="1" t="str">
        <f>IF(Data!Q1736="","",Data!Q1736)</f>
        <v/>
      </c>
      <c r="AU1736" s="1" t="str">
        <f>IF(Data!R1736="","",Data!R1736)</f>
        <v/>
      </c>
      <c r="AV1736" s="1" t="str">
        <f>IF(Data!S1736="","",Data!S1736)</f>
        <v/>
      </c>
      <c r="AW1736" s="1" t="str">
        <f>IF(Data!T1736="","",Data!T1736)</f>
        <v/>
      </c>
      <c r="AX1736" s="1" t="str">
        <f>IF(Data!U1736="","",Data!U1736)</f>
        <v/>
      </c>
      <c r="AY1736" s="1" t="str">
        <f>IF(Data!V1736="","",Data!V1736)</f>
        <v/>
      </c>
      <c r="AZ1736" s="1" t="str">
        <f>IF(Data!W1736="","",Data!W1736)</f>
        <v/>
      </c>
      <c r="BA1736" s="1" t="str">
        <f>IF(Data!X1736="","",Data!X1736)</f>
        <v/>
      </c>
      <c r="BB1736" s="1" t="str">
        <f>IF(Data!Y1736="","",Data!Y1736)</f>
        <v/>
      </c>
      <c r="BC1736" s="1" t="str">
        <f>IF(Data!Z1736="","",Data!Z1736)</f>
        <v/>
      </c>
    </row>
    <row r="1737" spans="31:55" x14ac:dyDescent="0.5">
      <c r="AE1737" s="1" t="str">
        <f>IF(Data!A1737="","",Data!A1737&amp;Data!B1737)</f>
        <v/>
      </c>
      <c r="AF1737" s="1" t="str">
        <f>IF(Data!C1737="","",Data!C1737)</f>
        <v/>
      </c>
      <c r="AG1737" s="1" t="str">
        <f>IF(Data!D1737="","",Data!D1737)</f>
        <v/>
      </c>
      <c r="AH1737" s="1" t="str">
        <f>IF(Data!E1737="","",Data!E1737)</f>
        <v/>
      </c>
      <c r="AI1737" s="1" t="str">
        <f>IF(Data!F1737="","",Data!F1737)</f>
        <v/>
      </c>
      <c r="AJ1737" s="1" t="str">
        <f>IF(Data!G1737="","",Data!G1737)</f>
        <v/>
      </c>
      <c r="AK1737" s="1" t="str">
        <f>IF(Data!H1737="","",Data!H1737)</f>
        <v/>
      </c>
      <c r="AL1737" s="1" t="str">
        <f>IF(Data!I1737="","",Data!I1737)</f>
        <v/>
      </c>
      <c r="AM1737" s="1" t="str">
        <f>IF(Data!J1737="","",Data!J1737)</f>
        <v/>
      </c>
      <c r="AN1737" s="1" t="str">
        <f>IF(Data!K1737="","",Data!K1737)</f>
        <v/>
      </c>
      <c r="AO1737" s="1" t="str">
        <f>IF(Data!L1737="","",Data!L1737)</f>
        <v/>
      </c>
      <c r="AP1737" s="1" t="str">
        <f>IF(Data!M1737="","",Data!M1737)</f>
        <v/>
      </c>
      <c r="AQ1737" s="1" t="str">
        <f>IF(Data!N1737="","",Data!N1737)</f>
        <v/>
      </c>
      <c r="AR1737" s="1" t="str">
        <f>IF(Data!O1737="","",Data!O1737)</f>
        <v/>
      </c>
      <c r="AS1737" s="1" t="str">
        <f>IF(Data!P1737="","",Data!P1737)</f>
        <v/>
      </c>
      <c r="AT1737" s="1" t="str">
        <f>IF(Data!Q1737="","",Data!Q1737)</f>
        <v/>
      </c>
      <c r="AU1737" s="1" t="str">
        <f>IF(Data!R1737="","",Data!R1737)</f>
        <v/>
      </c>
      <c r="AV1737" s="1" t="str">
        <f>IF(Data!S1737="","",Data!S1737)</f>
        <v/>
      </c>
      <c r="AW1737" s="1" t="str">
        <f>IF(Data!T1737="","",Data!T1737)</f>
        <v/>
      </c>
      <c r="AX1737" s="1" t="str">
        <f>IF(Data!U1737="","",Data!U1737)</f>
        <v/>
      </c>
      <c r="AY1737" s="1" t="str">
        <f>IF(Data!V1737="","",Data!V1737)</f>
        <v/>
      </c>
      <c r="AZ1737" s="1" t="str">
        <f>IF(Data!W1737="","",Data!W1737)</f>
        <v/>
      </c>
      <c r="BA1737" s="1" t="str">
        <f>IF(Data!X1737="","",Data!X1737)</f>
        <v/>
      </c>
      <c r="BB1737" s="1" t="str">
        <f>IF(Data!Y1737="","",Data!Y1737)</f>
        <v/>
      </c>
      <c r="BC1737" s="1" t="str">
        <f>IF(Data!Z1737="","",Data!Z1737)</f>
        <v/>
      </c>
    </row>
    <row r="1738" spans="31:55" x14ac:dyDescent="0.5">
      <c r="AE1738" s="1" t="str">
        <f>IF(Data!A1738="","",Data!A1738&amp;Data!B1738)</f>
        <v/>
      </c>
      <c r="AF1738" s="1" t="str">
        <f>IF(Data!C1738="","",Data!C1738)</f>
        <v/>
      </c>
      <c r="AG1738" s="1" t="str">
        <f>IF(Data!D1738="","",Data!D1738)</f>
        <v/>
      </c>
      <c r="AH1738" s="1" t="str">
        <f>IF(Data!E1738="","",Data!E1738)</f>
        <v/>
      </c>
      <c r="AI1738" s="1" t="str">
        <f>IF(Data!F1738="","",Data!F1738)</f>
        <v/>
      </c>
      <c r="AJ1738" s="1" t="str">
        <f>IF(Data!G1738="","",Data!G1738)</f>
        <v/>
      </c>
      <c r="AK1738" s="1" t="str">
        <f>IF(Data!H1738="","",Data!H1738)</f>
        <v/>
      </c>
      <c r="AL1738" s="1" t="str">
        <f>IF(Data!I1738="","",Data!I1738)</f>
        <v/>
      </c>
      <c r="AM1738" s="1" t="str">
        <f>IF(Data!J1738="","",Data!J1738)</f>
        <v/>
      </c>
      <c r="AN1738" s="1" t="str">
        <f>IF(Data!K1738="","",Data!K1738)</f>
        <v/>
      </c>
      <c r="AO1738" s="1" t="str">
        <f>IF(Data!L1738="","",Data!L1738)</f>
        <v/>
      </c>
      <c r="AP1738" s="1" t="str">
        <f>IF(Data!M1738="","",Data!M1738)</f>
        <v/>
      </c>
      <c r="AQ1738" s="1" t="str">
        <f>IF(Data!N1738="","",Data!N1738)</f>
        <v/>
      </c>
      <c r="AR1738" s="1" t="str">
        <f>IF(Data!O1738="","",Data!O1738)</f>
        <v/>
      </c>
      <c r="AS1738" s="1" t="str">
        <f>IF(Data!P1738="","",Data!P1738)</f>
        <v/>
      </c>
      <c r="AT1738" s="1" t="str">
        <f>IF(Data!Q1738="","",Data!Q1738)</f>
        <v/>
      </c>
      <c r="AU1738" s="1" t="str">
        <f>IF(Data!R1738="","",Data!R1738)</f>
        <v/>
      </c>
      <c r="AV1738" s="1" t="str">
        <f>IF(Data!S1738="","",Data!S1738)</f>
        <v/>
      </c>
      <c r="AW1738" s="1" t="str">
        <f>IF(Data!T1738="","",Data!T1738)</f>
        <v/>
      </c>
      <c r="AX1738" s="1" t="str">
        <f>IF(Data!U1738="","",Data!U1738)</f>
        <v/>
      </c>
      <c r="AY1738" s="1" t="str">
        <f>IF(Data!V1738="","",Data!V1738)</f>
        <v/>
      </c>
      <c r="AZ1738" s="1" t="str">
        <f>IF(Data!W1738="","",Data!W1738)</f>
        <v/>
      </c>
      <c r="BA1738" s="1" t="str">
        <f>IF(Data!X1738="","",Data!X1738)</f>
        <v/>
      </c>
      <c r="BB1738" s="1" t="str">
        <f>IF(Data!Y1738="","",Data!Y1738)</f>
        <v/>
      </c>
      <c r="BC1738" s="1" t="str">
        <f>IF(Data!Z1738="","",Data!Z1738)</f>
        <v/>
      </c>
    </row>
    <row r="1739" spans="31:55" x14ac:dyDescent="0.5">
      <c r="AE1739" s="1" t="str">
        <f>IF(Data!A1739="","",Data!A1739&amp;Data!B1739)</f>
        <v/>
      </c>
      <c r="AF1739" s="1" t="str">
        <f>IF(Data!C1739="","",Data!C1739)</f>
        <v/>
      </c>
      <c r="AG1739" s="1" t="str">
        <f>IF(Data!D1739="","",Data!D1739)</f>
        <v/>
      </c>
      <c r="AH1739" s="1" t="str">
        <f>IF(Data!E1739="","",Data!E1739)</f>
        <v/>
      </c>
      <c r="AI1739" s="1" t="str">
        <f>IF(Data!F1739="","",Data!F1739)</f>
        <v/>
      </c>
      <c r="AJ1739" s="1" t="str">
        <f>IF(Data!G1739="","",Data!G1739)</f>
        <v/>
      </c>
      <c r="AK1739" s="1" t="str">
        <f>IF(Data!H1739="","",Data!H1739)</f>
        <v/>
      </c>
      <c r="AL1739" s="1" t="str">
        <f>IF(Data!I1739="","",Data!I1739)</f>
        <v/>
      </c>
      <c r="AM1739" s="1" t="str">
        <f>IF(Data!J1739="","",Data!J1739)</f>
        <v/>
      </c>
      <c r="AN1739" s="1" t="str">
        <f>IF(Data!K1739="","",Data!K1739)</f>
        <v/>
      </c>
      <c r="AO1739" s="1" t="str">
        <f>IF(Data!L1739="","",Data!L1739)</f>
        <v/>
      </c>
      <c r="AP1739" s="1" t="str">
        <f>IF(Data!M1739="","",Data!M1739)</f>
        <v/>
      </c>
      <c r="AQ1739" s="1" t="str">
        <f>IF(Data!N1739="","",Data!N1739)</f>
        <v/>
      </c>
      <c r="AR1739" s="1" t="str">
        <f>IF(Data!O1739="","",Data!O1739)</f>
        <v/>
      </c>
      <c r="AS1739" s="1" t="str">
        <f>IF(Data!P1739="","",Data!P1739)</f>
        <v/>
      </c>
      <c r="AT1739" s="1" t="str">
        <f>IF(Data!Q1739="","",Data!Q1739)</f>
        <v/>
      </c>
      <c r="AU1739" s="1" t="str">
        <f>IF(Data!R1739="","",Data!R1739)</f>
        <v/>
      </c>
      <c r="AV1739" s="1" t="str">
        <f>IF(Data!S1739="","",Data!S1739)</f>
        <v/>
      </c>
      <c r="AW1739" s="1" t="str">
        <f>IF(Data!T1739="","",Data!T1739)</f>
        <v/>
      </c>
      <c r="AX1739" s="1" t="str">
        <f>IF(Data!U1739="","",Data!U1739)</f>
        <v/>
      </c>
      <c r="AY1739" s="1" t="str">
        <f>IF(Data!V1739="","",Data!V1739)</f>
        <v/>
      </c>
      <c r="AZ1739" s="1" t="str">
        <f>IF(Data!W1739="","",Data!W1739)</f>
        <v/>
      </c>
      <c r="BA1739" s="1" t="str">
        <f>IF(Data!X1739="","",Data!X1739)</f>
        <v/>
      </c>
      <c r="BB1739" s="1" t="str">
        <f>IF(Data!Y1739="","",Data!Y1739)</f>
        <v/>
      </c>
      <c r="BC1739" s="1" t="str">
        <f>IF(Data!Z1739="","",Data!Z1739)</f>
        <v/>
      </c>
    </row>
    <row r="1740" spans="31:55" x14ac:dyDescent="0.5">
      <c r="AE1740" s="1" t="str">
        <f>IF(Data!A1740="","",Data!A1740&amp;Data!B1740)</f>
        <v/>
      </c>
      <c r="AF1740" s="1" t="str">
        <f>IF(Data!C1740="","",Data!C1740)</f>
        <v/>
      </c>
      <c r="AG1740" s="1" t="str">
        <f>IF(Data!D1740="","",Data!D1740)</f>
        <v/>
      </c>
      <c r="AH1740" s="1" t="str">
        <f>IF(Data!E1740="","",Data!E1740)</f>
        <v/>
      </c>
      <c r="AI1740" s="1" t="str">
        <f>IF(Data!F1740="","",Data!F1740)</f>
        <v/>
      </c>
      <c r="AJ1740" s="1" t="str">
        <f>IF(Data!G1740="","",Data!G1740)</f>
        <v/>
      </c>
      <c r="AK1740" s="1" t="str">
        <f>IF(Data!H1740="","",Data!H1740)</f>
        <v/>
      </c>
      <c r="AL1740" s="1" t="str">
        <f>IF(Data!I1740="","",Data!I1740)</f>
        <v/>
      </c>
      <c r="AM1740" s="1" t="str">
        <f>IF(Data!J1740="","",Data!J1740)</f>
        <v/>
      </c>
      <c r="AN1740" s="1" t="str">
        <f>IF(Data!K1740="","",Data!K1740)</f>
        <v/>
      </c>
      <c r="AO1740" s="1" t="str">
        <f>IF(Data!L1740="","",Data!L1740)</f>
        <v/>
      </c>
      <c r="AP1740" s="1" t="str">
        <f>IF(Data!M1740="","",Data!M1740)</f>
        <v/>
      </c>
      <c r="AQ1740" s="1" t="str">
        <f>IF(Data!N1740="","",Data!N1740)</f>
        <v/>
      </c>
      <c r="AR1740" s="1" t="str">
        <f>IF(Data!O1740="","",Data!O1740)</f>
        <v/>
      </c>
      <c r="AS1740" s="1" t="str">
        <f>IF(Data!P1740="","",Data!P1740)</f>
        <v/>
      </c>
      <c r="AT1740" s="1" t="str">
        <f>IF(Data!Q1740="","",Data!Q1740)</f>
        <v/>
      </c>
      <c r="AU1740" s="1" t="str">
        <f>IF(Data!R1740="","",Data!R1740)</f>
        <v/>
      </c>
      <c r="AV1740" s="1" t="str">
        <f>IF(Data!S1740="","",Data!S1740)</f>
        <v/>
      </c>
      <c r="AW1740" s="1" t="str">
        <f>IF(Data!T1740="","",Data!T1740)</f>
        <v/>
      </c>
      <c r="AX1740" s="1" t="str">
        <f>IF(Data!U1740="","",Data!U1740)</f>
        <v/>
      </c>
      <c r="AY1740" s="1" t="str">
        <f>IF(Data!V1740="","",Data!V1740)</f>
        <v/>
      </c>
      <c r="AZ1740" s="1" t="str">
        <f>IF(Data!W1740="","",Data!W1740)</f>
        <v/>
      </c>
      <c r="BA1740" s="1" t="str">
        <f>IF(Data!X1740="","",Data!X1740)</f>
        <v/>
      </c>
      <c r="BB1740" s="1" t="str">
        <f>IF(Data!Y1740="","",Data!Y1740)</f>
        <v/>
      </c>
      <c r="BC1740" s="1" t="str">
        <f>IF(Data!Z1740="","",Data!Z1740)</f>
        <v/>
      </c>
    </row>
    <row r="1741" spans="31:55" x14ac:dyDescent="0.5">
      <c r="AE1741" s="1" t="str">
        <f>IF(Data!A1741="","",Data!A1741&amp;Data!B1741)</f>
        <v/>
      </c>
      <c r="AF1741" s="1" t="str">
        <f>IF(Data!C1741="","",Data!C1741)</f>
        <v/>
      </c>
      <c r="AG1741" s="1" t="str">
        <f>IF(Data!D1741="","",Data!D1741)</f>
        <v/>
      </c>
      <c r="AH1741" s="1" t="str">
        <f>IF(Data!E1741="","",Data!E1741)</f>
        <v/>
      </c>
      <c r="AI1741" s="1" t="str">
        <f>IF(Data!F1741="","",Data!F1741)</f>
        <v/>
      </c>
      <c r="AJ1741" s="1" t="str">
        <f>IF(Data!G1741="","",Data!G1741)</f>
        <v/>
      </c>
      <c r="AK1741" s="1" t="str">
        <f>IF(Data!H1741="","",Data!H1741)</f>
        <v/>
      </c>
      <c r="AL1741" s="1" t="str">
        <f>IF(Data!I1741="","",Data!I1741)</f>
        <v/>
      </c>
      <c r="AM1741" s="1" t="str">
        <f>IF(Data!J1741="","",Data!J1741)</f>
        <v/>
      </c>
      <c r="AN1741" s="1" t="str">
        <f>IF(Data!K1741="","",Data!K1741)</f>
        <v/>
      </c>
      <c r="AO1741" s="1" t="str">
        <f>IF(Data!L1741="","",Data!L1741)</f>
        <v/>
      </c>
      <c r="AP1741" s="1" t="str">
        <f>IF(Data!M1741="","",Data!M1741)</f>
        <v/>
      </c>
      <c r="AQ1741" s="1" t="str">
        <f>IF(Data!N1741="","",Data!N1741)</f>
        <v/>
      </c>
      <c r="AR1741" s="1" t="str">
        <f>IF(Data!O1741="","",Data!O1741)</f>
        <v/>
      </c>
      <c r="AS1741" s="1" t="str">
        <f>IF(Data!P1741="","",Data!P1741)</f>
        <v/>
      </c>
      <c r="AT1741" s="1" t="str">
        <f>IF(Data!Q1741="","",Data!Q1741)</f>
        <v/>
      </c>
      <c r="AU1741" s="1" t="str">
        <f>IF(Data!R1741="","",Data!R1741)</f>
        <v/>
      </c>
      <c r="AV1741" s="1" t="str">
        <f>IF(Data!S1741="","",Data!S1741)</f>
        <v/>
      </c>
      <c r="AW1741" s="1" t="str">
        <f>IF(Data!T1741="","",Data!T1741)</f>
        <v/>
      </c>
      <c r="AX1741" s="1" t="str">
        <f>IF(Data!U1741="","",Data!U1741)</f>
        <v/>
      </c>
      <c r="AY1741" s="1" t="str">
        <f>IF(Data!V1741="","",Data!V1741)</f>
        <v/>
      </c>
      <c r="AZ1741" s="1" t="str">
        <f>IF(Data!W1741="","",Data!W1741)</f>
        <v/>
      </c>
      <c r="BA1741" s="1" t="str">
        <f>IF(Data!X1741="","",Data!X1741)</f>
        <v/>
      </c>
      <c r="BB1741" s="1" t="str">
        <f>IF(Data!Y1741="","",Data!Y1741)</f>
        <v/>
      </c>
      <c r="BC1741" s="1" t="str">
        <f>IF(Data!Z1741="","",Data!Z1741)</f>
        <v/>
      </c>
    </row>
    <row r="1742" spans="31:55" x14ac:dyDescent="0.5">
      <c r="AE1742" s="1" t="str">
        <f>IF(Data!A1742="","",Data!A1742&amp;Data!B1742)</f>
        <v/>
      </c>
      <c r="AF1742" s="1" t="str">
        <f>IF(Data!C1742="","",Data!C1742)</f>
        <v/>
      </c>
      <c r="AG1742" s="1" t="str">
        <f>IF(Data!D1742="","",Data!D1742)</f>
        <v/>
      </c>
      <c r="AH1742" s="1" t="str">
        <f>IF(Data!E1742="","",Data!E1742)</f>
        <v/>
      </c>
      <c r="AI1742" s="1" t="str">
        <f>IF(Data!F1742="","",Data!F1742)</f>
        <v/>
      </c>
      <c r="AJ1742" s="1" t="str">
        <f>IF(Data!G1742="","",Data!G1742)</f>
        <v/>
      </c>
      <c r="AK1742" s="1" t="str">
        <f>IF(Data!H1742="","",Data!H1742)</f>
        <v/>
      </c>
      <c r="AL1742" s="1" t="str">
        <f>IF(Data!I1742="","",Data!I1742)</f>
        <v/>
      </c>
      <c r="AM1742" s="1" t="str">
        <f>IF(Data!J1742="","",Data!J1742)</f>
        <v/>
      </c>
      <c r="AN1742" s="1" t="str">
        <f>IF(Data!K1742="","",Data!K1742)</f>
        <v/>
      </c>
      <c r="AO1742" s="1" t="str">
        <f>IF(Data!L1742="","",Data!L1742)</f>
        <v/>
      </c>
      <c r="AP1742" s="1" t="str">
        <f>IF(Data!M1742="","",Data!M1742)</f>
        <v/>
      </c>
      <c r="AQ1742" s="1" t="str">
        <f>IF(Data!N1742="","",Data!N1742)</f>
        <v/>
      </c>
      <c r="AR1742" s="1" t="str">
        <f>IF(Data!O1742="","",Data!O1742)</f>
        <v/>
      </c>
      <c r="AS1742" s="1" t="str">
        <f>IF(Data!P1742="","",Data!P1742)</f>
        <v/>
      </c>
      <c r="AT1742" s="1" t="str">
        <f>IF(Data!Q1742="","",Data!Q1742)</f>
        <v/>
      </c>
      <c r="AU1742" s="1" t="str">
        <f>IF(Data!R1742="","",Data!R1742)</f>
        <v/>
      </c>
      <c r="AV1742" s="1" t="str">
        <f>IF(Data!S1742="","",Data!S1742)</f>
        <v/>
      </c>
      <c r="AW1742" s="1" t="str">
        <f>IF(Data!T1742="","",Data!T1742)</f>
        <v/>
      </c>
      <c r="AX1742" s="1" t="str">
        <f>IF(Data!U1742="","",Data!U1742)</f>
        <v/>
      </c>
      <c r="AY1742" s="1" t="str">
        <f>IF(Data!V1742="","",Data!V1742)</f>
        <v/>
      </c>
      <c r="AZ1742" s="1" t="str">
        <f>IF(Data!W1742="","",Data!W1742)</f>
        <v/>
      </c>
      <c r="BA1742" s="1" t="str">
        <f>IF(Data!X1742="","",Data!X1742)</f>
        <v/>
      </c>
      <c r="BB1742" s="1" t="str">
        <f>IF(Data!Y1742="","",Data!Y1742)</f>
        <v/>
      </c>
      <c r="BC1742" s="1" t="str">
        <f>IF(Data!Z1742="","",Data!Z1742)</f>
        <v/>
      </c>
    </row>
    <row r="1743" spans="31:55" x14ac:dyDescent="0.5">
      <c r="AE1743" s="1" t="str">
        <f>IF(Data!A1743="","",Data!A1743&amp;Data!B1743)</f>
        <v/>
      </c>
      <c r="AF1743" s="1" t="str">
        <f>IF(Data!C1743="","",Data!C1743)</f>
        <v/>
      </c>
      <c r="AG1743" s="1" t="str">
        <f>IF(Data!D1743="","",Data!D1743)</f>
        <v/>
      </c>
      <c r="AH1743" s="1" t="str">
        <f>IF(Data!E1743="","",Data!E1743)</f>
        <v/>
      </c>
      <c r="AI1743" s="1" t="str">
        <f>IF(Data!F1743="","",Data!F1743)</f>
        <v/>
      </c>
      <c r="AJ1743" s="1" t="str">
        <f>IF(Data!G1743="","",Data!G1743)</f>
        <v/>
      </c>
      <c r="AK1743" s="1" t="str">
        <f>IF(Data!H1743="","",Data!H1743)</f>
        <v/>
      </c>
      <c r="AL1743" s="1" t="str">
        <f>IF(Data!I1743="","",Data!I1743)</f>
        <v/>
      </c>
      <c r="AM1743" s="1" t="str">
        <f>IF(Data!J1743="","",Data!J1743)</f>
        <v/>
      </c>
      <c r="AN1743" s="1" t="str">
        <f>IF(Data!K1743="","",Data!K1743)</f>
        <v/>
      </c>
      <c r="AO1743" s="1" t="str">
        <f>IF(Data!L1743="","",Data!L1743)</f>
        <v/>
      </c>
      <c r="AP1743" s="1" t="str">
        <f>IF(Data!M1743="","",Data!M1743)</f>
        <v/>
      </c>
      <c r="AQ1743" s="1" t="str">
        <f>IF(Data!N1743="","",Data!N1743)</f>
        <v/>
      </c>
      <c r="AR1743" s="1" t="str">
        <f>IF(Data!O1743="","",Data!O1743)</f>
        <v/>
      </c>
      <c r="AS1743" s="1" t="str">
        <f>IF(Data!P1743="","",Data!P1743)</f>
        <v/>
      </c>
      <c r="AT1743" s="1" t="str">
        <f>IF(Data!Q1743="","",Data!Q1743)</f>
        <v/>
      </c>
      <c r="AU1743" s="1" t="str">
        <f>IF(Data!R1743="","",Data!R1743)</f>
        <v/>
      </c>
      <c r="AV1743" s="1" t="str">
        <f>IF(Data!S1743="","",Data!S1743)</f>
        <v/>
      </c>
      <c r="AW1743" s="1" t="str">
        <f>IF(Data!T1743="","",Data!T1743)</f>
        <v/>
      </c>
      <c r="AX1743" s="1" t="str">
        <f>IF(Data!U1743="","",Data!U1743)</f>
        <v/>
      </c>
      <c r="AY1743" s="1" t="str">
        <f>IF(Data!V1743="","",Data!V1743)</f>
        <v/>
      </c>
      <c r="AZ1743" s="1" t="str">
        <f>IF(Data!W1743="","",Data!W1743)</f>
        <v/>
      </c>
      <c r="BA1743" s="1" t="str">
        <f>IF(Data!X1743="","",Data!X1743)</f>
        <v/>
      </c>
      <c r="BB1743" s="1" t="str">
        <f>IF(Data!Y1743="","",Data!Y1743)</f>
        <v/>
      </c>
      <c r="BC1743" s="1" t="str">
        <f>IF(Data!Z1743="","",Data!Z1743)</f>
        <v/>
      </c>
    </row>
    <row r="1744" spans="31:55" x14ac:dyDescent="0.5">
      <c r="AE1744" s="1" t="str">
        <f>IF(Data!A1744="","",Data!A1744&amp;Data!B1744)</f>
        <v/>
      </c>
      <c r="AF1744" s="1" t="str">
        <f>IF(Data!C1744="","",Data!C1744)</f>
        <v/>
      </c>
      <c r="AG1744" s="1" t="str">
        <f>IF(Data!D1744="","",Data!D1744)</f>
        <v/>
      </c>
      <c r="AH1744" s="1" t="str">
        <f>IF(Data!E1744="","",Data!E1744)</f>
        <v/>
      </c>
      <c r="AI1744" s="1" t="str">
        <f>IF(Data!F1744="","",Data!F1744)</f>
        <v/>
      </c>
      <c r="AJ1744" s="1" t="str">
        <f>IF(Data!G1744="","",Data!G1744)</f>
        <v/>
      </c>
      <c r="AK1744" s="1" t="str">
        <f>IF(Data!H1744="","",Data!H1744)</f>
        <v/>
      </c>
      <c r="AL1744" s="1" t="str">
        <f>IF(Data!I1744="","",Data!I1744)</f>
        <v/>
      </c>
      <c r="AM1744" s="1" t="str">
        <f>IF(Data!J1744="","",Data!J1744)</f>
        <v/>
      </c>
      <c r="AN1744" s="1" t="str">
        <f>IF(Data!K1744="","",Data!K1744)</f>
        <v/>
      </c>
      <c r="AO1744" s="1" t="str">
        <f>IF(Data!L1744="","",Data!L1744)</f>
        <v/>
      </c>
      <c r="AP1744" s="1" t="str">
        <f>IF(Data!M1744="","",Data!M1744)</f>
        <v/>
      </c>
      <c r="AQ1744" s="1" t="str">
        <f>IF(Data!N1744="","",Data!N1744)</f>
        <v/>
      </c>
      <c r="AR1744" s="1" t="str">
        <f>IF(Data!O1744="","",Data!O1744)</f>
        <v/>
      </c>
      <c r="AS1744" s="1" t="str">
        <f>IF(Data!P1744="","",Data!P1744)</f>
        <v/>
      </c>
      <c r="AT1744" s="1" t="str">
        <f>IF(Data!Q1744="","",Data!Q1744)</f>
        <v/>
      </c>
      <c r="AU1744" s="1" t="str">
        <f>IF(Data!R1744="","",Data!R1744)</f>
        <v/>
      </c>
      <c r="AV1744" s="1" t="str">
        <f>IF(Data!S1744="","",Data!S1744)</f>
        <v/>
      </c>
      <c r="AW1744" s="1" t="str">
        <f>IF(Data!T1744="","",Data!T1744)</f>
        <v/>
      </c>
      <c r="AX1744" s="1" t="str">
        <f>IF(Data!U1744="","",Data!U1744)</f>
        <v/>
      </c>
      <c r="AY1744" s="1" t="str">
        <f>IF(Data!V1744="","",Data!V1744)</f>
        <v/>
      </c>
      <c r="AZ1744" s="1" t="str">
        <f>IF(Data!W1744="","",Data!W1744)</f>
        <v/>
      </c>
      <c r="BA1744" s="1" t="str">
        <f>IF(Data!X1744="","",Data!X1744)</f>
        <v/>
      </c>
      <c r="BB1744" s="1" t="str">
        <f>IF(Data!Y1744="","",Data!Y1744)</f>
        <v/>
      </c>
      <c r="BC1744" s="1" t="str">
        <f>IF(Data!Z1744="","",Data!Z1744)</f>
        <v/>
      </c>
    </row>
    <row r="1745" spans="31:55" x14ac:dyDescent="0.5">
      <c r="AE1745" s="1" t="str">
        <f>IF(Data!A1745="","",Data!A1745&amp;Data!B1745)</f>
        <v/>
      </c>
      <c r="AF1745" s="1" t="str">
        <f>IF(Data!C1745="","",Data!C1745)</f>
        <v/>
      </c>
      <c r="AG1745" s="1" t="str">
        <f>IF(Data!D1745="","",Data!D1745)</f>
        <v/>
      </c>
      <c r="AH1745" s="1" t="str">
        <f>IF(Data!E1745="","",Data!E1745)</f>
        <v/>
      </c>
      <c r="AI1745" s="1" t="str">
        <f>IF(Data!F1745="","",Data!F1745)</f>
        <v/>
      </c>
      <c r="AJ1745" s="1" t="str">
        <f>IF(Data!G1745="","",Data!G1745)</f>
        <v/>
      </c>
      <c r="AK1745" s="1" t="str">
        <f>IF(Data!H1745="","",Data!H1745)</f>
        <v/>
      </c>
      <c r="AL1745" s="1" t="str">
        <f>IF(Data!I1745="","",Data!I1745)</f>
        <v/>
      </c>
      <c r="AM1745" s="1" t="str">
        <f>IF(Data!J1745="","",Data!J1745)</f>
        <v/>
      </c>
      <c r="AN1745" s="1" t="str">
        <f>IF(Data!K1745="","",Data!K1745)</f>
        <v/>
      </c>
      <c r="AO1745" s="1" t="str">
        <f>IF(Data!L1745="","",Data!L1745)</f>
        <v/>
      </c>
      <c r="AP1745" s="1" t="str">
        <f>IF(Data!M1745="","",Data!M1745)</f>
        <v/>
      </c>
      <c r="AQ1745" s="1" t="str">
        <f>IF(Data!N1745="","",Data!N1745)</f>
        <v/>
      </c>
      <c r="AR1745" s="1" t="str">
        <f>IF(Data!O1745="","",Data!O1745)</f>
        <v/>
      </c>
      <c r="AS1745" s="1" t="str">
        <f>IF(Data!P1745="","",Data!P1745)</f>
        <v/>
      </c>
      <c r="AT1745" s="1" t="str">
        <f>IF(Data!Q1745="","",Data!Q1745)</f>
        <v/>
      </c>
      <c r="AU1745" s="1" t="str">
        <f>IF(Data!R1745="","",Data!R1745)</f>
        <v/>
      </c>
      <c r="AV1745" s="1" t="str">
        <f>IF(Data!S1745="","",Data!S1745)</f>
        <v/>
      </c>
      <c r="AW1745" s="1" t="str">
        <f>IF(Data!T1745="","",Data!T1745)</f>
        <v/>
      </c>
      <c r="AX1745" s="1" t="str">
        <f>IF(Data!U1745="","",Data!U1745)</f>
        <v/>
      </c>
      <c r="AY1745" s="1" t="str">
        <f>IF(Data!V1745="","",Data!V1745)</f>
        <v/>
      </c>
      <c r="AZ1745" s="1" t="str">
        <f>IF(Data!W1745="","",Data!W1745)</f>
        <v/>
      </c>
      <c r="BA1745" s="1" t="str">
        <f>IF(Data!X1745="","",Data!X1745)</f>
        <v/>
      </c>
      <c r="BB1745" s="1" t="str">
        <f>IF(Data!Y1745="","",Data!Y1745)</f>
        <v/>
      </c>
      <c r="BC1745" s="1" t="str">
        <f>IF(Data!Z1745="","",Data!Z1745)</f>
        <v/>
      </c>
    </row>
    <row r="1746" spans="31:55" x14ac:dyDescent="0.5">
      <c r="AE1746" s="1" t="str">
        <f>IF(Data!A1746="","",Data!A1746&amp;Data!B1746)</f>
        <v/>
      </c>
      <c r="AF1746" s="1" t="str">
        <f>IF(Data!C1746="","",Data!C1746)</f>
        <v/>
      </c>
      <c r="AG1746" s="1" t="str">
        <f>IF(Data!D1746="","",Data!D1746)</f>
        <v/>
      </c>
      <c r="AH1746" s="1" t="str">
        <f>IF(Data!E1746="","",Data!E1746)</f>
        <v/>
      </c>
      <c r="AI1746" s="1" t="str">
        <f>IF(Data!F1746="","",Data!F1746)</f>
        <v/>
      </c>
      <c r="AJ1746" s="1" t="str">
        <f>IF(Data!G1746="","",Data!G1746)</f>
        <v/>
      </c>
      <c r="AK1746" s="1" t="str">
        <f>IF(Data!H1746="","",Data!H1746)</f>
        <v/>
      </c>
      <c r="AL1746" s="1" t="str">
        <f>IF(Data!I1746="","",Data!I1746)</f>
        <v/>
      </c>
      <c r="AM1746" s="1" t="str">
        <f>IF(Data!J1746="","",Data!J1746)</f>
        <v/>
      </c>
      <c r="AN1746" s="1" t="str">
        <f>IF(Data!K1746="","",Data!K1746)</f>
        <v/>
      </c>
      <c r="AO1746" s="1" t="str">
        <f>IF(Data!L1746="","",Data!L1746)</f>
        <v/>
      </c>
      <c r="AP1746" s="1" t="str">
        <f>IF(Data!M1746="","",Data!M1746)</f>
        <v/>
      </c>
      <c r="AQ1746" s="1" t="str">
        <f>IF(Data!N1746="","",Data!N1746)</f>
        <v/>
      </c>
      <c r="AR1746" s="1" t="str">
        <f>IF(Data!O1746="","",Data!O1746)</f>
        <v/>
      </c>
      <c r="AS1746" s="1" t="str">
        <f>IF(Data!P1746="","",Data!P1746)</f>
        <v/>
      </c>
      <c r="AT1746" s="1" t="str">
        <f>IF(Data!Q1746="","",Data!Q1746)</f>
        <v/>
      </c>
      <c r="AU1746" s="1" t="str">
        <f>IF(Data!R1746="","",Data!R1746)</f>
        <v/>
      </c>
      <c r="AV1746" s="1" t="str">
        <f>IF(Data!S1746="","",Data!S1746)</f>
        <v/>
      </c>
      <c r="AW1746" s="1" t="str">
        <f>IF(Data!T1746="","",Data!T1746)</f>
        <v/>
      </c>
      <c r="AX1746" s="1" t="str">
        <f>IF(Data!U1746="","",Data!U1746)</f>
        <v/>
      </c>
      <c r="AY1746" s="1" t="str">
        <f>IF(Data!V1746="","",Data!V1746)</f>
        <v/>
      </c>
      <c r="AZ1746" s="1" t="str">
        <f>IF(Data!W1746="","",Data!W1746)</f>
        <v/>
      </c>
      <c r="BA1746" s="1" t="str">
        <f>IF(Data!X1746="","",Data!X1746)</f>
        <v/>
      </c>
      <c r="BB1746" s="1" t="str">
        <f>IF(Data!Y1746="","",Data!Y1746)</f>
        <v/>
      </c>
      <c r="BC1746" s="1" t="str">
        <f>IF(Data!Z1746="","",Data!Z1746)</f>
        <v/>
      </c>
    </row>
    <row r="1747" spans="31:55" x14ac:dyDescent="0.5">
      <c r="AE1747" s="1" t="str">
        <f>IF(Data!A1747="","",Data!A1747&amp;Data!B1747)</f>
        <v/>
      </c>
      <c r="AF1747" s="1" t="str">
        <f>IF(Data!C1747="","",Data!C1747)</f>
        <v/>
      </c>
      <c r="AG1747" s="1" t="str">
        <f>IF(Data!D1747="","",Data!D1747)</f>
        <v/>
      </c>
      <c r="AH1747" s="1" t="str">
        <f>IF(Data!E1747="","",Data!E1747)</f>
        <v/>
      </c>
      <c r="AI1747" s="1" t="str">
        <f>IF(Data!F1747="","",Data!F1747)</f>
        <v/>
      </c>
      <c r="AJ1747" s="1" t="str">
        <f>IF(Data!G1747="","",Data!G1747)</f>
        <v/>
      </c>
      <c r="AK1747" s="1" t="str">
        <f>IF(Data!H1747="","",Data!H1747)</f>
        <v/>
      </c>
      <c r="AL1747" s="1" t="str">
        <f>IF(Data!I1747="","",Data!I1747)</f>
        <v/>
      </c>
      <c r="AM1747" s="1" t="str">
        <f>IF(Data!J1747="","",Data!J1747)</f>
        <v/>
      </c>
      <c r="AN1747" s="1" t="str">
        <f>IF(Data!K1747="","",Data!K1747)</f>
        <v/>
      </c>
      <c r="AO1747" s="1" t="str">
        <f>IF(Data!L1747="","",Data!L1747)</f>
        <v/>
      </c>
      <c r="AP1747" s="1" t="str">
        <f>IF(Data!M1747="","",Data!M1747)</f>
        <v/>
      </c>
      <c r="AQ1747" s="1" t="str">
        <f>IF(Data!N1747="","",Data!N1747)</f>
        <v/>
      </c>
      <c r="AR1747" s="1" t="str">
        <f>IF(Data!O1747="","",Data!O1747)</f>
        <v/>
      </c>
      <c r="AS1747" s="1" t="str">
        <f>IF(Data!P1747="","",Data!P1747)</f>
        <v/>
      </c>
      <c r="AT1747" s="1" t="str">
        <f>IF(Data!Q1747="","",Data!Q1747)</f>
        <v/>
      </c>
      <c r="AU1747" s="1" t="str">
        <f>IF(Data!R1747="","",Data!R1747)</f>
        <v/>
      </c>
      <c r="AV1747" s="1" t="str">
        <f>IF(Data!S1747="","",Data!S1747)</f>
        <v/>
      </c>
      <c r="AW1747" s="1" t="str">
        <f>IF(Data!T1747="","",Data!T1747)</f>
        <v/>
      </c>
      <c r="AX1747" s="1" t="str">
        <f>IF(Data!U1747="","",Data!U1747)</f>
        <v/>
      </c>
      <c r="AY1747" s="1" t="str">
        <f>IF(Data!V1747="","",Data!V1747)</f>
        <v/>
      </c>
      <c r="AZ1747" s="1" t="str">
        <f>IF(Data!W1747="","",Data!W1747)</f>
        <v/>
      </c>
      <c r="BA1747" s="1" t="str">
        <f>IF(Data!X1747="","",Data!X1747)</f>
        <v/>
      </c>
      <c r="BB1747" s="1" t="str">
        <f>IF(Data!Y1747="","",Data!Y1747)</f>
        <v/>
      </c>
      <c r="BC1747" s="1" t="str">
        <f>IF(Data!Z1747="","",Data!Z1747)</f>
        <v/>
      </c>
    </row>
    <row r="1748" spans="31:55" x14ac:dyDescent="0.5">
      <c r="AE1748" s="1" t="str">
        <f>IF(Data!A1748="","",Data!A1748&amp;Data!B1748)</f>
        <v/>
      </c>
      <c r="AF1748" s="1" t="str">
        <f>IF(Data!C1748="","",Data!C1748)</f>
        <v/>
      </c>
      <c r="AG1748" s="1" t="str">
        <f>IF(Data!D1748="","",Data!D1748)</f>
        <v/>
      </c>
      <c r="AH1748" s="1" t="str">
        <f>IF(Data!E1748="","",Data!E1748)</f>
        <v/>
      </c>
      <c r="AI1748" s="1" t="str">
        <f>IF(Data!F1748="","",Data!F1748)</f>
        <v/>
      </c>
      <c r="AJ1748" s="1" t="str">
        <f>IF(Data!G1748="","",Data!G1748)</f>
        <v/>
      </c>
      <c r="AK1748" s="1" t="str">
        <f>IF(Data!H1748="","",Data!H1748)</f>
        <v/>
      </c>
      <c r="AL1748" s="1" t="str">
        <f>IF(Data!I1748="","",Data!I1748)</f>
        <v/>
      </c>
      <c r="AM1748" s="1" t="str">
        <f>IF(Data!J1748="","",Data!J1748)</f>
        <v/>
      </c>
      <c r="AN1748" s="1" t="str">
        <f>IF(Data!K1748="","",Data!K1748)</f>
        <v/>
      </c>
      <c r="AO1748" s="1" t="str">
        <f>IF(Data!L1748="","",Data!L1748)</f>
        <v/>
      </c>
      <c r="AP1748" s="1" t="str">
        <f>IF(Data!M1748="","",Data!M1748)</f>
        <v/>
      </c>
      <c r="AQ1748" s="1" t="str">
        <f>IF(Data!N1748="","",Data!N1748)</f>
        <v/>
      </c>
      <c r="AR1748" s="1" t="str">
        <f>IF(Data!O1748="","",Data!O1748)</f>
        <v/>
      </c>
      <c r="AS1748" s="1" t="str">
        <f>IF(Data!P1748="","",Data!P1748)</f>
        <v/>
      </c>
      <c r="AT1748" s="1" t="str">
        <f>IF(Data!Q1748="","",Data!Q1748)</f>
        <v/>
      </c>
      <c r="AU1748" s="1" t="str">
        <f>IF(Data!R1748="","",Data!R1748)</f>
        <v/>
      </c>
      <c r="AV1748" s="1" t="str">
        <f>IF(Data!S1748="","",Data!S1748)</f>
        <v/>
      </c>
      <c r="AW1748" s="1" t="str">
        <f>IF(Data!T1748="","",Data!T1748)</f>
        <v/>
      </c>
      <c r="AX1748" s="1" t="str">
        <f>IF(Data!U1748="","",Data!U1748)</f>
        <v/>
      </c>
      <c r="AY1748" s="1" t="str">
        <f>IF(Data!V1748="","",Data!V1748)</f>
        <v/>
      </c>
      <c r="AZ1748" s="1" t="str">
        <f>IF(Data!W1748="","",Data!W1748)</f>
        <v/>
      </c>
      <c r="BA1748" s="1" t="str">
        <f>IF(Data!X1748="","",Data!X1748)</f>
        <v/>
      </c>
      <c r="BB1748" s="1" t="str">
        <f>IF(Data!Y1748="","",Data!Y1748)</f>
        <v/>
      </c>
      <c r="BC1748" s="1" t="str">
        <f>IF(Data!Z1748="","",Data!Z1748)</f>
        <v/>
      </c>
    </row>
    <row r="1749" spans="31:55" x14ac:dyDescent="0.5">
      <c r="AE1749" s="1" t="str">
        <f>IF(Data!A1749="","",Data!A1749&amp;Data!B1749)</f>
        <v/>
      </c>
      <c r="AF1749" s="1" t="str">
        <f>IF(Data!C1749="","",Data!C1749)</f>
        <v/>
      </c>
      <c r="AG1749" s="1" t="str">
        <f>IF(Data!D1749="","",Data!D1749)</f>
        <v/>
      </c>
      <c r="AH1749" s="1" t="str">
        <f>IF(Data!E1749="","",Data!E1749)</f>
        <v/>
      </c>
      <c r="AI1749" s="1" t="str">
        <f>IF(Data!F1749="","",Data!F1749)</f>
        <v/>
      </c>
      <c r="AJ1749" s="1" t="str">
        <f>IF(Data!G1749="","",Data!G1749)</f>
        <v/>
      </c>
      <c r="AK1749" s="1" t="str">
        <f>IF(Data!H1749="","",Data!H1749)</f>
        <v/>
      </c>
      <c r="AL1749" s="1" t="str">
        <f>IF(Data!I1749="","",Data!I1749)</f>
        <v/>
      </c>
      <c r="AM1749" s="1" t="str">
        <f>IF(Data!J1749="","",Data!J1749)</f>
        <v/>
      </c>
      <c r="AN1749" s="1" t="str">
        <f>IF(Data!K1749="","",Data!K1749)</f>
        <v/>
      </c>
      <c r="AO1749" s="1" t="str">
        <f>IF(Data!L1749="","",Data!L1749)</f>
        <v/>
      </c>
      <c r="AP1749" s="1" t="str">
        <f>IF(Data!M1749="","",Data!M1749)</f>
        <v/>
      </c>
      <c r="AQ1749" s="1" t="str">
        <f>IF(Data!N1749="","",Data!N1749)</f>
        <v/>
      </c>
      <c r="AR1749" s="1" t="str">
        <f>IF(Data!O1749="","",Data!O1749)</f>
        <v/>
      </c>
      <c r="AS1749" s="1" t="str">
        <f>IF(Data!P1749="","",Data!P1749)</f>
        <v/>
      </c>
      <c r="AT1749" s="1" t="str">
        <f>IF(Data!Q1749="","",Data!Q1749)</f>
        <v/>
      </c>
      <c r="AU1749" s="1" t="str">
        <f>IF(Data!R1749="","",Data!R1749)</f>
        <v/>
      </c>
      <c r="AV1749" s="1" t="str">
        <f>IF(Data!S1749="","",Data!S1749)</f>
        <v/>
      </c>
      <c r="AW1749" s="1" t="str">
        <f>IF(Data!T1749="","",Data!T1749)</f>
        <v/>
      </c>
      <c r="AX1749" s="1" t="str">
        <f>IF(Data!U1749="","",Data!U1749)</f>
        <v/>
      </c>
      <c r="AY1749" s="1" t="str">
        <f>IF(Data!V1749="","",Data!V1749)</f>
        <v/>
      </c>
      <c r="AZ1749" s="1" t="str">
        <f>IF(Data!W1749="","",Data!W1749)</f>
        <v/>
      </c>
      <c r="BA1749" s="1" t="str">
        <f>IF(Data!X1749="","",Data!X1749)</f>
        <v/>
      </c>
      <c r="BB1749" s="1" t="str">
        <f>IF(Data!Y1749="","",Data!Y1749)</f>
        <v/>
      </c>
      <c r="BC1749" s="1" t="str">
        <f>IF(Data!Z1749="","",Data!Z1749)</f>
        <v/>
      </c>
    </row>
    <row r="1750" spans="31:55" x14ac:dyDescent="0.5">
      <c r="AE1750" s="1" t="str">
        <f>IF(Data!A1750="","",Data!A1750&amp;Data!B1750)</f>
        <v/>
      </c>
      <c r="AF1750" s="1" t="str">
        <f>IF(Data!C1750="","",Data!C1750)</f>
        <v/>
      </c>
      <c r="AG1750" s="1" t="str">
        <f>IF(Data!D1750="","",Data!D1750)</f>
        <v/>
      </c>
      <c r="AH1750" s="1" t="str">
        <f>IF(Data!E1750="","",Data!E1750)</f>
        <v/>
      </c>
      <c r="AI1750" s="1" t="str">
        <f>IF(Data!F1750="","",Data!F1750)</f>
        <v/>
      </c>
      <c r="AJ1750" s="1" t="str">
        <f>IF(Data!G1750="","",Data!G1750)</f>
        <v/>
      </c>
      <c r="AK1750" s="1" t="str">
        <f>IF(Data!H1750="","",Data!H1750)</f>
        <v/>
      </c>
      <c r="AL1750" s="1" t="str">
        <f>IF(Data!I1750="","",Data!I1750)</f>
        <v/>
      </c>
      <c r="AM1750" s="1" t="str">
        <f>IF(Data!J1750="","",Data!J1750)</f>
        <v/>
      </c>
      <c r="AN1750" s="1" t="str">
        <f>IF(Data!K1750="","",Data!K1750)</f>
        <v/>
      </c>
      <c r="AO1750" s="1" t="str">
        <f>IF(Data!L1750="","",Data!L1750)</f>
        <v/>
      </c>
      <c r="AP1750" s="1" t="str">
        <f>IF(Data!M1750="","",Data!M1750)</f>
        <v/>
      </c>
      <c r="AQ1750" s="1" t="str">
        <f>IF(Data!N1750="","",Data!N1750)</f>
        <v/>
      </c>
      <c r="AR1750" s="1" t="str">
        <f>IF(Data!O1750="","",Data!O1750)</f>
        <v/>
      </c>
      <c r="AS1750" s="1" t="str">
        <f>IF(Data!P1750="","",Data!P1750)</f>
        <v/>
      </c>
      <c r="AT1750" s="1" t="str">
        <f>IF(Data!Q1750="","",Data!Q1750)</f>
        <v/>
      </c>
      <c r="AU1750" s="1" t="str">
        <f>IF(Data!R1750="","",Data!R1750)</f>
        <v/>
      </c>
      <c r="AV1750" s="1" t="str">
        <f>IF(Data!S1750="","",Data!S1750)</f>
        <v/>
      </c>
      <c r="AW1750" s="1" t="str">
        <f>IF(Data!T1750="","",Data!T1750)</f>
        <v/>
      </c>
      <c r="AX1750" s="1" t="str">
        <f>IF(Data!U1750="","",Data!U1750)</f>
        <v/>
      </c>
      <c r="AY1750" s="1" t="str">
        <f>IF(Data!V1750="","",Data!V1750)</f>
        <v/>
      </c>
      <c r="AZ1750" s="1" t="str">
        <f>IF(Data!W1750="","",Data!W1750)</f>
        <v/>
      </c>
      <c r="BA1750" s="1" t="str">
        <f>IF(Data!X1750="","",Data!X1750)</f>
        <v/>
      </c>
      <c r="BB1750" s="1" t="str">
        <f>IF(Data!Y1750="","",Data!Y1750)</f>
        <v/>
      </c>
      <c r="BC1750" s="1" t="str">
        <f>IF(Data!Z1750="","",Data!Z1750)</f>
        <v/>
      </c>
    </row>
    <row r="1751" spans="31:55" x14ac:dyDescent="0.5">
      <c r="AE1751" s="1" t="str">
        <f>IF(Data!A1751="","",Data!A1751&amp;Data!B1751)</f>
        <v/>
      </c>
      <c r="AF1751" s="1" t="str">
        <f>IF(Data!C1751="","",Data!C1751)</f>
        <v/>
      </c>
      <c r="AG1751" s="1" t="str">
        <f>IF(Data!D1751="","",Data!D1751)</f>
        <v/>
      </c>
      <c r="AH1751" s="1" t="str">
        <f>IF(Data!E1751="","",Data!E1751)</f>
        <v/>
      </c>
      <c r="AI1751" s="1" t="str">
        <f>IF(Data!F1751="","",Data!F1751)</f>
        <v/>
      </c>
      <c r="AJ1751" s="1" t="str">
        <f>IF(Data!G1751="","",Data!G1751)</f>
        <v/>
      </c>
      <c r="AK1751" s="1" t="str">
        <f>IF(Data!H1751="","",Data!H1751)</f>
        <v/>
      </c>
      <c r="AL1751" s="1" t="str">
        <f>IF(Data!I1751="","",Data!I1751)</f>
        <v/>
      </c>
      <c r="AM1751" s="1" t="str">
        <f>IF(Data!J1751="","",Data!J1751)</f>
        <v/>
      </c>
      <c r="AN1751" s="1" t="str">
        <f>IF(Data!K1751="","",Data!K1751)</f>
        <v/>
      </c>
      <c r="AO1751" s="1" t="str">
        <f>IF(Data!L1751="","",Data!L1751)</f>
        <v/>
      </c>
      <c r="AP1751" s="1" t="str">
        <f>IF(Data!M1751="","",Data!M1751)</f>
        <v/>
      </c>
      <c r="AQ1751" s="1" t="str">
        <f>IF(Data!N1751="","",Data!N1751)</f>
        <v/>
      </c>
      <c r="AR1751" s="1" t="str">
        <f>IF(Data!O1751="","",Data!O1751)</f>
        <v/>
      </c>
      <c r="AS1751" s="1" t="str">
        <f>IF(Data!P1751="","",Data!P1751)</f>
        <v/>
      </c>
      <c r="AT1751" s="1" t="str">
        <f>IF(Data!Q1751="","",Data!Q1751)</f>
        <v/>
      </c>
      <c r="AU1751" s="1" t="str">
        <f>IF(Data!R1751="","",Data!R1751)</f>
        <v/>
      </c>
      <c r="AV1751" s="1" t="str">
        <f>IF(Data!S1751="","",Data!S1751)</f>
        <v/>
      </c>
      <c r="AW1751" s="1" t="str">
        <f>IF(Data!T1751="","",Data!T1751)</f>
        <v/>
      </c>
      <c r="AX1751" s="1" t="str">
        <f>IF(Data!U1751="","",Data!U1751)</f>
        <v/>
      </c>
      <c r="AY1751" s="1" t="str">
        <f>IF(Data!V1751="","",Data!V1751)</f>
        <v/>
      </c>
      <c r="AZ1751" s="1" t="str">
        <f>IF(Data!W1751="","",Data!W1751)</f>
        <v/>
      </c>
      <c r="BA1751" s="1" t="str">
        <f>IF(Data!X1751="","",Data!X1751)</f>
        <v/>
      </c>
      <c r="BB1751" s="1" t="str">
        <f>IF(Data!Y1751="","",Data!Y1751)</f>
        <v/>
      </c>
      <c r="BC1751" s="1" t="str">
        <f>IF(Data!Z1751="","",Data!Z1751)</f>
        <v/>
      </c>
    </row>
    <row r="1752" spans="31:55" x14ac:dyDescent="0.5">
      <c r="AE1752" s="1" t="str">
        <f>IF(Data!A1752="","",Data!A1752&amp;Data!B1752)</f>
        <v/>
      </c>
      <c r="AF1752" s="1" t="str">
        <f>IF(Data!C1752="","",Data!C1752)</f>
        <v/>
      </c>
      <c r="AG1752" s="1" t="str">
        <f>IF(Data!D1752="","",Data!D1752)</f>
        <v/>
      </c>
      <c r="AH1752" s="1" t="str">
        <f>IF(Data!E1752="","",Data!E1752)</f>
        <v/>
      </c>
      <c r="AI1752" s="1" t="str">
        <f>IF(Data!F1752="","",Data!F1752)</f>
        <v/>
      </c>
      <c r="AJ1752" s="1" t="str">
        <f>IF(Data!G1752="","",Data!G1752)</f>
        <v/>
      </c>
      <c r="AK1752" s="1" t="str">
        <f>IF(Data!H1752="","",Data!H1752)</f>
        <v/>
      </c>
      <c r="AL1752" s="1" t="str">
        <f>IF(Data!I1752="","",Data!I1752)</f>
        <v/>
      </c>
      <c r="AM1752" s="1" t="str">
        <f>IF(Data!J1752="","",Data!J1752)</f>
        <v/>
      </c>
      <c r="AN1752" s="1" t="str">
        <f>IF(Data!K1752="","",Data!K1752)</f>
        <v/>
      </c>
      <c r="AO1752" s="1" t="str">
        <f>IF(Data!L1752="","",Data!L1752)</f>
        <v/>
      </c>
      <c r="AP1752" s="1" t="str">
        <f>IF(Data!M1752="","",Data!M1752)</f>
        <v/>
      </c>
      <c r="AQ1752" s="1" t="str">
        <f>IF(Data!N1752="","",Data!N1752)</f>
        <v/>
      </c>
      <c r="AR1752" s="1" t="str">
        <f>IF(Data!O1752="","",Data!O1752)</f>
        <v/>
      </c>
      <c r="AS1752" s="1" t="str">
        <f>IF(Data!P1752="","",Data!P1752)</f>
        <v/>
      </c>
      <c r="AT1752" s="1" t="str">
        <f>IF(Data!Q1752="","",Data!Q1752)</f>
        <v/>
      </c>
      <c r="AU1752" s="1" t="str">
        <f>IF(Data!R1752="","",Data!R1752)</f>
        <v/>
      </c>
      <c r="AV1752" s="1" t="str">
        <f>IF(Data!S1752="","",Data!S1752)</f>
        <v/>
      </c>
      <c r="AW1752" s="1" t="str">
        <f>IF(Data!T1752="","",Data!T1752)</f>
        <v/>
      </c>
      <c r="AX1752" s="1" t="str">
        <f>IF(Data!U1752="","",Data!U1752)</f>
        <v/>
      </c>
      <c r="AY1752" s="1" t="str">
        <f>IF(Data!V1752="","",Data!V1752)</f>
        <v/>
      </c>
      <c r="AZ1752" s="1" t="str">
        <f>IF(Data!W1752="","",Data!W1752)</f>
        <v/>
      </c>
      <c r="BA1752" s="1" t="str">
        <f>IF(Data!X1752="","",Data!X1752)</f>
        <v/>
      </c>
      <c r="BB1752" s="1" t="str">
        <f>IF(Data!Y1752="","",Data!Y1752)</f>
        <v/>
      </c>
      <c r="BC1752" s="1" t="str">
        <f>IF(Data!Z1752="","",Data!Z1752)</f>
        <v/>
      </c>
    </row>
    <row r="1753" spans="31:55" x14ac:dyDescent="0.5">
      <c r="AE1753" s="1" t="str">
        <f>IF(Data!A1753="","",Data!A1753&amp;Data!B1753)</f>
        <v/>
      </c>
      <c r="AF1753" s="1" t="str">
        <f>IF(Data!C1753="","",Data!C1753)</f>
        <v/>
      </c>
      <c r="AG1753" s="1" t="str">
        <f>IF(Data!D1753="","",Data!D1753)</f>
        <v/>
      </c>
      <c r="AH1753" s="1" t="str">
        <f>IF(Data!E1753="","",Data!E1753)</f>
        <v/>
      </c>
      <c r="AI1753" s="1" t="str">
        <f>IF(Data!F1753="","",Data!F1753)</f>
        <v/>
      </c>
      <c r="AJ1753" s="1" t="str">
        <f>IF(Data!G1753="","",Data!G1753)</f>
        <v/>
      </c>
      <c r="AK1753" s="1" t="str">
        <f>IF(Data!H1753="","",Data!H1753)</f>
        <v/>
      </c>
      <c r="AL1753" s="1" t="str">
        <f>IF(Data!I1753="","",Data!I1753)</f>
        <v/>
      </c>
      <c r="AM1753" s="1" t="str">
        <f>IF(Data!J1753="","",Data!J1753)</f>
        <v/>
      </c>
      <c r="AN1753" s="1" t="str">
        <f>IF(Data!K1753="","",Data!K1753)</f>
        <v/>
      </c>
      <c r="AO1753" s="1" t="str">
        <f>IF(Data!L1753="","",Data!L1753)</f>
        <v/>
      </c>
      <c r="AP1753" s="1" t="str">
        <f>IF(Data!M1753="","",Data!M1753)</f>
        <v/>
      </c>
      <c r="AQ1753" s="1" t="str">
        <f>IF(Data!N1753="","",Data!N1753)</f>
        <v/>
      </c>
      <c r="AR1753" s="1" t="str">
        <f>IF(Data!O1753="","",Data!O1753)</f>
        <v/>
      </c>
      <c r="AS1753" s="1" t="str">
        <f>IF(Data!P1753="","",Data!P1753)</f>
        <v/>
      </c>
      <c r="AT1753" s="1" t="str">
        <f>IF(Data!Q1753="","",Data!Q1753)</f>
        <v/>
      </c>
      <c r="AU1753" s="1" t="str">
        <f>IF(Data!R1753="","",Data!R1753)</f>
        <v/>
      </c>
      <c r="AV1753" s="1" t="str">
        <f>IF(Data!S1753="","",Data!S1753)</f>
        <v/>
      </c>
      <c r="AW1753" s="1" t="str">
        <f>IF(Data!T1753="","",Data!T1753)</f>
        <v/>
      </c>
      <c r="AX1753" s="1" t="str">
        <f>IF(Data!U1753="","",Data!U1753)</f>
        <v/>
      </c>
      <c r="AY1753" s="1" t="str">
        <f>IF(Data!V1753="","",Data!V1753)</f>
        <v/>
      </c>
      <c r="AZ1753" s="1" t="str">
        <f>IF(Data!W1753="","",Data!W1753)</f>
        <v/>
      </c>
      <c r="BA1753" s="1" t="str">
        <f>IF(Data!X1753="","",Data!X1753)</f>
        <v/>
      </c>
      <c r="BB1753" s="1" t="str">
        <f>IF(Data!Y1753="","",Data!Y1753)</f>
        <v/>
      </c>
      <c r="BC1753" s="1" t="str">
        <f>IF(Data!Z1753="","",Data!Z1753)</f>
        <v/>
      </c>
    </row>
    <row r="1754" spans="31:55" x14ac:dyDescent="0.5">
      <c r="AE1754" s="1" t="str">
        <f>IF(Data!A1754="","",Data!A1754&amp;Data!B1754)</f>
        <v/>
      </c>
      <c r="AF1754" s="1" t="str">
        <f>IF(Data!C1754="","",Data!C1754)</f>
        <v/>
      </c>
      <c r="AG1754" s="1" t="str">
        <f>IF(Data!D1754="","",Data!D1754)</f>
        <v/>
      </c>
      <c r="AH1754" s="1" t="str">
        <f>IF(Data!E1754="","",Data!E1754)</f>
        <v/>
      </c>
      <c r="AI1754" s="1" t="str">
        <f>IF(Data!F1754="","",Data!F1754)</f>
        <v/>
      </c>
      <c r="AJ1754" s="1" t="str">
        <f>IF(Data!G1754="","",Data!G1754)</f>
        <v/>
      </c>
      <c r="AK1754" s="1" t="str">
        <f>IF(Data!H1754="","",Data!H1754)</f>
        <v/>
      </c>
      <c r="AL1754" s="1" t="str">
        <f>IF(Data!I1754="","",Data!I1754)</f>
        <v/>
      </c>
      <c r="AM1754" s="1" t="str">
        <f>IF(Data!J1754="","",Data!J1754)</f>
        <v/>
      </c>
      <c r="AN1754" s="1" t="str">
        <f>IF(Data!K1754="","",Data!K1754)</f>
        <v/>
      </c>
      <c r="AO1754" s="1" t="str">
        <f>IF(Data!L1754="","",Data!L1754)</f>
        <v/>
      </c>
      <c r="AP1754" s="1" t="str">
        <f>IF(Data!M1754="","",Data!M1754)</f>
        <v/>
      </c>
      <c r="AQ1754" s="1" t="str">
        <f>IF(Data!N1754="","",Data!N1754)</f>
        <v/>
      </c>
      <c r="AR1754" s="1" t="str">
        <f>IF(Data!O1754="","",Data!O1754)</f>
        <v/>
      </c>
      <c r="AS1754" s="1" t="str">
        <f>IF(Data!P1754="","",Data!P1754)</f>
        <v/>
      </c>
      <c r="AT1754" s="1" t="str">
        <f>IF(Data!Q1754="","",Data!Q1754)</f>
        <v/>
      </c>
      <c r="AU1754" s="1" t="str">
        <f>IF(Data!R1754="","",Data!R1754)</f>
        <v/>
      </c>
      <c r="AV1754" s="1" t="str">
        <f>IF(Data!S1754="","",Data!S1754)</f>
        <v/>
      </c>
      <c r="AW1754" s="1" t="str">
        <f>IF(Data!T1754="","",Data!T1754)</f>
        <v/>
      </c>
      <c r="AX1754" s="1" t="str">
        <f>IF(Data!U1754="","",Data!U1754)</f>
        <v/>
      </c>
      <c r="AY1754" s="1" t="str">
        <f>IF(Data!V1754="","",Data!V1754)</f>
        <v/>
      </c>
      <c r="AZ1754" s="1" t="str">
        <f>IF(Data!W1754="","",Data!W1754)</f>
        <v/>
      </c>
      <c r="BA1754" s="1" t="str">
        <f>IF(Data!X1754="","",Data!X1754)</f>
        <v/>
      </c>
      <c r="BB1754" s="1" t="str">
        <f>IF(Data!Y1754="","",Data!Y1754)</f>
        <v/>
      </c>
      <c r="BC1754" s="1" t="str">
        <f>IF(Data!Z1754="","",Data!Z1754)</f>
        <v/>
      </c>
    </row>
    <row r="1755" spans="31:55" x14ac:dyDescent="0.5">
      <c r="AE1755" s="1" t="str">
        <f>IF(Data!A1755="","",Data!A1755&amp;Data!B1755)</f>
        <v/>
      </c>
      <c r="AF1755" s="1" t="str">
        <f>IF(Data!C1755="","",Data!C1755)</f>
        <v/>
      </c>
      <c r="AG1755" s="1" t="str">
        <f>IF(Data!D1755="","",Data!D1755)</f>
        <v/>
      </c>
      <c r="AH1755" s="1" t="str">
        <f>IF(Data!E1755="","",Data!E1755)</f>
        <v/>
      </c>
      <c r="AI1755" s="1" t="str">
        <f>IF(Data!F1755="","",Data!F1755)</f>
        <v/>
      </c>
      <c r="AJ1755" s="1" t="str">
        <f>IF(Data!G1755="","",Data!G1755)</f>
        <v/>
      </c>
      <c r="AK1755" s="1" t="str">
        <f>IF(Data!H1755="","",Data!H1755)</f>
        <v/>
      </c>
      <c r="AL1755" s="1" t="str">
        <f>IF(Data!I1755="","",Data!I1755)</f>
        <v/>
      </c>
      <c r="AM1755" s="1" t="str">
        <f>IF(Data!J1755="","",Data!J1755)</f>
        <v/>
      </c>
      <c r="AN1755" s="1" t="str">
        <f>IF(Data!K1755="","",Data!K1755)</f>
        <v/>
      </c>
      <c r="AO1755" s="1" t="str">
        <f>IF(Data!L1755="","",Data!L1755)</f>
        <v/>
      </c>
      <c r="AP1755" s="1" t="str">
        <f>IF(Data!M1755="","",Data!M1755)</f>
        <v/>
      </c>
      <c r="AQ1755" s="1" t="str">
        <f>IF(Data!N1755="","",Data!N1755)</f>
        <v/>
      </c>
      <c r="AR1755" s="1" t="str">
        <f>IF(Data!O1755="","",Data!O1755)</f>
        <v/>
      </c>
      <c r="AS1755" s="1" t="str">
        <f>IF(Data!P1755="","",Data!P1755)</f>
        <v/>
      </c>
      <c r="AT1755" s="1" t="str">
        <f>IF(Data!Q1755="","",Data!Q1755)</f>
        <v/>
      </c>
      <c r="AU1755" s="1" t="str">
        <f>IF(Data!R1755="","",Data!R1755)</f>
        <v/>
      </c>
      <c r="AV1755" s="1" t="str">
        <f>IF(Data!S1755="","",Data!S1755)</f>
        <v/>
      </c>
      <c r="AW1755" s="1" t="str">
        <f>IF(Data!T1755="","",Data!T1755)</f>
        <v/>
      </c>
      <c r="AX1755" s="1" t="str">
        <f>IF(Data!U1755="","",Data!U1755)</f>
        <v/>
      </c>
      <c r="AY1755" s="1" t="str">
        <f>IF(Data!V1755="","",Data!V1755)</f>
        <v/>
      </c>
      <c r="AZ1755" s="1" t="str">
        <f>IF(Data!W1755="","",Data!W1755)</f>
        <v/>
      </c>
      <c r="BA1755" s="1" t="str">
        <f>IF(Data!X1755="","",Data!X1755)</f>
        <v/>
      </c>
      <c r="BB1755" s="1" t="str">
        <f>IF(Data!Y1755="","",Data!Y1755)</f>
        <v/>
      </c>
      <c r="BC1755" s="1" t="str">
        <f>IF(Data!Z1755="","",Data!Z1755)</f>
        <v/>
      </c>
    </row>
    <row r="1756" spans="31:55" x14ac:dyDescent="0.5">
      <c r="AE1756" s="1" t="str">
        <f>IF(Data!A1756="","",Data!A1756&amp;Data!B1756)</f>
        <v/>
      </c>
      <c r="AF1756" s="1" t="str">
        <f>IF(Data!C1756="","",Data!C1756)</f>
        <v/>
      </c>
      <c r="AG1756" s="1" t="str">
        <f>IF(Data!D1756="","",Data!D1756)</f>
        <v/>
      </c>
      <c r="AH1756" s="1" t="str">
        <f>IF(Data!E1756="","",Data!E1756)</f>
        <v/>
      </c>
      <c r="AI1756" s="1" t="str">
        <f>IF(Data!F1756="","",Data!F1756)</f>
        <v/>
      </c>
      <c r="AJ1756" s="1" t="str">
        <f>IF(Data!G1756="","",Data!G1756)</f>
        <v/>
      </c>
      <c r="AK1756" s="1" t="str">
        <f>IF(Data!H1756="","",Data!H1756)</f>
        <v/>
      </c>
      <c r="AL1756" s="1" t="str">
        <f>IF(Data!I1756="","",Data!I1756)</f>
        <v/>
      </c>
      <c r="AM1756" s="1" t="str">
        <f>IF(Data!J1756="","",Data!J1756)</f>
        <v/>
      </c>
      <c r="AN1756" s="1" t="str">
        <f>IF(Data!K1756="","",Data!K1756)</f>
        <v/>
      </c>
      <c r="AO1756" s="1" t="str">
        <f>IF(Data!L1756="","",Data!L1756)</f>
        <v/>
      </c>
      <c r="AP1756" s="1" t="str">
        <f>IF(Data!M1756="","",Data!M1756)</f>
        <v/>
      </c>
      <c r="AQ1756" s="1" t="str">
        <f>IF(Data!N1756="","",Data!N1756)</f>
        <v/>
      </c>
      <c r="AR1756" s="1" t="str">
        <f>IF(Data!O1756="","",Data!O1756)</f>
        <v/>
      </c>
      <c r="AS1756" s="1" t="str">
        <f>IF(Data!P1756="","",Data!P1756)</f>
        <v/>
      </c>
      <c r="AT1756" s="1" t="str">
        <f>IF(Data!Q1756="","",Data!Q1756)</f>
        <v/>
      </c>
      <c r="AU1756" s="1" t="str">
        <f>IF(Data!R1756="","",Data!R1756)</f>
        <v/>
      </c>
      <c r="AV1756" s="1" t="str">
        <f>IF(Data!S1756="","",Data!S1756)</f>
        <v/>
      </c>
      <c r="AW1756" s="1" t="str">
        <f>IF(Data!T1756="","",Data!T1756)</f>
        <v/>
      </c>
      <c r="AX1756" s="1" t="str">
        <f>IF(Data!U1756="","",Data!U1756)</f>
        <v/>
      </c>
      <c r="AY1756" s="1" t="str">
        <f>IF(Data!V1756="","",Data!V1756)</f>
        <v/>
      </c>
      <c r="AZ1756" s="1" t="str">
        <f>IF(Data!W1756="","",Data!W1756)</f>
        <v/>
      </c>
      <c r="BA1756" s="1" t="str">
        <f>IF(Data!X1756="","",Data!X1756)</f>
        <v/>
      </c>
      <c r="BB1756" s="1" t="str">
        <f>IF(Data!Y1756="","",Data!Y1756)</f>
        <v/>
      </c>
      <c r="BC1756" s="1" t="str">
        <f>IF(Data!Z1756="","",Data!Z1756)</f>
        <v/>
      </c>
    </row>
    <row r="1757" spans="31:55" x14ac:dyDescent="0.5">
      <c r="AE1757" s="1" t="str">
        <f>IF(Data!A1757="","",Data!A1757&amp;Data!B1757)</f>
        <v/>
      </c>
      <c r="AF1757" s="1" t="str">
        <f>IF(Data!C1757="","",Data!C1757)</f>
        <v/>
      </c>
      <c r="AG1757" s="1" t="str">
        <f>IF(Data!D1757="","",Data!D1757)</f>
        <v/>
      </c>
      <c r="AH1757" s="1" t="str">
        <f>IF(Data!E1757="","",Data!E1757)</f>
        <v/>
      </c>
      <c r="AI1757" s="1" t="str">
        <f>IF(Data!F1757="","",Data!F1757)</f>
        <v/>
      </c>
      <c r="AJ1757" s="1" t="str">
        <f>IF(Data!G1757="","",Data!G1757)</f>
        <v/>
      </c>
      <c r="AK1757" s="1" t="str">
        <f>IF(Data!H1757="","",Data!H1757)</f>
        <v/>
      </c>
      <c r="AL1757" s="1" t="str">
        <f>IF(Data!I1757="","",Data!I1757)</f>
        <v/>
      </c>
      <c r="AM1757" s="1" t="str">
        <f>IF(Data!J1757="","",Data!J1757)</f>
        <v/>
      </c>
      <c r="AN1757" s="1" t="str">
        <f>IF(Data!K1757="","",Data!K1757)</f>
        <v/>
      </c>
      <c r="AO1757" s="1" t="str">
        <f>IF(Data!L1757="","",Data!L1757)</f>
        <v/>
      </c>
      <c r="AP1757" s="1" t="str">
        <f>IF(Data!M1757="","",Data!M1757)</f>
        <v/>
      </c>
      <c r="AQ1757" s="1" t="str">
        <f>IF(Data!N1757="","",Data!N1757)</f>
        <v/>
      </c>
      <c r="AR1757" s="1" t="str">
        <f>IF(Data!O1757="","",Data!O1757)</f>
        <v/>
      </c>
      <c r="AS1757" s="1" t="str">
        <f>IF(Data!P1757="","",Data!P1757)</f>
        <v/>
      </c>
      <c r="AT1757" s="1" t="str">
        <f>IF(Data!Q1757="","",Data!Q1757)</f>
        <v/>
      </c>
      <c r="AU1757" s="1" t="str">
        <f>IF(Data!R1757="","",Data!R1757)</f>
        <v/>
      </c>
      <c r="AV1757" s="1" t="str">
        <f>IF(Data!S1757="","",Data!S1757)</f>
        <v/>
      </c>
      <c r="AW1757" s="1" t="str">
        <f>IF(Data!T1757="","",Data!T1757)</f>
        <v/>
      </c>
      <c r="AX1757" s="1" t="str">
        <f>IF(Data!U1757="","",Data!U1757)</f>
        <v/>
      </c>
      <c r="AY1757" s="1" t="str">
        <f>IF(Data!V1757="","",Data!V1757)</f>
        <v/>
      </c>
      <c r="AZ1757" s="1" t="str">
        <f>IF(Data!W1757="","",Data!W1757)</f>
        <v/>
      </c>
      <c r="BA1757" s="1" t="str">
        <f>IF(Data!X1757="","",Data!X1757)</f>
        <v/>
      </c>
      <c r="BB1757" s="1" t="str">
        <f>IF(Data!Y1757="","",Data!Y1757)</f>
        <v/>
      </c>
      <c r="BC1757" s="1" t="str">
        <f>IF(Data!Z1757="","",Data!Z1757)</f>
        <v/>
      </c>
    </row>
    <row r="1758" spans="31:55" x14ac:dyDescent="0.5">
      <c r="AE1758" s="1" t="str">
        <f>IF(Data!A1758="","",Data!A1758&amp;Data!B1758)</f>
        <v/>
      </c>
      <c r="AF1758" s="1" t="str">
        <f>IF(Data!C1758="","",Data!C1758)</f>
        <v/>
      </c>
      <c r="AG1758" s="1" t="str">
        <f>IF(Data!D1758="","",Data!D1758)</f>
        <v/>
      </c>
      <c r="AH1758" s="1" t="str">
        <f>IF(Data!E1758="","",Data!E1758)</f>
        <v/>
      </c>
      <c r="AI1758" s="1" t="str">
        <f>IF(Data!F1758="","",Data!F1758)</f>
        <v/>
      </c>
      <c r="AJ1758" s="1" t="str">
        <f>IF(Data!G1758="","",Data!G1758)</f>
        <v/>
      </c>
      <c r="AK1758" s="1" t="str">
        <f>IF(Data!H1758="","",Data!H1758)</f>
        <v/>
      </c>
      <c r="AL1758" s="1" t="str">
        <f>IF(Data!I1758="","",Data!I1758)</f>
        <v/>
      </c>
      <c r="AM1758" s="1" t="str">
        <f>IF(Data!J1758="","",Data!J1758)</f>
        <v/>
      </c>
      <c r="AN1758" s="1" t="str">
        <f>IF(Data!K1758="","",Data!K1758)</f>
        <v/>
      </c>
      <c r="AO1758" s="1" t="str">
        <f>IF(Data!L1758="","",Data!L1758)</f>
        <v/>
      </c>
      <c r="AP1758" s="1" t="str">
        <f>IF(Data!M1758="","",Data!M1758)</f>
        <v/>
      </c>
      <c r="AQ1758" s="1" t="str">
        <f>IF(Data!N1758="","",Data!N1758)</f>
        <v/>
      </c>
      <c r="AR1758" s="1" t="str">
        <f>IF(Data!O1758="","",Data!O1758)</f>
        <v/>
      </c>
      <c r="AS1758" s="1" t="str">
        <f>IF(Data!P1758="","",Data!P1758)</f>
        <v/>
      </c>
      <c r="AT1758" s="1" t="str">
        <f>IF(Data!Q1758="","",Data!Q1758)</f>
        <v/>
      </c>
      <c r="AU1758" s="1" t="str">
        <f>IF(Data!R1758="","",Data!R1758)</f>
        <v/>
      </c>
      <c r="AV1758" s="1" t="str">
        <f>IF(Data!S1758="","",Data!S1758)</f>
        <v/>
      </c>
      <c r="AW1758" s="1" t="str">
        <f>IF(Data!T1758="","",Data!T1758)</f>
        <v/>
      </c>
      <c r="AX1758" s="1" t="str">
        <f>IF(Data!U1758="","",Data!U1758)</f>
        <v/>
      </c>
      <c r="AY1758" s="1" t="str">
        <f>IF(Data!V1758="","",Data!V1758)</f>
        <v/>
      </c>
      <c r="AZ1758" s="1" t="str">
        <f>IF(Data!W1758="","",Data!W1758)</f>
        <v/>
      </c>
      <c r="BA1758" s="1" t="str">
        <f>IF(Data!X1758="","",Data!X1758)</f>
        <v/>
      </c>
      <c r="BB1758" s="1" t="str">
        <f>IF(Data!Y1758="","",Data!Y1758)</f>
        <v/>
      </c>
      <c r="BC1758" s="1" t="str">
        <f>IF(Data!Z1758="","",Data!Z1758)</f>
        <v/>
      </c>
    </row>
    <row r="1759" spans="31:55" x14ac:dyDescent="0.5">
      <c r="AE1759" s="1" t="str">
        <f>IF(Data!A1759="","",Data!A1759&amp;Data!B1759)</f>
        <v/>
      </c>
      <c r="AF1759" s="1" t="str">
        <f>IF(Data!C1759="","",Data!C1759)</f>
        <v/>
      </c>
      <c r="AG1759" s="1" t="str">
        <f>IF(Data!D1759="","",Data!D1759)</f>
        <v/>
      </c>
      <c r="AH1759" s="1" t="str">
        <f>IF(Data!E1759="","",Data!E1759)</f>
        <v/>
      </c>
      <c r="AI1759" s="1" t="str">
        <f>IF(Data!F1759="","",Data!F1759)</f>
        <v/>
      </c>
      <c r="AJ1759" s="1" t="str">
        <f>IF(Data!G1759="","",Data!G1759)</f>
        <v/>
      </c>
      <c r="AK1759" s="1" t="str">
        <f>IF(Data!H1759="","",Data!H1759)</f>
        <v/>
      </c>
      <c r="AL1759" s="1" t="str">
        <f>IF(Data!I1759="","",Data!I1759)</f>
        <v/>
      </c>
      <c r="AM1759" s="1" t="str">
        <f>IF(Data!J1759="","",Data!J1759)</f>
        <v/>
      </c>
      <c r="AN1759" s="1" t="str">
        <f>IF(Data!K1759="","",Data!K1759)</f>
        <v/>
      </c>
      <c r="AO1759" s="1" t="str">
        <f>IF(Data!L1759="","",Data!L1759)</f>
        <v/>
      </c>
      <c r="AP1759" s="1" t="str">
        <f>IF(Data!M1759="","",Data!M1759)</f>
        <v/>
      </c>
      <c r="AQ1759" s="1" t="str">
        <f>IF(Data!N1759="","",Data!N1759)</f>
        <v/>
      </c>
      <c r="AR1759" s="1" t="str">
        <f>IF(Data!O1759="","",Data!O1759)</f>
        <v/>
      </c>
      <c r="AS1759" s="1" t="str">
        <f>IF(Data!P1759="","",Data!P1759)</f>
        <v/>
      </c>
      <c r="AT1759" s="1" t="str">
        <f>IF(Data!Q1759="","",Data!Q1759)</f>
        <v/>
      </c>
      <c r="AU1759" s="1" t="str">
        <f>IF(Data!R1759="","",Data!R1759)</f>
        <v/>
      </c>
      <c r="AV1759" s="1" t="str">
        <f>IF(Data!S1759="","",Data!S1759)</f>
        <v/>
      </c>
      <c r="AW1759" s="1" t="str">
        <f>IF(Data!T1759="","",Data!T1759)</f>
        <v/>
      </c>
      <c r="AX1759" s="1" t="str">
        <f>IF(Data!U1759="","",Data!U1759)</f>
        <v/>
      </c>
      <c r="AY1759" s="1" t="str">
        <f>IF(Data!V1759="","",Data!V1759)</f>
        <v/>
      </c>
      <c r="AZ1759" s="1" t="str">
        <f>IF(Data!W1759="","",Data!W1759)</f>
        <v/>
      </c>
      <c r="BA1759" s="1" t="str">
        <f>IF(Data!X1759="","",Data!X1759)</f>
        <v/>
      </c>
      <c r="BB1759" s="1" t="str">
        <f>IF(Data!Y1759="","",Data!Y1759)</f>
        <v/>
      </c>
      <c r="BC1759" s="1" t="str">
        <f>IF(Data!Z1759="","",Data!Z1759)</f>
        <v/>
      </c>
    </row>
    <row r="1760" spans="31:55" x14ac:dyDescent="0.5">
      <c r="AE1760" s="1" t="str">
        <f>IF(Data!A1760="","",Data!A1760&amp;Data!B1760)</f>
        <v/>
      </c>
      <c r="AF1760" s="1" t="str">
        <f>IF(Data!C1760="","",Data!C1760)</f>
        <v/>
      </c>
      <c r="AG1760" s="1" t="str">
        <f>IF(Data!D1760="","",Data!D1760)</f>
        <v/>
      </c>
      <c r="AH1760" s="1" t="str">
        <f>IF(Data!E1760="","",Data!E1760)</f>
        <v/>
      </c>
      <c r="AI1760" s="1" t="str">
        <f>IF(Data!F1760="","",Data!F1760)</f>
        <v/>
      </c>
      <c r="AJ1760" s="1" t="str">
        <f>IF(Data!G1760="","",Data!G1760)</f>
        <v/>
      </c>
      <c r="AK1760" s="1" t="str">
        <f>IF(Data!H1760="","",Data!H1760)</f>
        <v/>
      </c>
      <c r="AL1760" s="1" t="str">
        <f>IF(Data!I1760="","",Data!I1760)</f>
        <v/>
      </c>
      <c r="AM1760" s="1" t="str">
        <f>IF(Data!J1760="","",Data!J1760)</f>
        <v/>
      </c>
      <c r="AN1760" s="1" t="str">
        <f>IF(Data!K1760="","",Data!K1760)</f>
        <v/>
      </c>
      <c r="AO1760" s="1" t="str">
        <f>IF(Data!L1760="","",Data!L1760)</f>
        <v/>
      </c>
      <c r="AP1760" s="1" t="str">
        <f>IF(Data!M1760="","",Data!M1760)</f>
        <v/>
      </c>
      <c r="AQ1760" s="1" t="str">
        <f>IF(Data!N1760="","",Data!N1760)</f>
        <v/>
      </c>
      <c r="AR1760" s="1" t="str">
        <f>IF(Data!O1760="","",Data!O1760)</f>
        <v/>
      </c>
      <c r="AS1760" s="1" t="str">
        <f>IF(Data!P1760="","",Data!P1760)</f>
        <v/>
      </c>
      <c r="AT1760" s="1" t="str">
        <f>IF(Data!Q1760="","",Data!Q1760)</f>
        <v/>
      </c>
      <c r="AU1760" s="1" t="str">
        <f>IF(Data!R1760="","",Data!R1760)</f>
        <v/>
      </c>
      <c r="AV1760" s="1" t="str">
        <f>IF(Data!S1760="","",Data!S1760)</f>
        <v/>
      </c>
      <c r="AW1760" s="1" t="str">
        <f>IF(Data!T1760="","",Data!T1760)</f>
        <v/>
      </c>
      <c r="AX1760" s="1" t="str">
        <f>IF(Data!U1760="","",Data!U1760)</f>
        <v/>
      </c>
      <c r="AY1760" s="1" t="str">
        <f>IF(Data!V1760="","",Data!V1760)</f>
        <v/>
      </c>
      <c r="AZ1760" s="1" t="str">
        <f>IF(Data!W1760="","",Data!W1760)</f>
        <v/>
      </c>
      <c r="BA1760" s="1" t="str">
        <f>IF(Data!X1760="","",Data!X1760)</f>
        <v/>
      </c>
      <c r="BB1760" s="1" t="str">
        <f>IF(Data!Y1760="","",Data!Y1760)</f>
        <v/>
      </c>
      <c r="BC1760" s="1" t="str">
        <f>IF(Data!Z1760="","",Data!Z1760)</f>
        <v/>
      </c>
    </row>
    <row r="1761" spans="31:55" x14ac:dyDescent="0.5">
      <c r="AE1761" s="1" t="str">
        <f>IF(Data!A1761="","",Data!A1761&amp;Data!B1761)</f>
        <v/>
      </c>
      <c r="AF1761" s="1" t="str">
        <f>IF(Data!C1761="","",Data!C1761)</f>
        <v/>
      </c>
      <c r="AG1761" s="1" t="str">
        <f>IF(Data!D1761="","",Data!D1761)</f>
        <v/>
      </c>
      <c r="AH1761" s="1" t="str">
        <f>IF(Data!E1761="","",Data!E1761)</f>
        <v/>
      </c>
      <c r="AI1761" s="1" t="str">
        <f>IF(Data!F1761="","",Data!F1761)</f>
        <v/>
      </c>
      <c r="AJ1761" s="1" t="str">
        <f>IF(Data!G1761="","",Data!G1761)</f>
        <v/>
      </c>
      <c r="AK1761" s="1" t="str">
        <f>IF(Data!H1761="","",Data!H1761)</f>
        <v/>
      </c>
      <c r="AL1761" s="1" t="str">
        <f>IF(Data!I1761="","",Data!I1761)</f>
        <v/>
      </c>
      <c r="AM1761" s="1" t="str">
        <f>IF(Data!J1761="","",Data!J1761)</f>
        <v/>
      </c>
      <c r="AN1761" s="1" t="str">
        <f>IF(Data!K1761="","",Data!K1761)</f>
        <v/>
      </c>
      <c r="AO1761" s="1" t="str">
        <f>IF(Data!L1761="","",Data!L1761)</f>
        <v/>
      </c>
      <c r="AP1761" s="1" t="str">
        <f>IF(Data!M1761="","",Data!M1761)</f>
        <v/>
      </c>
      <c r="AQ1761" s="1" t="str">
        <f>IF(Data!N1761="","",Data!N1761)</f>
        <v/>
      </c>
      <c r="AR1761" s="1" t="str">
        <f>IF(Data!O1761="","",Data!O1761)</f>
        <v/>
      </c>
      <c r="AS1761" s="1" t="str">
        <f>IF(Data!P1761="","",Data!P1761)</f>
        <v/>
      </c>
      <c r="AT1761" s="1" t="str">
        <f>IF(Data!Q1761="","",Data!Q1761)</f>
        <v/>
      </c>
      <c r="AU1761" s="1" t="str">
        <f>IF(Data!R1761="","",Data!R1761)</f>
        <v/>
      </c>
      <c r="AV1761" s="1" t="str">
        <f>IF(Data!S1761="","",Data!S1761)</f>
        <v/>
      </c>
      <c r="AW1761" s="1" t="str">
        <f>IF(Data!T1761="","",Data!T1761)</f>
        <v/>
      </c>
      <c r="AX1761" s="1" t="str">
        <f>IF(Data!U1761="","",Data!U1761)</f>
        <v/>
      </c>
      <c r="AY1761" s="1" t="str">
        <f>IF(Data!V1761="","",Data!V1761)</f>
        <v/>
      </c>
      <c r="AZ1761" s="1" t="str">
        <f>IF(Data!W1761="","",Data!W1761)</f>
        <v/>
      </c>
      <c r="BA1761" s="1" t="str">
        <f>IF(Data!X1761="","",Data!X1761)</f>
        <v/>
      </c>
      <c r="BB1761" s="1" t="str">
        <f>IF(Data!Y1761="","",Data!Y1761)</f>
        <v/>
      </c>
      <c r="BC1761" s="1" t="str">
        <f>IF(Data!Z1761="","",Data!Z1761)</f>
        <v/>
      </c>
    </row>
    <row r="1762" spans="31:55" x14ac:dyDescent="0.5">
      <c r="AE1762" s="1" t="str">
        <f>IF(Data!A1762="","",Data!A1762&amp;Data!B1762)</f>
        <v/>
      </c>
      <c r="AF1762" s="1" t="str">
        <f>IF(Data!C1762="","",Data!C1762)</f>
        <v/>
      </c>
      <c r="AG1762" s="1" t="str">
        <f>IF(Data!D1762="","",Data!D1762)</f>
        <v/>
      </c>
      <c r="AH1762" s="1" t="str">
        <f>IF(Data!E1762="","",Data!E1762)</f>
        <v/>
      </c>
      <c r="AI1762" s="1" t="str">
        <f>IF(Data!F1762="","",Data!F1762)</f>
        <v/>
      </c>
      <c r="AJ1762" s="1" t="str">
        <f>IF(Data!G1762="","",Data!G1762)</f>
        <v/>
      </c>
      <c r="AK1762" s="1" t="str">
        <f>IF(Data!H1762="","",Data!H1762)</f>
        <v/>
      </c>
      <c r="AL1762" s="1" t="str">
        <f>IF(Data!I1762="","",Data!I1762)</f>
        <v/>
      </c>
      <c r="AM1762" s="1" t="str">
        <f>IF(Data!J1762="","",Data!J1762)</f>
        <v/>
      </c>
      <c r="AN1762" s="1" t="str">
        <f>IF(Data!K1762="","",Data!K1762)</f>
        <v/>
      </c>
      <c r="AO1762" s="1" t="str">
        <f>IF(Data!L1762="","",Data!L1762)</f>
        <v/>
      </c>
      <c r="AP1762" s="1" t="str">
        <f>IF(Data!M1762="","",Data!M1762)</f>
        <v/>
      </c>
      <c r="AQ1762" s="1" t="str">
        <f>IF(Data!N1762="","",Data!N1762)</f>
        <v/>
      </c>
      <c r="AR1762" s="1" t="str">
        <f>IF(Data!O1762="","",Data!O1762)</f>
        <v/>
      </c>
      <c r="AS1762" s="1" t="str">
        <f>IF(Data!P1762="","",Data!P1762)</f>
        <v/>
      </c>
      <c r="AT1762" s="1" t="str">
        <f>IF(Data!Q1762="","",Data!Q1762)</f>
        <v/>
      </c>
      <c r="AU1762" s="1" t="str">
        <f>IF(Data!R1762="","",Data!R1762)</f>
        <v/>
      </c>
      <c r="AV1762" s="1" t="str">
        <f>IF(Data!S1762="","",Data!S1762)</f>
        <v/>
      </c>
      <c r="AW1762" s="1" t="str">
        <f>IF(Data!T1762="","",Data!T1762)</f>
        <v/>
      </c>
      <c r="AX1762" s="1" t="str">
        <f>IF(Data!U1762="","",Data!U1762)</f>
        <v/>
      </c>
      <c r="AY1762" s="1" t="str">
        <f>IF(Data!V1762="","",Data!V1762)</f>
        <v/>
      </c>
      <c r="AZ1762" s="1" t="str">
        <f>IF(Data!W1762="","",Data!W1762)</f>
        <v/>
      </c>
      <c r="BA1762" s="1" t="str">
        <f>IF(Data!X1762="","",Data!X1762)</f>
        <v/>
      </c>
      <c r="BB1762" s="1" t="str">
        <f>IF(Data!Y1762="","",Data!Y1762)</f>
        <v/>
      </c>
      <c r="BC1762" s="1" t="str">
        <f>IF(Data!Z1762="","",Data!Z1762)</f>
        <v/>
      </c>
    </row>
    <row r="1763" spans="31:55" x14ac:dyDescent="0.5">
      <c r="AE1763" s="1" t="str">
        <f>IF(Data!A1763="","",Data!A1763&amp;Data!B1763)</f>
        <v/>
      </c>
      <c r="AF1763" s="1" t="str">
        <f>IF(Data!C1763="","",Data!C1763)</f>
        <v/>
      </c>
      <c r="AG1763" s="1" t="str">
        <f>IF(Data!D1763="","",Data!D1763)</f>
        <v/>
      </c>
      <c r="AH1763" s="1" t="str">
        <f>IF(Data!E1763="","",Data!E1763)</f>
        <v/>
      </c>
      <c r="AI1763" s="1" t="str">
        <f>IF(Data!F1763="","",Data!F1763)</f>
        <v/>
      </c>
      <c r="AJ1763" s="1" t="str">
        <f>IF(Data!G1763="","",Data!G1763)</f>
        <v/>
      </c>
      <c r="AK1763" s="1" t="str">
        <f>IF(Data!H1763="","",Data!H1763)</f>
        <v/>
      </c>
      <c r="AL1763" s="1" t="str">
        <f>IF(Data!I1763="","",Data!I1763)</f>
        <v/>
      </c>
      <c r="AM1763" s="1" t="str">
        <f>IF(Data!J1763="","",Data!J1763)</f>
        <v/>
      </c>
      <c r="AN1763" s="1" t="str">
        <f>IF(Data!K1763="","",Data!K1763)</f>
        <v/>
      </c>
      <c r="AO1763" s="1" t="str">
        <f>IF(Data!L1763="","",Data!L1763)</f>
        <v/>
      </c>
      <c r="AP1763" s="1" t="str">
        <f>IF(Data!M1763="","",Data!M1763)</f>
        <v/>
      </c>
      <c r="AQ1763" s="1" t="str">
        <f>IF(Data!N1763="","",Data!N1763)</f>
        <v/>
      </c>
      <c r="AR1763" s="1" t="str">
        <f>IF(Data!O1763="","",Data!O1763)</f>
        <v/>
      </c>
      <c r="AS1763" s="1" t="str">
        <f>IF(Data!P1763="","",Data!P1763)</f>
        <v/>
      </c>
      <c r="AT1763" s="1" t="str">
        <f>IF(Data!Q1763="","",Data!Q1763)</f>
        <v/>
      </c>
      <c r="AU1763" s="1" t="str">
        <f>IF(Data!R1763="","",Data!R1763)</f>
        <v/>
      </c>
      <c r="AV1763" s="1" t="str">
        <f>IF(Data!S1763="","",Data!S1763)</f>
        <v/>
      </c>
      <c r="AW1763" s="1" t="str">
        <f>IF(Data!T1763="","",Data!T1763)</f>
        <v/>
      </c>
      <c r="AX1763" s="1" t="str">
        <f>IF(Data!U1763="","",Data!U1763)</f>
        <v/>
      </c>
      <c r="AY1763" s="1" t="str">
        <f>IF(Data!V1763="","",Data!V1763)</f>
        <v/>
      </c>
      <c r="AZ1763" s="1" t="str">
        <f>IF(Data!W1763="","",Data!W1763)</f>
        <v/>
      </c>
      <c r="BA1763" s="1" t="str">
        <f>IF(Data!X1763="","",Data!X1763)</f>
        <v/>
      </c>
      <c r="BB1763" s="1" t="str">
        <f>IF(Data!Y1763="","",Data!Y1763)</f>
        <v/>
      </c>
      <c r="BC1763" s="1" t="str">
        <f>IF(Data!Z1763="","",Data!Z1763)</f>
        <v/>
      </c>
    </row>
    <row r="1764" spans="31:55" x14ac:dyDescent="0.5">
      <c r="AE1764" s="1" t="str">
        <f>IF(Data!A1764="","",Data!A1764&amp;Data!B1764)</f>
        <v/>
      </c>
      <c r="AF1764" s="1" t="str">
        <f>IF(Data!C1764="","",Data!C1764)</f>
        <v/>
      </c>
      <c r="AG1764" s="1" t="str">
        <f>IF(Data!D1764="","",Data!D1764)</f>
        <v/>
      </c>
      <c r="AH1764" s="1" t="str">
        <f>IF(Data!E1764="","",Data!E1764)</f>
        <v/>
      </c>
      <c r="AI1764" s="1" t="str">
        <f>IF(Data!F1764="","",Data!F1764)</f>
        <v/>
      </c>
      <c r="AJ1764" s="1" t="str">
        <f>IF(Data!G1764="","",Data!G1764)</f>
        <v/>
      </c>
      <c r="AK1764" s="1" t="str">
        <f>IF(Data!H1764="","",Data!H1764)</f>
        <v/>
      </c>
      <c r="AL1764" s="1" t="str">
        <f>IF(Data!I1764="","",Data!I1764)</f>
        <v/>
      </c>
      <c r="AM1764" s="1" t="str">
        <f>IF(Data!J1764="","",Data!J1764)</f>
        <v/>
      </c>
      <c r="AN1764" s="1" t="str">
        <f>IF(Data!K1764="","",Data!K1764)</f>
        <v/>
      </c>
      <c r="AO1764" s="1" t="str">
        <f>IF(Data!L1764="","",Data!L1764)</f>
        <v/>
      </c>
      <c r="AP1764" s="1" t="str">
        <f>IF(Data!M1764="","",Data!M1764)</f>
        <v/>
      </c>
      <c r="AQ1764" s="1" t="str">
        <f>IF(Data!N1764="","",Data!N1764)</f>
        <v/>
      </c>
      <c r="AR1764" s="1" t="str">
        <f>IF(Data!O1764="","",Data!O1764)</f>
        <v/>
      </c>
      <c r="AS1764" s="1" t="str">
        <f>IF(Data!P1764="","",Data!P1764)</f>
        <v/>
      </c>
      <c r="AT1764" s="1" t="str">
        <f>IF(Data!Q1764="","",Data!Q1764)</f>
        <v/>
      </c>
      <c r="AU1764" s="1" t="str">
        <f>IF(Data!R1764="","",Data!R1764)</f>
        <v/>
      </c>
      <c r="AV1764" s="1" t="str">
        <f>IF(Data!S1764="","",Data!S1764)</f>
        <v/>
      </c>
      <c r="AW1764" s="1" t="str">
        <f>IF(Data!T1764="","",Data!T1764)</f>
        <v/>
      </c>
      <c r="AX1764" s="1" t="str">
        <f>IF(Data!U1764="","",Data!U1764)</f>
        <v/>
      </c>
      <c r="AY1764" s="1" t="str">
        <f>IF(Data!V1764="","",Data!V1764)</f>
        <v/>
      </c>
      <c r="AZ1764" s="1" t="str">
        <f>IF(Data!W1764="","",Data!W1764)</f>
        <v/>
      </c>
      <c r="BA1764" s="1" t="str">
        <f>IF(Data!X1764="","",Data!X1764)</f>
        <v/>
      </c>
      <c r="BB1764" s="1" t="str">
        <f>IF(Data!Y1764="","",Data!Y1764)</f>
        <v/>
      </c>
      <c r="BC1764" s="1" t="str">
        <f>IF(Data!Z1764="","",Data!Z1764)</f>
        <v/>
      </c>
    </row>
    <row r="1765" spans="31:55" x14ac:dyDescent="0.5">
      <c r="AE1765" s="1" t="str">
        <f>IF(Data!A1765="","",Data!A1765&amp;Data!B1765)</f>
        <v/>
      </c>
      <c r="AF1765" s="1" t="str">
        <f>IF(Data!C1765="","",Data!C1765)</f>
        <v/>
      </c>
      <c r="AG1765" s="1" t="str">
        <f>IF(Data!D1765="","",Data!D1765)</f>
        <v/>
      </c>
      <c r="AH1765" s="1" t="str">
        <f>IF(Data!E1765="","",Data!E1765)</f>
        <v/>
      </c>
      <c r="AI1765" s="1" t="str">
        <f>IF(Data!F1765="","",Data!F1765)</f>
        <v/>
      </c>
      <c r="AJ1765" s="1" t="str">
        <f>IF(Data!G1765="","",Data!G1765)</f>
        <v/>
      </c>
      <c r="AK1765" s="1" t="str">
        <f>IF(Data!H1765="","",Data!H1765)</f>
        <v/>
      </c>
      <c r="AL1765" s="1" t="str">
        <f>IF(Data!I1765="","",Data!I1765)</f>
        <v/>
      </c>
      <c r="AM1765" s="1" t="str">
        <f>IF(Data!J1765="","",Data!J1765)</f>
        <v/>
      </c>
      <c r="AN1765" s="1" t="str">
        <f>IF(Data!K1765="","",Data!K1765)</f>
        <v/>
      </c>
      <c r="AO1765" s="1" t="str">
        <f>IF(Data!L1765="","",Data!L1765)</f>
        <v/>
      </c>
      <c r="AP1765" s="1" t="str">
        <f>IF(Data!M1765="","",Data!M1765)</f>
        <v/>
      </c>
      <c r="AQ1765" s="1" t="str">
        <f>IF(Data!N1765="","",Data!N1765)</f>
        <v/>
      </c>
      <c r="AR1765" s="1" t="str">
        <f>IF(Data!O1765="","",Data!O1765)</f>
        <v/>
      </c>
      <c r="AS1765" s="1" t="str">
        <f>IF(Data!P1765="","",Data!P1765)</f>
        <v/>
      </c>
      <c r="AT1765" s="1" t="str">
        <f>IF(Data!Q1765="","",Data!Q1765)</f>
        <v/>
      </c>
      <c r="AU1765" s="1" t="str">
        <f>IF(Data!R1765="","",Data!R1765)</f>
        <v/>
      </c>
      <c r="AV1765" s="1" t="str">
        <f>IF(Data!S1765="","",Data!S1765)</f>
        <v/>
      </c>
      <c r="AW1765" s="1" t="str">
        <f>IF(Data!T1765="","",Data!T1765)</f>
        <v/>
      </c>
      <c r="AX1765" s="1" t="str">
        <f>IF(Data!U1765="","",Data!U1765)</f>
        <v/>
      </c>
      <c r="AY1765" s="1" t="str">
        <f>IF(Data!V1765="","",Data!V1765)</f>
        <v/>
      </c>
      <c r="AZ1765" s="1" t="str">
        <f>IF(Data!W1765="","",Data!W1765)</f>
        <v/>
      </c>
      <c r="BA1765" s="1" t="str">
        <f>IF(Data!X1765="","",Data!X1765)</f>
        <v/>
      </c>
      <c r="BB1765" s="1" t="str">
        <f>IF(Data!Y1765="","",Data!Y1765)</f>
        <v/>
      </c>
      <c r="BC1765" s="1" t="str">
        <f>IF(Data!Z1765="","",Data!Z1765)</f>
        <v/>
      </c>
    </row>
    <row r="1766" spans="31:55" x14ac:dyDescent="0.5">
      <c r="AE1766" s="1" t="str">
        <f>IF(Data!A1766="","",Data!A1766&amp;Data!B1766)</f>
        <v/>
      </c>
      <c r="AF1766" s="1" t="str">
        <f>IF(Data!C1766="","",Data!C1766)</f>
        <v/>
      </c>
      <c r="AG1766" s="1" t="str">
        <f>IF(Data!D1766="","",Data!D1766)</f>
        <v/>
      </c>
      <c r="AH1766" s="1" t="str">
        <f>IF(Data!E1766="","",Data!E1766)</f>
        <v/>
      </c>
      <c r="AI1766" s="1" t="str">
        <f>IF(Data!F1766="","",Data!F1766)</f>
        <v/>
      </c>
      <c r="AJ1766" s="1" t="str">
        <f>IF(Data!G1766="","",Data!G1766)</f>
        <v/>
      </c>
      <c r="AK1766" s="1" t="str">
        <f>IF(Data!H1766="","",Data!H1766)</f>
        <v/>
      </c>
      <c r="AL1766" s="1" t="str">
        <f>IF(Data!I1766="","",Data!I1766)</f>
        <v/>
      </c>
      <c r="AM1766" s="1" t="str">
        <f>IF(Data!J1766="","",Data!J1766)</f>
        <v/>
      </c>
      <c r="AN1766" s="1" t="str">
        <f>IF(Data!K1766="","",Data!K1766)</f>
        <v/>
      </c>
      <c r="AO1766" s="1" t="str">
        <f>IF(Data!L1766="","",Data!L1766)</f>
        <v/>
      </c>
      <c r="AP1766" s="1" t="str">
        <f>IF(Data!M1766="","",Data!M1766)</f>
        <v/>
      </c>
      <c r="AQ1766" s="1" t="str">
        <f>IF(Data!N1766="","",Data!N1766)</f>
        <v/>
      </c>
      <c r="AR1766" s="1" t="str">
        <f>IF(Data!O1766="","",Data!O1766)</f>
        <v/>
      </c>
      <c r="AS1766" s="1" t="str">
        <f>IF(Data!P1766="","",Data!P1766)</f>
        <v/>
      </c>
      <c r="AT1766" s="1" t="str">
        <f>IF(Data!Q1766="","",Data!Q1766)</f>
        <v/>
      </c>
      <c r="AU1766" s="1" t="str">
        <f>IF(Data!R1766="","",Data!R1766)</f>
        <v/>
      </c>
      <c r="AV1766" s="1" t="str">
        <f>IF(Data!S1766="","",Data!S1766)</f>
        <v/>
      </c>
      <c r="AW1766" s="1" t="str">
        <f>IF(Data!T1766="","",Data!T1766)</f>
        <v/>
      </c>
      <c r="AX1766" s="1" t="str">
        <f>IF(Data!U1766="","",Data!U1766)</f>
        <v/>
      </c>
      <c r="AY1766" s="1" t="str">
        <f>IF(Data!V1766="","",Data!V1766)</f>
        <v/>
      </c>
      <c r="AZ1766" s="1" t="str">
        <f>IF(Data!W1766="","",Data!W1766)</f>
        <v/>
      </c>
      <c r="BA1766" s="1" t="str">
        <f>IF(Data!X1766="","",Data!X1766)</f>
        <v/>
      </c>
      <c r="BB1766" s="1" t="str">
        <f>IF(Data!Y1766="","",Data!Y1766)</f>
        <v/>
      </c>
      <c r="BC1766" s="1" t="str">
        <f>IF(Data!Z1766="","",Data!Z1766)</f>
        <v/>
      </c>
    </row>
    <row r="1767" spans="31:55" x14ac:dyDescent="0.5">
      <c r="AE1767" s="1" t="str">
        <f>IF(Data!A1767="","",Data!A1767&amp;Data!B1767)</f>
        <v/>
      </c>
      <c r="AF1767" s="1" t="str">
        <f>IF(Data!C1767="","",Data!C1767)</f>
        <v/>
      </c>
      <c r="AG1767" s="1" t="str">
        <f>IF(Data!D1767="","",Data!D1767)</f>
        <v/>
      </c>
      <c r="AH1767" s="1" t="str">
        <f>IF(Data!E1767="","",Data!E1767)</f>
        <v/>
      </c>
      <c r="AI1767" s="1" t="str">
        <f>IF(Data!F1767="","",Data!F1767)</f>
        <v/>
      </c>
      <c r="AJ1767" s="1" t="str">
        <f>IF(Data!G1767="","",Data!G1767)</f>
        <v/>
      </c>
      <c r="AK1767" s="1" t="str">
        <f>IF(Data!H1767="","",Data!H1767)</f>
        <v/>
      </c>
      <c r="AL1767" s="1" t="str">
        <f>IF(Data!I1767="","",Data!I1767)</f>
        <v/>
      </c>
      <c r="AM1767" s="1" t="str">
        <f>IF(Data!J1767="","",Data!J1767)</f>
        <v/>
      </c>
      <c r="AN1767" s="1" t="str">
        <f>IF(Data!K1767="","",Data!K1767)</f>
        <v/>
      </c>
      <c r="AO1767" s="1" t="str">
        <f>IF(Data!L1767="","",Data!L1767)</f>
        <v/>
      </c>
      <c r="AP1767" s="1" t="str">
        <f>IF(Data!M1767="","",Data!M1767)</f>
        <v/>
      </c>
      <c r="AQ1767" s="1" t="str">
        <f>IF(Data!N1767="","",Data!N1767)</f>
        <v/>
      </c>
      <c r="AR1767" s="1" t="str">
        <f>IF(Data!O1767="","",Data!O1767)</f>
        <v/>
      </c>
      <c r="AS1767" s="1" t="str">
        <f>IF(Data!P1767="","",Data!P1767)</f>
        <v/>
      </c>
      <c r="AT1767" s="1" t="str">
        <f>IF(Data!Q1767="","",Data!Q1767)</f>
        <v/>
      </c>
      <c r="AU1767" s="1" t="str">
        <f>IF(Data!R1767="","",Data!R1767)</f>
        <v/>
      </c>
      <c r="AV1767" s="1" t="str">
        <f>IF(Data!S1767="","",Data!S1767)</f>
        <v/>
      </c>
      <c r="AW1767" s="1" t="str">
        <f>IF(Data!T1767="","",Data!T1767)</f>
        <v/>
      </c>
      <c r="AX1767" s="1" t="str">
        <f>IF(Data!U1767="","",Data!U1767)</f>
        <v/>
      </c>
      <c r="AY1767" s="1" t="str">
        <f>IF(Data!V1767="","",Data!V1767)</f>
        <v/>
      </c>
      <c r="AZ1767" s="1" t="str">
        <f>IF(Data!W1767="","",Data!W1767)</f>
        <v/>
      </c>
      <c r="BA1767" s="1" t="str">
        <f>IF(Data!X1767="","",Data!X1767)</f>
        <v/>
      </c>
      <c r="BB1767" s="1" t="str">
        <f>IF(Data!Y1767="","",Data!Y1767)</f>
        <v/>
      </c>
      <c r="BC1767" s="1" t="str">
        <f>IF(Data!Z1767="","",Data!Z1767)</f>
        <v/>
      </c>
    </row>
    <row r="1768" spans="31:55" x14ac:dyDescent="0.5">
      <c r="AE1768" s="1" t="str">
        <f>IF(Data!A1768="","",Data!A1768&amp;Data!B1768)</f>
        <v/>
      </c>
      <c r="AF1768" s="1" t="str">
        <f>IF(Data!C1768="","",Data!C1768)</f>
        <v/>
      </c>
      <c r="AG1768" s="1" t="str">
        <f>IF(Data!D1768="","",Data!D1768)</f>
        <v/>
      </c>
      <c r="AH1768" s="1" t="str">
        <f>IF(Data!E1768="","",Data!E1768)</f>
        <v/>
      </c>
      <c r="AI1768" s="1" t="str">
        <f>IF(Data!F1768="","",Data!F1768)</f>
        <v/>
      </c>
      <c r="AJ1768" s="1" t="str">
        <f>IF(Data!G1768="","",Data!G1768)</f>
        <v/>
      </c>
      <c r="AK1768" s="1" t="str">
        <f>IF(Data!H1768="","",Data!H1768)</f>
        <v/>
      </c>
      <c r="AL1768" s="1" t="str">
        <f>IF(Data!I1768="","",Data!I1768)</f>
        <v/>
      </c>
      <c r="AM1768" s="1" t="str">
        <f>IF(Data!J1768="","",Data!J1768)</f>
        <v/>
      </c>
      <c r="AN1768" s="1" t="str">
        <f>IF(Data!K1768="","",Data!K1768)</f>
        <v/>
      </c>
      <c r="AO1768" s="1" t="str">
        <f>IF(Data!L1768="","",Data!L1768)</f>
        <v/>
      </c>
      <c r="AP1768" s="1" t="str">
        <f>IF(Data!M1768="","",Data!M1768)</f>
        <v/>
      </c>
      <c r="AQ1768" s="1" t="str">
        <f>IF(Data!N1768="","",Data!N1768)</f>
        <v/>
      </c>
      <c r="AR1768" s="1" t="str">
        <f>IF(Data!O1768="","",Data!O1768)</f>
        <v/>
      </c>
      <c r="AS1768" s="1" t="str">
        <f>IF(Data!P1768="","",Data!P1768)</f>
        <v/>
      </c>
      <c r="AT1768" s="1" t="str">
        <f>IF(Data!Q1768="","",Data!Q1768)</f>
        <v/>
      </c>
      <c r="AU1768" s="1" t="str">
        <f>IF(Data!R1768="","",Data!R1768)</f>
        <v/>
      </c>
      <c r="AV1768" s="1" t="str">
        <f>IF(Data!S1768="","",Data!S1768)</f>
        <v/>
      </c>
      <c r="AW1768" s="1" t="str">
        <f>IF(Data!T1768="","",Data!T1768)</f>
        <v/>
      </c>
      <c r="AX1768" s="1" t="str">
        <f>IF(Data!U1768="","",Data!U1768)</f>
        <v/>
      </c>
      <c r="AY1768" s="1" t="str">
        <f>IF(Data!V1768="","",Data!V1768)</f>
        <v/>
      </c>
      <c r="AZ1768" s="1" t="str">
        <f>IF(Data!W1768="","",Data!W1768)</f>
        <v/>
      </c>
      <c r="BA1768" s="1" t="str">
        <f>IF(Data!X1768="","",Data!X1768)</f>
        <v/>
      </c>
      <c r="BB1768" s="1" t="str">
        <f>IF(Data!Y1768="","",Data!Y1768)</f>
        <v/>
      </c>
      <c r="BC1768" s="1" t="str">
        <f>IF(Data!Z1768="","",Data!Z1768)</f>
        <v/>
      </c>
    </row>
    <row r="1769" spans="31:55" x14ac:dyDescent="0.5">
      <c r="AE1769" s="1" t="str">
        <f>IF(Data!A1769="","",Data!A1769&amp;Data!B1769)</f>
        <v/>
      </c>
      <c r="AF1769" s="1" t="str">
        <f>IF(Data!C1769="","",Data!C1769)</f>
        <v/>
      </c>
      <c r="AG1769" s="1" t="str">
        <f>IF(Data!D1769="","",Data!D1769)</f>
        <v/>
      </c>
      <c r="AH1769" s="1" t="str">
        <f>IF(Data!E1769="","",Data!E1769)</f>
        <v/>
      </c>
      <c r="AI1769" s="1" t="str">
        <f>IF(Data!F1769="","",Data!F1769)</f>
        <v/>
      </c>
      <c r="AJ1769" s="1" t="str">
        <f>IF(Data!G1769="","",Data!G1769)</f>
        <v/>
      </c>
      <c r="AK1769" s="1" t="str">
        <f>IF(Data!H1769="","",Data!H1769)</f>
        <v/>
      </c>
      <c r="AL1769" s="1" t="str">
        <f>IF(Data!I1769="","",Data!I1769)</f>
        <v/>
      </c>
      <c r="AM1769" s="1" t="str">
        <f>IF(Data!J1769="","",Data!J1769)</f>
        <v/>
      </c>
      <c r="AN1769" s="1" t="str">
        <f>IF(Data!K1769="","",Data!K1769)</f>
        <v/>
      </c>
      <c r="AO1769" s="1" t="str">
        <f>IF(Data!L1769="","",Data!L1769)</f>
        <v/>
      </c>
      <c r="AP1769" s="1" t="str">
        <f>IF(Data!M1769="","",Data!M1769)</f>
        <v/>
      </c>
      <c r="AQ1769" s="1" t="str">
        <f>IF(Data!N1769="","",Data!N1769)</f>
        <v/>
      </c>
      <c r="AR1769" s="1" t="str">
        <f>IF(Data!O1769="","",Data!O1769)</f>
        <v/>
      </c>
      <c r="AS1769" s="1" t="str">
        <f>IF(Data!P1769="","",Data!P1769)</f>
        <v/>
      </c>
      <c r="AT1769" s="1" t="str">
        <f>IF(Data!Q1769="","",Data!Q1769)</f>
        <v/>
      </c>
      <c r="AU1769" s="1" t="str">
        <f>IF(Data!R1769="","",Data!R1769)</f>
        <v/>
      </c>
      <c r="AV1769" s="1" t="str">
        <f>IF(Data!S1769="","",Data!S1769)</f>
        <v/>
      </c>
      <c r="AW1769" s="1" t="str">
        <f>IF(Data!T1769="","",Data!T1769)</f>
        <v/>
      </c>
      <c r="AX1769" s="1" t="str">
        <f>IF(Data!U1769="","",Data!U1769)</f>
        <v/>
      </c>
      <c r="AY1769" s="1" t="str">
        <f>IF(Data!V1769="","",Data!V1769)</f>
        <v/>
      </c>
      <c r="AZ1769" s="1" t="str">
        <f>IF(Data!W1769="","",Data!W1769)</f>
        <v/>
      </c>
      <c r="BA1769" s="1" t="str">
        <f>IF(Data!X1769="","",Data!X1769)</f>
        <v/>
      </c>
      <c r="BB1769" s="1" t="str">
        <f>IF(Data!Y1769="","",Data!Y1769)</f>
        <v/>
      </c>
      <c r="BC1769" s="1" t="str">
        <f>IF(Data!Z1769="","",Data!Z1769)</f>
        <v/>
      </c>
    </row>
    <row r="1770" spans="31:55" x14ac:dyDescent="0.5">
      <c r="AE1770" s="1" t="str">
        <f>IF(Data!A1770="","",Data!A1770&amp;Data!B1770)</f>
        <v/>
      </c>
      <c r="AF1770" s="1" t="str">
        <f>IF(Data!C1770="","",Data!C1770)</f>
        <v/>
      </c>
      <c r="AG1770" s="1" t="str">
        <f>IF(Data!D1770="","",Data!D1770)</f>
        <v/>
      </c>
      <c r="AH1770" s="1" t="str">
        <f>IF(Data!E1770="","",Data!E1770)</f>
        <v/>
      </c>
      <c r="AI1770" s="1" t="str">
        <f>IF(Data!F1770="","",Data!F1770)</f>
        <v/>
      </c>
      <c r="AJ1770" s="1" t="str">
        <f>IF(Data!G1770="","",Data!G1770)</f>
        <v/>
      </c>
      <c r="AK1770" s="1" t="str">
        <f>IF(Data!H1770="","",Data!H1770)</f>
        <v/>
      </c>
      <c r="AL1770" s="1" t="str">
        <f>IF(Data!I1770="","",Data!I1770)</f>
        <v/>
      </c>
      <c r="AM1770" s="1" t="str">
        <f>IF(Data!J1770="","",Data!J1770)</f>
        <v/>
      </c>
      <c r="AN1770" s="1" t="str">
        <f>IF(Data!K1770="","",Data!K1770)</f>
        <v/>
      </c>
      <c r="AO1770" s="1" t="str">
        <f>IF(Data!L1770="","",Data!L1770)</f>
        <v/>
      </c>
      <c r="AP1770" s="1" t="str">
        <f>IF(Data!M1770="","",Data!M1770)</f>
        <v/>
      </c>
      <c r="AQ1770" s="1" t="str">
        <f>IF(Data!N1770="","",Data!N1770)</f>
        <v/>
      </c>
      <c r="AR1770" s="1" t="str">
        <f>IF(Data!O1770="","",Data!O1770)</f>
        <v/>
      </c>
      <c r="AS1770" s="1" t="str">
        <f>IF(Data!P1770="","",Data!P1770)</f>
        <v/>
      </c>
      <c r="AT1770" s="1" t="str">
        <f>IF(Data!Q1770="","",Data!Q1770)</f>
        <v/>
      </c>
      <c r="AU1770" s="1" t="str">
        <f>IF(Data!R1770="","",Data!R1770)</f>
        <v/>
      </c>
      <c r="AV1770" s="1" t="str">
        <f>IF(Data!S1770="","",Data!S1770)</f>
        <v/>
      </c>
      <c r="AW1770" s="1" t="str">
        <f>IF(Data!T1770="","",Data!T1770)</f>
        <v/>
      </c>
      <c r="AX1770" s="1" t="str">
        <f>IF(Data!U1770="","",Data!U1770)</f>
        <v/>
      </c>
      <c r="AY1770" s="1" t="str">
        <f>IF(Data!V1770="","",Data!V1770)</f>
        <v/>
      </c>
      <c r="AZ1770" s="1" t="str">
        <f>IF(Data!W1770="","",Data!W1770)</f>
        <v/>
      </c>
      <c r="BA1770" s="1" t="str">
        <f>IF(Data!X1770="","",Data!X1770)</f>
        <v/>
      </c>
      <c r="BB1770" s="1" t="str">
        <f>IF(Data!Y1770="","",Data!Y1770)</f>
        <v/>
      </c>
      <c r="BC1770" s="1" t="str">
        <f>IF(Data!Z1770="","",Data!Z1770)</f>
        <v/>
      </c>
    </row>
    <row r="1771" spans="31:55" x14ac:dyDescent="0.5">
      <c r="AE1771" s="1" t="str">
        <f>IF(Data!A1771="","",Data!A1771&amp;Data!B1771)</f>
        <v/>
      </c>
      <c r="AF1771" s="1" t="str">
        <f>IF(Data!C1771="","",Data!C1771)</f>
        <v/>
      </c>
      <c r="AG1771" s="1" t="str">
        <f>IF(Data!D1771="","",Data!D1771)</f>
        <v/>
      </c>
      <c r="AH1771" s="1" t="str">
        <f>IF(Data!E1771="","",Data!E1771)</f>
        <v/>
      </c>
      <c r="AI1771" s="1" t="str">
        <f>IF(Data!F1771="","",Data!F1771)</f>
        <v/>
      </c>
      <c r="AJ1771" s="1" t="str">
        <f>IF(Data!G1771="","",Data!G1771)</f>
        <v/>
      </c>
      <c r="AK1771" s="1" t="str">
        <f>IF(Data!H1771="","",Data!H1771)</f>
        <v/>
      </c>
      <c r="AL1771" s="1" t="str">
        <f>IF(Data!I1771="","",Data!I1771)</f>
        <v/>
      </c>
      <c r="AM1771" s="1" t="str">
        <f>IF(Data!J1771="","",Data!J1771)</f>
        <v/>
      </c>
      <c r="AN1771" s="1" t="str">
        <f>IF(Data!K1771="","",Data!K1771)</f>
        <v/>
      </c>
      <c r="AO1771" s="1" t="str">
        <f>IF(Data!L1771="","",Data!L1771)</f>
        <v/>
      </c>
      <c r="AP1771" s="1" t="str">
        <f>IF(Data!M1771="","",Data!M1771)</f>
        <v/>
      </c>
      <c r="AQ1771" s="1" t="str">
        <f>IF(Data!N1771="","",Data!N1771)</f>
        <v/>
      </c>
      <c r="AR1771" s="1" t="str">
        <f>IF(Data!O1771="","",Data!O1771)</f>
        <v/>
      </c>
      <c r="AS1771" s="1" t="str">
        <f>IF(Data!P1771="","",Data!P1771)</f>
        <v/>
      </c>
      <c r="AT1771" s="1" t="str">
        <f>IF(Data!Q1771="","",Data!Q1771)</f>
        <v/>
      </c>
      <c r="AU1771" s="1" t="str">
        <f>IF(Data!R1771="","",Data!R1771)</f>
        <v/>
      </c>
      <c r="AV1771" s="1" t="str">
        <f>IF(Data!S1771="","",Data!S1771)</f>
        <v/>
      </c>
      <c r="AW1771" s="1" t="str">
        <f>IF(Data!T1771="","",Data!T1771)</f>
        <v/>
      </c>
      <c r="AX1771" s="1" t="str">
        <f>IF(Data!U1771="","",Data!U1771)</f>
        <v/>
      </c>
      <c r="AY1771" s="1" t="str">
        <f>IF(Data!V1771="","",Data!V1771)</f>
        <v/>
      </c>
      <c r="AZ1771" s="1" t="str">
        <f>IF(Data!W1771="","",Data!W1771)</f>
        <v/>
      </c>
      <c r="BA1771" s="1" t="str">
        <f>IF(Data!X1771="","",Data!X1771)</f>
        <v/>
      </c>
      <c r="BB1771" s="1" t="str">
        <f>IF(Data!Y1771="","",Data!Y1771)</f>
        <v/>
      </c>
      <c r="BC1771" s="1" t="str">
        <f>IF(Data!Z1771="","",Data!Z1771)</f>
        <v/>
      </c>
    </row>
    <row r="1772" spans="31:55" x14ac:dyDescent="0.5">
      <c r="AE1772" s="1" t="str">
        <f>IF(Data!A1772="","",Data!A1772&amp;Data!B1772)</f>
        <v/>
      </c>
      <c r="AF1772" s="1" t="str">
        <f>IF(Data!C1772="","",Data!C1772)</f>
        <v/>
      </c>
      <c r="AG1772" s="1" t="str">
        <f>IF(Data!D1772="","",Data!D1772)</f>
        <v/>
      </c>
      <c r="AH1772" s="1" t="str">
        <f>IF(Data!E1772="","",Data!E1772)</f>
        <v/>
      </c>
      <c r="AI1772" s="1" t="str">
        <f>IF(Data!F1772="","",Data!F1772)</f>
        <v/>
      </c>
      <c r="AJ1772" s="1" t="str">
        <f>IF(Data!G1772="","",Data!G1772)</f>
        <v/>
      </c>
      <c r="AK1772" s="1" t="str">
        <f>IF(Data!H1772="","",Data!H1772)</f>
        <v/>
      </c>
      <c r="AL1772" s="1" t="str">
        <f>IF(Data!I1772="","",Data!I1772)</f>
        <v/>
      </c>
      <c r="AM1772" s="1" t="str">
        <f>IF(Data!J1772="","",Data!J1772)</f>
        <v/>
      </c>
      <c r="AN1772" s="1" t="str">
        <f>IF(Data!K1772="","",Data!K1772)</f>
        <v/>
      </c>
      <c r="AO1772" s="1" t="str">
        <f>IF(Data!L1772="","",Data!L1772)</f>
        <v/>
      </c>
      <c r="AP1772" s="1" t="str">
        <f>IF(Data!M1772="","",Data!M1772)</f>
        <v/>
      </c>
      <c r="AQ1772" s="1" t="str">
        <f>IF(Data!N1772="","",Data!N1772)</f>
        <v/>
      </c>
      <c r="AR1772" s="1" t="str">
        <f>IF(Data!O1772="","",Data!O1772)</f>
        <v/>
      </c>
      <c r="AS1772" s="1" t="str">
        <f>IF(Data!P1772="","",Data!P1772)</f>
        <v/>
      </c>
      <c r="AT1772" s="1" t="str">
        <f>IF(Data!Q1772="","",Data!Q1772)</f>
        <v/>
      </c>
      <c r="AU1772" s="1" t="str">
        <f>IF(Data!R1772="","",Data!R1772)</f>
        <v/>
      </c>
      <c r="AV1772" s="1" t="str">
        <f>IF(Data!S1772="","",Data!S1772)</f>
        <v/>
      </c>
      <c r="AW1772" s="1" t="str">
        <f>IF(Data!T1772="","",Data!T1772)</f>
        <v/>
      </c>
      <c r="AX1772" s="1" t="str">
        <f>IF(Data!U1772="","",Data!U1772)</f>
        <v/>
      </c>
      <c r="AY1772" s="1" t="str">
        <f>IF(Data!V1772="","",Data!V1772)</f>
        <v/>
      </c>
      <c r="AZ1772" s="1" t="str">
        <f>IF(Data!W1772="","",Data!W1772)</f>
        <v/>
      </c>
      <c r="BA1772" s="1" t="str">
        <f>IF(Data!X1772="","",Data!X1772)</f>
        <v/>
      </c>
      <c r="BB1772" s="1" t="str">
        <f>IF(Data!Y1772="","",Data!Y1772)</f>
        <v/>
      </c>
      <c r="BC1772" s="1" t="str">
        <f>IF(Data!Z1772="","",Data!Z1772)</f>
        <v/>
      </c>
    </row>
    <row r="1773" spans="31:55" x14ac:dyDescent="0.5">
      <c r="AE1773" s="1" t="str">
        <f>IF(Data!A1773="","",Data!A1773&amp;Data!B1773)</f>
        <v/>
      </c>
      <c r="AF1773" s="1" t="str">
        <f>IF(Data!C1773="","",Data!C1773)</f>
        <v/>
      </c>
      <c r="AG1773" s="1" t="str">
        <f>IF(Data!D1773="","",Data!D1773)</f>
        <v/>
      </c>
      <c r="AH1773" s="1" t="str">
        <f>IF(Data!E1773="","",Data!E1773)</f>
        <v/>
      </c>
      <c r="AI1773" s="1" t="str">
        <f>IF(Data!F1773="","",Data!F1773)</f>
        <v/>
      </c>
      <c r="AJ1773" s="1" t="str">
        <f>IF(Data!G1773="","",Data!G1773)</f>
        <v/>
      </c>
      <c r="AK1773" s="1" t="str">
        <f>IF(Data!H1773="","",Data!H1773)</f>
        <v/>
      </c>
      <c r="AL1773" s="1" t="str">
        <f>IF(Data!I1773="","",Data!I1773)</f>
        <v/>
      </c>
      <c r="AM1773" s="1" t="str">
        <f>IF(Data!J1773="","",Data!J1773)</f>
        <v/>
      </c>
      <c r="AN1773" s="1" t="str">
        <f>IF(Data!K1773="","",Data!K1773)</f>
        <v/>
      </c>
      <c r="AO1773" s="1" t="str">
        <f>IF(Data!L1773="","",Data!L1773)</f>
        <v/>
      </c>
      <c r="AP1773" s="1" t="str">
        <f>IF(Data!M1773="","",Data!M1773)</f>
        <v/>
      </c>
      <c r="AQ1773" s="1" t="str">
        <f>IF(Data!N1773="","",Data!N1773)</f>
        <v/>
      </c>
      <c r="AR1773" s="1" t="str">
        <f>IF(Data!O1773="","",Data!O1773)</f>
        <v/>
      </c>
      <c r="AS1773" s="1" t="str">
        <f>IF(Data!P1773="","",Data!P1773)</f>
        <v/>
      </c>
      <c r="AT1773" s="1" t="str">
        <f>IF(Data!Q1773="","",Data!Q1773)</f>
        <v/>
      </c>
      <c r="AU1773" s="1" t="str">
        <f>IF(Data!R1773="","",Data!R1773)</f>
        <v/>
      </c>
      <c r="AV1773" s="1" t="str">
        <f>IF(Data!S1773="","",Data!S1773)</f>
        <v/>
      </c>
      <c r="AW1773" s="1" t="str">
        <f>IF(Data!T1773="","",Data!T1773)</f>
        <v/>
      </c>
      <c r="AX1773" s="1" t="str">
        <f>IF(Data!U1773="","",Data!U1773)</f>
        <v/>
      </c>
      <c r="AY1773" s="1" t="str">
        <f>IF(Data!V1773="","",Data!V1773)</f>
        <v/>
      </c>
      <c r="AZ1773" s="1" t="str">
        <f>IF(Data!W1773="","",Data!W1773)</f>
        <v/>
      </c>
      <c r="BA1773" s="1" t="str">
        <f>IF(Data!X1773="","",Data!X1773)</f>
        <v/>
      </c>
      <c r="BB1773" s="1" t="str">
        <f>IF(Data!Y1773="","",Data!Y1773)</f>
        <v/>
      </c>
      <c r="BC1773" s="1" t="str">
        <f>IF(Data!Z1773="","",Data!Z1773)</f>
        <v/>
      </c>
    </row>
    <row r="1774" spans="31:55" x14ac:dyDescent="0.5">
      <c r="AE1774" s="1" t="str">
        <f>IF(Data!A1774="","",Data!A1774&amp;Data!B1774)</f>
        <v/>
      </c>
      <c r="AF1774" s="1" t="str">
        <f>IF(Data!C1774="","",Data!C1774)</f>
        <v/>
      </c>
      <c r="AG1774" s="1" t="str">
        <f>IF(Data!D1774="","",Data!D1774)</f>
        <v/>
      </c>
      <c r="AH1774" s="1" t="str">
        <f>IF(Data!E1774="","",Data!E1774)</f>
        <v/>
      </c>
      <c r="AI1774" s="1" t="str">
        <f>IF(Data!F1774="","",Data!F1774)</f>
        <v/>
      </c>
      <c r="AJ1774" s="1" t="str">
        <f>IF(Data!G1774="","",Data!G1774)</f>
        <v/>
      </c>
      <c r="AK1774" s="1" t="str">
        <f>IF(Data!H1774="","",Data!H1774)</f>
        <v/>
      </c>
      <c r="AL1774" s="1" t="str">
        <f>IF(Data!I1774="","",Data!I1774)</f>
        <v/>
      </c>
      <c r="AM1774" s="1" t="str">
        <f>IF(Data!J1774="","",Data!J1774)</f>
        <v/>
      </c>
      <c r="AN1774" s="1" t="str">
        <f>IF(Data!K1774="","",Data!K1774)</f>
        <v/>
      </c>
      <c r="AO1774" s="1" t="str">
        <f>IF(Data!L1774="","",Data!L1774)</f>
        <v/>
      </c>
      <c r="AP1774" s="1" t="str">
        <f>IF(Data!M1774="","",Data!M1774)</f>
        <v/>
      </c>
      <c r="AQ1774" s="1" t="str">
        <f>IF(Data!N1774="","",Data!N1774)</f>
        <v/>
      </c>
      <c r="AR1774" s="1" t="str">
        <f>IF(Data!O1774="","",Data!O1774)</f>
        <v/>
      </c>
      <c r="AS1774" s="1" t="str">
        <f>IF(Data!P1774="","",Data!P1774)</f>
        <v/>
      </c>
      <c r="AT1774" s="1" t="str">
        <f>IF(Data!Q1774="","",Data!Q1774)</f>
        <v/>
      </c>
      <c r="AU1774" s="1" t="str">
        <f>IF(Data!R1774="","",Data!R1774)</f>
        <v/>
      </c>
      <c r="AV1774" s="1" t="str">
        <f>IF(Data!S1774="","",Data!S1774)</f>
        <v/>
      </c>
      <c r="AW1774" s="1" t="str">
        <f>IF(Data!T1774="","",Data!T1774)</f>
        <v/>
      </c>
      <c r="AX1774" s="1" t="str">
        <f>IF(Data!U1774="","",Data!U1774)</f>
        <v/>
      </c>
      <c r="AY1774" s="1" t="str">
        <f>IF(Data!V1774="","",Data!V1774)</f>
        <v/>
      </c>
      <c r="AZ1774" s="1" t="str">
        <f>IF(Data!W1774="","",Data!W1774)</f>
        <v/>
      </c>
      <c r="BA1774" s="1" t="str">
        <f>IF(Data!X1774="","",Data!X1774)</f>
        <v/>
      </c>
      <c r="BB1774" s="1" t="str">
        <f>IF(Data!Y1774="","",Data!Y1774)</f>
        <v/>
      </c>
      <c r="BC1774" s="1" t="str">
        <f>IF(Data!Z1774="","",Data!Z1774)</f>
        <v/>
      </c>
    </row>
    <row r="1775" spans="31:55" x14ac:dyDescent="0.5">
      <c r="AE1775" s="1" t="str">
        <f>IF(Data!A1775="","",Data!A1775&amp;Data!B1775)</f>
        <v/>
      </c>
      <c r="AF1775" s="1" t="str">
        <f>IF(Data!C1775="","",Data!C1775)</f>
        <v/>
      </c>
      <c r="AG1775" s="1" t="str">
        <f>IF(Data!D1775="","",Data!D1775)</f>
        <v/>
      </c>
      <c r="AH1775" s="1" t="str">
        <f>IF(Data!E1775="","",Data!E1775)</f>
        <v/>
      </c>
      <c r="AI1775" s="1" t="str">
        <f>IF(Data!F1775="","",Data!F1775)</f>
        <v/>
      </c>
      <c r="AJ1775" s="1" t="str">
        <f>IF(Data!G1775="","",Data!G1775)</f>
        <v/>
      </c>
      <c r="AK1775" s="1" t="str">
        <f>IF(Data!H1775="","",Data!H1775)</f>
        <v/>
      </c>
      <c r="AL1775" s="1" t="str">
        <f>IF(Data!I1775="","",Data!I1775)</f>
        <v/>
      </c>
      <c r="AM1775" s="1" t="str">
        <f>IF(Data!J1775="","",Data!J1775)</f>
        <v/>
      </c>
      <c r="AN1775" s="1" t="str">
        <f>IF(Data!K1775="","",Data!K1775)</f>
        <v/>
      </c>
      <c r="AO1775" s="1" t="str">
        <f>IF(Data!L1775="","",Data!L1775)</f>
        <v/>
      </c>
      <c r="AP1775" s="1" t="str">
        <f>IF(Data!M1775="","",Data!M1775)</f>
        <v/>
      </c>
      <c r="AQ1775" s="1" t="str">
        <f>IF(Data!N1775="","",Data!N1775)</f>
        <v/>
      </c>
      <c r="AR1775" s="1" t="str">
        <f>IF(Data!O1775="","",Data!O1775)</f>
        <v/>
      </c>
      <c r="AS1775" s="1" t="str">
        <f>IF(Data!P1775="","",Data!P1775)</f>
        <v/>
      </c>
      <c r="AT1775" s="1" t="str">
        <f>IF(Data!Q1775="","",Data!Q1775)</f>
        <v/>
      </c>
      <c r="AU1775" s="1" t="str">
        <f>IF(Data!R1775="","",Data!R1775)</f>
        <v/>
      </c>
      <c r="AV1775" s="1" t="str">
        <f>IF(Data!S1775="","",Data!S1775)</f>
        <v/>
      </c>
      <c r="AW1775" s="1" t="str">
        <f>IF(Data!T1775="","",Data!T1775)</f>
        <v/>
      </c>
      <c r="AX1775" s="1" t="str">
        <f>IF(Data!U1775="","",Data!U1775)</f>
        <v/>
      </c>
      <c r="AY1775" s="1" t="str">
        <f>IF(Data!V1775="","",Data!V1775)</f>
        <v/>
      </c>
      <c r="AZ1775" s="1" t="str">
        <f>IF(Data!W1775="","",Data!W1775)</f>
        <v/>
      </c>
      <c r="BA1775" s="1" t="str">
        <f>IF(Data!X1775="","",Data!X1775)</f>
        <v/>
      </c>
      <c r="BB1775" s="1" t="str">
        <f>IF(Data!Y1775="","",Data!Y1775)</f>
        <v/>
      </c>
      <c r="BC1775" s="1" t="str">
        <f>IF(Data!Z1775="","",Data!Z1775)</f>
        <v/>
      </c>
    </row>
    <row r="1776" spans="31:55" x14ac:dyDescent="0.5">
      <c r="AE1776" s="1" t="str">
        <f>IF(Data!A1776="","",Data!A1776&amp;Data!B1776)</f>
        <v/>
      </c>
      <c r="AF1776" s="1" t="str">
        <f>IF(Data!C1776="","",Data!C1776)</f>
        <v/>
      </c>
      <c r="AG1776" s="1" t="str">
        <f>IF(Data!D1776="","",Data!D1776)</f>
        <v/>
      </c>
      <c r="AH1776" s="1" t="str">
        <f>IF(Data!E1776="","",Data!E1776)</f>
        <v/>
      </c>
      <c r="AI1776" s="1" t="str">
        <f>IF(Data!F1776="","",Data!F1776)</f>
        <v/>
      </c>
      <c r="AJ1776" s="1" t="str">
        <f>IF(Data!G1776="","",Data!G1776)</f>
        <v/>
      </c>
      <c r="AK1776" s="1" t="str">
        <f>IF(Data!H1776="","",Data!H1776)</f>
        <v/>
      </c>
      <c r="AL1776" s="1" t="str">
        <f>IF(Data!I1776="","",Data!I1776)</f>
        <v/>
      </c>
      <c r="AM1776" s="1" t="str">
        <f>IF(Data!J1776="","",Data!J1776)</f>
        <v/>
      </c>
      <c r="AN1776" s="1" t="str">
        <f>IF(Data!K1776="","",Data!K1776)</f>
        <v/>
      </c>
      <c r="AO1776" s="1" t="str">
        <f>IF(Data!L1776="","",Data!L1776)</f>
        <v/>
      </c>
      <c r="AP1776" s="1" t="str">
        <f>IF(Data!M1776="","",Data!M1776)</f>
        <v/>
      </c>
      <c r="AQ1776" s="1" t="str">
        <f>IF(Data!N1776="","",Data!N1776)</f>
        <v/>
      </c>
      <c r="AR1776" s="1" t="str">
        <f>IF(Data!O1776="","",Data!O1776)</f>
        <v/>
      </c>
      <c r="AS1776" s="1" t="str">
        <f>IF(Data!P1776="","",Data!P1776)</f>
        <v/>
      </c>
      <c r="AT1776" s="1" t="str">
        <f>IF(Data!Q1776="","",Data!Q1776)</f>
        <v/>
      </c>
      <c r="AU1776" s="1" t="str">
        <f>IF(Data!R1776="","",Data!R1776)</f>
        <v/>
      </c>
      <c r="AV1776" s="1" t="str">
        <f>IF(Data!S1776="","",Data!S1776)</f>
        <v/>
      </c>
      <c r="AW1776" s="1" t="str">
        <f>IF(Data!T1776="","",Data!T1776)</f>
        <v/>
      </c>
      <c r="AX1776" s="1" t="str">
        <f>IF(Data!U1776="","",Data!U1776)</f>
        <v/>
      </c>
      <c r="AY1776" s="1" t="str">
        <f>IF(Data!V1776="","",Data!V1776)</f>
        <v/>
      </c>
      <c r="AZ1776" s="1" t="str">
        <f>IF(Data!W1776="","",Data!W1776)</f>
        <v/>
      </c>
      <c r="BA1776" s="1" t="str">
        <f>IF(Data!X1776="","",Data!X1776)</f>
        <v/>
      </c>
      <c r="BB1776" s="1" t="str">
        <f>IF(Data!Y1776="","",Data!Y1776)</f>
        <v/>
      </c>
      <c r="BC1776" s="1" t="str">
        <f>IF(Data!Z1776="","",Data!Z1776)</f>
        <v/>
      </c>
    </row>
    <row r="1777" spans="31:55" x14ac:dyDescent="0.5">
      <c r="AE1777" s="1" t="str">
        <f>IF(Data!A1777="","",Data!A1777&amp;Data!B1777)</f>
        <v/>
      </c>
      <c r="AF1777" s="1" t="str">
        <f>IF(Data!C1777="","",Data!C1777)</f>
        <v/>
      </c>
      <c r="AG1777" s="1" t="str">
        <f>IF(Data!D1777="","",Data!D1777)</f>
        <v/>
      </c>
      <c r="AH1777" s="1" t="str">
        <f>IF(Data!E1777="","",Data!E1777)</f>
        <v/>
      </c>
      <c r="AI1777" s="1" t="str">
        <f>IF(Data!F1777="","",Data!F1777)</f>
        <v/>
      </c>
      <c r="AJ1777" s="1" t="str">
        <f>IF(Data!G1777="","",Data!G1777)</f>
        <v/>
      </c>
      <c r="AK1777" s="1" t="str">
        <f>IF(Data!H1777="","",Data!H1777)</f>
        <v/>
      </c>
      <c r="AL1777" s="1" t="str">
        <f>IF(Data!I1777="","",Data!I1777)</f>
        <v/>
      </c>
      <c r="AM1777" s="1" t="str">
        <f>IF(Data!J1777="","",Data!J1777)</f>
        <v/>
      </c>
      <c r="AN1777" s="1" t="str">
        <f>IF(Data!K1777="","",Data!K1777)</f>
        <v/>
      </c>
      <c r="AO1777" s="1" t="str">
        <f>IF(Data!L1777="","",Data!L1777)</f>
        <v/>
      </c>
      <c r="AP1777" s="1" t="str">
        <f>IF(Data!M1777="","",Data!M1777)</f>
        <v/>
      </c>
      <c r="AQ1777" s="1" t="str">
        <f>IF(Data!N1777="","",Data!N1777)</f>
        <v/>
      </c>
      <c r="AR1777" s="1" t="str">
        <f>IF(Data!O1777="","",Data!O1777)</f>
        <v/>
      </c>
      <c r="AS1777" s="1" t="str">
        <f>IF(Data!P1777="","",Data!P1777)</f>
        <v/>
      </c>
      <c r="AT1777" s="1" t="str">
        <f>IF(Data!Q1777="","",Data!Q1777)</f>
        <v/>
      </c>
      <c r="AU1777" s="1" t="str">
        <f>IF(Data!R1777="","",Data!R1777)</f>
        <v/>
      </c>
      <c r="AV1777" s="1" t="str">
        <f>IF(Data!S1777="","",Data!S1777)</f>
        <v/>
      </c>
      <c r="AW1777" s="1" t="str">
        <f>IF(Data!T1777="","",Data!T1777)</f>
        <v/>
      </c>
      <c r="AX1777" s="1" t="str">
        <f>IF(Data!U1777="","",Data!U1777)</f>
        <v/>
      </c>
      <c r="AY1777" s="1" t="str">
        <f>IF(Data!V1777="","",Data!V1777)</f>
        <v/>
      </c>
      <c r="AZ1777" s="1" t="str">
        <f>IF(Data!W1777="","",Data!W1777)</f>
        <v/>
      </c>
      <c r="BA1777" s="1" t="str">
        <f>IF(Data!X1777="","",Data!X1777)</f>
        <v/>
      </c>
      <c r="BB1777" s="1" t="str">
        <f>IF(Data!Y1777="","",Data!Y1777)</f>
        <v/>
      </c>
      <c r="BC1777" s="1" t="str">
        <f>IF(Data!Z1777="","",Data!Z1777)</f>
        <v/>
      </c>
    </row>
    <row r="1778" spans="31:55" x14ac:dyDescent="0.5">
      <c r="AE1778" s="1" t="str">
        <f>IF(Data!A1778="","",Data!A1778&amp;Data!B1778)</f>
        <v/>
      </c>
      <c r="AF1778" s="1" t="str">
        <f>IF(Data!C1778="","",Data!C1778)</f>
        <v/>
      </c>
      <c r="AG1778" s="1" t="str">
        <f>IF(Data!D1778="","",Data!D1778)</f>
        <v/>
      </c>
      <c r="AH1778" s="1" t="str">
        <f>IF(Data!E1778="","",Data!E1778)</f>
        <v/>
      </c>
      <c r="AI1778" s="1" t="str">
        <f>IF(Data!F1778="","",Data!F1778)</f>
        <v/>
      </c>
      <c r="AJ1778" s="1" t="str">
        <f>IF(Data!G1778="","",Data!G1778)</f>
        <v/>
      </c>
      <c r="AK1778" s="1" t="str">
        <f>IF(Data!H1778="","",Data!H1778)</f>
        <v/>
      </c>
      <c r="AL1778" s="1" t="str">
        <f>IF(Data!I1778="","",Data!I1778)</f>
        <v/>
      </c>
      <c r="AM1778" s="1" t="str">
        <f>IF(Data!J1778="","",Data!J1778)</f>
        <v/>
      </c>
      <c r="AN1778" s="1" t="str">
        <f>IF(Data!K1778="","",Data!K1778)</f>
        <v/>
      </c>
      <c r="AO1778" s="1" t="str">
        <f>IF(Data!L1778="","",Data!L1778)</f>
        <v/>
      </c>
      <c r="AP1778" s="1" t="str">
        <f>IF(Data!M1778="","",Data!M1778)</f>
        <v/>
      </c>
      <c r="AQ1778" s="1" t="str">
        <f>IF(Data!N1778="","",Data!N1778)</f>
        <v/>
      </c>
      <c r="AR1778" s="1" t="str">
        <f>IF(Data!O1778="","",Data!O1778)</f>
        <v/>
      </c>
      <c r="AS1778" s="1" t="str">
        <f>IF(Data!P1778="","",Data!P1778)</f>
        <v/>
      </c>
      <c r="AT1778" s="1" t="str">
        <f>IF(Data!Q1778="","",Data!Q1778)</f>
        <v/>
      </c>
      <c r="AU1778" s="1" t="str">
        <f>IF(Data!R1778="","",Data!R1778)</f>
        <v/>
      </c>
      <c r="AV1778" s="1" t="str">
        <f>IF(Data!S1778="","",Data!S1778)</f>
        <v/>
      </c>
      <c r="AW1778" s="1" t="str">
        <f>IF(Data!T1778="","",Data!T1778)</f>
        <v/>
      </c>
      <c r="AX1778" s="1" t="str">
        <f>IF(Data!U1778="","",Data!U1778)</f>
        <v/>
      </c>
      <c r="AY1778" s="1" t="str">
        <f>IF(Data!V1778="","",Data!V1778)</f>
        <v/>
      </c>
      <c r="AZ1778" s="1" t="str">
        <f>IF(Data!W1778="","",Data!W1778)</f>
        <v/>
      </c>
      <c r="BA1778" s="1" t="str">
        <f>IF(Data!X1778="","",Data!X1778)</f>
        <v/>
      </c>
      <c r="BB1778" s="1" t="str">
        <f>IF(Data!Y1778="","",Data!Y1778)</f>
        <v/>
      </c>
      <c r="BC1778" s="1" t="str">
        <f>IF(Data!Z1778="","",Data!Z1778)</f>
        <v/>
      </c>
    </row>
    <row r="1779" spans="31:55" x14ac:dyDescent="0.5">
      <c r="AE1779" s="1" t="str">
        <f>IF(Data!A1779="","",Data!A1779&amp;Data!B1779)</f>
        <v/>
      </c>
      <c r="AF1779" s="1" t="str">
        <f>IF(Data!C1779="","",Data!C1779)</f>
        <v/>
      </c>
      <c r="AG1779" s="1" t="str">
        <f>IF(Data!D1779="","",Data!D1779)</f>
        <v/>
      </c>
      <c r="AH1779" s="1" t="str">
        <f>IF(Data!E1779="","",Data!E1779)</f>
        <v/>
      </c>
      <c r="AI1779" s="1" t="str">
        <f>IF(Data!F1779="","",Data!F1779)</f>
        <v/>
      </c>
      <c r="AJ1779" s="1" t="str">
        <f>IF(Data!G1779="","",Data!G1779)</f>
        <v/>
      </c>
      <c r="AK1779" s="1" t="str">
        <f>IF(Data!H1779="","",Data!H1779)</f>
        <v/>
      </c>
      <c r="AL1779" s="1" t="str">
        <f>IF(Data!I1779="","",Data!I1779)</f>
        <v/>
      </c>
      <c r="AM1779" s="1" t="str">
        <f>IF(Data!J1779="","",Data!J1779)</f>
        <v/>
      </c>
      <c r="AN1779" s="1" t="str">
        <f>IF(Data!K1779="","",Data!K1779)</f>
        <v/>
      </c>
      <c r="AO1779" s="1" t="str">
        <f>IF(Data!L1779="","",Data!L1779)</f>
        <v/>
      </c>
      <c r="AP1779" s="1" t="str">
        <f>IF(Data!M1779="","",Data!M1779)</f>
        <v/>
      </c>
      <c r="AQ1779" s="1" t="str">
        <f>IF(Data!N1779="","",Data!N1779)</f>
        <v/>
      </c>
      <c r="AR1779" s="1" t="str">
        <f>IF(Data!O1779="","",Data!O1779)</f>
        <v/>
      </c>
      <c r="AS1779" s="1" t="str">
        <f>IF(Data!P1779="","",Data!P1779)</f>
        <v/>
      </c>
      <c r="AT1779" s="1" t="str">
        <f>IF(Data!Q1779="","",Data!Q1779)</f>
        <v/>
      </c>
      <c r="AU1779" s="1" t="str">
        <f>IF(Data!R1779="","",Data!R1779)</f>
        <v/>
      </c>
      <c r="AV1779" s="1" t="str">
        <f>IF(Data!S1779="","",Data!S1779)</f>
        <v/>
      </c>
      <c r="AW1779" s="1" t="str">
        <f>IF(Data!T1779="","",Data!T1779)</f>
        <v/>
      </c>
      <c r="AX1779" s="1" t="str">
        <f>IF(Data!U1779="","",Data!U1779)</f>
        <v/>
      </c>
      <c r="AY1779" s="1" t="str">
        <f>IF(Data!V1779="","",Data!V1779)</f>
        <v/>
      </c>
      <c r="AZ1779" s="1" t="str">
        <f>IF(Data!W1779="","",Data!W1779)</f>
        <v/>
      </c>
      <c r="BA1779" s="1" t="str">
        <f>IF(Data!X1779="","",Data!X1779)</f>
        <v/>
      </c>
      <c r="BB1779" s="1" t="str">
        <f>IF(Data!Y1779="","",Data!Y1779)</f>
        <v/>
      </c>
      <c r="BC1779" s="1" t="str">
        <f>IF(Data!Z1779="","",Data!Z1779)</f>
        <v/>
      </c>
    </row>
    <row r="1780" spans="31:55" x14ac:dyDescent="0.5">
      <c r="AE1780" s="1" t="str">
        <f>IF(Data!A1780="","",Data!A1780&amp;Data!B1780)</f>
        <v/>
      </c>
      <c r="AF1780" s="1" t="str">
        <f>IF(Data!C1780="","",Data!C1780)</f>
        <v/>
      </c>
      <c r="AG1780" s="1" t="str">
        <f>IF(Data!D1780="","",Data!D1780)</f>
        <v/>
      </c>
      <c r="AH1780" s="1" t="str">
        <f>IF(Data!E1780="","",Data!E1780)</f>
        <v/>
      </c>
      <c r="AI1780" s="1" t="str">
        <f>IF(Data!F1780="","",Data!F1780)</f>
        <v/>
      </c>
      <c r="AJ1780" s="1" t="str">
        <f>IF(Data!G1780="","",Data!G1780)</f>
        <v/>
      </c>
      <c r="AK1780" s="1" t="str">
        <f>IF(Data!H1780="","",Data!H1780)</f>
        <v/>
      </c>
      <c r="AL1780" s="1" t="str">
        <f>IF(Data!I1780="","",Data!I1780)</f>
        <v/>
      </c>
      <c r="AM1780" s="1" t="str">
        <f>IF(Data!J1780="","",Data!J1780)</f>
        <v/>
      </c>
      <c r="AN1780" s="1" t="str">
        <f>IF(Data!K1780="","",Data!K1780)</f>
        <v/>
      </c>
      <c r="AO1780" s="1" t="str">
        <f>IF(Data!L1780="","",Data!L1780)</f>
        <v/>
      </c>
      <c r="AP1780" s="1" t="str">
        <f>IF(Data!M1780="","",Data!M1780)</f>
        <v/>
      </c>
      <c r="AQ1780" s="1" t="str">
        <f>IF(Data!N1780="","",Data!N1780)</f>
        <v/>
      </c>
      <c r="AR1780" s="1" t="str">
        <f>IF(Data!O1780="","",Data!O1780)</f>
        <v/>
      </c>
      <c r="AS1780" s="1" t="str">
        <f>IF(Data!P1780="","",Data!P1780)</f>
        <v/>
      </c>
      <c r="AT1780" s="1" t="str">
        <f>IF(Data!Q1780="","",Data!Q1780)</f>
        <v/>
      </c>
      <c r="AU1780" s="1" t="str">
        <f>IF(Data!R1780="","",Data!R1780)</f>
        <v/>
      </c>
      <c r="AV1780" s="1" t="str">
        <f>IF(Data!S1780="","",Data!S1780)</f>
        <v/>
      </c>
      <c r="AW1780" s="1" t="str">
        <f>IF(Data!T1780="","",Data!T1780)</f>
        <v/>
      </c>
      <c r="AX1780" s="1" t="str">
        <f>IF(Data!U1780="","",Data!U1780)</f>
        <v/>
      </c>
      <c r="AY1780" s="1" t="str">
        <f>IF(Data!V1780="","",Data!V1780)</f>
        <v/>
      </c>
      <c r="AZ1780" s="1" t="str">
        <f>IF(Data!W1780="","",Data!W1780)</f>
        <v/>
      </c>
      <c r="BA1780" s="1" t="str">
        <f>IF(Data!X1780="","",Data!X1780)</f>
        <v/>
      </c>
      <c r="BB1780" s="1" t="str">
        <f>IF(Data!Y1780="","",Data!Y1780)</f>
        <v/>
      </c>
      <c r="BC1780" s="1" t="str">
        <f>IF(Data!Z1780="","",Data!Z1780)</f>
        <v/>
      </c>
    </row>
    <row r="1781" spans="31:55" x14ac:dyDescent="0.5">
      <c r="AE1781" s="1" t="str">
        <f>IF(Data!A1781="","",Data!A1781&amp;Data!B1781)</f>
        <v/>
      </c>
      <c r="AF1781" s="1" t="str">
        <f>IF(Data!C1781="","",Data!C1781)</f>
        <v/>
      </c>
      <c r="AG1781" s="1" t="str">
        <f>IF(Data!D1781="","",Data!D1781)</f>
        <v/>
      </c>
      <c r="AH1781" s="1" t="str">
        <f>IF(Data!E1781="","",Data!E1781)</f>
        <v/>
      </c>
      <c r="AI1781" s="1" t="str">
        <f>IF(Data!F1781="","",Data!F1781)</f>
        <v/>
      </c>
      <c r="AJ1781" s="1" t="str">
        <f>IF(Data!G1781="","",Data!G1781)</f>
        <v/>
      </c>
      <c r="AK1781" s="1" t="str">
        <f>IF(Data!H1781="","",Data!H1781)</f>
        <v/>
      </c>
      <c r="AL1781" s="1" t="str">
        <f>IF(Data!I1781="","",Data!I1781)</f>
        <v/>
      </c>
      <c r="AM1781" s="1" t="str">
        <f>IF(Data!J1781="","",Data!J1781)</f>
        <v/>
      </c>
      <c r="AN1781" s="1" t="str">
        <f>IF(Data!K1781="","",Data!K1781)</f>
        <v/>
      </c>
      <c r="AO1781" s="1" t="str">
        <f>IF(Data!L1781="","",Data!L1781)</f>
        <v/>
      </c>
      <c r="AP1781" s="1" t="str">
        <f>IF(Data!M1781="","",Data!M1781)</f>
        <v/>
      </c>
      <c r="AQ1781" s="1" t="str">
        <f>IF(Data!N1781="","",Data!N1781)</f>
        <v/>
      </c>
      <c r="AR1781" s="1" t="str">
        <f>IF(Data!O1781="","",Data!O1781)</f>
        <v/>
      </c>
      <c r="AS1781" s="1" t="str">
        <f>IF(Data!P1781="","",Data!P1781)</f>
        <v/>
      </c>
      <c r="AT1781" s="1" t="str">
        <f>IF(Data!Q1781="","",Data!Q1781)</f>
        <v/>
      </c>
      <c r="AU1781" s="1" t="str">
        <f>IF(Data!R1781="","",Data!R1781)</f>
        <v/>
      </c>
      <c r="AV1781" s="1" t="str">
        <f>IF(Data!S1781="","",Data!S1781)</f>
        <v/>
      </c>
      <c r="AW1781" s="1" t="str">
        <f>IF(Data!T1781="","",Data!T1781)</f>
        <v/>
      </c>
      <c r="AX1781" s="1" t="str">
        <f>IF(Data!U1781="","",Data!U1781)</f>
        <v/>
      </c>
      <c r="AY1781" s="1" t="str">
        <f>IF(Data!V1781="","",Data!V1781)</f>
        <v/>
      </c>
      <c r="AZ1781" s="1" t="str">
        <f>IF(Data!W1781="","",Data!W1781)</f>
        <v/>
      </c>
      <c r="BA1781" s="1" t="str">
        <f>IF(Data!X1781="","",Data!X1781)</f>
        <v/>
      </c>
      <c r="BB1781" s="1" t="str">
        <f>IF(Data!Y1781="","",Data!Y1781)</f>
        <v/>
      </c>
      <c r="BC1781" s="1" t="str">
        <f>IF(Data!Z1781="","",Data!Z1781)</f>
        <v/>
      </c>
    </row>
    <row r="1782" spans="31:55" x14ac:dyDescent="0.5">
      <c r="AE1782" s="1" t="str">
        <f>IF(Data!A1782="","",Data!A1782&amp;Data!B1782)</f>
        <v/>
      </c>
      <c r="AF1782" s="1" t="str">
        <f>IF(Data!C1782="","",Data!C1782)</f>
        <v/>
      </c>
      <c r="AG1782" s="1" t="str">
        <f>IF(Data!D1782="","",Data!D1782)</f>
        <v/>
      </c>
      <c r="AH1782" s="1" t="str">
        <f>IF(Data!E1782="","",Data!E1782)</f>
        <v/>
      </c>
      <c r="AI1782" s="1" t="str">
        <f>IF(Data!F1782="","",Data!F1782)</f>
        <v/>
      </c>
      <c r="AJ1782" s="1" t="str">
        <f>IF(Data!G1782="","",Data!G1782)</f>
        <v/>
      </c>
      <c r="AK1782" s="1" t="str">
        <f>IF(Data!H1782="","",Data!H1782)</f>
        <v/>
      </c>
      <c r="AL1782" s="1" t="str">
        <f>IF(Data!I1782="","",Data!I1782)</f>
        <v/>
      </c>
      <c r="AM1782" s="1" t="str">
        <f>IF(Data!J1782="","",Data!J1782)</f>
        <v/>
      </c>
      <c r="AN1782" s="1" t="str">
        <f>IF(Data!K1782="","",Data!K1782)</f>
        <v/>
      </c>
      <c r="AO1782" s="1" t="str">
        <f>IF(Data!L1782="","",Data!L1782)</f>
        <v/>
      </c>
      <c r="AP1782" s="1" t="str">
        <f>IF(Data!M1782="","",Data!M1782)</f>
        <v/>
      </c>
      <c r="AQ1782" s="1" t="str">
        <f>IF(Data!N1782="","",Data!N1782)</f>
        <v/>
      </c>
      <c r="AR1782" s="1" t="str">
        <f>IF(Data!O1782="","",Data!O1782)</f>
        <v/>
      </c>
      <c r="AS1782" s="1" t="str">
        <f>IF(Data!P1782="","",Data!P1782)</f>
        <v/>
      </c>
      <c r="AT1782" s="1" t="str">
        <f>IF(Data!Q1782="","",Data!Q1782)</f>
        <v/>
      </c>
      <c r="AU1782" s="1" t="str">
        <f>IF(Data!R1782="","",Data!R1782)</f>
        <v/>
      </c>
      <c r="AV1782" s="1" t="str">
        <f>IF(Data!S1782="","",Data!S1782)</f>
        <v/>
      </c>
      <c r="AW1782" s="1" t="str">
        <f>IF(Data!T1782="","",Data!T1782)</f>
        <v/>
      </c>
      <c r="AX1782" s="1" t="str">
        <f>IF(Data!U1782="","",Data!U1782)</f>
        <v/>
      </c>
      <c r="AY1782" s="1" t="str">
        <f>IF(Data!V1782="","",Data!V1782)</f>
        <v/>
      </c>
      <c r="AZ1782" s="1" t="str">
        <f>IF(Data!W1782="","",Data!W1782)</f>
        <v/>
      </c>
      <c r="BA1782" s="1" t="str">
        <f>IF(Data!X1782="","",Data!X1782)</f>
        <v/>
      </c>
      <c r="BB1782" s="1" t="str">
        <f>IF(Data!Y1782="","",Data!Y1782)</f>
        <v/>
      </c>
      <c r="BC1782" s="1" t="str">
        <f>IF(Data!Z1782="","",Data!Z1782)</f>
        <v/>
      </c>
    </row>
    <row r="1783" spans="31:55" x14ac:dyDescent="0.5">
      <c r="AE1783" s="1" t="str">
        <f>IF(Data!A1783="","",Data!A1783&amp;Data!B1783)</f>
        <v/>
      </c>
      <c r="AF1783" s="1" t="str">
        <f>IF(Data!C1783="","",Data!C1783)</f>
        <v/>
      </c>
      <c r="AG1783" s="1" t="str">
        <f>IF(Data!D1783="","",Data!D1783)</f>
        <v/>
      </c>
      <c r="AH1783" s="1" t="str">
        <f>IF(Data!E1783="","",Data!E1783)</f>
        <v/>
      </c>
      <c r="AI1783" s="1" t="str">
        <f>IF(Data!F1783="","",Data!F1783)</f>
        <v/>
      </c>
      <c r="AJ1783" s="1" t="str">
        <f>IF(Data!G1783="","",Data!G1783)</f>
        <v/>
      </c>
      <c r="AK1783" s="1" t="str">
        <f>IF(Data!H1783="","",Data!H1783)</f>
        <v/>
      </c>
      <c r="AL1783" s="1" t="str">
        <f>IF(Data!I1783="","",Data!I1783)</f>
        <v/>
      </c>
      <c r="AM1783" s="1" t="str">
        <f>IF(Data!J1783="","",Data!J1783)</f>
        <v/>
      </c>
      <c r="AN1783" s="1" t="str">
        <f>IF(Data!K1783="","",Data!K1783)</f>
        <v/>
      </c>
      <c r="AO1783" s="1" t="str">
        <f>IF(Data!L1783="","",Data!L1783)</f>
        <v/>
      </c>
      <c r="AP1783" s="1" t="str">
        <f>IF(Data!M1783="","",Data!M1783)</f>
        <v/>
      </c>
      <c r="AQ1783" s="1" t="str">
        <f>IF(Data!N1783="","",Data!N1783)</f>
        <v/>
      </c>
      <c r="AR1783" s="1" t="str">
        <f>IF(Data!O1783="","",Data!O1783)</f>
        <v/>
      </c>
      <c r="AS1783" s="1" t="str">
        <f>IF(Data!P1783="","",Data!P1783)</f>
        <v/>
      </c>
      <c r="AT1783" s="1" t="str">
        <f>IF(Data!Q1783="","",Data!Q1783)</f>
        <v/>
      </c>
      <c r="AU1783" s="1" t="str">
        <f>IF(Data!R1783="","",Data!R1783)</f>
        <v/>
      </c>
      <c r="AV1783" s="1" t="str">
        <f>IF(Data!S1783="","",Data!S1783)</f>
        <v/>
      </c>
      <c r="AW1783" s="1" t="str">
        <f>IF(Data!T1783="","",Data!T1783)</f>
        <v/>
      </c>
      <c r="AX1783" s="1" t="str">
        <f>IF(Data!U1783="","",Data!U1783)</f>
        <v/>
      </c>
      <c r="AY1783" s="1" t="str">
        <f>IF(Data!V1783="","",Data!V1783)</f>
        <v/>
      </c>
      <c r="AZ1783" s="1" t="str">
        <f>IF(Data!W1783="","",Data!W1783)</f>
        <v/>
      </c>
      <c r="BA1783" s="1" t="str">
        <f>IF(Data!X1783="","",Data!X1783)</f>
        <v/>
      </c>
      <c r="BB1783" s="1" t="str">
        <f>IF(Data!Y1783="","",Data!Y1783)</f>
        <v/>
      </c>
      <c r="BC1783" s="1" t="str">
        <f>IF(Data!Z1783="","",Data!Z1783)</f>
        <v/>
      </c>
    </row>
    <row r="1784" spans="31:55" x14ac:dyDescent="0.5">
      <c r="AE1784" s="1" t="str">
        <f>IF(Data!A1784="","",Data!A1784&amp;Data!B1784)</f>
        <v/>
      </c>
      <c r="AF1784" s="1" t="str">
        <f>IF(Data!C1784="","",Data!C1784)</f>
        <v/>
      </c>
      <c r="AG1784" s="1" t="str">
        <f>IF(Data!D1784="","",Data!D1784)</f>
        <v/>
      </c>
      <c r="AH1784" s="1" t="str">
        <f>IF(Data!E1784="","",Data!E1784)</f>
        <v/>
      </c>
      <c r="AI1784" s="1" t="str">
        <f>IF(Data!F1784="","",Data!F1784)</f>
        <v/>
      </c>
      <c r="AJ1784" s="1" t="str">
        <f>IF(Data!G1784="","",Data!G1784)</f>
        <v/>
      </c>
      <c r="AK1784" s="1" t="str">
        <f>IF(Data!H1784="","",Data!H1784)</f>
        <v/>
      </c>
      <c r="AL1784" s="1" t="str">
        <f>IF(Data!I1784="","",Data!I1784)</f>
        <v/>
      </c>
      <c r="AM1784" s="1" t="str">
        <f>IF(Data!J1784="","",Data!J1784)</f>
        <v/>
      </c>
      <c r="AN1784" s="1" t="str">
        <f>IF(Data!K1784="","",Data!K1784)</f>
        <v/>
      </c>
      <c r="AO1784" s="1" t="str">
        <f>IF(Data!L1784="","",Data!L1784)</f>
        <v/>
      </c>
      <c r="AP1784" s="1" t="str">
        <f>IF(Data!M1784="","",Data!M1784)</f>
        <v/>
      </c>
      <c r="AQ1784" s="1" t="str">
        <f>IF(Data!N1784="","",Data!N1784)</f>
        <v/>
      </c>
      <c r="AR1784" s="1" t="str">
        <f>IF(Data!O1784="","",Data!O1784)</f>
        <v/>
      </c>
      <c r="AS1784" s="1" t="str">
        <f>IF(Data!P1784="","",Data!P1784)</f>
        <v/>
      </c>
      <c r="AT1784" s="1" t="str">
        <f>IF(Data!Q1784="","",Data!Q1784)</f>
        <v/>
      </c>
      <c r="AU1784" s="1" t="str">
        <f>IF(Data!R1784="","",Data!R1784)</f>
        <v/>
      </c>
      <c r="AV1784" s="1" t="str">
        <f>IF(Data!S1784="","",Data!S1784)</f>
        <v/>
      </c>
      <c r="AW1784" s="1" t="str">
        <f>IF(Data!T1784="","",Data!T1784)</f>
        <v/>
      </c>
      <c r="AX1784" s="1" t="str">
        <f>IF(Data!U1784="","",Data!U1784)</f>
        <v/>
      </c>
      <c r="AY1784" s="1" t="str">
        <f>IF(Data!V1784="","",Data!V1784)</f>
        <v/>
      </c>
      <c r="AZ1784" s="1" t="str">
        <f>IF(Data!W1784="","",Data!W1784)</f>
        <v/>
      </c>
      <c r="BA1784" s="1" t="str">
        <f>IF(Data!X1784="","",Data!X1784)</f>
        <v/>
      </c>
      <c r="BB1784" s="1" t="str">
        <f>IF(Data!Y1784="","",Data!Y1784)</f>
        <v/>
      </c>
      <c r="BC1784" s="1" t="str">
        <f>IF(Data!Z1784="","",Data!Z1784)</f>
        <v/>
      </c>
    </row>
    <row r="1785" spans="31:55" x14ac:dyDescent="0.5">
      <c r="AE1785" s="1" t="str">
        <f>IF(Data!A1785="","",Data!A1785&amp;Data!B1785)</f>
        <v/>
      </c>
      <c r="AF1785" s="1" t="str">
        <f>IF(Data!C1785="","",Data!C1785)</f>
        <v/>
      </c>
      <c r="AG1785" s="1" t="str">
        <f>IF(Data!D1785="","",Data!D1785)</f>
        <v/>
      </c>
      <c r="AH1785" s="1" t="str">
        <f>IF(Data!E1785="","",Data!E1785)</f>
        <v/>
      </c>
      <c r="AI1785" s="1" t="str">
        <f>IF(Data!F1785="","",Data!F1785)</f>
        <v/>
      </c>
      <c r="AJ1785" s="1" t="str">
        <f>IF(Data!G1785="","",Data!G1785)</f>
        <v/>
      </c>
      <c r="AK1785" s="1" t="str">
        <f>IF(Data!H1785="","",Data!H1785)</f>
        <v/>
      </c>
      <c r="AL1785" s="1" t="str">
        <f>IF(Data!I1785="","",Data!I1785)</f>
        <v/>
      </c>
      <c r="AM1785" s="1" t="str">
        <f>IF(Data!J1785="","",Data!J1785)</f>
        <v/>
      </c>
      <c r="AN1785" s="1" t="str">
        <f>IF(Data!K1785="","",Data!K1785)</f>
        <v/>
      </c>
      <c r="AO1785" s="1" t="str">
        <f>IF(Data!L1785="","",Data!L1785)</f>
        <v/>
      </c>
      <c r="AP1785" s="1" t="str">
        <f>IF(Data!M1785="","",Data!M1785)</f>
        <v/>
      </c>
      <c r="AQ1785" s="1" t="str">
        <f>IF(Data!N1785="","",Data!N1785)</f>
        <v/>
      </c>
      <c r="AR1785" s="1" t="str">
        <f>IF(Data!O1785="","",Data!O1785)</f>
        <v/>
      </c>
      <c r="AS1785" s="1" t="str">
        <f>IF(Data!P1785="","",Data!P1785)</f>
        <v/>
      </c>
      <c r="AT1785" s="1" t="str">
        <f>IF(Data!Q1785="","",Data!Q1785)</f>
        <v/>
      </c>
      <c r="AU1785" s="1" t="str">
        <f>IF(Data!R1785="","",Data!R1785)</f>
        <v/>
      </c>
      <c r="AV1785" s="1" t="str">
        <f>IF(Data!S1785="","",Data!S1785)</f>
        <v/>
      </c>
      <c r="AW1785" s="1" t="str">
        <f>IF(Data!T1785="","",Data!T1785)</f>
        <v/>
      </c>
      <c r="AX1785" s="1" t="str">
        <f>IF(Data!U1785="","",Data!U1785)</f>
        <v/>
      </c>
      <c r="AY1785" s="1" t="str">
        <f>IF(Data!V1785="","",Data!V1785)</f>
        <v/>
      </c>
      <c r="AZ1785" s="1" t="str">
        <f>IF(Data!W1785="","",Data!W1785)</f>
        <v/>
      </c>
      <c r="BA1785" s="1" t="str">
        <f>IF(Data!X1785="","",Data!X1785)</f>
        <v/>
      </c>
      <c r="BB1785" s="1" t="str">
        <f>IF(Data!Y1785="","",Data!Y1785)</f>
        <v/>
      </c>
      <c r="BC1785" s="1" t="str">
        <f>IF(Data!Z1785="","",Data!Z1785)</f>
        <v/>
      </c>
    </row>
    <row r="1786" spans="31:55" x14ac:dyDescent="0.5">
      <c r="AE1786" s="1" t="str">
        <f>IF(Data!A1786="","",Data!A1786&amp;Data!B1786)</f>
        <v/>
      </c>
      <c r="AF1786" s="1" t="str">
        <f>IF(Data!C1786="","",Data!C1786)</f>
        <v/>
      </c>
      <c r="AG1786" s="1" t="str">
        <f>IF(Data!D1786="","",Data!D1786)</f>
        <v/>
      </c>
      <c r="AH1786" s="1" t="str">
        <f>IF(Data!E1786="","",Data!E1786)</f>
        <v/>
      </c>
      <c r="AI1786" s="1" t="str">
        <f>IF(Data!F1786="","",Data!F1786)</f>
        <v/>
      </c>
      <c r="AJ1786" s="1" t="str">
        <f>IF(Data!G1786="","",Data!G1786)</f>
        <v/>
      </c>
      <c r="AK1786" s="1" t="str">
        <f>IF(Data!H1786="","",Data!H1786)</f>
        <v/>
      </c>
      <c r="AL1786" s="1" t="str">
        <f>IF(Data!I1786="","",Data!I1786)</f>
        <v/>
      </c>
      <c r="AM1786" s="1" t="str">
        <f>IF(Data!J1786="","",Data!J1786)</f>
        <v/>
      </c>
      <c r="AN1786" s="1" t="str">
        <f>IF(Data!K1786="","",Data!K1786)</f>
        <v/>
      </c>
      <c r="AO1786" s="1" t="str">
        <f>IF(Data!L1786="","",Data!L1786)</f>
        <v/>
      </c>
      <c r="AP1786" s="1" t="str">
        <f>IF(Data!M1786="","",Data!M1786)</f>
        <v/>
      </c>
      <c r="AQ1786" s="1" t="str">
        <f>IF(Data!N1786="","",Data!N1786)</f>
        <v/>
      </c>
      <c r="AR1786" s="1" t="str">
        <f>IF(Data!O1786="","",Data!O1786)</f>
        <v/>
      </c>
      <c r="AS1786" s="1" t="str">
        <f>IF(Data!P1786="","",Data!P1786)</f>
        <v/>
      </c>
      <c r="AT1786" s="1" t="str">
        <f>IF(Data!Q1786="","",Data!Q1786)</f>
        <v/>
      </c>
      <c r="AU1786" s="1" t="str">
        <f>IF(Data!R1786="","",Data!R1786)</f>
        <v/>
      </c>
      <c r="AV1786" s="1" t="str">
        <f>IF(Data!S1786="","",Data!S1786)</f>
        <v/>
      </c>
      <c r="AW1786" s="1" t="str">
        <f>IF(Data!T1786="","",Data!T1786)</f>
        <v/>
      </c>
      <c r="AX1786" s="1" t="str">
        <f>IF(Data!U1786="","",Data!U1786)</f>
        <v/>
      </c>
      <c r="AY1786" s="1" t="str">
        <f>IF(Data!V1786="","",Data!V1786)</f>
        <v/>
      </c>
      <c r="AZ1786" s="1" t="str">
        <f>IF(Data!W1786="","",Data!W1786)</f>
        <v/>
      </c>
      <c r="BA1786" s="1" t="str">
        <f>IF(Data!X1786="","",Data!X1786)</f>
        <v/>
      </c>
      <c r="BB1786" s="1" t="str">
        <f>IF(Data!Y1786="","",Data!Y1786)</f>
        <v/>
      </c>
      <c r="BC1786" s="1" t="str">
        <f>IF(Data!Z1786="","",Data!Z1786)</f>
        <v/>
      </c>
    </row>
    <row r="1787" spans="31:55" x14ac:dyDescent="0.5">
      <c r="AE1787" s="1" t="str">
        <f>IF(Data!A1787="","",Data!A1787&amp;Data!B1787)</f>
        <v/>
      </c>
      <c r="AF1787" s="1" t="str">
        <f>IF(Data!C1787="","",Data!C1787)</f>
        <v/>
      </c>
      <c r="AG1787" s="1" t="str">
        <f>IF(Data!D1787="","",Data!D1787)</f>
        <v/>
      </c>
      <c r="AH1787" s="1" t="str">
        <f>IF(Data!E1787="","",Data!E1787)</f>
        <v/>
      </c>
      <c r="AI1787" s="1" t="str">
        <f>IF(Data!F1787="","",Data!F1787)</f>
        <v/>
      </c>
      <c r="AJ1787" s="1" t="str">
        <f>IF(Data!G1787="","",Data!G1787)</f>
        <v/>
      </c>
      <c r="AK1787" s="1" t="str">
        <f>IF(Data!H1787="","",Data!H1787)</f>
        <v/>
      </c>
      <c r="AL1787" s="1" t="str">
        <f>IF(Data!I1787="","",Data!I1787)</f>
        <v/>
      </c>
      <c r="AM1787" s="1" t="str">
        <f>IF(Data!J1787="","",Data!J1787)</f>
        <v/>
      </c>
      <c r="AN1787" s="1" t="str">
        <f>IF(Data!K1787="","",Data!K1787)</f>
        <v/>
      </c>
      <c r="AO1787" s="1" t="str">
        <f>IF(Data!L1787="","",Data!L1787)</f>
        <v/>
      </c>
      <c r="AP1787" s="1" t="str">
        <f>IF(Data!M1787="","",Data!M1787)</f>
        <v/>
      </c>
      <c r="AQ1787" s="1" t="str">
        <f>IF(Data!N1787="","",Data!N1787)</f>
        <v/>
      </c>
      <c r="AR1787" s="1" t="str">
        <f>IF(Data!O1787="","",Data!O1787)</f>
        <v/>
      </c>
      <c r="AS1787" s="1" t="str">
        <f>IF(Data!P1787="","",Data!P1787)</f>
        <v/>
      </c>
      <c r="AT1787" s="1" t="str">
        <f>IF(Data!Q1787="","",Data!Q1787)</f>
        <v/>
      </c>
      <c r="AU1787" s="1" t="str">
        <f>IF(Data!R1787="","",Data!R1787)</f>
        <v/>
      </c>
      <c r="AV1787" s="1" t="str">
        <f>IF(Data!S1787="","",Data!S1787)</f>
        <v/>
      </c>
      <c r="AW1787" s="1" t="str">
        <f>IF(Data!T1787="","",Data!T1787)</f>
        <v/>
      </c>
      <c r="AX1787" s="1" t="str">
        <f>IF(Data!U1787="","",Data!U1787)</f>
        <v/>
      </c>
      <c r="AY1787" s="1" t="str">
        <f>IF(Data!V1787="","",Data!V1787)</f>
        <v/>
      </c>
      <c r="AZ1787" s="1" t="str">
        <f>IF(Data!W1787="","",Data!W1787)</f>
        <v/>
      </c>
      <c r="BA1787" s="1" t="str">
        <f>IF(Data!X1787="","",Data!X1787)</f>
        <v/>
      </c>
      <c r="BB1787" s="1" t="str">
        <f>IF(Data!Y1787="","",Data!Y1787)</f>
        <v/>
      </c>
      <c r="BC1787" s="1" t="str">
        <f>IF(Data!Z1787="","",Data!Z1787)</f>
        <v/>
      </c>
    </row>
    <row r="1788" spans="31:55" x14ac:dyDescent="0.5">
      <c r="AE1788" s="1" t="str">
        <f>IF(Data!A1788="","",Data!A1788&amp;Data!B1788)</f>
        <v/>
      </c>
      <c r="AF1788" s="1" t="str">
        <f>IF(Data!C1788="","",Data!C1788)</f>
        <v/>
      </c>
      <c r="AG1788" s="1" t="str">
        <f>IF(Data!D1788="","",Data!D1788)</f>
        <v/>
      </c>
      <c r="AH1788" s="1" t="str">
        <f>IF(Data!E1788="","",Data!E1788)</f>
        <v/>
      </c>
      <c r="AI1788" s="1" t="str">
        <f>IF(Data!F1788="","",Data!F1788)</f>
        <v/>
      </c>
      <c r="AJ1788" s="1" t="str">
        <f>IF(Data!G1788="","",Data!G1788)</f>
        <v/>
      </c>
      <c r="AK1788" s="1" t="str">
        <f>IF(Data!H1788="","",Data!H1788)</f>
        <v/>
      </c>
      <c r="AL1788" s="1" t="str">
        <f>IF(Data!I1788="","",Data!I1788)</f>
        <v/>
      </c>
      <c r="AM1788" s="1" t="str">
        <f>IF(Data!J1788="","",Data!J1788)</f>
        <v/>
      </c>
      <c r="AN1788" s="1" t="str">
        <f>IF(Data!K1788="","",Data!K1788)</f>
        <v/>
      </c>
      <c r="AO1788" s="1" t="str">
        <f>IF(Data!L1788="","",Data!L1788)</f>
        <v/>
      </c>
      <c r="AP1788" s="1" t="str">
        <f>IF(Data!M1788="","",Data!M1788)</f>
        <v/>
      </c>
      <c r="AQ1788" s="1" t="str">
        <f>IF(Data!N1788="","",Data!N1788)</f>
        <v/>
      </c>
      <c r="AR1788" s="1" t="str">
        <f>IF(Data!O1788="","",Data!O1788)</f>
        <v/>
      </c>
      <c r="AS1788" s="1" t="str">
        <f>IF(Data!P1788="","",Data!P1788)</f>
        <v/>
      </c>
      <c r="AT1788" s="1" t="str">
        <f>IF(Data!Q1788="","",Data!Q1788)</f>
        <v/>
      </c>
      <c r="AU1788" s="1" t="str">
        <f>IF(Data!R1788="","",Data!R1788)</f>
        <v/>
      </c>
      <c r="AV1788" s="1" t="str">
        <f>IF(Data!S1788="","",Data!S1788)</f>
        <v/>
      </c>
      <c r="AW1788" s="1" t="str">
        <f>IF(Data!T1788="","",Data!T1788)</f>
        <v/>
      </c>
      <c r="AX1788" s="1" t="str">
        <f>IF(Data!U1788="","",Data!U1788)</f>
        <v/>
      </c>
      <c r="AY1788" s="1" t="str">
        <f>IF(Data!V1788="","",Data!V1788)</f>
        <v/>
      </c>
      <c r="AZ1788" s="1" t="str">
        <f>IF(Data!W1788="","",Data!W1788)</f>
        <v/>
      </c>
      <c r="BA1788" s="1" t="str">
        <f>IF(Data!X1788="","",Data!X1788)</f>
        <v/>
      </c>
      <c r="BB1788" s="1" t="str">
        <f>IF(Data!Y1788="","",Data!Y1788)</f>
        <v/>
      </c>
      <c r="BC1788" s="1" t="str">
        <f>IF(Data!Z1788="","",Data!Z1788)</f>
        <v/>
      </c>
    </row>
    <row r="1789" spans="31:55" x14ac:dyDescent="0.5">
      <c r="AE1789" s="1" t="str">
        <f>IF(Data!A1789="","",Data!A1789&amp;Data!B1789)</f>
        <v/>
      </c>
      <c r="AF1789" s="1" t="str">
        <f>IF(Data!C1789="","",Data!C1789)</f>
        <v/>
      </c>
      <c r="AG1789" s="1" t="str">
        <f>IF(Data!D1789="","",Data!D1789)</f>
        <v/>
      </c>
      <c r="AH1789" s="1" t="str">
        <f>IF(Data!E1789="","",Data!E1789)</f>
        <v/>
      </c>
      <c r="AI1789" s="1" t="str">
        <f>IF(Data!F1789="","",Data!F1789)</f>
        <v/>
      </c>
      <c r="AJ1789" s="1" t="str">
        <f>IF(Data!G1789="","",Data!G1789)</f>
        <v/>
      </c>
      <c r="AK1789" s="1" t="str">
        <f>IF(Data!H1789="","",Data!H1789)</f>
        <v/>
      </c>
      <c r="AL1789" s="1" t="str">
        <f>IF(Data!I1789="","",Data!I1789)</f>
        <v/>
      </c>
      <c r="AM1789" s="1" t="str">
        <f>IF(Data!J1789="","",Data!J1789)</f>
        <v/>
      </c>
      <c r="AN1789" s="1" t="str">
        <f>IF(Data!K1789="","",Data!K1789)</f>
        <v/>
      </c>
      <c r="AO1789" s="1" t="str">
        <f>IF(Data!L1789="","",Data!L1789)</f>
        <v/>
      </c>
      <c r="AP1789" s="1" t="str">
        <f>IF(Data!M1789="","",Data!M1789)</f>
        <v/>
      </c>
      <c r="AQ1789" s="1" t="str">
        <f>IF(Data!N1789="","",Data!N1789)</f>
        <v/>
      </c>
      <c r="AR1789" s="1" t="str">
        <f>IF(Data!O1789="","",Data!O1789)</f>
        <v/>
      </c>
      <c r="AS1789" s="1" t="str">
        <f>IF(Data!P1789="","",Data!P1789)</f>
        <v/>
      </c>
      <c r="AT1789" s="1" t="str">
        <f>IF(Data!Q1789="","",Data!Q1789)</f>
        <v/>
      </c>
      <c r="AU1789" s="1" t="str">
        <f>IF(Data!R1789="","",Data!R1789)</f>
        <v/>
      </c>
      <c r="AV1789" s="1" t="str">
        <f>IF(Data!S1789="","",Data!S1789)</f>
        <v/>
      </c>
      <c r="AW1789" s="1" t="str">
        <f>IF(Data!T1789="","",Data!T1789)</f>
        <v/>
      </c>
      <c r="AX1789" s="1" t="str">
        <f>IF(Data!U1789="","",Data!U1789)</f>
        <v/>
      </c>
      <c r="AY1789" s="1" t="str">
        <f>IF(Data!V1789="","",Data!V1789)</f>
        <v/>
      </c>
      <c r="AZ1789" s="1" t="str">
        <f>IF(Data!W1789="","",Data!W1789)</f>
        <v/>
      </c>
      <c r="BA1789" s="1" t="str">
        <f>IF(Data!X1789="","",Data!X1789)</f>
        <v/>
      </c>
      <c r="BB1789" s="1" t="str">
        <f>IF(Data!Y1789="","",Data!Y1789)</f>
        <v/>
      </c>
      <c r="BC1789" s="1" t="str">
        <f>IF(Data!Z1789="","",Data!Z1789)</f>
        <v/>
      </c>
    </row>
    <row r="1790" spans="31:55" x14ac:dyDescent="0.5">
      <c r="AE1790" s="1" t="str">
        <f>IF(Data!A1790="","",Data!A1790&amp;Data!B1790)</f>
        <v/>
      </c>
      <c r="AF1790" s="1" t="str">
        <f>IF(Data!C1790="","",Data!C1790)</f>
        <v/>
      </c>
      <c r="AG1790" s="1" t="str">
        <f>IF(Data!D1790="","",Data!D1790)</f>
        <v/>
      </c>
      <c r="AH1790" s="1" t="str">
        <f>IF(Data!E1790="","",Data!E1790)</f>
        <v/>
      </c>
      <c r="AI1790" s="1" t="str">
        <f>IF(Data!F1790="","",Data!F1790)</f>
        <v/>
      </c>
      <c r="AJ1790" s="1" t="str">
        <f>IF(Data!G1790="","",Data!G1790)</f>
        <v/>
      </c>
      <c r="AK1790" s="1" t="str">
        <f>IF(Data!H1790="","",Data!H1790)</f>
        <v/>
      </c>
      <c r="AL1790" s="1" t="str">
        <f>IF(Data!I1790="","",Data!I1790)</f>
        <v/>
      </c>
      <c r="AM1790" s="1" t="str">
        <f>IF(Data!J1790="","",Data!J1790)</f>
        <v/>
      </c>
      <c r="AN1790" s="1" t="str">
        <f>IF(Data!K1790="","",Data!K1790)</f>
        <v/>
      </c>
      <c r="AO1790" s="1" t="str">
        <f>IF(Data!L1790="","",Data!L1790)</f>
        <v/>
      </c>
      <c r="AP1790" s="1" t="str">
        <f>IF(Data!M1790="","",Data!M1790)</f>
        <v/>
      </c>
      <c r="AQ1790" s="1" t="str">
        <f>IF(Data!N1790="","",Data!N1790)</f>
        <v/>
      </c>
      <c r="AR1790" s="1" t="str">
        <f>IF(Data!O1790="","",Data!O1790)</f>
        <v/>
      </c>
      <c r="AS1790" s="1" t="str">
        <f>IF(Data!P1790="","",Data!P1790)</f>
        <v/>
      </c>
      <c r="AT1790" s="1" t="str">
        <f>IF(Data!Q1790="","",Data!Q1790)</f>
        <v/>
      </c>
      <c r="AU1790" s="1" t="str">
        <f>IF(Data!R1790="","",Data!R1790)</f>
        <v/>
      </c>
      <c r="AV1790" s="1" t="str">
        <f>IF(Data!S1790="","",Data!S1790)</f>
        <v/>
      </c>
      <c r="AW1790" s="1" t="str">
        <f>IF(Data!T1790="","",Data!T1790)</f>
        <v/>
      </c>
      <c r="AX1790" s="1" t="str">
        <f>IF(Data!U1790="","",Data!U1790)</f>
        <v/>
      </c>
      <c r="AY1790" s="1" t="str">
        <f>IF(Data!V1790="","",Data!V1790)</f>
        <v/>
      </c>
      <c r="AZ1790" s="1" t="str">
        <f>IF(Data!W1790="","",Data!W1790)</f>
        <v/>
      </c>
      <c r="BA1790" s="1" t="str">
        <f>IF(Data!X1790="","",Data!X1790)</f>
        <v/>
      </c>
      <c r="BB1790" s="1" t="str">
        <f>IF(Data!Y1790="","",Data!Y1790)</f>
        <v/>
      </c>
      <c r="BC1790" s="1" t="str">
        <f>IF(Data!Z1790="","",Data!Z1790)</f>
        <v/>
      </c>
    </row>
    <row r="1791" spans="31:55" x14ac:dyDescent="0.5">
      <c r="AE1791" s="1" t="str">
        <f>IF(Data!A1791="","",Data!A1791&amp;Data!B1791)</f>
        <v/>
      </c>
      <c r="AF1791" s="1" t="str">
        <f>IF(Data!C1791="","",Data!C1791)</f>
        <v/>
      </c>
      <c r="AG1791" s="1" t="str">
        <f>IF(Data!D1791="","",Data!D1791)</f>
        <v/>
      </c>
      <c r="AH1791" s="1" t="str">
        <f>IF(Data!E1791="","",Data!E1791)</f>
        <v/>
      </c>
      <c r="AI1791" s="1" t="str">
        <f>IF(Data!F1791="","",Data!F1791)</f>
        <v/>
      </c>
      <c r="AJ1791" s="1" t="str">
        <f>IF(Data!G1791="","",Data!G1791)</f>
        <v/>
      </c>
      <c r="AK1791" s="1" t="str">
        <f>IF(Data!H1791="","",Data!H1791)</f>
        <v/>
      </c>
      <c r="AL1791" s="1" t="str">
        <f>IF(Data!I1791="","",Data!I1791)</f>
        <v/>
      </c>
      <c r="AM1791" s="1" t="str">
        <f>IF(Data!J1791="","",Data!J1791)</f>
        <v/>
      </c>
      <c r="AN1791" s="1" t="str">
        <f>IF(Data!K1791="","",Data!K1791)</f>
        <v/>
      </c>
      <c r="AO1791" s="1" t="str">
        <f>IF(Data!L1791="","",Data!L1791)</f>
        <v/>
      </c>
      <c r="AP1791" s="1" t="str">
        <f>IF(Data!M1791="","",Data!M1791)</f>
        <v/>
      </c>
      <c r="AQ1791" s="1" t="str">
        <f>IF(Data!N1791="","",Data!N1791)</f>
        <v/>
      </c>
      <c r="AR1791" s="1" t="str">
        <f>IF(Data!O1791="","",Data!O1791)</f>
        <v/>
      </c>
      <c r="AS1791" s="1" t="str">
        <f>IF(Data!P1791="","",Data!P1791)</f>
        <v/>
      </c>
      <c r="AT1791" s="1" t="str">
        <f>IF(Data!Q1791="","",Data!Q1791)</f>
        <v/>
      </c>
      <c r="AU1791" s="1" t="str">
        <f>IF(Data!R1791="","",Data!R1791)</f>
        <v/>
      </c>
      <c r="AV1791" s="1" t="str">
        <f>IF(Data!S1791="","",Data!S1791)</f>
        <v/>
      </c>
      <c r="AW1791" s="1" t="str">
        <f>IF(Data!T1791="","",Data!T1791)</f>
        <v/>
      </c>
      <c r="AX1791" s="1" t="str">
        <f>IF(Data!U1791="","",Data!U1791)</f>
        <v/>
      </c>
      <c r="AY1791" s="1" t="str">
        <f>IF(Data!V1791="","",Data!V1791)</f>
        <v/>
      </c>
      <c r="AZ1791" s="1" t="str">
        <f>IF(Data!W1791="","",Data!W1791)</f>
        <v/>
      </c>
      <c r="BA1791" s="1" t="str">
        <f>IF(Data!X1791="","",Data!X1791)</f>
        <v/>
      </c>
      <c r="BB1791" s="1" t="str">
        <f>IF(Data!Y1791="","",Data!Y1791)</f>
        <v/>
      </c>
      <c r="BC1791" s="1" t="str">
        <f>IF(Data!Z1791="","",Data!Z1791)</f>
        <v/>
      </c>
    </row>
    <row r="1792" spans="31:55" x14ac:dyDescent="0.5">
      <c r="AE1792" s="1" t="str">
        <f>IF(Data!A1792="","",Data!A1792&amp;Data!B1792)</f>
        <v/>
      </c>
      <c r="AF1792" s="1" t="str">
        <f>IF(Data!C1792="","",Data!C1792)</f>
        <v/>
      </c>
      <c r="AG1792" s="1" t="str">
        <f>IF(Data!D1792="","",Data!D1792)</f>
        <v/>
      </c>
      <c r="AH1792" s="1" t="str">
        <f>IF(Data!E1792="","",Data!E1792)</f>
        <v/>
      </c>
      <c r="AI1792" s="1" t="str">
        <f>IF(Data!F1792="","",Data!F1792)</f>
        <v/>
      </c>
      <c r="AJ1792" s="1" t="str">
        <f>IF(Data!G1792="","",Data!G1792)</f>
        <v/>
      </c>
      <c r="AK1792" s="1" t="str">
        <f>IF(Data!H1792="","",Data!H1792)</f>
        <v/>
      </c>
      <c r="AL1792" s="1" t="str">
        <f>IF(Data!I1792="","",Data!I1792)</f>
        <v/>
      </c>
      <c r="AM1792" s="1" t="str">
        <f>IF(Data!J1792="","",Data!J1792)</f>
        <v/>
      </c>
      <c r="AN1792" s="1" t="str">
        <f>IF(Data!K1792="","",Data!K1792)</f>
        <v/>
      </c>
      <c r="AO1792" s="1" t="str">
        <f>IF(Data!L1792="","",Data!L1792)</f>
        <v/>
      </c>
      <c r="AP1792" s="1" t="str">
        <f>IF(Data!M1792="","",Data!M1792)</f>
        <v/>
      </c>
      <c r="AQ1792" s="1" t="str">
        <f>IF(Data!N1792="","",Data!N1792)</f>
        <v/>
      </c>
      <c r="AR1792" s="1" t="str">
        <f>IF(Data!O1792="","",Data!O1792)</f>
        <v/>
      </c>
      <c r="AS1792" s="1" t="str">
        <f>IF(Data!P1792="","",Data!P1792)</f>
        <v/>
      </c>
      <c r="AT1792" s="1" t="str">
        <f>IF(Data!Q1792="","",Data!Q1792)</f>
        <v/>
      </c>
      <c r="AU1792" s="1" t="str">
        <f>IF(Data!R1792="","",Data!R1792)</f>
        <v/>
      </c>
      <c r="AV1792" s="1" t="str">
        <f>IF(Data!S1792="","",Data!S1792)</f>
        <v/>
      </c>
      <c r="AW1792" s="1" t="str">
        <f>IF(Data!T1792="","",Data!T1792)</f>
        <v/>
      </c>
      <c r="AX1792" s="1" t="str">
        <f>IF(Data!U1792="","",Data!U1792)</f>
        <v/>
      </c>
      <c r="AY1792" s="1" t="str">
        <f>IF(Data!V1792="","",Data!V1792)</f>
        <v/>
      </c>
      <c r="AZ1792" s="1" t="str">
        <f>IF(Data!W1792="","",Data!W1792)</f>
        <v/>
      </c>
      <c r="BA1792" s="1" t="str">
        <f>IF(Data!X1792="","",Data!X1792)</f>
        <v/>
      </c>
      <c r="BB1792" s="1" t="str">
        <f>IF(Data!Y1792="","",Data!Y1792)</f>
        <v/>
      </c>
      <c r="BC1792" s="1" t="str">
        <f>IF(Data!Z1792="","",Data!Z1792)</f>
        <v/>
      </c>
    </row>
    <row r="1793" spans="31:55" x14ac:dyDescent="0.5">
      <c r="AE1793" s="1" t="str">
        <f>IF(Data!A1793="","",Data!A1793&amp;Data!B1793)</f>
        <v/>
      </c>
      <c r="AF1793" s="1" t="str">
        <f>IF(Data!C1793="","",Data!C1793)</f>
        <v/>
      </c>
      <c r="AG1793" s="1" t="str">
        <f>IF(Data!D1793="","",Data!D1793)</f>
        <v/>
      </c>
      <c r="AH1793" s="1" t="str">
        <f>IF(Data!E1793="","",Data!E1793)</f>
        <v/>
      </c>
      <c r="AI1793" s="1" t="str">
        <f>IF(Data!F1793="","",Data!F1793)</f>
        <v/>
      </c>
      <c r="AJ1793" s="1" t="str">
        <f>IF(Data!G1793="","",Data!G1793)</f>
        <v/>
      </c>
      <c r="AK1793" s="1" t="str">
        <f>IF(Data!H1793="","",Data!H1793)</f>
        <v/>
      </c>
      <c r="AL1793" s="1" t="str">
        <f>IF(Data!I1793="","",Data!I1793)</f>
        <v/>
      </c>
      <c r="AM1793" s="1" t="str">
        <f>IF(Data!J1793="","",Data!J1793)</f>
        <v/>
      </c>
      <c r="AN1793" s="1" t="str">
        <f>IF(Data!K1793="","",Data!K1793)</f>
        <v/>
      </c>
      <c r="AO1793" s="1" t="str">
        <f>IF(Data!L1793="","",Data!L1793)</f>
        <v/>
      </c>
      <c r="AP1793" s="1" t="str">
        <f>IF(Data!M1793="","",Data!M1793)</f>
        <v/>
      </c>
      <c r="AQ1793" s="1" t="str">
        <f>IF(Data!N1793="","",Data!N1793)</f>
        <v/>
      </c>
      <c r="AR1793" s="1" t="str">
        <f>IF(Data!O1793="","",Data!O1793)</f>
        <v/>
      </c>
      <c r="AS1793" s="1" t="str">
        <f>IF(Data!P1793="","",Data!P1793)</f>
        <v/>
      </c>
      <c r="AT1793" s="1" t="str">
        <f>IF(Data!Q1793="","",Data!Q1793)</f>
        <v/>
      </c>
      <c r="AU1793" s="1" t="str">
        <f>IF(Data!R1793="","",Data!R1793)</f>
        <v/>
      </c>
      <c r="AV1793" s="1" t="str">
        <f>IF(Data!S1793="","",Data!S1793)</f>
        <v/>
      </c>
      <c r="AW1793" s="1" t="str">
        <f>IF(Data!T1793="","",Data!T1793)</f>
        <v/>
      </c>
      <c r="AX1793" s="1" t="str">
        <f>IF(Data!U1793="","",Data!U1793)</f>
        <v/>
      </c>
      <c r="AY1793" s="1" t="str">
        <f>IF(Data!V1793="","",Data!V1793)</f>
        <v/>
      </c>
      <c r="AZ1793" s="1" t="str">
        <f>IF(Data!W1793="","",Data!W1793)</f>
        <v/>
      </c>
      <c r="BA1793" s="1" t="str">
        <f>IF(Data!X1793="","",Data!X1793)</f>
        <v/>
      </c>
      <c r="BB1793" s="1" t="str">
        <f>IF(Data!Y1793="","",Data!Y1793)</f>
        <v/>
      </c>
      <c r="BC1793" s="1" t="str">
        <f>IF(Data!Z1793="","",Data!Z1793)</f>
        <v/>
      </c>
    </row>
    <row r="1794" spans="31:55" x14ac:dyDescent="0.5">
      <c r="AE1794" s="1" t="str">
        <f>IF(Data!A1794="","",Data!A1794&amp;Data!B1794)</f>
        <v/>
      </c>
      <c r="AF1794" s="1" t="str">
        <f>IF(Data!C1794="","",Data!C1794)</f>
        <v/>
      </c>
      <c r="AG1794" s="1" t="str">
        <f>IF(Data!D1794="","",Data!D1794)</f>
        <v/>
      </c>
      <c r="AH1794" s="1" t="str">
        <f>IF(Data!E1794="","",Data!E1794)</f>
        <v/>
      </c>
      <c r="AI1794" s="1" t="str">
        <f>IF(Data!F1794="","",Data!F1794)</f>
        <v/>
      </c>
      <c r="AJ1794" s="1" t="str">
        <f>IF(Data!G1794="","",Data!G1794)</f>
        <v/>
      </c>
      <c r="AK1794" s="1" t="str">
        <f>IF(Data!H1794="","",Data!H1794)</f>
        <v/>
      </c>
      <c r="AL1794" s="1" t="str">
        <f>IF(Data!I1794="","",Data!I1794)</f>
        <v/>
      </c>
      <c r="AM1794" s="1" t="str">
        <f>IF(Data!J1794="","",Data!J1794)</f>
        <v/>
      </c>
      <c r="AN1794" s="1" t="str">
        <f>IF(Data!K1794="","",Data!K1794)</f>
        <v/>
      </c>
      <c r="AO1794" s="1" t="str">
        <f>IF(Data!L1794="","",Data!L1794)</f>
        <v/>
      </c>
      <c r="AP1794" s="1" t="str">
        <f>IF(Data!M1794="","",Data!M1794)</f>
        <v/>
      </c>
      <c r="AQ1794" s="1" t="str">
        <f>IF(Data!N1794="","",Data!N1794)</f>
        <v/>
      </c>
      <c r="AR1794" s="1" t="str">
        <f>IF(Data!O1794="","",Data!O1794)</f>
        <v/>
      </c>
      <c r="AS1794" s="1" t="str">
        <f>IF(Data!P1794="","",Data!P1794)</f>
        <v/>
      </c>
      <c r="AT1794" s="1" t="str">
        <f>IF(Data!Q1794="","",Data!Q1794)</f>
        <v/>
      </c>
      <c r="AU1794" s="1" t="str">
        <f>IF(Data!R1794="","",Data!R1794)</f>
        <v/>
      </c>
      <c r="AV1794" s="1" t="str">
        <f>IF(Data!S1794="","",Data!S1794)</f>
        <v/>
      </c>
      <c r="AW1794" s="1" t="str">
        <f>IF(Data!T1794="","",Data!T1794)</f>
        <v/>
      </c>
      <c r="AX1794" s="1" t="str">
        <f>IF(Data!U1794="","",Data!U1794)</f>
        <v/>
      </c>
      <c r="AY1794" s="1" t="str">
        <f>IF(Data!V1794="","",Data!V1794)</f>
        <v/>
      </c>
      <c r="AZ1794" s="1" t="str">
        <f>IF(Data!W1794="","",Data!W1794)</f>
        <v/>
      </c>
      <c r="BA1794" s="1" t="str">
        <f>IF(Data!X1794="","",Data!X1794)</f>
        <v/>
      </c>
      <c r="BB1794" s="1" t="str">
        <f>IF(Data!Y1794="","",Data!Y1794)</f>
        <v/>
      </c>
      <c r="BC1794" s="1" t="str">
        <f>IF(Data!Z1794="","",Data!Z1794)</f>
        <v/>
      </c>
    </row>
    <row r="1795" spans="31:55" x14ac:dyDescent="0.5">
      <c r="AE1795" s="1" t="str">
        <f>IF(Data!A1795="","",Data!A1795&amp;Data!B1795)</f>
        <v/>
      </c>
      <c r="AF1795" s="1" t="str">
        <f>IF(Data!C1795="","",Data!C1795)</f>
        <v/>
      </c>
      <c r="AG1795" s="1" t="str">
        <f>IF(Data!D1795="","",Data!D1795)</f>
        <v/>
      </c>
      <c r="AH1795" s="1" t="str">
        <f>IF(Data!E1795="","",Data!E1795)</f>
        <v/>
      </c>
      <c r="AI1795" s="1" t="str">
        <f>IF(Data!F1795="","",Data!F1795)</f>
        <v/>
      </c>
      <c r="AJ1795" s="1" t="str">
        <f>IF(Data!G1795="","",Data!G1795)</f>
        <v/>
      </c>
      <c r="AK1795" s="1" t="str">
        <f>IF(Data!H1795="","",Data!H1795)</f>
        <v/>
      </c>
      <c r="AL1795" s="1" t="str">
        <f>IF(Data!I1795="","",Data!I1795)</f>
        <v/>
      </c>
      <c r="AM1795" s="1" t="str">
        <f>IF(Data!J1795="","",Data!J1795)</f>
        <v/>
      </c>
      <c r="AN1795" s="1" t="str">
        <f>IF(Data!K1795="","",Data!K1795)</f>
        <v/>
      </c>
      <c r="AO1795" s="1" t="str">
        <f>IF(Data!L1795="","",Data!L1795)</f>
        <v/>
      </c>
      <c r="AP1795" s="1" t="str">
        <f>IF(Data!M1795="","",Data!M1795)</f>
        <v/>
      </c>
      <c r="AQ1795" s="1" t="str">
        <f>IF(Data!N1795="","",Data!N1795)</f>
        <v/>
      </c>
      <c r="AR1795" s="1" t="str">
        <f>IF(Data!O1795="","",Data!O1795)</f>
        <v/>
      </c>
      <c r="AS1795" s="1" t="str">
        <f>IF(Data!P1795="","",Data!P1795)</f>
        <v/>
      </c>
      <c r="AT1795" s="1" t="str">
        <f>IF(Data!Q1795="","",Data!Q1795)</f>
        <v/>
      </c>
      <c r="AU1795" s="1" t="str">
        <f>IF(Data!R1795="","",Data!R1795)</f>
        <v/>
      </c>
      <c r="AV1795" s="1" t="str">
        <f>IF(Data!S1795="","",Data!S1795)</f>
        <v/>
      </c>
      <c r="AW1795" s="1" t="str">
        <f>IF(Data!T1795="","",Data!T1795)</f>
        <v/>
      </c>
      <c r="AX1795" s="1" t="str">
        <f>IF(Data!U1795="","",Data!U1795)</f>
        <v/>
      </c>
      <c r="AY1795" s="1" t="str">
        <f>IF(Data!V1795="","",Data!V1795)</f>
        <v/>
      </c>
      <c r="AZ1795" s="1" t="str">
        <f>IF(Data!W1795="","",Data!W1795)</f>
        <v/>
      </c>
      <c r="BA1795" s="1" t="str">
        <f>IF(Data!X1795="","",Data!X1795)</f>
        <v/>
      </c>
      <c r="BB1795" s="1" t="str">
        <f>IF(Data!Y1795="","",Data!Y1795)</f>
        <v/>
      </c>
      <c r="BC1795" s="1" t="str">
        <f>IF(Data!Z1795="","",Data!Z1795)</f>
        <v/>
      </c>
    </row>
    <row r="1796" spans="31:55" x14ac:dyDescent="0.5">
      <c r="AE1796" s="1" t="str">
        <f>IF(Data!A1796="","",Data!A1796&amp;Data!B1796)</f>
        <v/>
      </c>
      <c r="AF1796" s="1" t="str">
        <f>IF(Data!C1796="","",Data!C1796)</f>
        <v/>
      </c>
      <c r="AG1796" s="1" t="str">
        <f>IF(Data!D1796="","",Data!D1796)</f>
        <v/>
      </c>
      <c r="AH1796" s="1" t="str">
        <f>IF(Data!E1796="","",Data!E1796)</f>
        <v/>
      </c>
      <c r="AI1796" s="1" t="str">
        <f>IF(Data!F1796="","",Data!F1796)</f>
        <v/>
      </c>
      <c r="AJ1796" s="1" t="str">
        <f>IF(Data!G1796="","",Data!G1796)</f>
        <v/>
      </c>
      <c r="AK1796" s="1" t="str">
        <f>IF(Data!H1796="","",Data!H1796)</f>
        <v/>
      </c>
      <c r="AL1796" s="1" t="str">
        <f>IF(Data!I1796="","",Data!I1796)</f>
        <v/>
      </c>
      <c r="AM1796" s="1" t="str">
        <f>IF(Data!J1796="","",Data!J1796)</f>
        <v/>
      </c>
      <c r="AN1796" s="1" t="str">
        <f>IF(Data!K1796="","",Data!K1796)</f>
        <v/>
      </c>
      <c r="AO1796" s="1" t="str">
        <f>IF(Data!L1796="","",Data!L1796)</f>
        <v/>
      </c>
      <c r="AP1796" s="1" t="str">
        <f>IF(Data!M1796="","",Data!M1796)</f>
        <v/>
      </c>
      <c r="AQ1796" s="1" t="str">
        <f>IF(Data!N1796="","",Data!N1796)</f>
        <v/>
      </c>
      <c r="AR1796" s="1" t="str">
        <f>IF(Data!O1796="","",Data!O1796)</f>
        <v/>
      </c>
      <c r="AS1796" s="1" t="str">
        <f>IF(Data!P1796="","",Data!P1796)</f>
        <v/>
      </c>
      <c r="AT1796" s="1" t="str">
        <f>IF(Data!Q1796="","",Data!Q1796)</f>
        <v/>
      </c>
      <c r="AU1796" s="1" t="str">
        <f>IF(Data!R1796="","",Data!R1796)</f>
        <v/>
      </c>
      <c r="AV1796" s="1" t="str">
        <f>IF(Data!S1796="","",Data!S1796)</f>
        <v/>
      </c>
      <c r="AW1796" s="1" t="str">
        <f>IF(Data!T1796="","",Data!T1796)</f>
        <v/>
      </c>
      <c r="AX1796" s="1" t="str">
        <f>IF(Data!U1796="","",Data!U1796)</f>
        <v/>
      </c>
      <c r="AY1796" s="1" t="str">
        <f>IF(Data!V1796="","",Data!V1796)</f>
        <v/>
      </c>
      <c r="AZ1796" s="1" t="str">
        <f>IF(Data!W1796="","",Data!W1796)</f>
        <v/>
      </c>
      <c r="BA1796" s="1" t="str">
        <f>IF(Data!X1796="","",Data!X1796)</f>
        <v/>
      </c>
      <c r="BB1796" s="1" t="str">
        <f>IF(Data!Y1796="","",Data!Y1796)</f>
        <v/>
      </c>
      <c r="BC1796" s="1" t="str">
        <f>IF(Data!Z1796="","",Data!Z1796)</f>
        <v/>
      </c>
    </row>
    <row r="1797" spans="31:55" x14ac:dyDescent="0.5">
      <c r="AE1797" s="1" t="str">
        <f>IF(Data!A1797="","",Data!A1797&amp;Data!B1797)</f>
        <v/>
      </c>
      <c r="AF1797" s="1" t="str">
        <f>IF(Data!C1797="","",Data!C1797)</f>
        <v/>
      </c>
      <c r="AG1797" s="1" t="str">
        <f>IF(Data!D1797="","",Data!D1797)</f>
        <v/>
      </c>
      <c r="AH1797" s="1" t="str">
        <f>IF(Data!E1797="","",Data!E1797)</f>
        <v/>
      </c>
      <c r="AI1797" s="1" t="str">
        <f>IF(Data!F1797="","",Data!F1797)</f>
        <v/>
      </c>
      <c r="AJ1797" s="1" t="str">
        <f>IF(Data!G1797="","",Data!G1797)</f>
        <v/>
      </c>
      <c r="AK1797" s="1" t="str">
        <f>IF(Data!H1797="","",Data!H1797)</f>
        <v/>
      </c>
      <c r="AL1797" s="1" t="str">
        <f>IF(Data!I1797="","",Data!I1797)</f>
        <v/>
      </c>
      <c r="AM1797" s="1" t="str">
        <f>IF(Data!J1797="","",Data!J1797)</f>
        <v/>
      </c>
      <c r="AN1797" s="1" t="str">
        <f>IF(Data!K1797="","",Data!K1797)</f>
        <v/>
      </c>
      <c r="AO1797" s="1" t="str">
        <f>IF(Data!L1797="","",Data!L1797)</f>
        <v/>
      </c>
      <c r="AP1797" s="1" t="str">
        <f>IF(Data!M1797="","",Data!M1797)</f>
        <v/>
      </c>
      <c r="AQ1797" s="1" t="str">
        <f>IF(Data!N1797="","",Data!N1797)</f>
        <v/>
      </c>
      <c r="AR1797" s="1" t="str">
        <f>IF(Data!O1797="","",Data!O1797)</f>
        <v/>
      </c>
      <c r="AS1797" s="1" t="str">
        <f>IF(Data!P1797="","",Data!P1797)</f>
        <v/>
      </c>
      <c r="AT1797" s="1" t="str">
        <f>IF(Data!Q1797="","",Data!Q1797)</f>
        <v/>
      </c>
      <c r="AU1797" s="1" t="str">
        <f>IF(Data!R1797="","",Data!R1797)</f>
        <v/>
      </c>
      <c r="AV1797" s="1" t="str">
        <f>IF(Data!S1797="","",Data!S1797)</f>
        <v/>
      </c>
      <c r="AW1797" s="1" t="str">
        <f>IF(Data!T1797="","",Data!T1797)</f>
        <v/>
      </c>
      <c r="AX1797" s="1" t="str">
        <f>IF(Data!U1797="","",Data!U1797)</f>
        <v/>
      </c>
      <c r="AY1797" s="1" t="str">
        <f>IF(Data!V1797="","",Data!V1797)</f>
        <v/>
      </c>
      <c r="AZ1797" s="1" t="str">
        <f>IF(Data!W1797="","",Data!W1797)</f>
        <v/>
      </c>
      <c r="BA1797" s="1" t="str">
        <f>IF(Data!X1797="","",Data!X1797)</f>
        <v/>
      </c>
      <c r="BB1797" s="1" t="str">
        <f>IF(Data!Y1797="","",Data!Y1797)</f>
        <v/>
      </c>
      <c r="BC1797" s="1" t="str">
        <f>IF(Data!Z1797="","",Data!Z1797)</f>
        <v/>
      </c>
    </row>
    <row r="1798" spans="31:55" x14ac:dyDescent="0.5">
      <c r="AE1798" s="1" t="str">
        <f>IF(Data!A1798="","",Data!A1798&amp;Data!B1798)</f>
        <v/>
      </c>
      <c r="AF1798" s="1" t="str">
        <f>IF(Data!C1798="","",Data!C1798)</f>
        <v/>
      </c>
      <c r="AG1798" s="1" t="str">
        <f>IF(Data!D1798="","",Data!D1798)</f>
        <v/>
      </c>
      <c r="AH1798" s="1" t="str">
        <f>IF(Data!E1798="","",Data!E1798)</f>
        <v/>
      </c>
      <c r="AI1798" s="1" t="str">
        <f>IF(Data!F1798="","",Data!F1798)</f>
        <v/>
      </c>
      <c r="AJ1798" s="1" t="str">
        <f>IF(Data!G1798="","",Data!G1798)</f>
        <v/>
      </c>
      <c r="AK1798" s="1" t="str">
        <f>IF(Data!H1798="","",Data!H1798)</f>
        <v/>
      </c>
      <c r="AL1798" s="1" t="str">
        <f>IF(Data!I1798="","",Data!I1798)</f>
        <v/>
      </c>
      <c r="AM1798" s="1" t="str">
        <f>IF(Data!J1798="","",Data!J1798)</f>
        <v/>
      </c>
      <c r="AN1798" s="1" t="str">
        <f>IF(Data!K1798="","",Data!K1798)</f>
        <v/>
      </c>
      <c r="AO1798" s="1" t="str">
        <f>IF(Data!L1798="","",Data!L1798)</f>
        <v/>
      </c>
      <c r="AP1798" s="1" t="str">
        <f>IF(Data!M1798="","",Data!M1798)</f>
        <v/>
      </c>
      <c r="AQ1798" s="1" t="str">
        <f>IF(Data!N1798="","",Data!N1798)</f>
        <v/>
      </c>
      <c r="AR1798" s="1" t="str">
        <f>IF(Data!O1798="","",Data!O1798)</f>
        <v/>
      </c>
      <c r="AS1798" s="1" t="str">
        <f>IF(Data!P1798="","",Data!P1798)</f>
        <v/>
      </c>
      <c r="AT1798" s="1" t="str">
        <f>IF(Data!Q1798="","",Data!Q1798)</f>
        <v/>
      </c>
      <c r="AU1798" s="1" t="str">
        <f>IF(Data!R1798="","",Data!R1798)</f>
        <v/>
      </c>
      <c r="AV1798" s="1" t="str">
        <f>IF(Data!S1798="","",Data!S1798)</f>
        <v/>
      </c>
      <c r="AW1798" s="1" t="str">
        <f>IF(Data!T1798="","",Data!T1798)</f>
        <v/>
      </c>
      <c r="AX1798" s="1" t="str">
        <f>IF(Data!U1798="","",Data!U1798)</f>
        <v/>
      </c>
      <c r="AY1798" s="1" t="str">
        <f>IF(Data!V1798="","",Data!V1798)</f>
        <v/>
      </c>
      <c r="AZ1798" s="1" t="str">
        <f>IF(Data!W1798="","",Data!W1798)</f>
        <v/>
      </c>
      <c r="BA1798" s="1" t="str">
        <f>IF(Data!X1798="","",Data!X1798)</f>
        <v/>
      </c>
      <c r="BB1798" s="1" t="str">
        <f>IF(Data!Y1798="","",Data!Y1798)</f>
        <v/>
      </c>
      <c r="BC1798" s="1" t="str">
        <f>IF(Data!Z1798="","",Data!Z1798)</f>
        <v/>
      </c>
    </row>
    <row r="1799" spans="31:55" x14ac:dyDescent="0.5">
      <c r="AE1799" s="1" t="str">
        <f>IF(Data!A1799="","",Data!A1799&amp;Data!B1799)</f>
        <v/>
      </c>
      <c r="AF1799" s="1" t="str">
        <f>IF(Data!C1799="","",Data!C1799)</f>
        <v/>
      </c>
      <c r="AG1799" s="1" t="str">
        <f>IF(Data!D1799="","",Data!D1799)</f>
        <v/>
      </c>
      <c r="AH1799" s="1" t="str">
        <f>IF(Data!E1799="","",Data!E1799)</f>
        <v/>
      </c>
      <c r="AI1799" s="1" t="str">
        <f>IF(Data!F1799="","",Data!F1799)</f>
        <v/>
      </c>
      <c r="AJ1799" s="1" t="str">
        <f>IF(Data!G1799="","",Data!G1799)</f>
        <v/>
      </c>
      <c r="AK1799" s="1" t="str">
        <f>IF(Data!H1799="","",Data!H1799)</f>
        <v/>
      </c>
      <c r="AL1799" s="1" t="str">
        <f>IF(Data!I1799="","",Data!I1799)</f>
        <v/>
      </c>
      <c r="AM1799" s="1" t="str">
        <f>IF(Data!J1799="","",Data!J1799)</f>
        <v/>
      </c>
      <c r="AN1799" s="1" t="str">
        <f>IF(Data!K1799="","",Data!K1799)</f>
        <v/>
      </c>
      <c r="AO1799" s="1" t="str">
        <f>IF(Data!L1799="","",Data!L1799)</f>
        <v/>
      </c>
      <c r="AP1799" s="1" t="str">
        <f>IF(Data!M1799="","",Data!M1799)</f>
        <v/>
      </c>
      <c r="AQ1799" s="1" t="str">
        <f>IF(Data!N1799="","",Data!N1799)</f>
        <v/>
      </c>
      <c r="AR1799" s="1" t="str">
        <f>IF(Data!O1799="","",Data!O1799)</f>
        <v/>
      </c>
      <c r="AS1799" s="1" t="str">
        <f>IF(Data!P1799="","",Data!P1799)</f>
        <v/>
      </c>
      <c r="AT1799" s="1" t="str">
        <f>IF(Data!Q1799="","",Data!Q1799)</f>
        <v/>
      </c>
      <c r="AU1799" s="1" t="str">
        <f>IF(Data!R1799="","",Data!R1799)</f>
        <v/>
      </c>
      <c r="AV1799" s="1" t="str">
        <f>IF(Data!S1799="","",Data!S1799)</f>
        <v/>
      </c>
      <c r="AW1799" s="1" t="str">
        <f>IF(Data!T1799="","",Data!T1799)</f>
        <v/>
      </c>
      <c r="AX1799" s="1" t="str">
        <f>IF(Data!U1799="","",Data!U1799)</f>
        <v/>
      </c>
      <c r="AY1799" s="1" t="str">
        <f>IF(Data!V1799="","",Data!V1799)</f>
        <v/>
      </c>
      <c r="AZ1799" s="1" t="str">
        <f>IF(Data!W1799="","",Data!W1799)</f>
        <v/>
      </c>
      <c r="BA1799" s="1" t="str">
        <f>IF(Data!X1799="","",Data!X1799)</f>
        <v/>
      </c>
      <c r="BB1799" s="1" t="str">
        <f>IF(Data!Y1799="","",Data!Y1799)</f>
        <v/>
      </c>
      <c r="BC1799" s="1" t="str">
        <f>IF(Data!Z1799="","",Data!Z1799)</f>
        <v/>
      </c>
    </row>
    <row r="1800" spans="31:55" x14ac:dyDescent="0.5">
      <c r="AE1800" s="1" t="str">
        <f>IF(Data!A1800="","",Data!A1800&amp;Data!B1800)</f>
        <v/>
      </c>
      <c r="AF1800" s="1" t="str">
        <f>IF(Data!C1800="","",Data!C1800)</f>
        <v/>
      </c>
      <c r="AG1800" s="1" t="str">
        <f>IF(Data!D1800="","",Data!D1800)</f>
        <v/>
      </c>
      <c r="AH1800" s="1" t="str">
        <f>IF(Data!E1800="","",Data!E1800)</f>
        <v/>
      </c>
      <c r="AI1800" s="1" t="str">
        <f>IF(Data!F1800="","",Data!F1800)</f>
        <v/>
      </c>
      <c r="AJ1800" s="1" t="str">
        <f>IF(Data!G1800="","",Data!G1800)</f>
        <v/>
      </c>
      <c r="AK1800" s="1" t="str">
        <f>IF(Data!H1800="","",Data!H1800)</f>
        <v/>
      </c>
      <c r="AL1800" s="1" t="str">
        <f>IF(Data!I1800="","",Data!I1800)</f>
        <v/>
      </c>
      <c r="AM1800" s="1" t="str">
        <f>IF(Data!J1800="","",Data!J1800)</f>
        <v/>
      </c>
      <c r="AN1800" s="1" t="str">
        <f>IF(Data!K1800="","",Data!K1800)</f>
        <v/>
      </c>
      <c r="AO1800" s="1" t="str">
        <f>IF(Data!L1800="","",Data!L1800)</f>
        <v/>
      </c>
      <c r="AP1800" s="1" t="str">
        <f>IF(Data!M1800="","",Data!M1800)</f>
        <v/>
      </c>
      <c r="AQ1800" s="1" t="str">
        <f>IF(Data!N1800="","",Data!N1800)</f>
        <v/>
      </c>
      <c r="AR1800" s="1" t="str">
        <f>IF(Data!O1800="","",Data!O1800)</f>
        <v/>
      </c>
      <c r="AS1800" s="1" t="str">
        <f>IF(Data!P1800="","",Data!P1800)</f>
        <v/>
      </c>
      <c r="AT1800" s="1" t="str">
        <f>IF(Data!Q1800="","",Data!Q1800)</f>
        <v/>
      </c>
      <c r="AU1800" s="1" t="str">
        <f>IF(Data!R1800="","",Data!R1800)</f>
        <v/>
      </c>
      <c r="AV1800" s="1" t="str">
        <f>IF(Data!S1800="","",Data!S1800)</f>
        <v/>
      </c>
      <c r="AW1800" s="1" t="str">
        <f>IF(Data!T1800="","",Data!T1800)</f>
        <v/>
      </c>
      <c r="AX1800" s="1" t="str">
        <f>IF(Data!U1800="","",Data!U1800)</f>
        <v/>
      </c>
      <c r="AY1800" s="1" t="str">
        <f>IF(Data!V1800="","",Data!V1800)</f>
        <v/>
      </c>
      <c r="AZ1800" s="1" t="str">
        <f>IF(Data!W1800="","",Data!W1800)</f>
        <v/>
      </c>
      <c r="BA1800" s="1" t="str">
        <f>IF(Data!X1800="","",Data!X1800)</f>
        <v/>
      </c>
      <c r="BB1800" s="1" t="str">
        <f>IF(Data!Y1800="","",Data!Y1800)</f>
        <v/>
      </c>
      <c r="BC1800" s="1" t="str">
        <f>IF(Data!Z1800="","",Data!Z1800)</f>
        <v/>
      </c>
    </row>
    <row r="1801" spans="31:55" x14ac:dyDescent="0.5">
      <c r="AE1801" s="1" t="str">
        <f>IF(Data!A1801="","",Data!A1801&amp;Data!B1801)</f>
        <v/>
      </c>
      <c r="AF1801" s="1" t="str">
        <f>IF(Data!C1801="","",Data!C1801)</f>
        <v/>
      </c>
      <c r="AG1801" s="1" t="str">
        <f>IF(Data!D1801="","",Data!D1801)</f>
        <v/>
      </c>
      <c r="AH1801" s="1" t="str">
        <f>IF(Data!E1801="","",Data!E1801)</f>
        <v/>
      </c>
      <c r="AI1801" s="1" t="str">
        <f>IF(Data!F1801="","",Data!F1801)</f>
        <v/>
      </c>
      <c r="AJ1801" s="1" t="str">
        <f>IF(Data!G1801="","",Data!G1801)</f>
        <v/>
      </c>
      <c r="AK1801" s="1" t="str">
        <f>IF(Data!H1801="","",Data!H1801)</f>
        <v/>
      </c>
      <c r="AL1801" s="1" t="str">
        <f>IF(Data!I1801="","",Data!I1801)</f>
        <v/>
      </c>
      <c r="AM1801" s="1" t="str">
        <f>IF(Data!J1801="","",Data!J1801)</f>
        <v/>
      </c>
      <c r="AN1801" s="1" t="str">
        <f>IF(Data!K1801="","",Data!K1801)</f>
        <v/>
      </c>
      <c r="AO1801" s="1" t="str">
        <f>IF(Data!L1801="","",Data!L1801)</f>
        <v/>
      </c>
      <c r="AP1801" s="1" t="str">
        <f>IF(Data!M1801="","",Data!M1801)</f>
        <v/>
      </c>
      <c r="AQ1801" s="1" t="str">
        <f>IF(Data!N1801="","",Data!N1801)</f>
        <v/>
      </c>
      <c r="AR1801" s="1" t="str">
        <f>IF(Data!O1801="","",Data!O1801)</f>
        <v/>
      </c>
      <c r="AS1801" s="1" t="str">
        <f>IF(Data!P1801="","",Data!P1801)</f>
        <v/>
      </c>
      <c r="AT1801" s="1" t="str">
        <f>IF(Data!Q1801="","",Data!Q1801)</f>
        <v/>
      </c>
      <c r="AU1801" s="1" t="str">
        <f>IF(Data!R1801="","",Data!R1801)</f>
        <v/>
      </c>
      <c r="AV1801" s="1" t="str">
        <f>IF(Data!S1801="","",Data!S1801)</f>
        <v/>
      </c>
      <c r="AW1801" s="1" t="str">
        <f>IF(Data!T1801="","",Data!T1801)</f>
        <v/>
      </c>
      <c r="AX1801" s="1" t="str">
        <f>IF(Data!U1801="","",Data!U1801)</f>
        <v/>
      </c>
      <c r="AY1801" s="1" t="str">
        <f>IF(Data!V1801="","",Data!V1801)</f>
        <v/>
      </c>
      <c r="AZ1801" s="1" t="str">
        <f>IF(Data!W1801="","",Data!W1801)</f>
        <v/>
      </c>
      <c r="BA1801" s="1" t="str">
        <f>IF(Data!X1801="","",Data!X1801)</f>
        <v/>
      </c>
      <c r="BB1801" s="1" t="str">
        <f>IF(Data!Y1801="","",Data!Y1801)</f>
        <v/>
      </c>
      <c r="BC1801" s="1" t="str">
        <f>IF(Data!Z1801="","",Data!Z1801)</f>
        <v/>
      </c>
    </row>
    <row r="1802" spans="31:55" x14ac:dyDescent="0.5">
      <c r="AE1802" s="1" t="str">
        <f>IF(Data!A1802="","",Data!A1802&amp;Data!B1802)</f>
        <v/>
      </c>
      <c r="AF1802" s="1" t="str">
        <f>IF(Data!C1802="","",Data!C1802)</f>
        <v/>
      </c>
      <c r="AG1802" s="1" t="str">
        <f>IF(Data!D1802="","",Data!D1802)</f>
        <v/>
      </c>
      <c r="AH1802" s="1" t="str">
        <f>IF(Data!E1802="","",Data!E1802)</f>
        <v/>
      </c>
      <c r="AI1802" s="1" t="str">
        <f>IF(Data!F1802="","",Data!F1802)</f>
        <v/>
      </c>
      <c r="AJ1802" s="1" t="str">
        <f>IF(Data!G1802="","",Data!G1802)</f>
        <v/>
      </c>
      <c r="AK1802" s="1" t="str">
        <f>IF(Data!H1802="","",Data!H1802)</f>
        <v/>
      </c>
      <c r="AL1802" s="1" t="str">
        <f>IF(Data!I1802="","",Data!I1802)</f>
        <v/>
      </c>
      <c r="AM1802" s="1" t="str">
        <f>IF(Data!J1802="","",Data!J1802)</f>
        <v/>
      </c>
      <c r="AN1802" s="1" t="str">
        <f>IF(Data!K1802="","",Data!K1802)</f>
        <v/>
      </c>
      <c r="AO1802" s="1" t="str">
        <f>IF(Data!L1802="","",Data!L1802)</f>
        <v/>
      </c>
      <c r="AP1802" s="1" t="str">
        <f>IF(Data!M1802="","",Data!M1802)</f>
        <v/>
      </c>
      <c r="AQ1802" s="1" t="str">
        <f>IF(Data!N1802="","",Data!N1802)</f>
        <v/>
      </c>
      <c r="AR1802" s="1" t="str">
        <f>IF(Data!O1802="","",Data!O1802)</f>
        <v/>
      </c>
      <c r="AS1802" s="1" t="str">
        <f>IF(Data!P1802="","",Data!P1802)</f>
        <v/>
      </c>
      <c r="AT1802" s="1" t="str">
        <f>IF(Data!Q1802="","",Data!Q1802)</f>
        <v/>
      </c>
      <c r="AU1802" s="1" t="str">
        <f>IF(Data!R1802="","",Data!R1802)</f>
        <v/>
      </c>
      <c r="AV1802" s="1" t="str">
        <f>IF(Data!S1802="","",Data!S1802)</f>
        <v/>
      </c>
      <c r="AW1802" s="1" t="str">
        <f>IF(Data!T1802="","",Data!T1802)</f>
        <v/>
      </c>
      <c r="AX1802" s="1" t="str">
        <f>IF(Data!U1802="","",Data!U1802)</f>
        <v/>
      </c>
      <c r="AY1802" s="1" t="str">
        <f>IF(Data!V1802="","",Data!V1802)</f>
        <v/>
      </c>
      <c r="AZ1802" s="1" t="str">
        <f>IF(Data!W1802="","",Data!W1802)</f>
        <v/>
      </c>
      <c r="BA1802" s="1" t="str">
        <f>IF(Data!X1802="","",Data!X1802)</f>
        <v/>
      </c>
      <c r="BB1802" s="1" t="str">
        <f>IF(Data!Y1802="","",Data!Y1802)</f>
        <v/>
      </c>
      <c r="BC1802" s="1" t="str">
        <f>IF(Data!Z1802="","",Data!Z1802)</f>
        <v/>
      </c>
    </row>
    <row r="1803" spans="31:55" x14ac:dyDescent="0.5">
      <c r="AE1803" s="1" t="str">
        <f>IF(Data!A1803="","",Data!A1803&amp;Data!B1803)</f>
        <v/>
      </c>
      <c r="AF1803" s="1" t="str">
        <f>IF(Data!C1803="","",Data!C1803)</f>
        <v/>
      </c>
      <c r="AG1803" s="1" t="str">
        <f>IF(Data!D1803="","",Data!D1803)</f>
        <v/>
      </c>
      <c r="AH1803" s="1" t="str">
        <f>IF(Data!E1803="","",Data!E1803)</f>
        <v/>
      </c>
      <c r="AI1803" s="1" t="str">
        <f>IF(Data!F1803="","",Data!F1803)</f>
        <v/>
      </c>
      <c r="AJ1803" s="1" t="str">
        <f>IF(Data!G1803="","",Data!G1803)</f>
        <v/>
      </c>
      <c r="AK1803" s="1" t="str">
        <f>IF(Data!H1803="","",Data!H1803)</f>
        <v/>
      </c>
      <c r="AL1803" s="1" t="str">
        <f>IF(Data!I1803="","",Data!I1803)</f>
        <v/>
      </c>
      <c r="AM1803" s="1" t="str">
        <f>IF(Data!J1803="","",Data!J1803)</f>
        <v/>
      </c>
      <c r="AN1803" s="1" t="str">
        <f>IF(Data!K1803="","",Data!K1803)</f>
        <v/>
      </c>
      <c r="AO1803" s="1" t="str">
        <f>IF(Data!L1803="","",Data!L1803)</f>
        <v/>
      </c>
      <c r="AP1803" s="1" t="str">
        <f>IF(Data!M1803="","",Data!M1803)</f>
        <v/>
      </c>
      <c r="AQ1803" s="1" t="str">
        <f>IF(Data!N1803="","",Data!N1803)</f>
        <v/>
      </c>
      <c r="AR1803" s="1" t="str">
        <f>IF(Data!O1803="","",Data!O1803)</f>
        <v/>
      </c>
      <c r="AS1803" s="1" t="str">
        <f>IF(Data!P1803="","",Data!P1803)</f>
        <v/>
      </c>
      <c r="AT1803" s="1" t="str">
        <f>IF(Data!Q1803="","",Data!Q1803)</f>
        <v/>
      </c>
      <c r="AU1803" s="1" t="str">
        <f>IF(Data!R1803="","",Data!R1803)</f>
        <v/>
      </c>
      <c r="AV1803" s="1" t="str">
        <f>IF(Data!S1803="","",Data!S1803)</f>
        <v/>
      </c>
      <c r="AW1803" s="1" t="str">
        <f>IF(Data!T1803="","",Data!T1803)</f>
        <v/>
      </c>
      <c r="AX1803" s="1" t="str">
        <f>IF(Data!U1803="","",Data!U1803)</f>
        <v/>
      </c>
      <c r="AY1803" s="1" t="str">
        <f>IF(Data!V1803="","",Data!V1803)</f>
        <v/>
      </c>
      <c r="AZ1803" s="1" t="str">
        <f>IF(Data!W1803="","",Data!W1803)</f>
        <v/>
      </c>
      <c r="BA1803" s="1" t="str">
        <f>IF(Data!X1803="","",Data!X1803)</f>
        <v/>
      </c>
      <c r="BB1803" s="1" t="str">
        <f>IF(Data!Y1803="","",Data!Y1803)</f>
        <v/>
      </c>
      <c r="BC1803" s="1" t="str">
        <f>IF(Data!Z1803="","",Data!Z1803)</f>
        <v/>
      </c>
    </row>
    <row r="1804" spans="31:55" x14ac:dyDescent="0.5">
      <c r="AE1804" s="1" t="str">
        <f>IF(Data!A1804="","",Data!A1804&amp;Data!B1804)</f>
        <v/>
      </c>
      <c r="AF1804" s="1" t="str">
        <f>IF(Data!C1804="","",Data!C1804)</f>
        <v/>
      </c>
      <c r="AG1804" s="1" t="str">
        <f>IF(Data!D1804="","",Data!D1804)</f>
        <v/>
      </c>
      <c r="AH1804" s="1" t="str">
        <f>IF(Data!E1804="","",Data!E1804)</f>
        <v/>
      </c>
      <c r="AI1804" s="1" t="str">
        <f>IF(Data!F1804="","",Data!F1804)</f>
        <v/>
      </c>
      <c r="AJ1804" s="1" t="str">
        <f>IF(Data!G1804="","",Data!G1804)</f>
        <v/>
      </c>
      <c r="AK1804" s="1" t="str">
        <f>IF(Data!H1804="","",Data!H1804)</f>
        <v/>
      </c>
      <c r="AL1804" s="1" t="str">
        <f>IF(Data!I1804="","",Data!I1804)</f>
        <v/>
      </c>
      <c r="AM1804" s="1" t="str">
        <f>IF(Data!J1804="","",Data!J1804)</f>
        <v/>
      </c>
      <c r="AN1804" s="1" t="str">
        <f>IF(Data!K1804="","",Data!K1804)</f>
        <v/>
      </c>
      <c r="AO1804" s="1" t="str">
        <f>IF(Data!L1804="","",Data!L1804)</f>
        <v/>
      </c>
      <c r="AP1804" s="1" t="str">
        <f>IF(Data!M1804="","",Data!M1804)</f>
        <v/>
      </c>
      <c r="AQ1804" s="1" t="str">
        <f>IF(Data!N1804="","",Data!N1804)</f>
        <v/>
      </c>
      <c r="AR1804" s="1" t="str">
        <f>IF(Data!O1804="","",Data!O1804)</f>
        <v/>
      </c>
      <c r="AS1804" s="1" t="str">
        <f>IF(Data!P1804="","",Data!P1804)</f>
        <v/>
      </c>
      <c r="AT1804" s="1" t="str">
        <f>IF(Data!Q1804="","",Data!Q1804)</f>
        <v/>
      </c>
      <c r="AU1804" s="1" t="str">
        <f>IF(Data!R1804="","",Data!R1804)</f>
        <v/>
      </c>
      <c r="AV1804" s="1" t="str">
        <f>IF(Data!S1804="","",Data!S1804)</f>
        <v/>
      </c>
      <c r="AW1804" s="1" t="str">
        <f>IF(Data!T1804="","",Data!T1804)</f>
        <v/>
      </c>
      <c r="AX1804" s="1" t="str">
        <f>IF(Data!U1804="","",Data!U1804)</f>
        <v/>
      </c>
      <c r="AY1804" s="1" t="str">
        <f>IF(Data!V1804="","",Data!V1804)</f>
        <v/>
      </c>
      <c r="AZ1804" s="1" t="str">
        <f>IF(Data!W1804="","",Data!W1804)</f>
        <v/>
      </c>
      <c r="BA1804" s="1" t="str">
        <f>IF(Data!X1804="","",Data!X1804)</f>
        <v/>
      </c>
      <c r="BB1804" s="1" t="str">
        <f>IF(Data!Y1804="","",Data!Y1804)</f>
        <v/>
      </c>
      <c r="BC1804" s="1" t="str">
        <f>IF(Data!Z1804="","",Data!Z1804)</f>
        <v/>
      </c>
    </row>
    <row r="1805" spans="31:55" x14ac:dyDescent="0.5">
      <c r="AE1805" s="1" t="str">
        <f>IF(Data!A1805="","",Data!A1805&amp;Data!B1805)</f>
        <v/>
      </c>
      <c r="AF1805" s="1" t="str">
        <f>IF(Data!C1805="","",Data!C1805)</f>
        <v/>
      </c>
      <c r="AG1805" s="1" t="str">
        <f>IF(Data!D1805="","",Data!D1805)</f>
        <v/>
      </c>
      <c r="AH1805" s="1" t="str">
        <f>IF(Data!E1805="","",Data!E1805)</f>
        <v/>
      </c>
      <c r="AI1805" s="1" t="str">
        <f>IF(Data!F1805="","",Data!F1805)</f>
        <v/>
      </c>
      <c r="AJ1805" s="1" t="str">
        <f>IF(Data!G1805="","",Data!G1805)</f>
        <v/>
      </c>
      <c r="AK1805" s="1" t="str">
        <f>IF(Data!H1805="","",Data!H1805)</f>
        <v/>
      </c>
      <c r="AL1805" s="1" t="str">
        <f>IF(Data!I1805="","",Data!I1805)</f>
        <v/>
      </c>
      <c r="AM1805" s="1" t="str">
        <f>IF(Data!J1805="","",Data!J1805)</f>
        <v/>
      </c>
      <c r="AN1805" s="1" t="str">
        <f>IF(Data!K1805="","",Data!K1805)</f>
        <v/>
      </c>
      <c r="AO1805" s="1" t="str">
        <f>IF(Data!L1805="","",Data!L1805)</f>
        <v/>
      </c>
      <c r="AP1805" s="1" t="str">
        <f>IF(Data!M1805="","",Data!M1805)</f>
        <v/>
      </c>
      <c r="AQ1805" s="1" t="str">
        <f>IF(Data!N1805="","",Data!N1805)</f>
        <v/>
      </c>
      <c r="AR1805" s="1" t="str">
        <f>IF(Data!O1805="","",Data!O1805)</f>
        <v/>
      </c>
      <c r="AS1805" s="1" t="str">
        <f>IF(Data!P1805="","",Data!P1805)</f>
        <v/>
      </c>
      <c r="AT1805" s="1" t="str">
        <f>IF(Data!Q1805="","",Data!Q1805)</f>
        <v/>
      </c>
      <c r="AU1805" s="1" t="str">
        <f>IF(Data!R1805="","",Data!R1805)</f>
        <v/>
      </c>
      <c r="AV1805" s="1" t="str">
        <f>IF(Data!S1805="","",Data!S1805)</f>
        <v/>
      </c>
      <c r="AW1805" s="1" t="str">
        <f>IF(Data!T1805="","",Data!T1805)</f>
        <v/>
      </c>
      <c r="AX1805" s="1" t="str">
        <f>IF(Data!U1805="","",Data!U1805)</f>
        <v/>
      </c>
      <c r="AY1805" s="1" t="str">
        <f>IF(Data!V1805="","",Data!V1805)</f>
        <v/>
      </c>
      <c r="AZ1805" s="1" t="str">
        <f>IF(Data!W1805="","",Data!W1805)</f>
        <v/>
      </c>
      <c r="BA1805" s="1" t="str">
        <f>IF(Data!X1805="","",Data!X1805)</f>
        <v/>
      </c>
      <c r="BB1805" s="1" t="str">
        <f>IF(Data!Y1805="","",Data!Y1805)</f>
        <v/>
      </c>
      <c r="BC1805" s="1" t="str">
        <f>IF(Data!Z1805="","",Data!Z1805)</f>
        <v/>
      </c>
    </row>
    <row r="1806" spans="31:55" x14ac:dyDescent="0.5">
      <c r="AE1806" s="1" t="str">
        <f>IF(Data!A1806="","",Data!A1806&amp;Data!B1806)</f>
        <v/>
      </c>
      <c r="AF1806" s="1" t="str">
        <f>IF(Data!C1806="","",Data!C1806)</f>
        <v/>
      </c>
      <c r="AG1806" s="1" t="str">
        <f>IF(Data!D1806="","",Data!D1806)</f>
        <v/>
      </c>
      <c r="AH1806" s="1" t="str">
        <f>IF(Data!E1806="","",Data!E1806)</f>
        <v/>
      </c>
      <c r="AI1806" s="1" t="str">
        <f>IF(Data!F1806="","",Data!F1806)</f>
        <v/>
      </c>
      <c r="AJ1806" s="1" t="str">
        <f>IF(Data!G1806="","",Data!G1806)</f>
        <v/>
      </c>
      <c r="AK1806" s="1" t="str">
        <f>IF(Data!H1806="","",Data!H1806)</f>
        <v/>
      </c>
      <c r="AL1806" s="1" t="str">
        <f>IF(Data!I1806="","",Data!I1806)</f>
        <v/>
      </c>
      <c r="AM1806" s="1" t="str">
        <f>IF(Data!J1806="","",Data!J1806)</f>
        <v/>
      </c>
      <c r="AN1806" s="1" t="str">
        <f>IF(Data!K1806="","",Data!K1806)</f>
        <v/>
      </c>
      <c r="AO1806" s="1" t="str">
        <f>IF(Data!L1806="","",Data!L1806)</f>
        <v/>
      </c>
      <c r="AP1806" s="1" t="str">
        <f>IF(Data!M1806="","",Data!M1806)</f>
        <v/>
      </c>
      <c r="AQ1806" s="1" t="str">
        <f>IF(Data!N1806="","",Data!N1806)</f>
        <v/>
      </c>
      <c r="AR1806" s="1" t="str">
        <f>IF(Data!O1806="","",Data!O1806)</f>
        <v/>
      </c>
      <c r="AS1806" s="1" t="str">
        <f>IF(Data!P1806="","",Data!P1806)</f>
        <v/>
      </c>
      <c r="AT1806" s="1" t="str">
        <f>IF(Data!Q1806="","",Data!Q1806)</f>
        <v/>
      </c>
      <c r="AU1806" s="1" t="str">
        <f>IF(Data!R1806="","",Data!R1806)</f>
        <v/>
      </c>
      <c r="AV1806" s="1" t="str">
        <f>IF(Data!S1806="","",Data!S1806)</f>
        <v/>
      </c>
      <c r="AW1806" s="1" t="str">
        <f>IF(Data!T1806="","",Data!T1806)</f>
        <v/>
      </c>
      <c r="AX1806" s="1" t="str">
        <f>IF(Data!U1806="","",Data!U1806)</f>
        <v/>
      </c>
      <c r="AY1806" s="1" t="str">
        <f>IF(Data!V1806="","",Data!V1806)</f>
        <v/>
      </c>
      <c r="AZ1806" s="1" t="str">
        <f>IF(Data!W1806="","",Data!W1806)</f>
        <v/>
      </c>
      <c r="BA1806" s="1" t="str">
        <f>IF(Data!X1806="","",Data!X1806)</f>
        <v/>
      </c>
      <c r="BB1806" s="1" t="str">
        <f>IF(Data!Y1806="","",Data!Y1806)</f>
        <v/>
      </c>
      <c r="BC1806" s="1" t="str">
        <f>IF(Data!Z1806="","",Data!Z1806)</f>
        <v/>
      </c>
    </row>
    <row r="1807" spans="31:55" x14ac:dyDescent="0.5">
      <c r="AE1807" s="1" t="str">
        <f>IF(Data!A1807="","",Data!A1807&amp;Data!B1807)</f>
        <v/>
      </c>
      <c r="AF1807" s="1" t="str">
        <f>IF(Data!C1807="","",Data!C1807)</f>
        <v/>
      </c>
      <c r="AG1807" s="1" t="str">
        <f>IF(Data!D1807="","",Data!D1807)</f>
        <v/>
      </c>
      <c r="AH1807" s="1" t="str">
        <f>IF(Data!E1807="","",Data!E1807)</f>
        <v/>
      </c>
      <c r="AI1807" s="1" t="str">
        <f>IF(Data!F1807="","",Data!F1807)</f>
        <v/>
      </c>
      <c r="AJ1807" s="1" t="str">
        <f>IF(Data!G1807="","",Data!G1807)</f>
        <v/>
      </c>
      <c r="AK1807" s="1" t="str">
        <f>IF(Data!H1807="","",Data!H1807)</f>
        <v/>
      </c>
      <c r="AL1807" s="1" t="str">
        <f>IF(Data!I1807="","",Data!I1807)</f>
        <v/>
      </c>
      <c r="AM1807" s="1" t="str">
        <f>IF(Data!J1807="","",Data!J1807)</f>
        <v/>
      </c>
      <c r="AN1807" s="1" t="str">
        <f>IF(Data!K1807="","",Data!K1807)</f>
        <v/>
      </c>
      <c r="AO1807" s="1" t="str">
        <f>IF(Data!L1807="","",Data!L1807)</f>
        <v/>
      </c>
      <c r="AP1807" s="1" t="str">
        <f>IF(Data!M1807="","",Data!M1807)</f>
        <v/>
      </c>
      <c r="AQ1807" s="1" t="str">
        <f>IF(Data!N1807="","",Data!N1807)</f>
        <v/>
      </c>
      <c r="AR1807" s="1" t="str">
        <f>IF(Data!O1807="","",Data!O1807)</f>
        <v/>
      </c>
      <c r="AS1807" s="1" t="str">
        <f>IF(Data!P1807="","",Data!P1807)</f>
        <v/>
      </c>
      <c r="AT1807" s="1" t="str">
        <f>IF(Data!Q1807="","",Data!Q1807)</f>
        <v/>
      </c>
      <c r="AU1807" s="1" t="str">
        <f>IF(Data!R1807="","",Data!R1807)</f>
        <v/>
      </c>
      <c r="AV1807" s="1" t="str">
        <f>IF(Data!S1807="","",Data!S1807)</f>
        <v/>
      </c>
      <c r="AW1807" s="1" t="str">
        <f>IF(Data!T1807="","",Data!T1807)</f>
        <v/>
      </c>
      <c r="AX1807" s="1" t="str">
        <f>IF(Data!U1807="","",Data!U1807)</f>
        <v/>
      </c>
      <c r="AY1807" s="1" t="str">
        <f>IF(Data!V1807="","",Data!V1807)</f>
        <v/>
      </c>
      <c r="AZ1807" s="1" t="str">
        <f>IF(Data!W1807="","",Data!W1807)</f>
        <v/>
      </c>
      <c r="BA1807" s="1" t="str">
        <f>IF(Data!X1807="","",Data!X1807)</f>
        <v/>
      </c>
      <c r="BB1807" s="1" t="str">
        <f>IF(Data!Y1807="","",Data!Y1807)</f>
        <v/>
      </c>
      <c r="BC1807" s="1" t="str">
        <f>IF(Data!Z1807="","",Data!Z1807)</f>
        <v/>
      </c>
    </row>
    <row r="1808" spans="31:55" x14ac:dyDescent="0.5">
      <c r="AE1808" s="1" t="str">
        <f>IF(Data!A1808="","",Data!A1808&amp;Data!B1808)</f>
        <v/>
      </c>
      <c r="AF1808" s="1" t="str">
        <f>IF(Data!C1808="","",Data!C1808)</f>
        <v/>
      </c>
      <c r="AG1808" s="1" t="str">
        <f>IF(Data!D1808="","",Data!D1808)</f>
        <v/>
      </c>
      <c r="AH1808" s="1" t="str">
        <f>IF(Data!E1808="","",Data!E1808)</f>
        <v/>
      </c>
      <c r="AI1808" s="1" t="str">
        <f>IF(Data!F1808="","",Data!F1808)</f>
        <v/>
      </c>
      <c r="AJ1808" s="1" t="str">
        <f>IF(Data!G1808="","",Data!G1808)</f>
        <v/>
      </c>
      <c r="AK1808" s="1" t="str">
        <f>IF(Data!H1808="","",Data!H1808)</f>
        <v/>
      </c>
      <c r="AL1808" s="1" t="str">
        <f>IF(Data!I1808="","",Data!I1808)</f>
        <v/>
      </c>
      <c r="AM1808" s="1" t="str">
        <f>IF(Data!J1808="","",Data!J1808)</f>
        <v/>
      </c>
      <c r="AN1808" s="1" t="str">
        <f>IF(Data!K1808="","",Data!K1808)</f>
        <v/>
      </c>
      <c r="AO1808" s="1" t="str">
        <f>IF(Data!L1808="","",Data!L1808)</f>
        <v/>
      </c>
      <c r="AP1808" s="1" t="str">
        <f>IF(Data!M1808="","",Data!M1808)</f>
        <v/>
      </c>
      <c r="AQ1808" s="1" t="str">
        <f>IF(Data!N1808="","",Data!N1808)</f>
        <v/>
      </c>
      <c r="AR1808" s="1" t="str">
        <f>IF(Data!O1808="","",Data!O1808)</f>
        <v/>
      </c>
      <c r="AS1808" s="1" t="str">
        <f>IF(Data!P1808="","",Data!P1808)</f>
        <v/>
      </c>
      <c r="AT1808" s="1" t="str">
        <f>IF(Data!Q1808="","",Data!Q1808)</f>
        <v/>
      </c>
      <c r="AU1808" s="1" t="str">
        <f>IF(Data!R1808="","",Data!R1808)</f>
        <v/>
      </c>
      <c r="AV1808" s="1" t="str">
        <f>IF(Data!S1808="","",Data!S1808)</f>
        <v/>
      </c>
      <c r="AW1808" s="1" t="str">
        <f>IF(Data!T1808="","",Data!T1808)</f>
        <v/>
      </c>
      <c r="AX1808" s="1" t="str">
        <f>IF(Data!U1808="","",Data!U1808)</f>
        <v/>
      </c>
      <c r="AY1808" s="1" t="str">
        <f>IF(Data!V1808="","",Data!V1808)</f>
        <v/>
      </c>
      <c r="AZ1808" s="1" t="str">
        <f>IF(Data!W1808="","",Data!W1808)</f>
        <v/>
      </c>
      <c r="BA1808" s="1" t="str">
        <f>IF(Data!X1808="","",Data!X1808)</f>
        <v/>
      </c>
      <c r="BB1808" s="1" t="str">
        <f>IF(Data!Y1808="","",Data!Y1808)</f>
        <v/>
      </c>
      <c r="BC1808" s="1" t="str">
        <f>IF(Data!Z1808="","",Data!Z1808)</f>
        <v/>
      </c>
    </row>
    <row r="1809" spans="31:55" x14ac:dyDescent="0.5">
      <c r="AE1809" s="1" t="str">
        <f>IF(Data!A1809="","",Data!A1809&amp;Data!B1809)</f>
        <v/>
      </c>
      <c r="AF1809" s="1" t="str">
        <f>IF(Data!C1809="","",Data!C1809)</f>
        <v/>
      </c>
      <c r="AG1809" s="1" t="str">
        <f>IF(Data!D1809="","",Data!D1809)</f>
        <v/>
      </c>
      <c r="AH1809" s="1" t="str">
        <f>IF(Data!E1809="","",Data!E1809)</f>
        <v/>
      </c>
      <c r="AI1809" s="1" t="str">
        <f>IF(Data!F1809="","",Data!F1809)</f>
        <v/>
      </c>
      <c r="AJ1809" s="1" t="str">
        <f>IF(Data!G1809="","",Data!G1809)</f>
        <v/>
      </c>
      <c r="AK1809" s="1" t="str">
        <f>IF(Data!H1809="","",Data!H1809)</f>
        <v/>
      </c>
      <c r="AL1809" s="1" t="str">
        <f>IF(Data!I1809="","",Data!I1809)</f>
        <v/>
      </c>
      <c r="AM1809" s="1" t="str">
        <f>IF(Data!J1809="","",Data!J1809)</f>
        <v/>
      </c>
      <c r="AN1809" s="1" t="str">
        <f>IF(Data!K1809="","",Data!K1809)</f>
        <v/>
      </c>
      <c r="AO1809" s="1" t="str">
        <f>IF(Data!L1809="","",Data!L1809)</f>
        <v/>
      </c>
      <c r="AP1809" s="1" t="str">
        <f>IF(Data!M1809="","",Data!M1809)</f>
        <v/>
      </c>
      <c r="AQ1809" s="1" t="str">
        <f>IF(Data!N1809="","",Data!N1809)</f>
        <v/>
      </c>
      <c r="AR1809" s="1" t="str">
        <f>IF(Data!O1809="","",Data!O1809)</f>
        <v/>
      </c>
      <c r="AS1809" s="1" t="str">
        <f>IF(Data!P1809="","",Data!P1809)</f>
        <v/>
      </c>
      <c r="AT1809" s="1" t="str">
        <f>IF(Data!Q1809="","",Data!Q1809)</f>
        <v/>
      </c>
      <c r="AU1809" s="1" t="str">
        <f>IF(Data!R1809="","",Data!R1809)</f>
        <v/>
      </c>
      <c r="AV1809" s="1" t="str">
        <f>IF(Data!S1809="","",Data!S1809)</f>
        <v/>
      </c>
      <c r="AW1809" s="1" t="str">
        <f>IF(Data!T1809="","",Data!T1809)</f>
        <v/>
      </c>
      <c r="AX1809" s="1" t="str">
        <f>IF(Data!U1809="","",Data!U1809)</f>
        <v/>
      </c>
      <c r="AY1809" s="1" t="str">
        <f>IF(Data!V1809="","",Data!V1809)</f>
        <v/>
      </c>
      <c r="AZ1809" s="1" t="str">
        <f>IF(Data!W1809="","",Data!W1809)</f>
        <v/>
      </c>
      <c r="BA1809" s="1" t="str">
        <f>IF(Data!X1809="","",Data!X1809)</f>
        <v/>
      </c>
      <c r="BB1809" s="1" t="str">
        <f>IF(Data!Y1809="","",Data!Y1809)</f>
        <v/>
      </c>
      <c r="BC1809" s="1" t="str">
        <f>IF(Data!Z1809="","",Data!Z1809)</f>
        <v/>
      </c>
    </row>
    <row r="1810" spans="31:55" x14ac:dyDescent="0.5">
      <c r="AE1810" s="1" t="str">
        <f>IF(Data!A1810="","",Data!A1810&amp;Data!B1810)</f>
        <v/>
      </c>
      <c r="AF1810" s="1" t="str">
        <f>IF(Data!C1810="","",Data!C1810)</f>
        <v/>
      </c>
      <c r="AG1810" s="1" t="str">
        <f>IF(Data!D1810="","",Data!D1810)</f>
        <v/>
      </c>
      <c r="AH1810" s="1" t="str">
        <f>IF(Data!E1810="","",Data!E1810)</f>
        <v/>
      </c>
      <c r="AI1810" s="1" t="str">
        <f>IF(Data!F1810="","",Data!F1810)</f>
        <v/>
      </c>
      <c r="AJ1810" s="1" t="str">
        <f>IF(Data!G1810="","",Data!G1810)</f>
        <v/>
      </c>
      <c r="AK1810" s="1" t="str">
        <f>IF(Data!H1810="","",Data!H1810)</f>
        <v/>
      </c>
      <c r="AL1810" s="1" t="str">
        <f>IF(Data!I1810="","",Data!I1810)</f>
        <v/>
      </c>
      <c r="AM1810" s="1" t="str">
        <f>IF(Data!J1810="","",Data!J1810)</f>
        <v/>
      </c>
      <c r="AN1810" s="1" t="str">
        <f>IF(Data!K1810="","",Data!K1810)</f>
        <v/>
      </c>
      <c r="AO1810" s="1" t="str">
        <f>IF(Data!L1810="","",Data!L1810)</f>
        <v/>
      </c>
      <c r="AP1810" s="1" t="str">
        <f>IF(Data!M1810="","",Data!M1810)</f>
        <v/>
      </c>
      <c r="AQ1810" s="1" t="str">
        <f>IF(Data!N1810="","",Data!N1810)</f>
        <v/>
      </c>
      <c r="AR1810" s="1" t="str">
        <f>IF(Data!O1810="","",Data!O1810)</f>
        <v/>
      </c>
      <c r="AS1810" s="1" t="str">
        <f>IF(Data!P1810="","",Data!P1810)</f>
        <v/>
      </c>
      <c r="AT1810" s="1" t="str">
        <f>IF(Data!Q1810="","",Data!Q1810)</f>
        <v/>
      </c>
      <c r="AU1810" s="1" t="str">
        <f>IF(Data!R1810="","",Data!R1810)</f>
        <v/>
      </c>
      <c r="AV1810" s="1" t="str">
        <f>IF(Data!S1810="","",Data!S1810)</f>
        <v/>
      </c>
      <c r="AW1810" s="1" t="str">
        <f>IF(Data!T1810="","",Data!T1810)</f>
        <v/>
      </c>
      <c r="AX1810" s="1" t="str">
        <f>IF(Data!U1810="","",Data!U1810)</f>
        <v/>
      </c>
      <c r="AY1810" s="1" t="str">
        <f>IF(Data!V1810="","",Data!V1810)</f>
        <v/>
      </c>
      <c r="AZ1810" s="1" t="str">
        <f>IF(Data!W1810="","",Data!W1810)</f>
        <v/>
      </c>
      <c r="BA1810" s="1" t="str">
        <f>IF(Data!X1810="","",Data!X1810)</f>
        <v/>
      </c>
      <c r="BB1810" s="1" t="str">
        <f>IF(Data!Y1810="","",Data!Y1810)</f>
        <v/>
      </c>
      <c r="BC1810" s="1" t="str">
        <f>IF(Data!Z1810="","",Data!Z1810)</f>
        <v/>
      </c>
    </row>
    <row r="1811" spans="31:55" x14ac:dyDescent="0.5">
      <c r="AE1811" s="1" t="str">
        <f>IF(Data!A1811="","",Data!A1811&amp;Data!B1811)</f>
        <v/>
      </c>
      <c r="AF1811" s="1" t="str">
        <f>IF(Data!C1811="","",Data!C1811)</f>
        <v/>
      </c>
      <c r="AG1811" s="1" t="str">
        <f>IF(Data!D1811="","",Data!D1811)</f>
        <v/>
      </c>
      <c r="AH1811" s="1" t="str">
        <f>IF(Data!E1811="","",Data!E1811)</f>
        <v/>
      </c>
      <c r="AI1811" s="1" t="str">
        <f>IF(Data!F1811="","",Data!F1811)</f>
        <v/>
      </c>
      <c r="AJ1811" s="1" t="str">
        <f>IF(Data!G1811="","",Data!G1811)</f>
        <v/>
      </c>
      <c r="AK1811" s="1" t="str">
        <f>IF(Data!H1811="","",Data!H1811)</f>
        <v/>
      </c>
      <c r="AL1811" s="1" t="str">
        <f>IF(Data!I1811="","",Data!I1811)</f>
        <v/>
      </c>
      <c r="AM1811" s="1" t="str">
        <f>IF(Data!J1811="","",Data!J1811)</f>
        <v/>
      </c>
      <c r="AN1811" s="1" t="str">
        <f>IF(Data!K1811="","",Data!K1811)</f>
        <v/>
      </c>
      <c r="AO1811" s="1" t="str">
        <f>IF(Data!L1811="","",Data!L1811)</f>
        <v/>
      </c>
      <c r="AP1811" s="1" t="str">
        <f>IF(Data!M1811="","",Data!M1811)</f>
        <v/>
      </c>
      <c r="AQ1811" s="1" t="str">
        <f>IF(Data!N1811="","",Data!N1811)</f>
        <v/>
      </c>
      <c r="AR1811" s="1" t="str">
        <f>IF(Data!O1811="","",Data!O1811)</f>
        <v/>
      </c>
      <c r="AS1811" s="1" t="str">
        <f>IF(Data!P1811="","",Data!P1811)</f>
        <v/>
      </c>
      <c r="AT1811" s="1" t="str">
        <f>IF(Data!Q1811="","",Data!Q1811)</f>
        <v/>
      </c>
      <c r="AU1811" s="1" t="str">
        <f>IF(Data!R1811="","",Data!R1811)</f>
        <v/>
      </c>
      <c r="AV1811" s="1" t="str">
        <f>IF(Data!S1811="","",Data!S1811)</f>
        <v/>
      </c>
      <c r="AW1811" s="1" t="str">
        <f>IF(Data!T1811="","",Data!T1811)</f>
        <v/>
      </c>
      <c r="AX1811" s="1" t="str">
        <f>IF(Data!U1811="","",Data!U1811)</f>
        <v/>
      </c>
      <c r="AY1811" s="1" t="str">
        <f>IF(Data!V1811="","",Data!V1811)</f>
        <v/>
      </c>
      <c r="AZ1811" s="1" t="str">
        <f>IF(Data!W1811="","",Data!W1811)</f>
        <v/>
      </c>
      <c r="BA1811" s="1" t="str">
        <f>IF(Data!X1811="","",Data!X1811)</f>
        <v/>
      </c>
      <c r="BB1811" s="1" t="str">
        <f>IF(Data!Y1811="","",Data!Y1811)</f>
        <v/>
      </c>
      <c r="BC1811" s="1" t="str">
        <f>IF(Data!Z1811="","",Data!Z1811)</f>
        <v/>
      </c>
    </row>
    <row r="1812" spans="31:55" x14ac:dyDescent="0.5">
      <c r="AE1812" s="1" t="str">
        <f>IF(Data!A1812="","",Data!A1812&amp;Data!B1812)</f>
        <v/>
      </c>
      <c r="AF1812" s="1" t="str">
        <f>IF(Data!C1812="","",Data!C1812)</f>
        <v/>
      </c>
      <c r="AG1812" s="1" t="str">
        <f>IF(Data!D1812="","",Data!D1812)</f>
        <v/>
      </c>
      <c r="AH1812" s="1" t="str">
        <f>IF(Data!E1812="","",Data!E1812)</f>
        <v/>
      </c>
      <c r="AI1812" s="1" t="str">
        <f>IF(Data!F1812="","",Data!F1812)</f>
        <v/>
      </c>
      <c r="AJ1812" s="1" t="str">
        <f>IF(Data!G1812="","",Data!G1812)</f>
        <v/>
      </c>
      <c r="AK1812" s="1" t="str">
        <f>IF(Data!H1812="","",Data!H1812)</f>
        <v/>
      </c>
      <c r="AL1812" s="1" t="str">
        <f>IF(Data!I1812="","",Data!I1812)</f>
        <v/>
      </c>
      <c r="AM1812" s="1" t="str">
        <f>IF(Data!J1812="","",Data!J1812)</f>
        <v/>
      </c>
      <c r="AN1812" s="1" t="str">
        <f>IF(Data!K1812="","",Data!K1812)</f>
        <v/>
      </c>
      <c r="AO1812" s="1" t="str">
        <f>IF(Data!L1812="","",Data!L1812)</f>
        <v/>
      </c>
      <c r="AP1812" s="1" t="str">
        <f>IF(Data!M1812="","",Data!M1812)</f>
        <v/>
      </c>
      <c r="AQ1812" s="1" t="str">
        <f>IF(Data!N1812="","",Data!N1812)</f>
        <v/>
      </c>
      <c r="AR1812" s="1" t="str">
        <f>IF(Data!O1812="","",Data!O1812)</f>
        <v/>
      </c>
      <c r="AS1812" s="1" t="str">
        <f>IF(Data!P1812="","",Data!P1812)</f>
        <v/>
      </c>
      <c r="AT1812" s="1" t="str">
        <f>IF(Data!Q1812="","",Data!Q1812)</f>
        <v/>
      </c>
      <c r="AU1812" s="1" t="str">
        <f>IF(Data!R1812="","",Data!R1812)</f>
        <v/>
      </c>
      <c r="AV1812" s="1" t="str">
        <f>IF(Data!S1812="","",Data!S1812)</f>
        <v/>
      </c>
      <c r="AW1812" s="1" t="str">
        <f>IF(Data!T1812="","",Data!T1812)</f>
        <v/>
      </c>
      <c r="AX1812" s="1" t="str">
        <f>IF(Data!U1812="","",Data!U1812)</f>
        <v/>
      </c>
      <c r="AY1812" s="1" t="str">
        <f>IF(Data!V1812="","",Data!V1812)</f>
        <v/>
      </c>
      <c r="AZ1812" s="1" t="str">
        <f>IF(Data!W1812="","",Data!W1812)</f>
        <v/>
      </c>
      <c r="BA1812" s="1" t="str">
        <f>IF(Data!X1812="","",Data!X1812)</f>
        <v/>
      </c>
      <c r="BB1812" s="1" t="str">
        <f>IF(Data!Y1812="","",Data!Y1812)</f>
        <v/>
      </c>
      <c r="BC1812" s="1" t="str">
        <f>IF(Data!Z1812="","",Data!Z1812)</f>
        <v/>
      </c>
    </row>
    <row r="1813" spans="31:55" x14ac:dyDescent="0.5">
      <c r="AE1813" s="1" t="str">
        <f>IF(Data!A1813="","",Data!A1813&amp;Data!B1813)</f>
        <v/>
      </c>
      <c r="AF1813" s="1" t="str">
        <f>IF(Data!C1813="","",Data!C1813)</f>
        <v/>
      </c>
      <c r="AG1813" s="1" t="str">
        <f>IF(Data!D1813="","",Data!D1813)</f>
        <v/>
      </c>
      <c r="AH1813" s="1" t="str">
        <f>IF(Data!E1813="","",Data!E1813)</f>
        <v/>
      </c>
      <c r="AI1813" s="1" t="str">
        <f>IF(Data!F1813="","",Data!F1813)</f>
        <v/>
      </c>
      <c r="AJ1813" s="1" t="str">
        <f>IF(Data!G1813="","",Data!G1813)</f>
        <v/>
      </c>
      <c r="AK1813" s="1" t="str">
        <f>IF(Data!H1813="","",Data!H1813)</f>
        <v/>
      </c>
      <c r="AL1813" s="1" t="str">
        <f>IF(Data!I1813="","",Data!I1813)</f>
        <v/>
      </c>
      <c r="AM1813" s="1" t="str">
        <f>IF(Data!J1813="","",Data!J1813)</f>
        <v/>
      </c>
      <c r="AN1813" s="1" t="str">
        <f>IF(Data!K1813="","",Data!K1813)</f>
        <v/>
      </c>
      <c r="AO1813" s="1" t="str">
        <f>IF(Data!L1813="","",Data!L1813)</f>
        <v/>
      </c>
      <c r="AP1813" s="1" t="str">
        <f>IF(Data!M1813="","",Data!M1813)</f>
        <v/>
      </c>
      <c r="AQ1813" s="1" t="str">
        <f>IF(Data!N1813="","",Data!N1813)</f>
        <v/>
      </c>
      <c r="AR1813" s="1" t="str">
        <f>IF(Data!O1813="","",Data!O1813)</f>
        <v/>
      </c>
      <c r="AS1813" s="1" t="str">
        <f>IF(Data!P1813="","",Data!P1813)</f>
        <v/>
      </c>
      <c r="AT1813" s="1" t="str">
        <f>IF(Data!Q1813="","",Data!Q1813)</f>
        <v/>
      </c>
      <c r="AU1813" s="1" t="str">
        <f>IF(Data!R1813="","",Data!R1813)</f>
        <v/>
      </c>
      <c r="AV1813" s="1" t="str">
        <f>IF(Data!S1813="","",Data!S1813)</f>
        <v/>
      </c>
      <c r="AW1813" s="1" t="str">
        <f>IF(Data!T1813="","",Data!T1813)</f>
        <v/>
      </c>
      <c r="AX1813" s="1" t="str">
        <f>IF(Data!U1813="","",Data!U1813)</f>
        <v/>
      </c>
      <c r="AY1813" s="1" t="str">
        <f>IF(Data!V1813="","",Data!V1813)</f>
        <v/>
      </c>
      <c r="AZ1813" s="1" t="str">
        <f>IF(Data!W1813="","",Data!W1813)</f>
        <v/>
      </c>
      <c r="BA1813" s="1" t="str">
        <f>IF(Data!X1813="","",Data!X1813)</f>
        <v/>
      </c>
      <c r="BB1813" s="1" t="str">
        <f>IF(Data!Y1813="","",Data!Y1813)</f>
        <v/>
      </c>
      <c r="BC1813" s="1" t="str">
        <f>IF(Data!Z1813="","",Data!Z1813)</f>
        <v/>
      </c>
    </row>
    <row r="1814" spans="31:55" x14ac:dyDescent="0.5">
      <c r="AE1814" s="1" t="str">
        <f>IF(Data!A1814="","",Data!A1814&amp;Data!B1814)</f>
        <v/>
      </c>
      <c r="AF1814" s="1" t="str">
        <f>IF(Data!C1814="","",Data!C1814)</f>
        <v/>
      </c>
      <c r="AG1814" s="1" t="str">
        <f>IF(Data!D1814="","",Data!D1814)</f>
        <v/>
      </c>
      <c r="AH1814" s="1" t="str">
        <f>IF(Data!E1814="","",Data!E1814)</f>
        <v/>
      </c>
      <c r="AI1814" s="1" t="str">
        <f>IF(Data!F1814="","",Data!F1814)</f>
        <v/>
      </c>
      <c r="AJ1814" s="1" t="str">
        <f>IF(Data!G1814="","",Data!G1814)</f>
        <v/>
      </c>
      <c r="AK1814" s="1" t="str">
        <f>IF(Data!H1814="","",Data!H1814)</f>
        <v/>
      </c>
      <c r="AL1814" s="1" t="str">
        <f>IF(Data!I1814="","",Data!I1814)</f>
        <v/>
      </c>
      <c r="AM1814" s="1" t="str">
        <f>IF(Data!J1814="","",Data!J1814)</f>
        <v/>
      </c>
      <c r="AN1814" s="1" t="str">
        <f>IF(Data!K1814="","",Data!K1814)</f>
        <v/>
      </c>
      <c r="AO1814" s="1" t="str">
        <f>IF(Data!L1814="","",Data!L1814)</f>
        <v/>
      </c>
      <c r="AP1814" s="1" t="str">
        <f>IF(Data!M1814="","",Data!M1814)</f>
        <v/>
      </c>
      <c r="AQ1814" s="1" t="str">
        <f>IF(Data!N1814="","",Data!N1814)</f>
        <v/>
      </c>
      <c r="AR1814" s="1" t="str">
        <f>IF(Data!O1814="","",Data!O1814)</f>
        <v/>
      </c>
      <c r="AS1814" s="1" t="str">
        <f>IF(Data!P1814="","",Data!P1814)</f>
        <v/>
      </c>
      <c r="AT1814" s="1" t="str">
        <f>IF(Data!Q1814="","",Data!Q1814)</f>
        <v/>
      </c>
      <c r="AU1814" s="1" t="str">
        <f>IF(Data!R1814="","",Data!R1814)</f>
        <v/>
      </c>
      <c r="AV1814" s="1" t="str">
        <f>IF(Data!S1814="","",Data!S1814)</f>
        <v/>
      </c>
      <c r="AW1814" s="1" t="str">
        <f>IF(Data!T1814="","",Data!T1814)</f>
        <v/>
      </c>
      <c r="AX1814" s="1" t="str">
        <f>IF(Data!U1814="","",Data!U1814)</f>
        <v/>
      </c>
      <c r="AY1814" s="1" t="str">
        <f>IF(Data!V1814="","",Data!V1814)</f>
        <v/>
      </c>
      <c r="AZ1814" s="1" t="str">
        <f>IF(Data!W1814="","",Data!W1814)</f>
        <v/>
      </c>
      <c r="BA1814" s="1" t="str">
        <f>IF(Data!X1814="","",Data!X1814)</f>
        <v/>
      </c>
      <c r="BB1814" s="1" t="str">
        <f>IF(Data!Y1814="","",Data!Y1814)</f>
        <v/>
      </c>
      <c r="BC1814" s="1" t="str">
        <f>IF(Data!Z1814="","",Data!Z1814)</f>
        <v/>
      </c>
    </row>
    <row r="1815" spans="31:55" x14ac:dyDescent="0.5">
      <c r="AE1815" s="1" t="str">
        <f>IF(Data!A1815="","",Data!A1815&amp;Data!B1815)</f>
        <v/>
      </c>
      <c r="AF1815" s="1" t="str">
        <f>IF(Data!C1815="","",Data!C1815)</f>
        <v/>
      </c>
      <c r="AG1815" s="1" t="str">
        <f>IF(Data!D1815="","",Data!D1815)</f>
        <v/>
      </c>
      <c r="AH1815" s="1" t="str">
        <f>IF(Data!E1815="","",Data!E1815)</f>
        <v/>
      </c>
      <c r="AI1815" s="1" t="str">
        <f>IF(Data!F1815="","",Data!F1815)</f>
        <v/>
      </c>
      <c r="AJ1815" s="1" t="str">
        <f>IF(Data!G1815="","",Data!G1815)</f>
        <v/>
      </c>
      <c r="AK1815" s="1" t="str">
        <f>IF(Data!H1815="","",Data!H1815)</f>
        <v/>
      </c>
      <c r="AL1815" s="1" t="str">
        <f>IF(Data!I1815="","",Data!I1815)</f>
        <v/>
      </c>
      <c r="AM1815" s="1" t="str">
        <f>IF(Data!J1815="","",Data!J1815)</f>
        <v/>
      </c>
      <c r="AN1815" s="1" t="str">
        <f>IF(Data!K1815="","",Data!K1815)</f>
        <v/>
      </c>
      <c r="AO1815" s="1" t="str">
        <f>IF(Data!L1815="","",Data!L1815)</f>
        <v/>
      </c>
      <c r="AP1815" s="1" t="str">
        <f>IF(Data!M1815="","",Data!M1815)</f>
        <v/>
      </c>
      <c r="AQ1815" s="1" t="str">
        <f>IF(Data!N1815="","",Data!N1815)</f>
        <v/>
      </c>
      <c r="AR1815" s="1" t="str">
        <f>IF(Data!O1815="","",Data!O1815)</f>
        <v/>
      </c>
      <c r="AS1815" s="1" t="str">
        <f>IF(Data!P1815="","",Data!P1815)</f>
        <v/>
      </c>
      <c r="AT1815" s="1" t="str">
        <f>IF(Data!Q1815="","",Data!Q1815)</f>
        <v/>
      </c>
      <c r="AU1815" s="1" t="str">
        <f>IF(Data!R1815="","",Data!R1815)</f>
        <v/>
      </c>
      <c r="AV1815" s="1" t="str">
        <f>IF(Data!S1815="","",Data!S1815)</f>
        <v/>
      </c>
      <c r="AW1815" s="1" t="str">
        <f>IF(Data!T1815="","",Data!T1815)</f>
        <v/>
      </c>
      <c r="AX1815" s="1" t="str">
        <f>IF(Data!U1815="","",Data!U1815)</f>
        <v/>
      </c>
      <c r="AY1815" s="1" t="str">
        <f>IF(Data!V1815="","",Data!V1815)</f>
        <v/>
      </c>
      <c r="AZ1815" s="1" t="str">
        <f>IF(Data!W1815="","",Data!W1815)</f>
        <v/>
      </c>
      <c r="BA1815" s="1" t="str">
        <f>IF(Data!X1815="","",Data!X1815)</f>
        <v/>
      </c>
      <c r="BB1815" s="1" t="str">
        <f>IF(Data!Y1815="","",Data!Y1815)</f>
        <v/>
      </c>
      <c r="BC1815" s="1" t="str">
        <f>IF(Data!Z1815="","",Data!Z1815)</f>
        <v/>
      </c>
    </row>
    <row r="1816" spans="31:55" x14ac:dyDescent="0.5">
      <c r="AE1816" s="1" t="str">
        <f>IF(Data!A1816="","",Data!A1816&amp;Data!B1816)</f>
        <v/>
      </c>
      <c r="AF1816" s="1" t="str">
        <f>IF(Data!C1816="","",Data!C1816)</f>
        <v/>
      </c>
      <c r="AG1816" s="1" t="str">
        <f>IF(Data!D1816="","",Data!D1816)</f>
        <v/>
      </c>
      <c r="AH1816" s="1" t="str">
        <f>IF(Data!E1816="","",Data!E1816)</f>
        <v/>
      </c>
      <c r="AI1816" s="1" t="str">
        <f>IF(Data!F1816="","",Data!F1816)</f>
        <v/>
      </c>
      <c r="AJ1816" s="1" t="str">
        <f>IF(Data!G1816="","",Data!G1816)</f>
        <v/>
      </c>
      <c r="AK1816" s="1" t="str">
        <f>IF(Data!H1816="","",Data!H1816)</f>
        <v/>
      </c>
      <c r="AL1816" s="1" t="str">
        <f>IF(Data!I1816="","",Data!I1816)</f>
        <v/>
      </c>
      <c r="AM1816" s="1" t="str">
        <f>IF(Data!J1816="","",Data!J1816)</f>
        <v/>
      </c>
      <c r="AN1816" s="1" t="str">
        <f>IF(Data!K1816="","",Data!K1816)</f>
        <v/>
      </c>
      <c r="AO1816" s="1" t="str">
        <f>IF(Data!L1816="","",Data!L1816)</f>
        <v/>
      </c>
      <c r="AP1816" s="1" t="str">
        <f>IF(Data!M1816="","",Data!M1816)</f>
        <v/>
      </c>
      <c r="AQ1816" s="1" t="str">
        <f>IF(Data!N1816="","",Data!N1816)</f>
        <v/>
      </c>
      <c r="AR1816" s="1" t="str">
        <f>IF(Data!O1816="","",Data!O1816)</f>
        <v/>
      </c>
      <c r="AS1816" s="1" t="str">
        <f>IF(Data!P1816="","",Data!P1816)</f>
        <v/>
      </c>
      <c r="AT1816" s="1" t="str">
        <f>IF(Data!Q1816="","",Data!Q1816)</f>
        <v/>
      </c>
      <c r="AU1816" s="1" t="str">
        <f>IF(Data!R1816="","",Data!R1816)</f>
        <v/>
      </c>
      <c r="AV1816" s="1" t="str">
        <f>IF(Data!S1816="","",Data!S1816)</f>
        <v/>
      </c>
      <c r="AW1816" s="1" t="str">
        <f>IF(Data!T1816="","",Data!T1816)</f>
        <v/>
      </c>
      <c r="AX1816" s="1" t="str">
        <f>IF(Data!U1816="","",Data!U1816)</f>
        <v/>
      </c>
      <c r="AY1816" s="1" t="str">
        <f>IF(Data!V1816="","",Data!V1816)</f>
        <v/>
      </c>
      <c r="AZ1816" s="1" t="str">
        <f>IF(Data!W1816="","",Data!W1816)</f>
        <v/>
      </c>
      <c r="BA1816" s="1" t="str">
        <f>IF(Data!X1816="","",Data!X1816)</f>
        <v/>
      </c>
      <c r="BB1816" s="1" t="str">
        <f>IF(Data!Y1816="","",Data!Y1816)</f>
        <v/>
      </c>
      <c r="BC1816" s="1" t="str">
        <f>IF(Data!Z1816="","",Data!Z1816)</f>
        <v/>
      </c>
    </row>
    <row r="1817" spans="31:55" x14ac:dyDescent="0.5">
      <c r="AE1817" s="1" t="str">
        <f>IF(Data!A1817="","",Data!A1817&amp;Data!B1817)</f>
        <v/>
      </c>
      <c r="AF1817" s="1" t="str">
        <f>IF(Data!C1817="","",Data!C1817)</f>
        <v/>
      </c>
      <c r="AG1817" s="1" t="str">
        <f>IF(Data!D1817="","",Data!D1817)</f>
        <v/>
      </c>
      <c r="AH1817" s="1" t="str">
        <f>IF(Data!E1817="","",Data!E1817)</f>
        <v/>
      </c>
      <c r="AI1817" s="1" t="str">
        <f>IF(Data!F1817="","",Data!F1817)</f>
        <v/>
      </c>
      <c r="AJ1817" s="1" t="str">
        <f>IF(Data!G1817="","",Data!G1817)</f>
        <v/>
      </c>
      <c r="AK1817" s="1" t="str">
        <f>IF(Data!H1817="","",Data!H1817)</f>
        <v/>
      </c>
      <c r="AL1817" s="1" t="str">
        <f>IF(Data!I1817="","",Data!I1817)</f>
        <v/>
      </c>
      <c r="AM1817" s="1" t="str">
        <f>IF(Data!J1817="","",Data!J1817)</f>
        <v/>
      </c>
      <c r="AN1817" s="1" t="str">
        <f>IF(Data!K1817="","",Data!K1817)</f>
        <v/>
      </c>
      <c r="AO1817" s="1" t="str">
        <f>IF(Data!L1817="","",Data!L1817)</f>
        <v/>
      </c>
      <c r="AP1817" s="1" t="str">
        <f>IF(Data!M1817="","",Data!M1817)</f>
        <v/>
      </c>
      <c r="AQ1817" s="1" t="str">
        <f>IF(Data!N1817="","",Data!N1817)</f>
        <v/>
      </c>
      <c r="AR1817" s="1" t="str">
        <f>IF(Data!O1817="","",Data!O1817)</f>
        <v/>
      </c>
      <c r="AS1817" s="1" t="str">
        <f>IF(Data!P1817="","",Data!P1817)</f>
        <v/>
      </c>
      <c r="AT1817" s="1" t="str">
        <f>IF(Data!Q1817="","",Data!Q1817)</f>
        <v/>
      </c>
      <c r="AU1817" s="1" t="str">
        <f>IF(Data!R1817="","",Data!R1817)</f>
        <v/>
      </c>
      <c r="AV1817" s="1" t="str">
        <f>IF(Data!S1817="","",Data!S1817)</f>
        <v/>
      </c>
      <c r="AW1817" s="1" t="str">
        <f>IF(Data!T1817="","",Data!T1817)</f>
        <v/>
      </c>
      <c r="AX1817" s="1" t="str">
        <f>IF(Data!U1817="","",Data!U1817)</f>
        <v/>
      </c>
      <c r="AY1817" s="1" t="str">
        <f>IF(Data!V1817="","",Data!V1817)</f>
        <v/>
      </c>
      <c r="AZ1817" s="1" t="str">
        <f>IF(Data!W1817="","",Data!W1817)</f>
        <v/>
      </c>
      <c r="BA1817" s="1" t="str">
        <f>IF(Data!X1817="","",Data!X1817)</f>
        <v/>
      </c>
      <c r="BB1817" s="1" t="str">
        <f>IF(Data!Y1817="","",Data!Y1817)</f>
        <v/>
      </c>
      <c r="BC1817" s="1" t="str">
        <f>IF(Data!Z1817="","",Data!Z1817)</f>
        <v/>
      </c>
    </row>
    <row r="1818" spans="31:55" x14ac:dyDescent="0.5">
      <c r="AE1818" s="1" t="str">
        <f>IF(Data!A1818="","",Data!A1818&amp;Data!B1818)</f>
        <v/>
      </c>
      <c r="AF1818" s="1" t="str">
        <f>IF(Data!C1818="","",Data!C1818)</f>
        <v/>
      </c>
      <c r="AG1818" s="1" t="str">
        <f>IF(Data!D1818="","",Data!D1818)</f>
        <v/>
      </c>
      <c r="AH1818" s="1" t="str">
        <f>IF(Data!E1818="","",Data!E1818)</f>
        <v/>
      </c>
      <c r="AI1818" s="1" t="str">
        <f>IF(Data!F1818="","",Data!F1818)</f>
        <v/>
      </c>
      <c r="AJ1818" s="1" t="str">
        <f>IF(Data!G1818="","",Data!G1818)</f>
        <v/>
      </c>
      <c r="AK1818" s="1" t="str">
        <f>IF(Data!H1818="","",Data!H1818)</f>
        <v/>
      </c>
      <c r="AL1818" s="1" t="str">
        <f>IF(Data!I1818="","",Data!I1818)</f>
        <v/>
      </c>
      <c r="AM1818" s="1" t="str">
        <f>IF(Data!J1818="","",Data!J1818)</f>
        <v/>
      </c>
      <c r="AN1818" s="1" t="str">
        <f>IF(Data!K1818="","",Data!K1818)</f>
        <v/>
      </c>
      <c r="AO1818" s="1" t="str">
        <f>IF(Data!L1818="","",Data!L1818)</f>
        <v/>
      </c>
      <c r="AP1818" s="1" t="str">
        <f>IF(Data!M1818="","",Data!M1818)</f>
        <v/>
      </c>
      <c r="AQ1818" s="1" t="str">
        <f>IF(Data!N1818="","",Data!N1818)</f>
        <v/>
      </c>
      <c r="AR1818" s="1" t="str">
        <f>IF(Data!O1818="","",Data!O1818)</f>
        <v/>
      </c>
      <c r="AS1818" s="1" t="str">
        <f>IF(Data!P1818="","",Data!P1818)</f>
        <v/>
      </c>
      <c r="AT1818" s="1" t="str">
        <f>IF(Data!Q1818="","",Data!Q1818)</f>
        <v/>
      </c>
      <c r="AU1818" s="1" t="str">
        <f>IF(Data!R1818="","",Data!R1818)</f>
        <v/>
      </c>
      <c r="AV1818" s="1" t="str">
        <f>IF(Data!S1818="","",Data!S1818)</f>
        <v/>
      </c>
      <c r="AW1818" s="1" t="str">
        <f>IF(Data!T1818="","",Data!T1818)</f>
        <v/>
      </c>
      <c r="AX1818" s="1" t="str">
        <f>IF(Data!U1818="","",Data!U1818)</f>
        <v/>
      </c>
      <c r="AY1818" s="1" t="str">
        <f>IF(Data!V1818="","",Data!V1818)</f>
        <v/>
      </c>
      <c r="AZ1818" s="1" t="str">
        <f>IF(Data!W1818="","",Data!W1818)</f>
        <v/>
      </c>
      <c r="BA1818" s="1" t="str">
        <f>IF(Data!X1818="","",Data!X1818)</f>
        <v/>
      </c>
      <c r="BB1818" s="1" t="str">
        <f>IF(Data!Y1818="","",Data!Y1818)</f>
        <v/>
      </c>
      <c r="BC1818" s="1" t="str">
        <f>IF(Data!Z1818="","",Data!Z1818)</f>
        <v/>
      </c>
    </row>
    <row r="1819" spans="31:55" x14ac:dyDescent="0.5">
      <c r="AE1819" s="1" t="str">
        <f>IF(Data!A1819="","",Data!A1819&amp;Data!B1819)</f>
        <v/>
      </c>
      <c r="AF1819" s="1" t="str">
        <f>IF(Data!C1819="","",Data!C1819)</f>
        <v/>
      </c>
      <c r="AG1819" s="1" t="str">
        <f>IF(Data!D1819="","",Data!D1819)</f>
        <v/>
      </c>
      <c r="AH1819" s="1" t="str">
        <f>IF(Data!E1819="","",Data!E1819)</f>
        <v/>
      </c>
      <c r="AI1819" s="1" t="str">
        <f>IF(Data!F1819="","",Data!F1819)</f>
        <v/>
      </c>
      <c r="AJ1819" s="1" t="str">
        <f>IF(Data!G1819="","",Data!G1819)</f>
        <v/>
      </c>
      <c r="AK1819" s="1" t="str">
        <f>IF(Data!H1819="","",Data!H1819)</f>
        <v/>
      </c>
      <c r="AL1819" s="1" t="str">
        <f>IF(Data!I1819="","",Data!I1819)</f>
        <v/>
      </c>
      <c r="AM1819" s="1" t="str">
        <f>IF(Data!J1819="","",Data!J1819)</f>
        <v/>
      </c>
      <c r="AN1819" s="1" t="str">
        <f>IF(Data!K1819="","",Data!K1819)</f>
        <v/>
      </c>
      <c r="AO1819" s="1" t="str">
        <f>IF(Data!L1819="","",Data!L1819)</f>
        <v/>
      </c>
      <c r="AP1819" s="1" t="str">
        <f>IF(Data!M1819="","",Data!M1819)</f>
        <v/>
      </c>
      <c r="AQ1819" s="1" t="str">
        <f>IF(Data!N1819="","",Data!N1819)</f>
        <v/>
      </c>
      <c r="AR1819" s="1" t="str">
        <f>IF(Data!O1819="","",Data!O1819)</f>
        <v/>
      </c>
      <c r="AS1819" s="1" t="str">
        <f>IF(Data!P1819="","",Data!P1819)</f>
        <v/>
      </c>
      <c r="AT1819" s="1" t="str">
        <f>IF(Data!Q1819="","",Data!Q1819)</f>
        <v/>
      </c>
      <c r="AU1819" s="1" t="str">
        <f>IF(Data!R1819="","",Data!R1819)</f>
        <v/>
      </c>
      <c r="AV1819" s="1" t="str">
        <f>IF(Data!S1819="","",Data!S1819)</f>
        <v/>
      </c>
      <c r="AW1819" s="1" t="str">
        <f>IF(Data!T1819="","",Data!T1819)</f>
        <v/>
      </c>
      <c r="AX1819" s="1" t="str">
        <f>IF(Data!U1819="","",Data!U1819)</f>
        <v/>
      </c>
      <c r="AY1819" s="1" t="str">
        <f>IF(Data!V1819="","",Data!V1819)</f>
        <v/>
      </c>
      <c r="AZ1819" s="1" t="str">
        <f>IF(Data!W1819="","",Data!W1819)</f>
        <v/>
      </c>
      <c r="BA1819" s="1" t="str">
        <f>IF(Data!X1819="","",Data!X1819)</f>
        <v/>
      </c>
      <c r="BB1819" s="1" t="str">
        <f>IF(Data!Y1819="","",Data!Y1819)</f>
        <v/>
      </c>
      <c r="BC1819" s="1" t="str">
        <f>IF(Data!Z1819="","",Data!Z1819)</f>
        <v/>
      </c>
    </row>
    <row r="1820" spans="31:55" x14ac:dyDescent="0.5">
      <c r="AE1820" s="1" t="str">
        <f>IF(Data!A1820="","",Data!A1820&amp;Data!B1820)</f>
        <v/>
      </c>
      <c r="AF1820" s="1" t="str">
        <f>IF(Data!C1820="","",Data!C1820)</f>
        <v/>
      </c>
      <c r="AG1820" s="1" t="str">
        <f>IF(Data!D1820="","",Data!D1820)</f>
        <v/>
      </c>
      <c r="AH1820" s="1" t="str">
        <f>IF(Data!E1820="","",Data!E1820)</f>
        <v/>
      </c>
      <c r="AI1820" s="1" t="str">
        <f>IF(Data!F1820="","",Data!F1820)</f>
        <v/>
      </c>
      <c r="AJ1820" s="1" t="str">
        <f>IF(Data!G1820="","",Data!G1820)</f>
        <v/>
      </c>
      <c r="AK1820" s="1" t="str">
        <f>IF(Data!H1820="","",Data!H1820)</f>
        <v/>
      </c>
      <c r="AL1820" s="1" t="str">
        <f>IF(Data!I1820="","",Data!I1820)</f>
        <v/>
      </c>
      <c r="AM1820" s="1" t="str">
        <f>IF(Data!J1820="","",Data!J1820)</f>
        <v/>
      </c>
      <c r="AN1820" s="1" t="str">
        <f>IF(Data!K1820="","",Data!K1820)</f>
        <v/>
      </c>
      <c r="AO1820" s="1" t="str">
        <f>IF(Data!L1820="","",Data!L1820)</f>
        <v/>
      </c>
      <c r="AP1820" s="1" t="str">
        <f>IF(Data!M1820="","",Data!M1820)</f>
        <v/>
      </c>
      <c r="AQ1820" s="1" t="str">
        <f>IF(Data!N1820="","",Data!N1820)</f>
        <v/>
      </c>
      <c r="AR1820" s="1" t="str">
        <f>IF(Data!O1820="","",Data!O1820)</f>
        <v/>
      </c>
      <c r="AS1820" s="1" t="str">
        <f>IF(Data!P1820="","",Data!P1820)</f>
        <v/>
      </c>
      <c r="AT1820" s="1" t="str">
        <f>IF(Data!Q1820="","",Data!Q1820)</f>
        <v/>
      </c>
      <c r="AU1820" s="1" t="str">
        <f>IF(Data!R1820="","",Data!R1820)</f>
        <v/>
      </c>
      <c r="AV1820" s="1" t="str">
        <f>IF(Data!S1820="","",Data!S1820)</f>
        <v/>
      </c>
      <c r="AW1820" s="1" t="str">
        <f>IF(Data!T1820="","",Data!T1820)</f>
        <v/>
      </c>
      <c r="AX1820" s="1" t="str">
        <f>IF(Data!U1820="","",Data!U1820)</f>
        <v/>
      </c>
      <c r="AY1820" s="1" t="str">
        <f>IF(Data!V1820="","",Data!V1820)</f>
        <v/>
      </c>
      <c r="AZ1820" s="1" t="str">
        <f>IF(Data!W1820="","",Data!W1820)</f>
        <v/>
      </c>
      <c r="BA1820" s="1" t="str">
        <f>IF(Data!X1820="","",Data!X1820)</f>
        <v/>
      </c>
      <c r="BB1820" s="1" t="str">
        <f>IF(Data!Y1820="","",Data!Y1820)</f>
        <v/>
      </c>
      <c r="BC1820" s="1" t="str">
        <f>IF(Data!Z1820="","",Data!Z1820)</f>
        <v/>
      </c>
    </row>
    <row r="1821" spans="31:55" x14ac:dyDescent="0.5">
      <c r="AE1821" s="1" t="str">
        <f>IF(Data!A1821="","",Data!A1821&amp;Data!B1821)</f>
        <v/>
      </c>
      <c r="AF1821" s="1" t="str">
        <f>IF(Data!C1821="","",Data!C1821)</f>
        <v/>
      </c>
      <c r="AG1821" s="1" t="str">
        <f>IF(Data!D1821="","",Data!D1821)</f>
        <v/>
      </c>
      <c r="AH1821" s="1" t="str">
        <f>IF(Data!E1821="","",Data!E1821)</f>
        <v/>
      </c>
      <c r="AI1821" s="1" t="str">
        <f>IF(Data!F1821="","",Data!F1821)</f>
        <v/>
      </c>
      <c r="AJ1821" s="1" t="str">
        <f>IF(Data!G1821="","",Data!G1821)</f>
        <v/>
      </c>
      <c r="AK1821" s="1" t="str">
        <f>IF(Data!H1821="","",Data!H1821)</f>
        <v/>
      </c>
      <c r="AL1821" s="1" t="str">
        <f>IF(Data!I1821="","",Data!I1821)</f>
        <v/>
      </c>
      <c r="AM1821" s="1" t="str">
        <f>IF(Data!J1821="","",Data!J1821)</f>
        <v/>
      </c>
      <c r="AN1821" s="1" t="str">
        <f>IF(Data!K1821="","",Data!K1821)</f>
        <v/>
      </c>
      <c r="AO1821" s="1" t="str">
        <f>IF(Data!L1821="","",Data!L1821)</f>
        <v/>
      </c>
      <c r="AP1821" s="1" t="str">
        <f>IF(Data!M1821="","",Data!M1821)</f>
        <v/>
      </c>
      <c r="AQ1821" s="1" t="str">
        <f>IF(Data!N1821="","",Data!N1821)</f>
        <v/>
      </c>
      <c r="AR1821" s="1" t="str">
        <f>IF(Data!O1821="","",Data!O1821)</f>
        <v/>
      </c>
      <c r="AS1821" s="1" t="str">
        <f>IF(Data!P1821="","",Data!P1821)</f>
        <v/>
      </c>
      <c r="AT1821" s="1" t="str">
        <f>IF(Data!Q1821="","",Data!Q1821)</f>
        <v/>
      </c>
      <c r="AU1821" s="1" t="str">
        <f>IF(Data!R1821="","",Data!R1821)</f>
        <v/>
      </c>
      <c r="AV1821" s="1" t="str">
        <f>IF(Data!S1821="","",Data!S1821)</f>
        <v/>
      </c>
      <c r="AW1821" s="1" t="str">
        <f>IF(Data!T1821="","",Data!T1821)</f>
        <v/>
      </c>
      <c r="AX1821" s="1" t="str">
        <f>IF(Data!U1821="","",Data!U1821)</f>
        <v/>
      </c>
      <c r="AY1821" s="1" t="str">
        <f>IF(Data!V1821="","",Data!V1821)</f>
        <v/>
      </c>
      <c r="AZ1821" s="1" t="str">
        <f>IF(Data!W1821="","",Data!W1821)</f>
        <v/>
      </c>
      <c r="BA1821" s="1" t="str">
        <f>IF(Data!X1821="","",Data!X1821)</f>
        <v/>
      </c>
      <c r="BB1821" s="1" t="str">
        <f>IF(Data!Y1821="","",Data!Y1821)</f>
        <v/>
      </c>
      <c r="BC1821" s="1" t="str">
        <f>IF(Data!Z1821="","",Data!Z1821)</f>
        <v/>
      </c>
    </row>
    <row r="1822" spans="31:55" x14ac:dyDescent="0.5">
      <c r="AE1822" s="1" t="str">
        <f>IF(Data!A1822="","",Data!A1822&amp;Data!B1822)</f>
        <v/>
      </c>
      <c r="AF1822" s="1" t="str">
        <f>IF(Data!C1822="","",Data!C1822)</f>
        <v/>
      </c>
      <c r="AG1822" s="1" t="str">
        <f>IF(Data!D1822="","",Data!D1822)</f>
        <v/>
      </c>
      <c r="AH1822" s="1" t="str">
        <f>IF(Data!E1822="","",Data!E1822)</f>
        <v/>
      </c>
      <c r="AI1822" s="1" t="str">
        <f>IF(Data!F1822="","",Data!F1822)</f>
        <v/>
      </c>
      <c r="AJ1822" s="1" t="str">
        <f>IF(Data!G1822="","",Data!G1822)</f>
        <v/>
      </c>
      <c r="AK1822" s="1" t="str">
        <f>IF(Data!H1822="","",Data!H1822)</f>
        <v/>
      </c>
      <c r="AL1822" s="1" t="str">
        <f>IF(Data!I1822="","",Data!I1822)</f>
        <v/>
      </c>
      <c r="AM1822" s="1" t="str">
        <f>IF(Data!J1822="","",Data!J1822)</f>
        <v/>
      </c>
      <c r="AN1822" s="1" t="str">
        <f>IF(Data!K1822="","",Data!K1822)</f>
        <v/>
      </c>
      <c r="AO1822" s="1" t="str">
        <f>IF(Data!L1822="","",Data!L1822)</f>
        <v/>
      </c>
      <c r="AP1822" s="1" t="str">
        <f>IF(Data!M1822="","",Data!M1822)</f>
        <v/>
      </c>
      <c r="AQ1822" s="1" t="str">
        <f>IF(Data!N1822="","",Data!N1822)</f>
        <v/>
      </c>
      <c r="AR1822" s="1" t="str">
        <f>IF(Data!O1822="","",Data!O1822)</f>
        <v/>
      </c>
      <c r="AS1822" s="1" t="str">
        <f>IF(Data!P1822="","",Data!P1822)</f>
        <v/>
      </c>
      <c r="AT1822" s="1" t="str">
        <f>IF(Data!Q1822="","",Data!Q1822)</f>
        <v/>
      </c>
      <c r="AU1822" s="1" t="str">
        <f>IF(Data!R1822="","",Data!R1822)</f>
        <v/>
      </c>
      <c r="AV1822" s="1" t="str">
        <f>IF(Data!S1822="","",Data!S1822)</f>
        <v/>
      </c>
      <c r="AW1822" s="1" t="str">
        <f>IF(Data!T1822="","",Data!T1822)</f>
        <v/>
      </c>
      <c r="AX1822" s="1" t="str">
        <f>IF(Data!U1822="","",Data!U1822)</f>
        <v/>
      </c>
      <c r="AY1822" s="1" t="str">
        <f>IF(Data!V1822="","",Data!V1822)</f>
        <v/>
      </c>
      <c r="AZ1822" s="1" t="str">
        <f>IF(Data!W1822="","",Data!W1822)</f>
        <v/>
      </c>
      <c r="BA1822" s="1" t="str">
        <f>IF(Data!X1822="","",Data!X1822)</f>
        <v/>
      </c>
      <c r="BB1822" s="1" t="str">
        <f>IF(Data!Y1822="","",Data!Y1822)</f>
        <v/>
      </c>
      <c r="BC1822" s="1" t="str">
        <f>IF(Data!Z1822="","",Data!Z1822)</f>
        <v/>
      </c>
    </row>
    <row r="1823" spans="31:55" x14ac:dyDescent="0.5">
      <c r="AE1823" s="1" t="str">
        <f>IF(Data!A1823="","",Data!A1823&amp;Data!B1823)</f>
        <v/>
      </c>
      <c r="AF1823" s="1" t="str">
        <f>IF(Data!C1823="","",Data!C1823)</f>
        <v/>
      </c>
      <c r="AG1823" s="1" t="str">
        <f>IF(Data!D1823="","",Data!D1823)</f>
        <v/>
      </c>
      <c r="AH1823" s="1" t="str">
        <f>IF(Data!E1823="","",Data!E1823)</f>
        <v/>
      </c>
      <c r="AI1823" s="1" t="str">
        <f>IF(Data!F1823="","",Data!F1823)</f>
        <v/>
      </c>
      <c r="AJ1823" s="1" t="str">
        <f>IF(Data!G1823="","",Data!G1823)</f>
        <v/>
      </c>
      <c r="AK1823" s="1" t="str">
        <f>IF(Data!H1823="","",Data!H1823)</f>
        <v/>
      </c>
      <c r="AL1823" s="1" t="str">
        <f>IF(Data!I1823="","",Data!I1823)</f>
        <v/>
      </c>
      <c r="AM1823" s="1" t="str">
        <f>IF(Data!J1823="","",Data!J1823)</f>
        <v/>
      </c>
      <c r="AN1823" s="1" t="str">
        <f>IF(Data!K1823="","",Data!K1823)</f>
        <v/>
      </c>
      <c r="AO1823" s="1" t="str">
        <f>IF(Data!L1823="","",Data!L1823)</f>
        <v/>
      </c>
      <c r="AP1823" s="1" t="str">
        <f>IF(Data!M1823="","",Data!M1823)</f>
        <v/>
      </c>
      <c r="AQ1823" s="1" t="str">
        <f>IF(Data!N1823="","",Data!N1823)</f>
        <v/>
      </c>
      <c r="AR1823" s="1" t="str">
        <f>IF(Data!O1823="","",Data!O1823)</f>
        <v/>
      </c>
      <c r="AS1823" s="1" t="str">
        <f>IF(Data!P1823="","",Data!P1823)</f>
        <v/>
      </c>
      <c r="AT1823" s="1" t="str">
        <f>IF(Data!Q1823="","",Data!Q1823)</f>
        <v/>
      </c>
      <c r="AU1823" s="1" t="str">
        <f>IF(Data!R1823="","",Data!R1823)</f>
        <v/>
      </c>
      <c r="AV1823" s="1" t="str">
        <f>IF(Data!S1823="","",Data!S1823)</f>
        <v/>
      </c>
      <c r="AW1823" s="1" t="str">
        <f>IF(Data!T1823="","",Data!T1823)</f>
        <v/>
      </c>
      <c r="AX1823" s="1" t="str">
        <f>IF(Data!U1823="","",Data!U1823)</f>
        <v/>
      </c>
      <c r="AY1823" s="1" t="str">
        <f>IF(Data!V1823="","",Data!V1823)</f>
        <v/>
      </c>
      <c r="AZ1823" s="1" t="str">
        <f>IF(Data!W1823="","",Data!W1823)</f>
        <v/>
      </c>
      <c r="BA1823" s="1" t="str">
        <f>IF(Data!X1823="","",Data!X1823)</f>
        <v/>
      </c>
      <c r="BB1823" s="1" t="str">
        <f>IF(Data!Y1823="","",Data!Y1823)</f>
        <v/>
      </c>
      <c r="BC1823" s="1" t="str">
        <f>IF(Data!Z1823="","",Data!Z1823)</f>
        <v/>
      </c>
    </row>
    <row r="1824" spans="31:55" x14ac:dyDescent="0.5">
      <c r="AE1824" s="1" t="str">
        <f>IF(Data!A1824="","",Data!A1824&amp;Data!B1824)</f>
        <v/>
      </c>
      <c r="AF1824" s="1" t="str">
        <f>IF(Data!C1824="","",Data!C1824)</f>
        <v/>
      </c>
      <c r="AG1824" s="1" t="str">
        <f>IF(Data!D1824="","",Data!D1824)</f>
        <v/>
      </c>
      <c r="AH1824" s="1" t="str">
        <f>IF(Data!E1824="","",Data!E1824)</f>
        <v/>
      </c>
      <c r="AI1824" s="1" t="str">
        <f>IF(Data!F1824="","",Data!F1824)</f>
        <v/>
      </c>
      <c r="AJ1824" s="1" t="str">
        <f>IF(Data!G1824="","",Data!G1824)</f>
        <v/>
      </c>
      <c r="AK1824" s="1" t="str">
        <f>IF(Data!H1824="","",Data!H1824)</f>
        <v/>
      </c>
      <c r="AL1824" s="1" t="str">
        <f>IF(Data!I1824="","",Data!I1824)</f>
        <v/>
      </c>
      <c r="AM1824" s="1" t="str">
        <f>IF(Data!J1824="","",Data!J1824)</f>
        <v/>
      </c>
      <c r="AN1824" s="1" t="str">
        <f>IF(Data!K1824="","",Data!K1824)</f>
        <v/>
      </c>
      <c r="AO1824" s="1" t="str">
        <f>IF(Data!L1824="","",Data!L1824)</f>
        <v/>
      </c>
      <c r="AP1824" s="1" t="str">
        <f>IF(Data!M1824="","",Data!M1824)</f>
        <v/>
      </c>
      <c r="AQ1824" s="1" t="str">
        <f>IF(Data!N1824="","",Data!N1824)</f>
        <v/>
      </c>
      <c r="AR1824" s="1" t="str">
        <f>IF(Data!O1824="","",Data!O1824)</f>
        <v/>
      </c>
      <c r="AS1824" s="1" t="str">
        <f>IF(Data!P1824="","",Data!P1824)</f>
        <v/>
      </c>
      <c r="AT1824" s="1" t="str">
        <f>IF(Data!Q1824="","",Data!Q1824)</f>
        <v/>
      </c>
      <c r="AU1824" s="1" t="str">
        <f>IF(Data!R1824="","",Data!R1824)</f>
        <v/>
      </c>
      <c r="AV1824" s="1" t="str">
        <f>IF(Data!S1824="","",Data!S1824)</f>
        <v/>
      </c>
      <c r="AW1824" s="1" t="str">
        <f>IF(Data!T1824="","",Data!T1824)</f>
        <v/>
      </c>
      <c r="AX1824" s="1" t="str">
        <f>IF(Data!U1824="","",Data!U1824)</f>
        <v/>
      </c>
      <c r="AY1824" s="1" t="str">
        <f>IF(Data!V1824="","",Data!V1824)</f>
        <v/>
      </c>
      <c r="AZ1824" s="1" t="str">
        <f>IF(Data!W1824="","",Data!W1824)</f>
        <v/>
      </c>
      <c r="BA1824" s="1" t="str">
        <f>IF(Data!X1824="","",Data!X1824)</f>
        <v/>
      </c>
      <c r="BB1824" s="1" t="str">
        <f>IF(Data!Y1824="","",Data!Y1824)</f>
        <v/>
      </c>
      <c r="BC1824" s="1" t="str">
        <f>IF(Data!Z1824="","",Data!Z1824)</f>
        <v/>
      </c>
    </row>
    <row r="1825" spans="31:55" x14ac:dyDescent="0.5">
      <c r="AE1825" s="1" t="str">
        <f>IF(Data!A1825="","",Data!A1825&amp;Data!B1825)</f>
        <v/>
      </c>
      <c r="AF1825" s="1" t="str">
        <f>IF(Data!C1825="","",Data!C1825)</f>
        <v/>
      </c>
      <c r="AG1825" s="1" t="str">
        <f>IF(Data!D1825="","",Data!D1825)</f>
        <v/>
      </c>
      <c r="AH1825" s="1" t="str">
        <f>IF(Data!E1825="","",Data!E1825)</f>
        <v/>
      </c>
      <c r="AI1825" s="1" t="str">
        <f>IF(Data!F1825="","",Data!F1825)</f>
        <v/>
      </c>
      <c r="AJ1825" s="1" t="str">
        <f>IF(Data!G1825="","",Data!G1825)</f>
        <v/>
      </c>
      <c r="AK1825" s="1" t="str">
        <f>IF(Data!H1825="","",Data!H1825)</f>
        <v/>
      </c>
      <c r="AL1825" s="1" t="str">
        <f>IF(Data!I1825="","",Data!I1825)</f>
        <v/>
      </c>
      <c r="AM1825" s="1" t="str">
        <f>IF(Data!J1825="","",Data!J1825)</f>
        <v/>
      </c>
      <c r="AN1825" s="1" t="str">
        <f>IF(Data!K1825="","",Data!K1825)</f>
        <v/>
      </c>
      <c r="AO1825" s="1" t="str">
        <f>IF(Data!L1825="","",Data!L1825)</f>
        <v/>
      </c>
      <c r="AP1825" s="1" t="str">
        <f>IF(Data!M1825="","",Data!M1825)</f>
        <v/>
      </c>
      <c r="AQ1825" s="1" t="str">
        <f>IF(Data!N1825="","",Data!N1825)</f>
        <v/>
      </c>
      <c r="AR1825" s="1" t="str">
        <f>IF(Data!O1825="","",Data!O1825)</f>
        <v/>
      </c>
      <c r="AS1825" s="1" t="str">
        <f>IF(Data!P1825="","",Data!P1825)</f>
        <v/>
      </c>
      <c r="AT1825" s="1" t="str">
        <f>IF(Data!Q1825="","",Data!Q1825)</f>
        <v/>
      </c>
      <c r="AU1825" s="1" t="str">
        <f>IF(Data!R1825="","",Data!R1825)</f>
        <v/>
      </c>
      <c r="AV1825" s="1" t="str">
        <f>IF(Data!S1825="","",Data!S1825)</f>
        <v/>
      </c>
      <c r="AW1825" s="1" t="str">
        <f>IF(Data!T1825="","",Data!T1825)</f>
        <v/>
      </c>
      <c r="AX1825" s="1" t="str">
        <f>IF(Data!U1825="","",Data!U1825)</f>
        <v/>
      </c>
      <c r="AY1825" s="1" t="str">
        <f>IF(Data!V1825="","",Data!V1825)</f>
        <v/>
      </c>
      <c r="AZ1825" s="1" t="str">
        <f>IF(Data!W1825="","",Data!W1825)</f>
        <v/>
      </c>
      <c r="BA1825" s="1" t="str">
        <f>IF(Data!X1825="","",Data!X1825)</f>
        <v/>
      </c>
      <c r="BB1825" s="1" t="str">
        <f>IF(Data!Y1825="","",Data!Y1825)</f>
        <v/>
      </c>
      <c r="BC1825" s="1" t="str">
        <f>IF(Data!Z1825="","",Data!Z1825)</f>
        <v/>
      </c>
    </row>
    <row r="1826" spans="31:55" x14ac:dyDescent="0.5">
      <c r="AE1826" s="1" t="str">
        <f>IF(Data!A1826="","",Data!A1826&amp;Data!B1826)</f>
        <v/>
      </c>
      <c r="AF1826" s="1" t="str">
        <f>IF(Data!C1826="","",Data!C1826)</f>
        <v/>
      </c>
      <c r="AG1826" s="1" t="str">
        <f>IF(Data!D1826="","",Data!D1826)</f>
        <v/>
      </c>
      <c r="AH1826" s="1" t="str">
        <f>IF(Data!E1826="","",Data!E1826)</f>
        <v/>
      </c>
      <c r="AI1826" s="1" t="str">
        <f>IF(Data!F1826="","",Data!F1826)</f>
        <v/>
      </c>
      <c r="AJ1826" s="1" t="str">
        <f>IF(Data!G1826="","",Data!G1826)</f>
        <v/>
      </c>
      <c r="AK1826" s="1" t="str">
        <f>IF(Data!H1826="","",Data!H1826)</f>
        <v/>
      </c>
      <c r="AL1826" s="1" t="str">
        <f>IF(Data!I1826="","",Data!I1826)</f>
        <v/>
      </c>
      <c r="AM1826" s="1" t="str">
        <f>IF(Data!J1826="","",Data!J1826)</f>
        <v/>
      </c>
      <c r="AN1826" s="1" t="str">
        <f>IF(Data!K1826="","",Data!K1826)</f>
        <v/>
      </c>
      <c r="AO1826" s="1" t="str">
        <f>IF(Data!L1826="","",Data!L1826)</f>
        <v/>
      </c>
      <c r="AP1826" s="1" t="str">
        <f>IF(Data!M1826="","",Data!M1826)</f>
        <v/>
      </c>
      <c r="AQ1826" s="1" t="str">
        <f>IF(Data!N1826="","",Data!N1826)</f>
        <v/>
      </c>
      <c r="AR1826" s="1" t="str">
        <f>IF(Data!O1826="","",Data!O1826)</f>
        <v/>
      </c>
      <c r="AS1826" s="1" t="str">
        <f>IF(Data!P1826="","",Data!P1826)</f>
        <v/>
      </c>
      <c r="AT1826" s="1" t="str">
        <f>IF(Data!Q1826="","",Data!Q1826)</f>
        <v/>
      </c>
      <c r="AU1826" s="1" t="str">
        <f>IF(Data!R1826="","",Data!R1826)</f>
        <v/>
      </c>
      <c r="AV1826" s="1" t="str">
        <f>IF(Data!S1826="","",Data!S1826)</f>
        <v/>
      </c>
      <c r="AW1826" s="1" t="str">
        <f>IF(Data!T1826="","",Data!T1826)</f>
        <v/>
      </c>
      <c r="AX1826" s="1" t="str">
        <f>IF(Data!U1826="","",Data!U1826)</f>
        <v/>
      </c>
      <c r="AY1826" s="1" t="str">
        <f>IF(Data!V1826="","",Data!V1826)</f>
        <v/>
      </c>
      <c r="AZ1826" s="1" t="str">
        <f>IF(Data!W1826="","",Data!W1826)</f>
        <v/>
      </c>
      <c r="BA1826" s="1" t="str">
        <f>IF(Data!X1826="","",Data!X1826)</f>
        <v/>
      </c>
      <c r="BB1826" s="1" t="str">
        <f>IF(Data!Y1826="","",Data!Y1826)</f>
        <v/>
      </c>
      <c r="BC1826" s="1" t="str">
        <f>IF(Data!Z1826="","",Data!Z1826)</f>
        <v/>
      </c>
    </row>
    <row r="1827" spans="31:55" x14ac:dyDescent="0.5">
      <c r="AE1827" s="1" t="str">
        <f>IF(Data!A1827="","",Data!A1827&amp;Data!B1827)</f>
        <v/>
      </c>
      <c r="AF1827" s="1" t="str">
        <f>IF(Data!C1827="","",Data!C1827)</f>
        <v/>
      </c>
      <c r="AG1827" s="1" t="str">
        <f>IF(Data!D1827="","",Data!D1827)</f>
        <v/>
      </c>
      <c r="AH1827" s="1" t="str">
        <f>IF(Data!E1827="","",Data!E1827)</f>
        <v/>
      </c>
      <c r="AI1827" s="1" t="str">
        <f>IF(Data!F1827="","",Data!F1827)</f>
        <v/>
      </c>
      <c r="AJ1827" s="1" t="str">
        <f>IF(Data!G1827="","",Data!G1827)</f>
        <v/>
      </c>
      <c r="AK1827" s="1" t="str">
        <f>IF(Data!H1827="","",Data!H1827)</f>
        <v/>
      </c>
      <c r="AL1827" s="1" t="str">
        <f>IF(Data!I1827="","",Data!I1827)</f>
        <v/>
      </c>
      <c r="AM1827" s="1" t="str">
        <f>IF(Data!J1827="","",Data!J1827)</f>
        <v/>
      </c>
      <c r="AN1827" s="1" t="str">
        <f>IF(Data!K1827="","",Data!K1827)</f>
        <v/>
      </c>
      <c r="AO1827" s="1" t="str">
        <f>IF(Data!L1827="","",Data!L1827)</f>
        <v/>
      </c>
      <c r="AP1827" s="1" t="str">
        <f>IF(Data!M1827="","",Data!M1827)</f>
        <v/>
      </c>
      <c r="AQ1827" s="1" t="str">
        <f>IF(Data!N1827="","",Data!N1827)</f>
        <v/>
      </c>
      <c r="AR1827" s="1" t="str">
        <f>IF(Data!O1827="","",Data!O1827)</f>
        <v/>
      </c>
      <c r="AS1827" s="1" t="str">
        <f>IF(Data!P1827="","",Data!P1827)</f>
        <v/>
      </c>
      <c r="AT1827" s="1" t="str">
        <f>IF(Data!Q1827="","",Data!Q1827)</f>
        <v/>
      </c>
      <c r="AU1827" s="1" t="str">
        <f>IF(Data!R1827="","",Data!R1827)</f>
        <v/>
      </c>
      <c r="AV1827" s="1" t="str">
        <f>IF(Data!S1827="","",Data!S1827)</f>
        <v/>
      </c>
      <c r="AW1827" s="1" t="str">
        <f>IF(Data!T1827="","",Data!T1827)</f>
        <v/>
      </c>
      <c r="AX1827" s="1" t="str">
        <f>IF(Data!U1827="","",Data!U1827)</f>
        <v/>
      </c>
      <c r="AY1827" s="1" t="str">
        <f>IF(Data!V1827="","",Data!V1827)</f>
        <v/>
      </c>
      <c r="AZ1827" s="1" t="str">
        <f>IF(Data!W1827="","",Data!W1827)</f>
        <v/>
      </c>
      <c r="BA1827" s="1" t="str">
        <f>IF(Data!X1827="","",Data!X1827)</f>
        <v/>
      </c>
      <c r="BB1827" s="1" t="str">
        <f>IF(Data!Y1827="","",Data!Y1827)</f>
        <v/>
      </c>
      <c r="BC1827" s="1" t="str">
        <f>IF(Data!Z1827="","",Data!Z1827)</f>
        <v/>
      </c>
    </row>
    <row r="1828" spans="31:55" x14ac:dyDescent="0.5">
      <c r="AE1828" s="1" t="str">
        <f>IF(Data!A1828="","",Data!A1828&amp;Data!B1828)</f>
        <v/>
      </c>
      <c r="AF1828" s="1" t="str">
        <f>IF(Data!C1828="","",Data!C1828)</f>
        <v/>
      </c>
      <c r="AG1828" s="1" t="str">
        <f>IF(Data!D1828="","",Data!D1828)</f>
        <v/>
      </c>
      <c r="AH1828" s="1" t="str">
        <f>IF(Data!E1828="","",Data!E1828)</f>
        <v/>
      </c>
      <c r="AI1828" s="1" t="str">
        <f>IF(Data!F1828="","",Data!F1828)</f>
        <v/>
      </c>
      <c r="AJ1828" s="1" t="str">
        <f>IF(Data!G1828="","",Data!G1828)</f>
        <v/>
      </c>
      <c r="AK1828" s="1" t="str">
        <f>IF(Data!H1828="","",Data!H1828)</f>
        <v/>
      </c>
      <c r="AL1828" s="1" t="str">
        <f>IF(Data!I1828="","",Data!I1828)</f>
        <v/>
      </c>
      <c r="AM1828" s="1" t="str">
        <f>IF(Data!J1828="","",Data!J1828)</f>
        <v/>
      </c>
      <c r="AN1828" s="1" t="str">
        <f>IF(Data!K1828="","",Data!K1828)</f>
        <v/>
      </c>
      <c r="AO1828" s="1" t="str">
        <f>IF(Data!L1828="","",Data!L1828)</f>
        <v/>
      </c>
      <c r="AP1828" s="1" t="str">
        <f>IF(Data!M1828="","",Data!M1828)</f>
        <v/>
      </c>
      <c r="AQ1828" s="1" t="str">
        <f>IF(Data!N1828="","",Data!N1828)</f>
        <v/>
      </c>
      <c r="AR1828" s="1" t="str">
        <f>IF(Data!O1828="","",Data!O1828)</f>
        <v/>
      </c>
      <c r="AS1828" s="1" t="str">
        <f>IF(Data!P1828="","",Data!P1828)</f>
        <v/>
      </c>
      <c r="AT1828" s="1" t="str">
        <f>IF(Data!Q1828="","",Data!Q1828)</f>
        <v/>
      </c>
      <c r="AU1828" s="1" t="str">
        <f>IF(Data!R1828="","",Data!R1828)</f>
        <v/>
      </c>
      <c r="AV1828" s="1" t="str">
        <f>IF(Data!S1828="","",Data!S1828)</f>
        <v/>
      </c>
      <c r="AW1828" s="1" t="str">
        <f>IF(Data!T1828="","",Data!T1828)</f>
        <v/>
      </c>
      <c r="AX1828" s="1" t="str">
        <f>IF(Data!U1828="","",Data!U1828)</f>
        <v/>
      </c>
      <c r="AY1828" s="1" t="str">
        <f>IF(Data!V1828="","",Data!V1828)</f>
        <v/>
      </c>
      <c r="AZ1828" s="1" t="str">
        <f>IF(Data!W1828="","",Data!W1828)</f>
        <v/>
      </c>
      <c r="BA1828" s="1" t="str">
        <f>IF(Data!X1828="","",Data!X1828)</f>
        <v/>
      </c>
      <c r="BB1828" s="1" t="str">
        <f>IF(Data!Y1828="","",Data!Y1828)</f>
        <v/>
      </c>
      <c r="BC1828" s="1" t="str">
        <f>IF(Data!Z1828="","",Data!Z1828)</f>
        <v/>
      </c>
    </row>
    <row r="1829" spans="31:55" x14ac:dyDescent="0.5">
      <c r="AE1829" s="1" t="str">
        <f>IF(Data!A1829="","",Data!A1829&amp;Data!B1829)</f>
        <v/>
      </c>
      <c r="AF1829" s="1" t="str">
        <f>IF(Data!C1829="","",Data!C1829)</f>
        <v/>
      </c>
      <c r="AG1829" s="1" t="str">
        <f>IF(Data!D1829="","",Data!D1829)</f>
        <v/>
      </c>
      <c r="AH1829" s="1" t="str">
        <f>IF(Data!E1829="","",Data!E1829)</f>
        <v/>
      </c>
      <c r="AI1829" s="1" t="str">
        <f>IF(Data!F1829="","",Data!F1829)</f>
        <v/>
      </c>
      <c r="AJ1829" s="1" t="str">
        <f>IF(Data!G1829="","",Data!G1829)</f>
        <v/>
      </c>
      <c r="AK1829" s="1" t="str">
        <f>IF(Data!H1829="","",Data!H1829)</f>
        <v/>
      </c>
      <c r="AL1829" s="1" t="str">
        <f>IF(Data!I1829="","",Data!I1829)</f>
        <v/>
      </c>
      <c r="AM1829" s="1" t="str">
        <f>IF(Data!J1829="","",Data!J1829)</f>
        <v/>
      </c>
      <c r="AN1829" s="1" t="str">
        <f>IF(Data!K1829="","",Data!K1829)</f>
        <v/>
      </c>
      <c r="AO1829" s="1" t="str">
        <f>IF(Data!L1829="","",Data!L1829)</f>
        <v/>
      </c>
      <c r="AP1829" s="1" t="str">
        <f>IF(Data!M1829="","",Data!M1829)</f>
        <v/>
      </c>
      <c r="AQ1829" s="1" t="str">
        <f>IF(Data!N1829="","",Data!N1829)</f>
        <v/>
      </c>
      <c r="AR1829" s="1" t="str">
        <f>IF(Data!O1829="","",Data!O1829)</f>
        <v/>
      </c>
      <c r="AS1829" s="1" t="str">
        <f>IF(Data!P1829="","",Data!P1829)</f>
        <v/>
      </c>
      <c r="AT1829" s="1" t="str">
        <f>IF(Data!Q1829="","",Data!Q1829)</f>
        <v/>
      </c>
      <c r="AU1829" s="1" t="str">
        <f>IF(Data!R1829="","",Data!R1829)</f>
        <v/>
      </c>
      <c r="AV1829" s="1" t="str">
        <f>IF(Data!S1829="","",Data!S1829)</f>
        <v/>
      </c>
      <c r="AW1829" s="1" t="str">
        <f>IF(Data!T1829="","",Data!T1829)</f>
        <v/>
      </c>
      <c r="AX1829" s="1" t="str">
        <f>IF(Data!U1829="","",Data!U1829)</f>
        <v/>
      </c>
      <c r="AY1829" s="1" t="str">
        <f>IF(Data!V1829="","",Data!V1829)</f>
        <v/>
      </c>
      <c r="AZ1829" s="1" t="str">
        <f>IF(Data!W1829="","",Data!W1829)</f>
        <v/>
      </c>
      <c r="BA1829" s="1" t="str">
        <f>IF(Data!X1829="","",Data!X1829)</f>
        <v/>
      </c>
      <c r="BB1829" s="1" t="str">
        <f>IF(Data!Y1829="","",Data!Y1829)</f>
        <v/>
      </c>
      <c r="BC1829" s="1" t="str">
        <f>IF(Data!Z1829="","",Data!Z1829)</f>
        <v/>
      </c>
    </row>
    <row r="1830" spans="31:55" x14ac:dyDescent="0.5">
      <c r="AE1830" s="1" t="str">
        <f>IF(Data!A1830="","",Data!A1830&amp;Data!B1830)</f>
        <v/>
      </c>
      <c r="AF1830" s="1" t="str">
        <f>IF(Data!C1830="","",Data!C1830)</f>
        <v/>
      </c>
      <c r="AG1830" s="1" t="str">
        <f>IF(Data!D1830="","",Data!D1830)</f>
        <v/>
      </c>
      <c r="AH1830" s="1" t="str">
        <f>IF(Data!E1830="","",Data!E1830)</f>
        <v/>
      </c>
      <c r="AI1830" s="1" t="str">
        <f>IF(Data!F1830="","",Data!F1830)</f>
        <v/>
      </c>
      <c r="AJ1830" s="1" t="str">
        <f>IF(Data!G1830="","",Data!G1830)</f>
        <v/>
      </c>
      <c r="AK1830" s="1" t="str">
        <f>IF(Data!H1830="","",Data!H1830)</f>
        <v/>
      </c>
      <c r="AL1830" s="1" t="str">
        <f>IF(Data!I1830="","",Data!I1830)</f>
        <v/>
      </c>
      <c r="AM1830" s="1" t="str">
        <f>IF(Data!J1830="","",Data!J1830)</f>
        <v/>
      </c>
      <c r="AN1830" s="1" t="str">
        <f>IF(Data!K1830="","",Data!K1830)</f>
        <v/>
      </c>
      <c r="AO1830" s="1" t="str">
        <f>IF(Data!L1830="","",Data!L1830)</f>
        <v/>
      </c>
      <c r="AP1830" s="1" t="str">
        <f>IF(Data!M1830="","",Data!M1830)</f>
        <v/>
      </c>
      <c r="AQ1830" s="1" t="str">
        <f>IF(Data!N1830="","",Data!N1830)</f>
        <v/>
      </c>
      <c r="AR1830" s="1" t="str">
        <f>IF(Data!O1830="","",Data!O1830)</f>
        <v/>
      </c>
      <c r="AS1830" s="1" t="str">
        <f>IF(Data!P1830="","",Data!P1830)</f>
        <v/>
      </c>
      <c r="AT1830" s="1" t="str">
        <f>IF(Data!Q1830="","",Data!Q1830)</f>
        <v/>
      </c>
      <c r="AU1830" s="1" t="str">
        <f>IF(Data!R1830="","",Data!R1830)</f>
        <v/>
      </c>
      <c r="AV1830" s="1" t="str">
        <f>IF(Data!S1830="","",Data!S1830)</f>
        <v/>
      </c>
      <c r="AW1830" s="1" t="str">
        <f>IF(Data!T1830="","",Data!T1830)</f>
        <v/>
      </c>
      <c r="AX1830" s="1" t="str">
        <f>IF(Data!U1830="","",Data!U1830)</f>
        <v/>
      </c>
      <c r="AY1830" s="1" t="str">
        <f>IF(Data!V1830="","",Data!V1830)</f>
        <v/>
      </c>
      <c r="AZ1830" s="1" t="str">
        <f>IF(Data!W1830="","",Data!W1830)</f>
        <v/>
      </c>
      <c r="BA1830" s="1" t="str">
        <f>IF(Data!X1830="","",Data!X1830)</f>
        <v/>
      </c>
      <c r="BB1830" s="1" t="str">
        <f>IF(Data!Y1830="","",Data!Y1830)</f>
        <v/>
      </c>
      <c r="BC1830" s="1" t="str">
        <f>IF(Data!Z1830="","",Data!Z1830)</f>
        <v/>
      </c>
    </row>
    <row r="1831" spans="31:55" x14ac:dyDescent="0.5">
      <c r="AE1831" s="1" t="str">
        <f>IF(Data!A1831="","",Data!A1831&amp;Data!B1831)</f>
        <v/>
      </c>
      <c r="AF1831" s="1" t="str">
        <f>IF(Data!C1831="","",Data!C1831)</f>
        <v/>
      </c>
      <c r="AG1831" s="1" t="str">
        <f>IF(Data!D1831="","",Data!D1831)</f>
        <v/>
      </c>
      <c r="AH1831" s="1" t="str">
        <f>IF(Data!E1831="","",Data!E1831)</f>
        <v/>
      </c>
      <c r="AI1831" s="1" t="str">
        <f>IF(Data!F1831="","",Data!F1831)</f>
        <v/>
      </c>
      <c r="AJ1831" s="1" t="str">
        <f>IF(Data!G1831="","",Data!G1831)</f>
        <v/>
      </c>
      <c r="AK1831" s="1" t="str">
        <f>IF(Data!H1831="","",Data!H1831)</f>
        <v/>
      </c>
      <c r="AL1831" s="1" t="str">
        <f>IF(Data!I1831="","",Data!I1831)</f>
        <v/>
      </c>
      <c r="AM1831" s="1" t="str">
        <f>IF(Data!J1831="","",Data!J1831)</f>
        <v/>
      </c>
      <c r="AN1831" s="1" t="str">
        <f>IF(Data!K1831="","",Data!K1831)</f>
        <v/>
      </c>
      <c r="AO1831" s="1" t="str">
        <f>IF(Data!L1831="","",Data!L1831)</f>
        <v/>
      </c>
      <c r="AP1831" s="1" t="str">
        <f>IF(Data!M1831="","",Data!M1831)</f>
        <v/>
      </c>
      <c r="AQ1831" s="1" t="str">
        <f>IF(Data!N1831="","",Data!N1831)</f>
        <v/>
      </c>
      <c r="AR1831" s="1" t="str">
        <f>IF(Data!O1831="","",Data!O1831)</f>
        <v/>
      </c>
      <c r="AS1831" s="1" t="str">
        <f>IF(Data!P1831="","",Data!P1831)</f>
        <v/>
      </c>
      <c r="AT1831" s="1" t="str">
        <f>IF(Data!Q1831="","",Data!Q1831)</f>
        <v/>
      </c>
      <c r="AU1831" s="1" t="str">
        <f>IF(Data!R1831="","",Data!R1831)</f>
        <v/>
      </c>
      <c r="AV1831" s="1" t="str">
        <f>IF(Data!S1831="","",Data!S1831)</f>
        <v/>
      </c>
      <c r="AW1831" s="1" t="str">
        <f>IF(Data!T1831="","",Data!T1831)</f>
        <v/>
      </c>
      <c r="AX1831" s="1" t="str">
        <f>IF(Data!U1831="","",Data!U1831)</f>
        <v/>
      </c>
      <c r="AY1831" s="1" t="str">
        <f>IF(Data!V1831="","",Data!V1831)</f>
        <v/>
      </c>
      <c r="AZ1831" s="1" t="str">
        <f>IF(Data!W1831="","",Data!W1831)</f>
        <v/>
      </c>
      <c r="BA1831" s="1" t="str">
        <f>IF(Data!X1831="","",Data!X1831)</f>
        <v/>
      </c>
      <c r="BB1831" s="1" t="str">
        <f>IF(Data!Y1831="","",Data!Y1831)</f>
        <v/>
      </c>
      <c r="BC1831" s="1" t="str">
        <f>IF(Data!Z1831="","",Data!Z1831)</f>
        <v/>
      </c>
    </row>
    <row r="1832" spans="31:55" x14ac:dyDescent="0.5">
      <c r="AE1832" s="1" t="str">
        <f>IF(Data!A1832="","",Data!A1832&amp;Data!B1832)</f>
        <v/>
      </c>
      <c r="AF1832" s="1" t="str">
        <f>IF(Data!C1832="","",Data!C1832)</f>
        <v/>
      </c>
      <c r="AG1832" s="1" t="str">
        <f>IF(Data!D1832="","",Data!D1832)</f>
        <v/>
      </c>
      <c r="AH1832" s="1" t="str">
        <f>IF(Data!E1832="","",Data!E1832)</f>
        <v/>
      </c>
      <c r="AI1832" s="1" t="str">
        <f>IF(Data!F1832="","",Data!F1832)</f>
        <v/>
      </c>
      <c r="AJ1832" s="1" t="str">
        <f>IF(Data!G1832="","",Data!G1832)</f>
        <v/>
      </c>
      <c r="AK1832" s="1" t="str">
        <f>IF(Data!H1832="","",Data!H1832)</f>
        <v/>
      </c>
      <c r="AL1832" s="1" t="str">
        <f>IF(Data!I1832="","",Data!I1832)</f>
        <v/>
      </c>
      <c r="AM1832" s="1" t="str">
        <f>IF(Data!J1832="","",Data!J1832)</f>
        <v/>
      </c>
      <c r="AN1832" s="1" t="str">
        <f>IF(Data!K1832="","",Data!K1832)</f>
        <v/>
      </c>
      <c r="AO1832" s="1" t="str">
        <f>IF(Data!L1832="","",Data!L1832)</f>
        <v/>
      </c>
      <c r="AP1832" s="1" t="str">
        <f>IF(Data!M1832="","",Data!M1832)</f>
        <v/>
      </c>
      <c r="AQ1832" s="1" t="str">
        <f>IF(Data!N1832="","",Data!N1832)</f>
        <v/>
      </c>
      <c r="AR1832" s="1" t="str">
        <f>IF(Data!O1832="","",Data!O1832)</f>
        <v/>
      </c>
      <c r="AS1832" s="1" t="str">
        <f>IF(Data!P1832="","",Data!P1832)</f>
        <v/>
      </c>
      <c r="AT1832" s="1" t="str">
        <f>IF(Data!Q1832="","",Data!Q1832)</f>
        <v/>
      </c>
      <c r="AU1832" s="1" t="str">
        <f>IF(Data!R1832="","",Data!R1832)</f>
        <v/>
      </c>
      <c r="AV1832" s="1" t="str">
        <f>IF(Data!S1832="","",Data!S1832)</f>
        <v/>
      </c>
      <c r="AW1832" s="1" t="str">
        <f>IF(Data!T1832="","",Data!T1832)</f>
        <v/>
      </c>
      <c r="AX1832" s="1" t="str">
        <f>IF(Data!U1832="","",Data!U1832)</f>
        <v/>
      </c>
      <c r="AY1832" s="1" t="str">
        <f>IF(Data!V1832="","",Data!V1832)</f>
        <v/>
      </c>
      <c r="AZ1832" s="1" t="str">
        <f>IF(Data!W1832="","",Data!W1832)</f>
        <v/>
      </c>
      <c r="BA1832" s="1" t="str">
        <f>IF(Data!X1832="","",Data!X1832)</f>
        <v/>
      </c>
      <c r="BB1832" s="1" t="str">
        <f>IF(Data!Y1832="","",Data!Y1832)</f>
        <v/>
      </c>
      <c r="BC1832" s="1" t="str">
        <f>IF(Data!Z1832="","",Data!Z1832)</f>
        <v/>
      </c>
    </row>
    <row r="1833" spans="31:55" x14ac:dyDescent="0.5">
      <c r="AE1833" s="1" t="str">
        <f>IF(Data!A1833="","",Data!A1833&amp;Data!B1833)</f>
        <v/>
      </c>
      <c r="AF1833" s="1" t="str">
        <f>IF(Data!C1833="","",Data!C1833)</f>
        <v/>
      </c>
      <c r="AG1833" s="1" t="str">
        <f>IF(Data!D1833="","",Data!D1833)</f>
        <v/>
      </c>
      <c r="AH1833" s="1" t="str">
        <f>IF(Data!E1833="","",Data!E1833)</f>
        <v/>
      </c>
      <c r="AI1833" s="1" t="str">
        <f>IF(Data!F1833="","",Data!F1833)</f>
        <v/>
      </c>
      <c r="AJ1833" s="1" t="str">
        <f>IF(Data!G1833="","",Data!G1833)</f>
        <v/>
      </c>
      <c r="AK1833" s="1" t="str">
        <f>IF(Data!H1833="","",Data!H1833)</f>
        <v/>
      </c>
      <c r="AL1833" s="1" t="str">
        <f>IF(Data!I1833="","",Data!I1833)</f>
        <v/>
      </c>
      <c r="AM1833" s="1" t="str">
        <f>IF(Data!J1833="","",Data!J1833)</f>
        <v/>
      </c>
      <c r="AN1833" s="1" t="str">
        <f>IF(Data!K1833="","",Data!K1833)</f>
        <v/>
      </c>
      <c r="AO1833" s="1" t="str">
        <f>IF(Data!L1833="","",Data!L1833)</f>
        <v/>
      </c>
      <c r="AP1833" s="1" t="str">
        <f>IF(Data!M1833="","",Data!M1833)</f>
        <v/>
      </c>
      <c r="AQ1833" s="1" t="str">
        <f>IF(Data!N1833="","",Data!N1833)</f>
        <v/>
      </c>
      <c r="AR1833" s="1" t="str">
        <f>IF(Data!O1833="","",Data!O1833)</f>
        <v/>
      </c>
      <c r="AS1833" s="1" t="str">
        <f>IF(Data!P1833="","",Data!P1833)</f>
        <v/>
      </c>
      <c r="AT1833" s="1" t="str">
        <f>IF(Data!Q1833="","",Data!Q1833)</f>
        <v/>
      </c>
      <c r="AU1833" s="1" t="str">
        <f>IF(Data!R1833="","",Data!R1833)</f>
        <v/>
      </c>
      <c r="AV1833" s="1" t="str">
        <f>IF(Data!S1833="","",Data!S1833)</f>
        <v/>
      </c>
      <c r="AW1833" s="1" t="str">
        <f>IF(Data!T1833="","",Data!T1833)</f>
        <v/>
      </c>
      <c r="AX1833" s="1" t="str">
        <f>IF(Data!U1833="","",Data!U1833)</f>
        <v/>
      </c>
      <c r="AY1833" s="1" t="str">
        <f>IF(Data!V1833="","",Data!V1833)</f>
        <v/>
      </c>
      <c r="AZ1833" s="1" t="str">
        <f>IF(Data!W1833="","",Data!W1833)</f>
        <v/>
      </c>
      <c r="BA1833" s="1" t="str">
        <f>IF(Data!X1833="","",Data!X1833)</f>
        <v/>
      </c>
      <c r="BB1833" s="1" t="str">
        <f>IF(Data!Y1833="","",Data!Y1833)</f>
        <v/>
      </c>
      <c r="BC1833" s="1" t="str">
        <f>IF(Data!Z1833="","",Data!Z1833)</f>
        <v/>
      </c>
    </row>
    <row r="1834" spans="31:55" x14ac:dyDescent="0.5">
      <c r="AE1834" s="1" t="str">
        <f>IF(Data!A1834="","",Data!A1834&amp;Data!B1834)</f>
        <v/>
      </c>
      <c r="AF1834" s="1" t="str">
        <f>IF(Data!C1834="","",Data!C1834)</f>
        <v/>
      </c>
      <c r="AG1834" s="1" t="str">
        <f>IF(Data!D1834="","",Data!D1834)</f>
        <v/>
      </c>
      <c r="AH1834" s="1" t="str">
        <f>IF(Data!E1834="","",Data!E1834)</f>
        <v/>
      </c>
      <c r="AI1834" s="1" t="str">
        <f>IF(Data!F1834="","",Data!F1834)</f>
        <v/>
      </c>
      <c r="AJ1834" s="1" t="str">
        <f>IF(Data!G1834="","",Data!G1834)</f>
        <v/>
      </c>
      <c r="AK1834" s="1" t="str">
        <f>IF(Data!H1834="","",Data!H1834)</f>
        <v/>
      </c>
      <c r="AL1834" s="1" t="str">
        <f>IF(Data!I1834="","",Data!I1834)</f>
        <v/>
      </c>
      <c r="AM1834" s="1" t="str">
        <f>IF(Data!J1834="","",Data!J1834)</f>
        <v/>
      </c>
      <c r="AN1834" s="1" t="str">
        <f>IF(Data!K1834="","",Data!K1834)</f>
        <v/>
      </c>
      <c r="AO1834" s="1" t="str">
        <f>IF(Data!L1834="","",Data!L1834)</f>
        <v/>
      </c>
      <c r="AP1834" s="1" t="str">
        <f>IF(Data!M1834="","",Data!M1834)</f>
        <v/>
      </c>
      <c r="AQ1834" s="1" t="str">
        <f>IF(Data!N1834="","",Data!N1834)</f>
        <v/>
      </c>
      <c r="AR1834" s="1" t="str">
        <f>IF(Data!O1834="","",Data!O1834)</f>
        <v/>
      </c>
      <c r="AS1834" s="1" t="str">
        <f>IF(Data!P1834="","",Data!P1834)</f>
        <v/>
      </c>
      <c r="AT1834" s="1" t="str">
        <f>IF(Data!Q1834="","",Data!Q1834)</f>
        <v/>
      </c>
      <c r="AU1834" s="1" t="str">
        <f>IF(Data!R1834="","",Data!R1834)</f>
        <v/>
      </c>
      <c r="AV1834" s="1" t="str">
        <f>IF(Data!S1834="","",Data!S1834)</f>
        <v/>
      </c>
      <c r="AW1834" s="1" t="str">
        <f>IF(Data!T1834="","",Data!T1834)</f>
        <v/>
      </c>
      <c r="AX1834" s="1" t="str">
        <f>IF(Data!U1834="","",Data!U1834)</f>
        <v/>
      </c>
      <c r="AY1834" s="1" t="str">
        <f>IF(Data!V1834="","",Data!V1834)</f>
        <v/>
      </c>
      <c r="AZ1834" s="1" t="str">
        <f>IF(Data!W1834="","",Data!W1834)</f>
        <v/>
      </c>
      <c r="BA1834" s="1" t="str">
        <f>IF(Data!X1834="","",Data!X1834)</f>
        <v/>
      </c>
      <c r="BB1834" s="1" t="str">
        <f>IF(Data!Y1834="","",Data!Y1834)</f>
        <v/>
      </c>
      <c r="BC1834" s="1" t="str">
        <f>IF(Data!Z1834="","",Data!Z1834)</f>
        <v/>
      </c>
    </row>
    <row r="1835" spans="31:55" x14ac:dyDescent="0.5">
      <c r="AE1835" s="1" t="str">
        <f>IF(Data!A1835="","",Data!A1835&amp;Data!B1835)</f>
        <v/>
      </c>
      <c r="AF1835" s="1" t="str">
        <f>IF(Data!C1835="","",Data!C1835)</f>
        <v/>
      </c>
      <c r="AG1835" s="1" t="str">
        <f>IF(Data!D1835="","",Data!D1835)</f>
        <v/>
      </c>
      <c r="AH1835" s="1" t="str">
        <f>IF(Data!E1835="","",Data!E1835)</f>
        <v/>
      </c>
      <c r="AI1835" s="1" t="str">
        <f>IF(Data!F1835="","",Data!F1835)</f>
        <v/>
      </c>
      <c r="AJ1835" s="1" t="str">
        <f>IF(Data!G1835="","",Data!G1835)</f>
        <v/>
      </c>
      <c r="AK1835" s="1" t="str">
        <f>IF(Data!H1835="","",Data!H1835)</f>
        <v/>
      </c>
      <c r="AL1835" s="1" t="str">
        <f>IF(Data!I1835="","",Data!I1835)</f>
        <v/>
      </c>
      <c r="AM1835" s="1" t="str">
        <f>IF(Data!J1835="","",Data!J1835)</f>
        <v/>
      </c>
      <c r="AN1835" s="1" t="str">
        <f>IF(Data!K1835="","",Data!K1835)</f>
        <v/>
      </c>
      <c r="AO1835" s="1" t="str">
        <f>IF(Data!L1835="","",Data!L1835)</f>
        <v/>
      </c>
      <c r="AP1835" s="1" t="str">
        <f>IF(Data!M1835="","",Data!M1835)</f>
        <v/>
      </c>
      <c r="AQ1835" s="1" t="str">
        <f>IF(Data!N1835="","",Data!N1835)</f>
        <v/>
      </c>
      <c r="AR1835" s="1" t="str">
        <f>IF(Data!O1835="","",Data!O1835)</f>
        <v/>
      </c>
      <c r="AS1835" s="1" t="str">
        <f>IF(Data!P1835="","",Data!P1835)</f>
        <v/>
      </c>
      <c r="AT1835" s="1" t="str">
        <f>IF(Data!Q1835="","",Data!Q1835)</f>
        <v/>
      </c>
      <c r="AU1835" s="1" t="str">
        <f>IF(Data!R1835="","",Data!R1835)</f>
        <v/>
      </c>
      <c r="AV1835" s="1" t="str">
        <f>IF(Data!S1835="","",Data!S1835)</f>
        <v/>
      </c>
      <c r="AW1835" s="1" t="str">
        <f>IF(Data!T1835="","",Data!T1835)</f>
        <v/>
      </c>
      <c r="AX1835" s="1" t="str">
        <f>IF(Data!U1835="","",Data!U1835)</f>
        <v/>
      </c>
      <c r="AY1835" s="1" t="str">
        <f>IF(Data!V1835="","",Data!V1835)</f>
        <v/>
      </c>
      <c r="AZ1835" s="1" t="str">
        <f>IF(Data!W1835="","",Data!W1835)</f>
        <v/>
      </c>
      <c r="BA1835" s="1" t="str">
        <f>IF(Data!X1835="","",Data!X1835)</f>
        <v/>
      </c>
      <c r="BB1835" s="1" t="str">
        <f>IF(Data!Y1835="","",Data!Y1835)</f>
        <v/>
      </c>
      <c r="BC1835" s="1" t="str">
        <f>IF(Data!Z1835="","",Data!Z1835)</f>
        <v/>
      </c>
    </row>
    <row r="1836" spans="31:55" x14ac:dyDescent="0.5">
      <c r="AE1836" s="1" t="str">
        <f>IF(Data!A1836="","",Data!A1836&amp;Data!B1836)</f>
        <v/>
      </c>
      <c r="AF1836" s="1" t="str">
        <f>IF(Data!C1836="","",Data!C1836)</f>
        <v/>
      </c>
      <c r="AG1836" s="1" t="str">
        <f>IF(Data!D1836="","",Data!D1836)</f>
        <v/>
      </c>
      <c r="AH1836" s="1" t="str">
        <f>IF(Data!E1836="","",Data!E1836)</f>
        <v/>
      </c>
      <c r="AI1836" s="1" t="str">
        <f>IF(Data!F1836="","",Data!F1836)</f>
        <v/>
      </c>
      <c r="AJ1836" s="1" t="str">
        <f>IF(Data!G1836="","",Data!G1836)</f>
        <v/>
      </c>
      <c r="AK1836" s="1" t="str">
        <f>IF(Data!H1836="","",Data!H1836)</f>
        <v/>
      </c>
      <c r="AL1836" s="1" t="str">
        <f>IF(Data!I1836="","",Data!I1836)</f>
        <v/>
      </c>
      <c r="AM1836" s="1" t="str">
        <f>IF(Data!J1836="","",Data!J1836)</f>
        <v/>
      </c>
      <c r="AN1836" s="1" t="str">
        <f>IF(Data!K1836="","",Data!K1836)</f>
        <v/>
      </c>
      <c r="AO1836" s="1" t="str">
        <f>IF(Data!L1836="","",Data!L1836)</f>
        <v/>
      </c>
      <c r="AP1836" s="1" t="str">
        <f>IF(Data!M1836="","",Data!M1836)</f>
        <v/>
      </c>
      <c r="AQ1836" s="1" t="str">
        <f>IF(Data!N1836="","",Data!N1836)</f>
        <v/>
      </c>
      <c r="AR1836" s="1" t="str">
        <f>IF(Data!O1836="","",Data!O1836)</f>
        <v/>
      </c>
      <c r="AS1836" s="1" t="str">
        <f>IF(Data!P1836="","",Data!P1836)</f>
        <v/>
      </c>
      <c r="AT1836" s="1" t="str">
        <f>IF(Data!Q1836="","",Data!Q1836)</f>
        <v/>
      </c>
      <c r="AU1836" s="1" t="str">
        <f>IF(Data!R1836="","",Data!R1836)</f>
        <v/>
      </c>
      <c r="AV1836" s="1" t="str">
        <f>IF(Data!S1836="","",Data!S1836)</f>
        <v/>
      </c>
      <c r="AW1836" s="1" t="str">
        <f>IF(Data!T1836="","",Data!T1836)</f>
        <v/>
      </c>
      <c r="AX1836" s="1" t="str">
        <f>IF(Data!U1836="","",Data!U1836)</f>
        <v/>
      </c>
      <c r="AY1836" s="1" t="str">
        <f>IF(Data!V1836="","",Data!V1836)</f>
        <v/>
      </c>
      <c r="AZ1836" s="1" t="str">
        <f>IF(Data!W1836="","",Data!W1836)</f>
        <v/>
      </c>
      <c r="BA1836" s="1" t="str">
        <f>IF(Data!X1836="","",Data!X1836)</f>
        <v/>
      </c>
      <c r="BB1836" s="1" t="str">
        <f>IF(Data!Y1836="","",Data!Y1836)</f>
        <v/>
      </c>
      <c r="BC1836" s="1" t="str">
        <f>IF(Data!Z1836="","",Data!Z1836)</f>
        <v/>
      </c>
    </row>
    <row r="1837" spans="31:55" x14ac:dyDescent="0.5">
      <c r="AE1837" s="1" t="str">
        <f>IF(Data!A1837="","",Data!A1837&amp;Data!B1837)</f>
        <v/>
      </c>
      <c r="AF1837" s="1" t="str">
        <f>IF(Data!C1837="","",Data!C1837)</f>
        <v/>
      </c>
      <c r="AG1837" s="1" t="str">
        <f>IF(Data!D1837="","",Data!D1837)</f>
        <v/>
      </c>
      <c r="AH1837" s="1" t="str">
        <f>IF(Data!E1837="","",Data!E1837)</f>
        <v/>
      </c>
      <c r="AI1837" s="1" t="str">
        <f>IF(Data!F1837="","",Data!F1837)</f>
        <v/>
      </c>
      <c r="AJ1837" s="1" t="str">
        <f>IF(Data!G1837="","",Data!G1837)</f>
        <v/>
      </c>
      <c r="AK1837" s="1" t="str">
        <f>IF(Data!H1837="","",Data!H1837)</f>
        <v/>
      </c>
      <c r="AL1837" s="1" t="str">
        <f>IF(Data!I1837="","",Data!I1837)</f>
        <v/>
      </c>
      <c r="AM1837" s="1" t="str">
        <f>IF(Data!J1837="","",Data!J1837)</f>
        <v/>
      </c>
      <c r="AN1837" s="1" t="str">
        <f>IF(Data!K1837="","",Data!K1837)</f>
        <v/>
      </c>
      <c r="AO1837" s="1" t="str">
        <f>IF(Data!L1837="","",Data!L1837)</f>
        <v/>
      </c>
      <c r="AP1837" s="1" t="str">
        <f>IF(Data!M1837="","",Data!M1837)</f>
        <v/>
      </c>
      <c r="AQ1837" s="1" t="str">
        <f>IF(Data!N1837="","",Data!N1837)</f>
        <v/>
      </c>
      <c r="AR1837" s="1" t="str">
        <f>IF(Data!O1837="","",Data!O1837)</f>
        <v/>
      </c>
      <c r="AS1837" s="1" t="str">
        <f>IF(Data!P1837="","",Data!P1837)</f>
        <v/>
      </c>
      <c r="AT1837" s="1" t="str">
        <f>IF(Data!Q1837="","",Data!Q1837)</f>
        <v/>
      </c>
      <c r="AU1837" s="1" t="str">
        <f>IF(Data!R1837="","",Data!R1837)</f>
        <v/>
      </c>
      <c r="AV1837" s="1" t="str">
        <f>IF(Data!S1837="","",Data!S1837)</f>
        <v/>
      </c>
      <c r="AW1837" s="1" t="str">
        <f>IF(Data!T1837="","",Data!T1837)</f>
        <v/>
      </c>
      <c r="AX1837" s="1" t="str">
        <f>IF(Data!U1837="","",Data!U1837)</f>
        <v/>
      </c>
      <c r="AY1837" s="1" t="str">
        <f>IF(Data!V1837="","",Data!V1837)</f>
        <v/>
      </c>
      <c r="AZ1837" s="1" t="str">
        <f>IF(Data!W1837="","",Data!W1837)</f>
        <v/>
      </c>
      <c r="BA1837" s="1" t="str">
        <f>IF(Data!X1837="","",Data!X1837)</f>
        <v/>
      </c>
      <c r="BB1837" s="1" t="str">
        <f>IF(Data!Y1837="","",Data!Y1837)</f>
        <v/>
      </c>
      <c r="BC1837" s="1" t="str">
        <f>IF(Data!Z1837="","",Data!Z1837)</f>
        <v/>
      </c>
    </row>
    <row r="1838" spans="31:55" x14ac:dyDescent="0.5">
      <c r="AE1838" s="1" t="str">
        <f>IF(Data!A1838="","",Data!A1838&amp;Data!B1838)</f>
        <v/>
      </c>
      <c r="AF1838" s="1" t="str">
        <f>IF(Data!C1838="","",Data!C1838)</f>
        <v/>
      </c>
      <c r="AG1838" s="1" t="str">
        <f>IF(Data!D1838="","",Data!D1838)</f>
        <v/>
      </c>
      <c r="AH1838" s="1" t="str">
        <f>IF(Data!E1838="","",Data!E1838)</f>
        <v/>
      </c>
      <c r="AI1838" s="1" t="str">
        <f>IF(Data!F1838="","",Data!F1838)</f>
        <v/>
      </c>
      <c r="AJ1838" s="1" t="str">
        <f>IF(Data!G1838="","",Data!G1838)</f>
        <v/>
      </c>
      <c r="AK1838" s="1" t="str">
        <f>IF(Data!H1838="","",Data!H1838)</f>
        <v/>
      </c>
      <c r="AL1838" s="1" t="str">
        <f>IF(Data!I1838="","",Data!I1838)</f>
        <v/>
      </c>
      <c r="AM1838" s="1" t="str">
        <f>IF(Data!J1838="","",Data!J1838)</f>
        <v/>
      </c>
      <c r="AN1838" s="1" t="str">
        <f>IF(Data!K1838="","",Data!K1838)</f>
        <v/>
      </c>
      <c r="AO1838" s="1" t="str">
        <f>IF(Data!L1838="","",Data!L1838)</f>
        <v/>
      </c>
      <c r="AP1838" s="1" t="str">
        <f>IF(Data!M1838="","",Data!M1838)</f>
        <v/>
      </c>
      <c r="AQ1838" s="1" t="str">
        <f>IF(Data!N1838="","",Data!N1838)</f>
        <v/>
      </c>
      <c r="AR1838" s="1" t="str">
        <f>IF(Data!O1838="","",Data!O1838)</f>
        <v/>
      </c>
      <c r="AS1838" s="1" t="str">
        <f>IF(Data!P1838="","",Data!P1838)</f>
        <v/>
      </c>
      <c r="AT1838" s="1" t="str">
        <f>IF(Data!Q1838="","",Data!Q1838)</f>
        <v/>
      </c>
      <c r="AU1838" s="1" t="str">
        <f>IF(Data!R1838="","",Data!R1838)</f>
        <v/>
      </c>
      <c r="AV1838" s="1" t="str">
        <f>IF(Data!S1838="","",Data!S1838)</f>
        <v/>
      </c>
      <c r="AW1838" s="1" t="str">
        <f>IF(Data!T1838="","",Data!T1838)</f>
        <v/>
      </c>
      <c r="AX1838" s="1" t="str">
        <f>IF(Data!U1838="","",Data!U1838)</f>
        <v/>
      </c>
      <c r="AY1838" s="1" t="str">
        <f>IF(Data!V1838="","",Data!V1838)</f>
        <v/>
      </c>
      <c r="AZ1838" s="1" t="str">
        <f>IF(Data!W1838="","",Data!W1838)</f>
        <v/>
      </c>
      <c r="BA1838" s="1" t="str">
        <f>IF(Data!X1838="","",Data!X1838)</f>
        <v/>
      </c>
      <c r="BB1838" s="1" t="str">
        <f>IF(Data!Y1838="","",Data!Y1838)</f>
        <v/>
      </c>
      <c r="BC1838" s="1" t="str">
        <f>IF(Data!Z1838="","",Data!Z1838)</f>
        <v/>
      </c>
    </row>
    <row r="1839" spans="31:55" x14ac:dyDescent="0.5">
      <c r="AE1839" s="1" t="str">
        <f>IF(Data!A1839="","",Data!A1839&amp;Data!B1839)</f>
        <v/>
      </c>
      <c r="AF1839" s="1" t="str">
        <f>IF(Data!C1839="","",Data!C1839)</f>
        <v/>
      </c>
      <c r="AG1839" s="1" t="str">
        <f>IF(Data!D1839="","",Data!D1839)</f>
        <v/>
      </c>
      <c r="AH1839" s="1" t="str">
        <f>IF(Data!E1839="","",Data!E1839)</f>
        <v/>
      </c>
      <c r="AI1839" s="1" t="str">
        <f>IF(Data!F1839="","",Data!F1839)</f>
        <v/>
      </c>
      <c r="AJ1839" s="1" t="str">
        <f>IF(Data!G1839="","",Data!G1839)</f>
        <v/>
      </c>
      <c r="AK1839" s="1" t="str">
        <f>IF(Data!H1839="","",Data!H1839)</f>
        <v/>
      </c>
      <c r="AL1839" s="1" t="str">
        <f>IF(Data!I1839="","",Data!I1839)</f>
        <v/>
      </c>
      <c r="AM1839" s="1" t="str">
        <f>IF(Data!J1839="","",Data!J1839)</f>
        <v/>
      </c>
      <c r="AN1839" s="1" t="str">
        <f>IF(Data!K1839="","",Data!K1839)</f>
        <v/>
      </c>
      <c r="AO1839" s="1" t="str">
        <f>IF(Data!L1839="","",Data!L1839)</f>
        <v/>
      </c>
      <c r="AP1839" s="1" t="str">
        <f>IF(Data!M1839="","",Data!M1839)</f>
        <v/>
      </c>
      <c r="AQ1839" s="1" t="str">
        <f>IF(Data!N1839="","",Data!N1839)</f>
        <v/>
      </c>
      <c r="AR1839" s="1" t="str">
        <f>IF(Data!O1839="","",Data!O1839)</f>
        <v/>
      </c>
      <c r="AS1839" s="1" t="str">
        <f>IF(Data!P1839="","",Data!P1839)</f>
        <v/>
      </c>
      <c r="AT1839" s="1" t="str">
        <f>IF(Data!Q1839="","",Data!Q1839)</f>
        <v/>
      </c>
      <c r="AU1839" s="1" t="str">
        <f>IF(Data!R1839="","",Data!R1839)</f>
        <v/>
      </c>
      <c r="AV1839" s="1" t="str">
        <f>IF(Data!S1839="","",Data!S1839)</f>
        <v/>
      </c>
      <c r="AW1839" s="1" t="str">
        <f>IF(Data!T1839="","",Data!T1839)</f>
        <v/>
      </c>
      <c r="AX1839" s="1" t="str">
        <f>IF(Data!U1839="","",Data!U1839)</f>
        <v/>
      </c>
      <c r="AY1839" s="1" t="str">
        <f>IF(Data!V1839="","",Data!V1839)</f>
        <v/>
      </c>
      <c r="AZ1839" s="1" t="str">
        <f>IF(Data!W1839="","",Data!W1839)</f>
        <v/>
      </c>
      <c r="BA1839" s="1" t="str">
        <f>IF(Data!X1839="","",Data!X1839)</f>
        <v/>
      </c>
      <c r="BB1839" s="1" t="str">
        <f>IF(Data!Y1839="","",Data!Y1839)</f>
        <v/>
      </c>
      <c r="BC1839" s="1" t="str">
        <f>IF(Data!Z1839="","",Data!Z1839)</f>
        <v/>
      </c>
    </row>
    <row r="1840" spans="31:55" x14ac:dyDescent="0.5">
      <c r="AE1840" s="1" t="str">
        <f>IF(Data!A1840="","",Data!A1840&amp;Data!B1840)</f>
        <v/>
      </c>
      <c r="AF1840" s="1" t="str">
        <f>IF(Data!C1840="","",Data!C1840)</f>
        <v/>
      </c>
      <c r="AG1840" s="1" t="str">
        <f>IF(Data!D1840="","",Data!D1840)</f>
        <v/>
      </c>
      <c r="AH1840" s="1" t="str">
        <f>IF(Data!E1840="","",Data!E1840)</f>
        <v/>
      </c>
      <c r="AI1840" s="1" t="str">
        <f>IF(Data!F1840="","",Data!F1840)</f>
        <v/>
      </c>
      <c r="AJ1840" s="1" t="str">
        <f>IF(Data!G1840="","",Data!G1840)</f>
        <v/>
      </c>
      <c r="AK1840" s="1" t="str">
        <f>IF(Data!H1840="","",Data!H1840)</f>
        <v/>
      </c>
      <c r="AL1840" s="1" t="str">
        <f>IF(Data!I1840="","",Data!I1840)</f>
        <v/>
      </c>
      <c r="AM1840" s="1" t="str">
        <f>IF(Data!J1840="","",Data!J1840)</f>
        <v/>
      </c>
      <c r="AN1840" s="1" t="str">
        <f>IF(Data!K1840="","",Data!K1840)</f>
        <v/>
      </c>
      <c r="AO1840" s="1" t="str">
        <f>IF(Data!L1840="","",Data!L1840)</f>
        <v/>
      </c>
      <c r="AP1840" s="1" t="str">
        <f>IF(Data!M1840="","",Data!M1840)</f>
        <v/>
      </c>
      <c r="AQ1840" s="1" t="str">
        <f>IF(Data!N1840="","",Data!N1840)</f>
        <v/>
      </c>
      <c r="AR1840" s="1" t="str">
        <f>IF(Data!O1840="","",Data!O1840)</f>
        <v/>
      </c>
      <c r="AS1840" s="1" t="str">
        <f>IF(Data!P1840="","",Data!P1840)</f>
        <v/>
      </c>
      <c r="AT1840" s="1" t="str">
        <f>IF(Data!Q1840="","",Data!Q1840)</f>
        <v/>
      </c>
      <c r="AU1840" s="1" t="str">
        <f>IF(Data!R1840="","",Data!R1840)</f>
        <v/>
      </c>
      <c r="AV1840" s="1" t="str">
        <f>IF(Data!S1840="","",Data!S1840)</f>
        <v/>
      </c>
      <c r="AW1840" s="1" t="str">
        <f>IF(Data!T1840="","",Data!T1840)</f>
        <v/>
      </c>
      <c r="AX1840" s="1" t="str">
        <f>IF(Data!U1840="","",Data!U1840)</f>
        <v/>
      </c>
      <c r="AY1840" s="1" t="str">
        <f>IF(Data!V1840="","",Data!V1840)</f>
        <v/>
      </c>
      <c r="AZ1840" s="1" t="str">
        <f>IF(Data!W1840="","",Data!W1840)</f>
        <v/>
      </c>
      <c r="BA1840" s="1" t="str">
        <f>IF(Data!X1840="","",Data!X1840)</f>
        <v/>
      </c>
      <c r="BB1840" s="1" t="str">
        <f>IF(Data!Y1840="","",Data!Y1840)</f>
        <v/>
      </c>
      <c r="BC1840" s="1" t="str">
        <f>IF(Data!Z1840="","",Data!Z1840)</f>
        <v/>
      </c>
    </row>
    <row r="1841" spans="31:55" x14ac:dyDescent="0.5">
      <c r="AE1841" s="1" t="str">
        <f>IF(Data!A1841="","",Data!A1841&amp;Data!B1841)</f>
        <v/>
      </c>
      <c r="AF1841" s="1" t="str">
        <f>IF(Data!C1841="","",Data!C1841)</f>
        <v/>
      </c>
      <c r="AG1841" s="1" t="str">
        <f>IF(Data!D1841="","",Data!D1841)</f>
        <v/>
      </c>
      <c r="AH1841" s="1" t="str">
        <f>IF(Data!E1841="","",Data!E1841)</f>
        <v/>
      </c>
      <c r="AI1841" s="1" t="str">
        <f>IF(Data!F1841="","",Data!F1841)</f>
        <v/>
      </c>
      <c r="AJ1841" s="1" t="str">
        <f>IF(Data!G1841="","",Data!G1841)</f>
        <v/>
      </c>
      <c r="AK1841" s="1" t="str">
        <f>IF(Data!H1841="","",Data!H1841)</f>
        <v/>
      </c>
      <c r="AL1841" s="1" t="str">
        <f>IF(Data!I1841="","",Data!I1841)</f>
        <v/>
      </c>
      <c r="AM1841" s="1" t="str">
        <f>IF(Data!J1841="","",Data!J1841)</f>
        <v/>
      </c>
      <c r="AN1841" s="1" t="str">
        <f>IF(Data!K1841="","",Data!K1841)</f>
        <v/>
      </c>
      <c r="AO1841" s="1" t="str">
        <f>IF(Data!L1841="","",Data!L1841)</f>
        <v/>
      </c>
      <c r="AP1841" s="1" t="str">
        <f>IF(Data!M1841="","",Data!M1841)</f>
        <v/>
      </c>
      <c r="AQ1841" s="1" t="str">
        <f>IF(Data!N1841="","",Data!N1841)</f>
        <v/>
      </c>
      <c r="AR1841" s="1" t="str">
        <f>IF(Data!O1841="","",Data!O1841)</f>
        <v/>
      </c>
      <c r="AS1841" s="1" t="str">
        <f>IF(Data!P1841="","",Data!P1841)</f>
        <v/>
      </c>
      <c r="AT1841" s="1" t="str">
        <f>IF(Data!Q1841="","",Data!Q1841)</f>
        <v/>
      </c>
      <c r="AU1841" s="1" t="str">
        <f>IF(Data!R1841="","",Data!R1841)</f>
        <v/>
      </c>
      <c r="AV1841" s="1" t="str">
        <f>IF(Data!S1841="","",Data!S1841)</f>
        <v/>
      </c>
      <c r="AW1841" s="1" t="str">
        <f>IF(Data!T1841="","",Data!T1841)</f>
        <v/>
      </c>
      <c r="AX1841" s="1" t="str">
        <f>IF(Data!U1841="","",Data!U1841)</f>
        <v/>
      </c>
      <c r="AY1841" s="1" t="str">
        <f>IF(Data!V1841="","",Data!V1841)</f>
        <v/>
      </c>
      <c r="AZ1841" s="1" t="str">
        <f>IF(Data!W1841="","",Data!W1841)</f>
        <v/>
      </c>
      <c r="BA1841" s="1" t="str">
        <f>IF(Data!X1841="","",Data!X1841)</f>
        <v/>
      </c>
      <c r="BB1841" s="1" t="str">
        <f>IF(Data!Y1841="","",Data!Y1841)</f>
        <v/>
      </c>
      <c r="BC1841" s="1" t="str">
        <f>IF(Data!Z1841="","",Data!Z1841)</f>
        <v/>
      </c>
    </row>
    <row r="1842" spans="31:55" x14ac:dyDescent="0.5">
      <c r="AE1842" s="1" t="str">
        <f>IF(Data!A1842="","",Data!A1842&amp;Data!B1842)</f>
        <v/>
      </c>
      <c r="AF1842" s="1" t="str">
        <f>IF(Data!C1842="","",Data!C1842)</f>
        <v/>
      </c>
      <c r="AG1842" s="1" t="str">
        <f>IF(Data!D1842="","",Data!D1842)</f>
        <v/>
      </c>
      <c r="AH1842" s="1" t="str">
        <f>IF(Data!E1842="","",Data!E1842)</f>
        <v/>
      </c>
      <c r="AI1842" s="1" t="str">
        <f>IF(Data!F1842="","",Data!F1842)</f>
        <v/>
      </c>
      <c r="AJ1842" s="1" t="str">
        <f>IF(Data!G1842="","",Data!G1842)</f>
        <v/>
      </c>
      <c r="AK1842" s="1" t="str">
        <f>IF(Data!H1842="","",Data!H1842)</f>
        <v/>
      </c>
      <c r="AL1842" s="1" t="str">
        <f>IF(Data!I1842="","",Data!I1842)</f>
        <v/>
      </c>
      <c r="AM1842" s="1" t="str">
        <f>IF(Data!J1842="","",Data!J1842)</f>
        <v/>
      </c>
      <c r="AN1842" s="1" t="str">
        <f>IF(Data!K1842="","",Data!K1842)</f>
        <v/>
      </c>
      <c r="AO1842" s="1" t="str">
        <f>IF(Data!L1842="","",Data!L1842)</f>
        <v/>
      </c>
      <c r="AP1842" s="1" t="str">
        <f>IF(Data!M1842="","",Data!M1842)</f>
        <v/>
      </c>
      <c r="AQ1842" s="1" t="str">
        <f>IF(Data!N1842="","",Data!N1842)</f>
        <v/>
      </c>
      <c r="AR1842" s="1" t="str">
        <f>IF(Data!O1842="","",Data!O1842)</f>
        <v/>
      </c>
      <c r="AS1842" s="1" t="str">
        <f>IF(Data!P1842="","",Data!P1842)</f>
        <v/>
      </c>
      <c r="AT1842" s="1" t="str">
        <f>IF(Data!Q1842="","",Data!Q1842)</f>
        <v/>
      </c>
      <c r="AU1842" s="1" t="str">
        <f>IF(Data!R1842="","",Data!R1842)</f>
        <v/>
      </c>
      <c r="AV1842" s="1" t="str">
        <f>IF(Data!S1842="","",Data!S1842)</f>
        <v/>
      </c>
      <c r="AW1842" s="1" t="str">
        <f>IF(Data!T1842="","",Data!T1842)</f>
        <v/>
      </c>
      <c r="AX1842" s="1" t="str">
        <f>IF(Data!U1842="","",Data!U1842)</f>
        <v/>
      </c>
      <c r="AY1842" s="1" t="str">
        <f>IF(Data!V1842="","",Data!V1842)</f>
        <v/>
      </c>
      <c r="AZ1842" s="1" t="str">
        <f>IF(Data!W1842="","",Data!W1842)</f>
        <v/>
      </c>
      <c r="BA1842" s="1" t="str">
        <f>IF(Data!X1842="","",Data!X1842)</f>
        <v/>
      </c>
      <c r="BB1842" s="1" t="str">
        <f>IF(Data!Y1842="","",Data!Y1842)</f>
        <v/>
      </c>
      <c r="BC1842" s="1" t="str">
        <f>IF(Data!Z1842="","",Data!Z1842)</f>
        <v/>
      </c>
    </row>
    <row r="1843" spans="31:55" x14ac:dyDescent="0.5">
      <c r="AE1843" s="1" t="str">
        <f>IF(Data!A1843="","",Data!A1843&amp;Data!B1843)</f>
        <v/>
      </c>
      <c r="AF1843" s="1" t="str">
        <f>IF(Data!C1843="","",Data!C1843)</f>
        <v/>
      </c>
      <c r="AG1843" s="1" t="str">
        <f>IF(Data!D1843="","",Data!D1843)</f>
        <v/>
      </c>
      <c r="AH1843" s="1" t="str">
        <f>IF(Data!E1843="","",Data!E1843)</f>
        <v/>
      </c>
      <c r="AI1843" s="1" t="str">
        <f>IF(Data!F1843="","",Data!F1843)</f>
        <v/>
      </c>
      <c r="AJ1843" s="1" t="str">
        <f>IF(Data!G1843="","",Data!G1843)</f>
        <v/>
      </c>
      <c r="AK1843" s="1" t="str">
        <f>IF(Data!H1843="","",Data!H1843)</f>
        <v/>
      </c>
      <c r="AL1843" s="1" t="str">
        <f>IF(Data!I1843="","",Data!I1843)</f>
        <v/>
      </c>
      <c r="AM1843" s="1" t="str">
        <f>IF(Data!J1843="","",Data!J1843)</f>
        <v/>
      </c>
      <c r="AN1843" s="1" t="str">
        <f>IF(Data!K1843="","",Data!K1843)</f>
        <v/>
      </c>
      <c r="AO1843" s="1" t="str">
        <f>IF(Data!L1843="","",Data!L1843)</f>
        <v/>
      </c>
      <c r="AP1843" s="1" t="str">
        <f>IF(Data!M1843="","",Data!M1843)</f>
        <v/>
      </c>
      <c r="AQ1843" s="1" t="str">
        <f>IF(Data!N1843="","",Data!N1843)</f>
        <v/>
      </c>
      <c r="AR1843" s="1" t="str">
        <f>IF(Data!O1843="","",Data!O1843)</f>
        <v/>
      </c>
      <c r="AS1843" s="1" t="str">
        <f>IF(Data!P1843="","",Data!P1843)</f>
        <v/>
      </c>
      <c r="AT1843" s="1" t="str">
        <f>IF(Data!Q1843="","",Data!Q1843)</f>
        <v/>
      </c>
      <c r="AU1843" s="1" t="str">
        <f>IF(Data!R1843="","",Data!R1843)</f>
        <v/>
      </c>
      <c r="AV1843" s="1" t="str">
        <f>IF(Data!S1843="","",Data!S1843)</f>
        <v/>
      </c>
      <c r="AW1843" s="1" t="str">
        <f>IF(Data!T1843="","",Data!T1843)</f>
        <v/>
      </c>
      <c r="AX1843" s="1" t="str">
        <f>IF(Data!U1843="","",Data!U1843)</f>
        <v/>
      </c>
      <c r="AY1843" s="1" t="str">
        <f>IF(Data!V1843="","",Data!V1843)</f>
        <v/>
      </c>
      <c r="AZ1843" s="1" t="str">
        <f>IF(Data!W1843="","",Data!W1843)</f>
        <v/>
      </c>
      <c r="BA1843" s="1" t="str">
        <f>IF(Data!X1843="","",Data!X1843)</f>
        <v/>
      </c>
      <c r="BB1843" s="1" t="str">
        <f>IF(Data!Y1843="","",Data!Y1843)</f>
        <v/>
      </c>
      <c r="BC1843" s="1" t="str">
        <f>IF(Data!Z1843="","",Data!Z1843)</f>
        <v/>
      </c>
    </row>
    <row r="1844" spans="31:55" x14ac:dyDescent="0.5">
      <c r="AE1844" s="1" t="str">
        <f>IF(Data!A1844="","",Data!A1844&amp;Data!B1844)</f>
        <v/>
      </c>
      <c r="AF1844" s="1" t="str">
        <f>IF(Data!C1844="","",Data!C1844)</f>
        <v/>
      </c>
      <c r="AG1844" s="1" t="str">
        <f>IF(Data!D1844="","",Data!D1844)</f>
        <v/>
      </c>
      <c r="AH1844" s="1" t="str">
        <f>IF(Data!E1844="","",Data!E1844)</f>
        <v/>
      </c>
      <c r="AI1844" s="1" t="str">
        <f>IF(Data!F1844="","",Data!F1844)</f>
        <v/>
      </c>
      <c r="AJ1844" s="1" t="str">
        <f>IF(Data!G1844="","",Data!G1844)</f>
        <v/>
      </c>
      <c r="AK1844" s="1" t="str">
        <f>IF(Data!H1844="","",Data!H1844)</f>
        <v/>
      </c>
      <c r="AL1844" s="1" t="str">
        <f>IF(Data!I1844="","",Data!I1844)</f>
        <v/>
      </c>
      <c r="AM1844" s="1" t="str">
        <f>IF(Data!J1844="","",Data!J1844)</f>
        <v/>
      </c>
      <c r="AN1844" s="1" t="str">
        <f>IF(Data!K1844="","",Data!K1844)</f>
        <v/>
      </c>
      <c r="AO1844" s="1" t="str">
        <f>IF(Data!L1844="","",Data!L1844)</f>
        <v/>
      </c>
      <c r="AP1844" s="1" t="str">
        <f>IF(Data!M1844="","",Data!M1844)</f>
        <v/>
      </c>
      <c r="AQ1844" s="1" t="str">
        <f>IF(Data!N1844="","",Data!N1844)</f>
        <v/>
      </c>
      <c r="AR1844" s="1" t="str">
        <f>IF(Data!O1844="","",Data!O1844)</f>
        <v/>
      </c>
      <c r="AS1844" s="1" t="str">
        <f>IF(Data!P1844="","",Data!P1844)</f>
        <v/>
      </c>
      <c r="AT1844" s="1" t="str">
        <f>IF(Data!Q1844="","",Data!Q1844)</f>
        <v/>
      </c>
      <c r="AU1844" s="1" t="str">
        <f>IF(Data!R1844="","",Data!R1844)</f>
        <v/>
      </c>
      <c r="AV1844" s="1" t="str">
        <f>IF(Data!S1844="","",Data!S1844)</f>
        <v/>
      </c>
      <c r="AW1844" s="1" t="str">
        <f>IF(Data!T1844="","",Data!T1844)</f>
        <v/>
      </c>
      <c r="AX1844" s="1" t="str">
        <f>IF(Data!U1844="","",Data!U1844)</f>
        <v/>
      </c>
      <c r="AY1844" s="1" t="str">
        <f>IF(Data!V1844="","",Data!V1844)</f>
        <v/>
      </c>
      <c r="AZ1844" s="1" t="str">
        <f>IF(Data!W1844="","",Data!W1844)</f>
        <v/>
      </c>
      <c r="BA1844" s="1" t="str">
        <f>IF(Data!X1844="","",Data!X1844)</f>
        <v/>
      </c>
      <c r="BB1844" s="1" t="str">
        <f>IF(Data!Y1844="","",Data!Y1844)</f>
        <v/>
      </c>
      <c r="BC1844" s="1" t="str">
        <f>IF(Data!Z1844="","",Data!Z1844)</f>
        <v/>
      </c>
    </row>
    <row r="1845" spans="31:55" x14ac:dyDescent="0.5">
      <c r="AE1845" s="1" t="str">
        <f>IF(Data!A1845="","",Data!A1845&amp;Data!B1845)</f>
        <v/>
      </c>
      <c r="AF1845" s="1" t="str">
        <f>IF(Data!C1845="","",Data!C1845)</f>
        <v/>
      </c>
      <c r="AG1845" s="1" t="str">
        <f>IF(Data!D1845="","",Data!D1845)</f>
        <v/>
      </c>
      <c r="AH1845" s="1" t="str">
        <f>IF(Data!E1845="","",Data!E1845)</f>
        <v/>
      </c>
      <c r="AI1845" s="1" t="str">
        <f>IF(Data!F1845="","",Data!F1845)</f>
        <v/>
      </c>
      <c r="AJ1845" s="1" t="str">
        <f>IF(Data!G1845="","",Data!G1845)</f>
        <v/>
      </c>
      <c r="AK1845" s="1" t="str">
        <f>IF(Data!H1845="","",Data!H1845)</f>
        <v/>
      </c>
      <c r="AL1845" s="1" t="str">
        <f>IF(Data!I1845="","",Data!I1845)</f>
        <v/>
      </c>
      <c r="AM1845" s="1" t="str">
        <f>IF(Data!J1845="","",Data!J1845)</f>
        <v/>
      </c>
      <c r="AN1845" s="1" t="str">
        <f>IF(Data!K1845="","",Data!K1845)</f>
        <v/>
      </c>
      <c r="AO1845" s="1" t="str">
        <f>IF(Data!L1845="","",Data!L1845)</f>
        <v/>
      </c>
      <c r="AP1845" s="1" t="str">
        <f>IF(Data!M1845="","",Data!M1845)</f>
        <v/>
      </c>
      <c r="AQ1845" s="1" t="str">
        <f>IF(Data!N1845="","",Data!N1845)</f>
        <v/>
      </c>
      <c r="AR1845" s="1" t="str">
        <f>IF(Data!O1845="","",Data!O1845)</f>
        <v/>
      </c>
      <c r="AS1845" s="1" t="str">
        <f>IF(Data!P1845="","",Data!P1845)</f>
        <v/>
      </c>
      <c r="AT1845" s="1" t="str">
        <f>IF(Data!Q1845="","",Data!Q1845)</f>
        <v/>
      </c>
      <c r="AU1845" s="1" t="str">
        <f>IF(Data!R1845="","",Data!R1845)</f>
        <v/>
      </c>
      <c r="AV1845" s="1" t="str">
        <f>IF(Data!S1845="","",Data!S1845)</f>
        <v/>
      </c>
      <c r="AW1845" s="1" t="str">
        <f>IF(Data!T1845="","",Data!T1845)</f>
        <v/>
      </c>
      <c r="AX1845" s="1" t="str">
        <f>IF(Data!U1845="","",Data!U1845)</f>
        <v/>
      </c>
      <c r="AY1845" s="1" t="str">
        <f>IF(Data!V1845="","",Data!V1845)</f>
        <v/>
      </c>
      <c r="AZ1845" s="1" t="str">
        <f>IF(Data!W1845="","",Data!W1845)</f>
        <v/>
      </c>
      <c r="BA1845" s="1" t="str">
        <f>IF(Data!X1845="","",Data!X1845)</f>
        <v/>
      </c>
      <c r="BB1845" s="1" t="str">
        <f>IF(Data!Y1845="","",Data!Y1845)</f>
        <v/>
      </c>
      <c r="BC1845" s="1" t="str">
        <f>IF(Data!Z1845="","",Data!Z1845)</f>
        <v/>
      </c>
    </row>
    <row r="1846" spans="31:55" x14ac:dyDescent="0.5">
      <c r="AE1846" s="1" t="str">
        <f>IF(Data!A1846="","",Data!A1846&amp;Data!B1846)</f>
        <v/>
      </c>
      <c r="AF1846" s="1" t="str">
        <f>IF(Data!C1846="","",Data!C1846)</f>
        <v/>
      </c>
      <c r="AG1846" s="1" t="str">
        <f>IF(Data!D1846="","",Data!D1846)</f>
        <v/>
      </c>
      <c r="AH1846" s="1" t="str">
        <f>IF(Data!E1846="","",Data!E1846)</f>
        <v/>
      </c>
      <c r="AI1846" s="1" t="str">
        <f>IF(Data!F1846="","",Data!F1846)</f>
        <v/>
      </c>
      <c r="AJ1846" s="1" t="str">
        <f>IF(Data!G1846="","",Data!G1846)</f>
        <v/>
      </c>
      <c r="AK1846" s="1" t="str">
        <f>IF(Data!H1846="","",Data!H1846)</f>
        <v/>
      </c>
      <c r="AL1846" s="1" t="str">
        <f>IF(Data!I1846="","",Data!I1846)</f>
        <v/>
      </c>
      <c r="AM1846" s="1" t="str">
        <f>IF(Data!J1846="","",Data!J1846)</f>
        <v/>
      </c>
      <c r="AN1846" s="1" t="str">
        <f>IF(Data!K1846="","",Data!K1846)</f>
        <v/>
      </c>
      <c r="AO1846" s="1" t="str">
        <f>IF(Data!L1846="","",Data!L1846)</f>
        <v/>
      </c>
      <c r="AP1846" s="1" t="str">
        <f>IF(Data!M1846="","",Data!M1846)</f>
        <v/>
      </c>
      <c r="AQ1846" s="1" t="str">
        <f>IF(Data!N1846="","",Data!N1846)</f>
        <v/>
      </c>
      <c r="AR1846" s="1" t="str">
        <f>IF(Data!O1846="","",Data!O1846)</f>
        <v/>
      </c>
      <c r="AS1846" s="1" t="str">
        <f>IF(Data!P1846="","",Data!P1846)</f>
        <v/>
      </c>
      <c r="AT1846" s="1" t="str">
        <f>IF(Data!Q1846="","",Data!Q1846)</f>
        <v/>
      </c>
      <c r="AU1846" s="1" t="str">
        <f>IF(Data!R1846="","",Data!R1846)</f>
        <v/>
      </c>
      <c r="AV1846" s="1" t="str">
        <f>IF(Data!S1846="","",Data!S1846)</f>
        <v/>
      </c>
      <c r="AW1846" s="1" t="str">
        <f>IF(Data!T1846="","",Data!T1846)</f>
        <v/>
      </c>
      <c r="AX1846" s="1" t="str">
        <f>IF(Data!U1846="","",Data!U1846)</f>
        <v/>
      </c>
      <c r="AY1846" s="1" t="str">
        <f>IF(Data!V1846="","",Data!V1846)</f>
        <v/>
      </c>
      <c r="AZ1846" s="1" t="str">
        <f>IF(Data!W1846="","",Data!W1846)</f>
        <v/>
      </c>
      <c r="BA1846" s="1" t="str">
        <f>IF(Data!X1846="","",Data!X1846)</f>
        <v/>
      </c>
      <c r="BB1846" s="1" t="str">
        <f>IF(Data!Y1846="","",Data!Y1846)</f>
        <v/>
      </c>
      <c r="BC1846" s="1" t="str">
        <f>IF(Data!Z1846="","",Data!Z1846)</f>
        <v/>
      </c>
    </row>
    <row r="1847" spans="31:55" x14ac:dyDescent="0.5">
      <c r="AE1847" s="1" t="str">
        <f>IF(Data!A1847="","",Data!A1847&amp;Data!B1847)</f>
        <v/>
      </c>
      <c r="AF1847" s="1" t="str">
        <f>IF(Data!C1847="","",Data!C1847)</f>
        <v/>
      </c>
      <c r="AG1847" s="1" t="str">
        <f>IF(Data!D1847="","",Data!D1847)</f>
        <v/>
      </c>
      <c r="AH1847" s="1" t="str">
        <f>IF(Data!E1847="","",Data!E1847)</f>
        <v/>
      </c>
      <c r="AI1847" s="1" t="str">
        <f>IF(Data!F1847="","",Data!F1847)</f>
        <v/>
      </c>
      <c r="AJ1847" s="1" t="str">
        <f>IF(Data!G1847="","",Data!G1847)</f>
        <v/>
      </c>
      <c r="AK1847" s="1" t="str">
        <f>IF(Data!H1847="","",Data!H1847)</f>
        <v/>
      </c>
      <c r="AL1847" s="1" t="str">
        <f>IF(Data!I1847="","",Data!I1847)</f>
        <v/>
      </c>
      <c r="AM1847" s="1" t="str">
        <f>IF(Data!J1847="","",Data!J1847)</f>
        <v/>
      </c>
      <c r="AN1847" s="1" t="str">
        <f>IF(Data!K1847="","",Data!K1847)</f>
        <v/>
      </c>
      <c r="AO1847" s="1" t="str">
        <f>IF(Data!L1847="","",Data!L1847)</f>
        <v/>
      </c>
      <c r="AP1847" s="1" t="str">
        <f>IF(Data!M1847="","",Data!M1847)</f>
        <v/>
      </c>
      <c r="AQ1847" s="1" t="str">
        <f>IF(Data!N1847="","",Data!N1847)</f>
        <v/>
      </c>
      <c r="AR1847" s="1" t="str">
        <f>IF(Data!O1847="","",Data!O1847)</f>
        <v/>
      </c>
      <c r="AS1847" s="1" t="str">
        <f>IF(Data!P1847="","",Data!P1847)</f>
        <v/>
      </c>
      <c r="AT1847" s="1" t="str">
        <f>IF(Data!Q1847="","",Data!Q1847)</f>
        <v/>
      </c>
      <c r="AU1847" s="1" t="str">
        <f>IF(Data!R1847="","",Data!R1847)</f>
        <v/>
      </c>
      <c r="AV1847" s="1" t="str">
        <f>IF(Data!S1847="","",Data!S1847)</f>
        <v/>
      </c>
      <c r="AW1847" s="1" t="str">
        <f>IF(Data!T1847="","",Data!T1847)</f>
        <v/>
      </c>
      <c r="AX1847" s="1" t="str">
        <f>IF(Data!U1847="","",Data!U1847)</f>
        <v/>
      </c>
      <c r="AY1847" s="1" t="str">
        <f>IF(Data!V1847="","",Data!V1847)</f>
        <v/>
      </c>
      <c r="AZ1847" s="1" t="str">
        <f>IF(Data!W1847="","",Data!W1847)</f>
        <v/>
      </c>
      <c r="BA1847" s="1" t="str">
        <f>IF(Data!X1847="","",Data!X1847)</f>
        <v/>
      </c>
      <c r="BB1847" s="1" t="str">
        <f>IF(Data!Y1847="","",Data!Y1847)</f>
        <v/>
      </c>
      <c r="BC1847" s="1" t="str">
        <f>IF(Data!Z1847="","",Data!Z1847)</f>
        <v/>
      </c>
    </row>
    <row r="1848" spans="31:55" x14ac:dyDescent="0.5">
      <c r="AE1848" s="1" t="str">
        <f>IF(Data!A1848="","",Data!A1848&amp;Data!B1848)</f>
        <v/>
      </c>
      <c r="AF1848" s="1" t="str">
        <f>IF(Data!C1848="","",Data!C1848)</f>
        <v/>
      </c>
      <c r="AG1848" s="1" t="str">
        <f>IF(Data!D1848="","",Data!D1848)</f>
        <v/>
      </c>
      <c r="AH1848" s="1" t="str">
        <f>IF(Data!E1848="","",Data!E1848)</f>
        <v/>
      </c>
      <c r="AI1848" s="1" t="str">
        <f>IF(Data!F1848="","",Data!F1848)</f>
        <v/>
      </c>
      <c r="AJ1848" s="1" t="str">
        <f>IF(Data!G1848="","",Data!G1848)</f>
        <v/>
      </c>
      <c r="AK1848" s="1" t="str">
        <f>IF(Data!H1848="","",Data!H1848)</f>
        <v/>
      </c>
      <c r="AL1848" s="1" t="str">
        <f>IF(Data!I1848="","",Data!I1848)</f>
        <v/>
      </c>
      <c r="AM1848" s="1" t="str">
        <f>IF(Data!J1848="","",Data!J1848)</f>
        <v/>
      </c>
      <c r="AN1848" s="1" t="str">
        <f>IF(Data!K1848="","",Data!K1848)</f>
        <v/>
      </c>
      <c r="AO1848" s="1" t="str">
        <f>IF(Data!L1848="","",Data!L1848)</f>
        <v/>
      </c>
      <c r="AP1848" s="1" t="str">
        <f>IF(Data!M1848="","",Data!M1848)</f>
        <v/>
      </c>
      <c r="AQ1848" s="1" t="str">
        <f>IF(Data!N1848="","",Data!N1848)</f>
        <v/>
      </c>
      <c r="AR1848" s="1" t="str">
        <f>IF(Data!O1848="","",Data!O1848)</f>
        <v/>
      </c>
      <c r="AS1848" s="1" t="str">
        <f>IF(Data!P1848="","",Data!P1848)</f>
        <v/>
      </c>
      <c r="AT1848" s="1" t="str">
        <f>IF(Data!Q1848="","",Data!Q1848)</f>
        <v/>
      </c>
      <c r="AU1848" s="1" t="str">
        <f>IF(Data!R1848="","",Data!R1848)</f>
        <v/>
      </c>
      <c r="AV1848" s="1" t="str">
        <f>IF(Data!S1848="","",Data!S1848)</f>
        <v/>
      </c>
      <c r="AW1848" s="1" t="str">
        <f>IF(Data!T1848="","",Data!T1848)</f>
        <v/>
      </c>
      <c r="AX1848" s="1" t="str">
        <f>IF(Data!U1848="","",Data!U1848)</f>
        <v/>
      </c>
      <c r="AY1848" s="1" t="str">
        <f>IF(Data!V1848="","",Data!V1848)</f>
        <v/>
      </c>
      <c r="AZ1848" s="1" t="str">
        <f>IF(Data!W1848="","",Data!W1848)</f>
        <v/>
      </c>
      <c r="BA1848" s="1" t="str">
        <f>IF(Data!X1848="","",Data!X1848)</f>
        <v/>
      </c>
      <c r="BB1848" s="1" t="str">
        <f>IF(Data!Y1848="","",Data!Y1848)</f>
        <v/>
      </c>
      <c r="BC1848" s="1" t="str">
        <f>IF(Data!Z1848="","",Data!Z1848)</f>
        <v/>
      </c>
    </row>
    <row r="1849" spans="31:55" x14ac:dyDescent="0.5">
      <c r="AE1849" s="1" t="str">
        <f>IF(Data!A1849="","",Data!A1849&amp;Data!B1849)</f>
        <v/>
      </c>
      <c r="AF1849" s="1" t="str">
        <f>IF(Data!C1849="","",Data!C1849)</f>
        <v/>
      </c>
      <c r="AG1849" s="1" t="str">
        <f>IF(Data!D1849="","",Data!D1849)</f>
        <v/>
      </c>
      <c r="AH1849" s="1" t="str">
        <f>IF(Data!E1849="","",Data!E1849)</f>
        <v/>
      </c>
      <c r="AI1849" s="1" t="str">
        <f>IF(Data!F1849="","",Data!F1849)</f>
        <v/>
      </c>
      <c r="AJ1849" s="1" t="str">
        <f>IF(Data!G1849="","",Data!G1849)</f>
        <v/>
      </c>
      <c r="AK1849" s="1" t="str">
        <f>IF(Data!H1849="","",Data!H1849)</f>
        <v/>
      </c>
      <c r="AL1849" s="1" t="str">
        <f>IF(Data!I1849="","",Data!I1849)</f>
        <v/>
      </c>
      <c r="AM1849" s="1" t="str">
        <f>IF(Data!J1849="","",Data!J1849)</f>
        <v/>
      </c>
      <c r="AN1849" s="1" t="str">
        <f>IF(Data!K1849="","",Data!K1849)</f>
        <v/>
      </c>
      <c r="AO1849" s="1" t="str">
        <f>IF(Data!L1849="","",Data!L1849)</f>
        <v/>
      </c>
      <c r="AP1849" s="1" t="str">
        <f>IF(Data!M1849="","",Data!M1849)</f>
        <v/>
      </c>
      <c r="AQ1849" s="1" t="str">
        <f>IF(Data!N1849="","",Data!N1849)</f>
        <v/>
      </c>
      <c r="AR1849" s="1" t="str">
        <f>IF(Data!O1849="","",Data!O1849)</f>
        <v/>
      </c>
      <c r="AS1849" s="1" t="str">
        <f>IF(Data!P1849="","",Data!P1849)</f>
        <v/>
      </c>
      <c r="AT1849" s="1" t="str">
        <f>IF(Data!Q1849="","",Data!Q1849)</f>
        <v/>
      </c>
      <c r="AU1849" s="1" t="str">
        <f>IF(Data!R1849="","",Data!R1849)</f>
        <v/>
      </c>
      <c r="AV1849" s="1" t="str">
        <f>IF(Data!S1849="","",Data!S1849)</f>
        <v/>
      </c>
      <c r="AW1849" s="1" t="str">
        <f>IF(Data!T1849="","",Data!T1849)</f>
        <v/>
      </c>
      <c r="AX1849" s="1" t="str">
        <f>IF(Data!U1849="","",Data!U1849)</f>
        <v/>
      </c>
      <c r="AY1849" s="1" t="str">
        <f>IF(Data!V1849="","",Data!V1849)</f>
        <v/>
      </c>
      <c r="AZ1849" s="1" t="str">
        <f>IF(Data!W1849="","",Data!W1849)</f>
        <v/>
      </c>
      <c r="BA1849" s="1" t="str">
        <f>IF(Data!X1849="","",Data!X1849)</f>
        <v/>
      </c>
      <c r="BB1849" s="1" t="str">
        <f>IF(Data!Y1849="","",Data!Y1849)</f>
        <v/>
      </c>
      <c r="BC1849" s="1" t="str">
        <f>IF(Data!Z1849="","",Data!Z1849)</f>
        <v/>
      </c>
    </row>
    <row r="1850" spans="31:55" x14ac:dyDescent="0.5">
      <c r="AE1850" s="1" t="str">
        <f>IF(Data!A1850="","",Data!A1850&amp;Data!B1850)</f>
        <v/>
      </c>
      <c r="AF1850" s="1" t="str">
        <f>IF(Data!C1850="","",Data!C1850)</f>
        <v/>
      </c>
      <c r="AG1850" s="1" t="str">
        <f>IF(Data!D1850="","",Data!D1850)</f>
        <v/>
      </c>
      <c r="AH1850" s="1" t="str">
        <f>IF(Data!E1850="","",Data!E1850)</f>
        <v/>
      </c>
      <c r="AI1850" s="1" t="str">
        <f>IF(Data!F1850="","",Data!F1850)</f>
        <v/>
      </c>
      <c r="AJ1850" s="1" t="str">
        <f>IF(Data!G1850="","",Data!G1850)</f>
        <v/>
      </c>
      <c r="AK1850" s="1" t="str">
        <f>IF(Data!H1850="","",Data!H1850)</f>
        <v/>
      </c>
      <c r="AL1850" s="1" t="str">
        <f>IF(Data!I1850="","",Data!I1850)</f>
        <v/>
      </c>
      <c r="AM1850" s="1" t="str">
        <f>IF(Data!J1850="","",Data!J1850)</f>
        <v/>
      </c>
      <c r="AN1850" s="1" t="str">
        <f>IF(Data!K1850="","",Data!K1850)</f>
        <v/>
      </c>
      <c r="AO1850" s="1" t="str">
        <f>IF(Data!L1850="","",Data!L1850)</f>
        <v/>
      </c>
      <c r="AP1850" s="1" t="str">
        <f>IF(Data!M1850="","",Data!M1850)</f>
        <v/>
      </c>
      <c r="AQ1850" s="1" t="str">
        <f>IF(Data!N1850="","",Data!N1850)</f>
        <v/>
      </c>
      <c r="AR1850" s="1" t="str">
        <f>IF(Data!O1850="","",Data!O1850)</f>
        <v/>
      </c>
      <c r="AS1850" s="1" t="str">
        <f>IF(Data!P1850="","",Data!P1850)</f>
        <v/>
      </c>
      <c r="AT1850" s="1" t="str">
        <f>IF(Data!Q1850="","",Data!Q1850)</f>
        <v/>
      </c>
      <c r="AU1850" s="1" t="str">
        <f>IF(Data!R1850="","",Data!R1850)</f>
        <v/>
      </c>
      <c r="AV1850" s="1" t="str">
        <f>IF(Data!S1850="","",Data!S1850)</f>
        <v/>
      </c>
      <c r="AW1850" s="1" t="str">
        <f>IF(Data!T1850="","",Data!T1850)</f>
        <v/>
      </c>
      <c r="AX1850" s="1" t="str">
        <f>IF(Data!U1850="","",Data!U1850)</f>
        <v/>
      </c>
      <c r="AY1850" s="1" t="str">
        <f>IF(Data!V1850="","",Data!V1850)</f>
        <v/>
      </c>
      <c r="AZ1850" s="1" t="str">
        <f>IF(Data!W1850="","",Data!W1850)</f>
        <v/>
      </c>
      <c r="BA1850" s="1" t="str">
        <f>IF(Data!X1850="","",Data!X1850)</f>
        <v/>
      </c>
      <c r="BB1850" s="1" t="str">
        <f>IF(Data!Y1850="","",Data!Y1850)</f>
        <v/>
      </c>
      <c r="BC1850" s="1" t="str">
        <f>IF(Data!Z1850="","",Data!Z1850)</f>
        <v/>
      </c>
    </row>
    <row r="1851" spans="31:55" x14ac:dyDescent="0.5">
      <c r="AE1851" s="1" t="str">
        <f>IF(Data!A1851="","",Data!A1851&amp;Data!B1851)</f>
        <v/>
      </c>
      <c r="AF1851" s="1" t="str">
        <f>IF(Data!C1851="","",Data!C1851)</f>
        <v/>
      </c>
      <c r="AG1851" s="1" t="str">
        <f>IF(Data!D1851="","",Data!D1851)</f>
        <v/>
      </c>
      <c r="AH1851" s="1" t="str">
        <f>IF(Data!E1851="","",Data!E1851)</f>
        <v/>
      </c>
      <c r="AI1851" s="1" t="str">
        <f>IF(Data!F1851="","",Data!F1851)</f>
        <v/>
      </c>
      <c r="AJ1851" s="1" t="str">
        <f>IF(Data!G1851="","",Data!G1851)</f>
        <v/>
      </c>
      <c r="AK1851" s="1" t="str">
        <f>IF(Data!H1851="","",Data!H1851)</f>
        <v/>
      </c>
      <c r="AL1851" s="1" t="str">
        <f>IF(Data!I1851="","",Data!I1851)</f>
        <v/>
      </c>
      <c r="AM1851" s="1" t="str">
        <f>IF(Data!J1851="","",Data!J1851)</f>
        <v/>
      </c>
      <c r="AN1851" s="1" t="str">
        <f>IF(Data!K1851="","",Data!K1851)</f>
        <v/>
      </c>
      <c r="AO1851" s="1" t="str">
        <f>IF(Data!L1851="","",Data!L1851)</f>
        <v/>
      </c>
      <c r="AP1851" s="1" t="str">
        <f>IF(Data!M1851="","",Data!M1851)</f>
        <v/>
      </c>
      <c r="AQ1851" s="1" t="str">
        <f>IF(Data!N1851="","",Data!N1851)</f>
        <v/>
      </c>
      <c r="AR1851" s="1" t="str">
        <f>IF(Data!O1851="","",Data!O1851)</f>
        <v/>
      </c>
      <c r="AS1851" s="1" t="str">
        <f>IF(Data!P1851="","",Data!P1851)</f>
        <v/>
      </c>
      <c r="AT1851" s="1" t="str">
        <f>IF(Data!Q1851="","",Data!Q1851)</f>
        <v/>
      </c>
      <c r="AU1851" s="1" t="str">
        <f>IF(Data!R1851="","",Data!R1851)</f>
        <v/>
      </c>
      <c r="AV1851" s="1" t="str">
        <f>IF(Data!S1851="","",Data!S1851)</f>
        <v/>
      </c>
      <c r="AW1851" s="1" t="str">
        <f>IF(Data!T1851="","",Data!T1851)</f>
        <v/>
      </c>
      <c r="AX1851" s="1" t="str">
        <f>IF(Data!U1851="","",Data!U1851)</f>
        <v/>
      </c>
      <c r="AY1851" s="1" t="str">
        <f>IF(Data!V1851="","",Data!V1851)</f>
        <v/>
      </c>
      <c r="AZ1851" s="1" t="str">
        <f>IF(Data!W1851="","",Data!W1851)</f>
        <v/>
      </c>
      <c r="BA1851" s="1" t="str">
        <f>IF(Data!X1851="","",Data!X1851)</f>
        <v/>
      </c>
      <c r="BB1851" s="1" t="str">
        <f>IF(Data!Y1851="","",Data!Y1851)</f>
        <v/>
      </c>
      <c r="BC1851" s="1" t="str">
        <f>IF(Data!Z1851="","",Data!Z1851)</f>
        <v/>
      </c>
    </row>
    <row r="1852" spans="31:55" x14ac:dyDescent="0.5">
      <c r="AE1852" s="1" t="str">
        <f>IF(Data!A1852="","",Data!A1852&amp;Data!B1852)</f>
        <v/>
      </c>
      <c r="AF1852" s="1" t="str">
        <f>IF(Data!C1852="","",Data!C1852)</f>
        <v/>
      </c>
      <c r="AG1852" s="1" t="str">
        <f>IF(Data!D1852="","",Data!D1852)</f>
        <v/>
      </c>
      <c r="AH1852" s="1" t="str">
        <f>IF(Data!E1852="","",Data!E1852)</f>
        <v/>
      </c>
      <c r="AI1852" s="1" t="str">
        <f>IF(Data!F1852="","",Data!F1852)</f>
        <v/>
      </c>
      <c r="AJ1852" s="1" t="str">
        <f>IF(Data!G1852="","",Data!G1852)</f>
        <v/>
      </c>
      <c r="AK1852" s="1" t="str">
        <f>IF(Data!H1852="","",Data!H1852)</f>
        <v/>
      </c>
      <c r="AL1852" s="1" t="str">
        <f>IF(Data!I1852="","",Data!I1852)</f>
        <v/>
      </c>
      <c r="AM1852" s="1" t="str">
        <f>IF(Data!J1852="","",Data!J1852)</f>
        <v/>
      </c>
      <c r="AN1852" s="1" t="str">
        <f>IF(Data!K1852="","",Data!K1852)</f>
        <v/>
      </c>
      <c r="AO1852" s="1" t="str">
        <f>IF(Data!L1852="","",Data!L1852)</f>
        <v/>
      </c>
      <c r="AP1852" s="1" t="str">
        <f>IF(Data!M1852="","",Data!M1852)</f>
        <v/>
      </c>
      <c r="AQ1852" s="1" t="str">
        <f>IF(Data!N1852="","",Data!N1852)</f>
        <v/>
      </c>
      <c r="AR1852" s="1" t="str">
        <f>IF(Data!O1852="","",Data!O1852)</f>
        <v/>
      </c>
      <c r="AS1852" s="1" t="str">
        <f>IF(Data!P1852="","",Data!P1852)</f>
        <v/>
      </c>
      <c r="AT1852" s="1" t="str">
        <f>IF(Data!Q1852="","",Data!Q1852)</f>
        <v/>
      </c>
      <c r="AU1852" s="1" t="str">
        <f>IF(Data!R1852="","",Data!R1852)</f>
        <v/>
      </c>
      <c r="AV1852" s="1" t="str">
        <f>IF(Data!S1852="","",Data!S1852)</f>
        <v/>
      </c>
      <c r="AW1852" s="1" t="str">
        <f>IF(Data!T1852="","",Data!T1852)</f>
        <v/>
      </c>
      <c r="AX1852" s="1" t="str">
        <f>IF(Data!U1852="","",Data!U1852)</f>
        <v/>
      </c>
      <c r="AY1852" s="1" t="str">
        <f>IF(Data!V1852="","",Data!V1852)</f>
        <v/>
      </c>
      <c r="AZ1852" s="1" t="str">
        <f>IF(Data!W1852="","",Data!W1852)</f>
        <v/>
      </c>
      <c r="BA1852" s="1" t="str">
        <f>IF(Data!X1852="","",Data!X1852)</f>
        <v/>
      </c>
      <c r="BB1852" s="1" t="str">
        <f>IF(Data!Y1852="","",Data!Y1852)</f>
        <v/>
      </c>
      <c r="BC1852" s="1" t="str">
        <f>IF(Data!Z1852="","",Data!Z1852)</f>
        <v/>
      </c>
    </row>
    <row r="1853" spans="31:55" x14ac:dyDescent="0.5">
      <c r="AE1853" s="1" t="str">
        <f>IF(Data!A1853="","",Data!A1853&amp;Data!B1853)</f>
        <v/>
      </c>
      <c r="AF1853" s="1" t="str">
        <f>IF(Data!C1853="","",Data!C1853)</f>
        <v/>
      </c>
      <c r="AG1853" s="1" t="str">
        <f>IF(Data!D1853="","",Data!D1853)</f>
        <v/>
      </c>
      <c r="AH1853" s="1" t="str">
        <f>IF(Data!E1853="","",Data!E1853)</f>
        <v/>
      </c>
      <c r="AI1853" s="1" t="str">
        <f>IF(Data!F1853="","",Data!F1853)</f>
        <v/>
      </c>
      <c r="AJ1853" s="1" t="str">
        <f>IF(Data!G1853="","",Data!G1853)</f>
        <v/>
      </c>
      <c r="AK1853" s="1" t="str">
        <f>IF(Data!H1853="","",Data!H1853)</f>
        <v/>
      </c>
      <c r="AL1853" s="1" t="str">
        <f>IF(Data!I1853="","",Data!I1853)</f>
        <v/>
      </c>
      <c r="AM1853" s="1" t="str">
        <f>IF(Data!J1853="","",Data!J1853)</f>
        <v/>
      </c>
      <c r="AN1853" s="1" t="str">
        <f>IF(Data!K1853="","",Data!K1853)</f>
        <v/>
      </c>
      <c r="AO1853" s="1" t="str">
        <f>IF(Data!L1853="","",Data!L1853)</f>
        <v/>
      </c>
      <c r="AP1853" s="1" t="str">
        <f>IF(Data!M1853="","",Data!M1853)</f>
        <v/>
      </c>
      <c r="AQ1853" s="1" t="str">
        <f>IF(Data!N1853="","",Data!N1853)</f>
        <v/>
      </c>
      <c r="AR1853" s="1" t="str">
        <f>IF(Data!O1853="","",Data!O1853)</f>
        <v/>
      </c>
      <c r="AS1853" s="1" t="str">
        <f>IF(Data!P1853="","",Data!P1853)</f>
        <v/>
      </c>
      <c r="AT1853" s="1" t="str">
        <f>IF(Data!Q1853="","",Data!Q1853)</f>
        <v/>
      </c>
      <c r="AU1853" s="1" t="str">
        <f>IF(Data!R1853="","",Data!R1853)</f>
        <v/>
      </c>
      <c r="AV1853" s="1" t="str">
        <f>IF(Data!S1853="","",Data!S1853)</f>
        <v/>
      </c>
      <c r="AW1853" s="1" t="str">
        <f>IF(Data!T1853="","",Data!T1853)</f>
        <v/>
      </c>
      <c r="AX1853" s="1" t="str">
        <f>IF(Data!U1853="","",Data!U1853)</f>
        <v/>
      </c>
      <c r="AY1853" s="1" t="str">
        <f>IF(Data!V1853="","",Data!V1853)</f>
        <v/>
      </c>
      <c r="AZ1853" s="1" t="str">
        <f>IF(Data!W1853="","",Data!W1853)</f>
        <v/>
      </c>
      <c r="BA1853" s="1" t="str">
        <f>IF(Data!X1853="","",Data!X1853)</f>
        <v/>
      </c>
      <c r="BB1853" s="1" t="str">
        <f>IF(Data!Y1853="","",Data!Y1853)</f>
        <v/>
      </c>
      <c r="BC1853" s="1" t="str">
        <f>IF(Data!Z1853="","",Data!Z1853)</f>
        <v/>
      </c>
    </row>
    <row r="1854" spans="31:55" x14ac:dyDescent="0.5">
      <c r="AE1854" s="1" t="str">
        <f>IF(Data!A1854="","",Data!A1854&amp;Data!B1854)</f>
        <v/>
      </c>
      <c r="AF1854" s="1" t="str">
        <f>IF(Data!C1854="","",Data!C1854)</f>
        <v/>
      </c>
      <c r="AG1854" s="1" t="str">
        <f>IF(Data!D1854="","",Data!D1854)</f>
        <v/>
      </c>
      <c r="AH1854" s="1" t="str">
        <f>IF(Data!E1854="","",Data!E1854)</f>
        <v/>
      </c>
      <c r="AI1854" s="1" t="str">
        <f>IF(Data!F1854="","",Data!F1854)</f>
        <v/>
      </c>
      <c r="AJ1854" s="1" t="str">
        <f>IF(Data!G1854="","",Data!G1854)</f>
        <v/>
      </c>
      <c r="AK1854" s="1" t="str">
        <f>IF(Data!H1854="","",Data!H1854)</f>
        <v/>
      </c>
      <c r="AL1854" s="1" t="str">
        <f>IF(Data!I1854="","",Data!I1854)</f>
        <v/>
      </c>
      <c r="AM1854" s="1" t="str">
        <f>IF(Data!J1854="","",Data!J1854)</f>
        <v/>
      </c>
      <c r="AN1854" s="1" t="str">
        <f>IF(Data!K1854="","",Data!K1854)</f>
        <v/>
      </c>
      <c r="AO1854" s="1" t="str">
        <f>IF(Data!L1854="","",Data!L1854)</f>
        <v/>
      </c>
      <c r="AP1854" s="1" t="str">
        <f>IF(Data!M1854="","",Data!M1854)</f>
        <v/>
      </c>
      <c r="AQ1854" s="1" t="str">
        <f>IF(Data!N1854="","",Data!N1854)</f>
        <v/>
      </c>
      <c r="AR1854" s="1" t="str">
        <f>IF(Data!O1854="","",Data!O1854)</f>
        <v/>
      </c>
      <c r="AS1854" s="1" t="str">
        <f>IF(Data!P1854="","",Data!P1854)</f>
        <v/>
      </c>
      <c r="AT1854" s="1" t="str">
        <f>IF(Data!Q1854="","",Data!Q1854)</f>
        <v/>
      </c>
      <c r="AU1854" s="1" t="str">
        <f>IF(Data!R1854="","",Data!R1854)</f>
        <v/>
      </c>
      <c r="AV1854" s="1" t="str">
        <f>IF(Data!S1854="","",Data!S1854)</f>
        <v/>
      </c>
      <c r="AW1854" s="1" t="str">
        <f>IF(Data!T1854="","",Data!T1854)</f>
        <v/>
      </c>
      <c r="AX1854" s="1" t="str">
        <f>IF(Data!U1854="","",Data!U1854)</f>
        <v/>
      </c>
      <c r="AY1854" s="1" t="str">
        <f>IF(Data!V1854="","",Data!V1854)</f>
        <v/>
      </c>
      <c r="AZ1854" s="1" t="str">
        <f>IF(Data!W1854="","",Data!W1854)</f>
        <v/>
      </c>
      <c r="BA1854" s="1" t="str">
        <f>IF(Data!X1854="","",Data!X1854)</f>
        <v/>
      </c>
      <c r="BB1854" s="1" t="str">
        <f>IF(Data!Y1854="","",Data!Y1854)</f>
        <v/>
      </c>
      <c r="BC1854" s="1" t="str">
        <f>IF(Data!Z1854="","",Data!Z1854)</f>
        <v/>
      </c>
    </row>
    <row r="1855" spans="31:55" x14ac:dyDescent="0.5">
      <c r="AE1855" s="1" t="str">
        <f>IF(Data!A1855="","",Data!A1855&amp;Data!B1855)</f>
        <v/>
      </c>
      <c r="AF1855" s="1" t="str">
        <f>IF(Data!C1855="","",Data!C1855)</f>
        <v/>
      </c>
      <c r="AG1855" s="1" t="str">
        <f>IF(Data!D1855="","",Data!D1855)</f>
        <v/>
      </c>
      <c r="AH1855" s="1" t="str">
        <f>IF(Data!E1855="","",Data!E1855)</f>
        <v/>
      </c>
      <c r="AI1855" s="1" t="str">
        <f>IF(Data!F1855="","",Data!F1855)</f>
        <v/>
      </c>
      <c r="AJ1855" s="1" t="str">
        <f>IF(Data!G1855="","",Data!G1855)</f>
        <v/>
      </c>
      <c r="AK1855" s="1" t="str">
        <f>IF(Data!H1855="","",Data!H1855)</f>
        <v/>
      </c>
      <c r="AL1855" s="1" t="str">
        <f>IF(Data!I1855="","",Data!I1855)</f>
        <v/>
      </c>
      <c r="AM1855" s="1" t="str">
        <f>IF(Data!J1855="","",Data!J1855)</f>
        <v/>
      </c>
      <c r="AN1855" s="1" t="str">
        <f>IF(Data!K1855="","",Data!K1855)</f>
        <v/>
      </c>
      <c r="AO1855" s="1" t="str">
        <f>IF(Data!L1855="","",Data!L1855)</f>
        <v/>
      </c>
      <c r="AP1855" s="1" t="str">
        <f>IF(Data!M1855="","",Data!M1855)</f>
        <v/>
      </c>
      <c r="AQ1855" s="1" t="str">
        <f>IF(Data!N1855="","",Data!N1855)</f>
        <v/>
      </c>
      <c r="AR1855" s="1" t="str">
        <f>IF(Data!O1855="","",Data!O1855)</f>
        <v/>
      </c>
      <c r="AS1855" s="1" t="str">
        <f>IF(Data!P1855="","",Data!P1855)</f>
        <v/>
      </c>
      <c r="AT1855" s="1" t="str">
        <f>IF(Data!Q1855="","",Data!Q1855)</f>
        <v/>
      </c>
      <c r="AU1855" s="1" t="str">
        <f>IF(Data!R1855="","",Data!R1855)</f>
        <v/>
      </c>
      <c r="AV1855" s="1" t="str">
        <f>IF(Data!S1855="","",Data!S1855)</f>
        <v/>
      </c>
      <c r="AW1855" s="1" t="str">
        <f>IF(Data!T1855="","",Data!T1855)</f>
        <v/>
      </c>
      <c r="AX1855" s="1" t="str">
        <f>IF(Data!U1855="","",Data!U1855)</f>
        <v/>
      </c>
      <c r="AY1855" s="1" t="str">
        <f>IF(Data!V1855="","",Data!V1855)</f>
        <v/>
      </c>
      <c r="AZ1855" s="1" t="str">
        <f>IF(Data!W1855="","",Data!W1855)</f>
        <v/>
      </c>
      <c r="BA1855" s="1" t="str">
        <f>IF(Data!X1855="","",Data!X1855)</f>
        <v/>
      </c>
      <c r="BB1855" s="1" t="str">
        <f>IF(Data!Y1855="","",Data!Y1855)</f>
        <v/>
      </c>
      <c r="BC1855" s="1" t="str">
        <f>IF(Data!Z1855="","",Data!Z1855)</f>
        <v/>
      </c>
    </row>
    <row r="1856" spans="31:55" x14ac:dyDescent="0.5">
      <c r="AE1856" s="1" t="str">
        <f>IF(Data!A1856="","",Data!A1856&amp;Data!B1856)</f>
        <v/>
      </c>
      <c r="AF1856" s="1" t="str">
        <f>IF(Data!C1856="","",Data!C1856)</f>
        <v/>
      </c>
      <c r="AG1856" s="1" t="str">
        <f>IF(Data!D1856="","",Data!D1856)</f>
        <v/>
      </c>
      <c r="AH1856" s="1" t="str">
        <f>IF(Data!E1856="","",Data!E1856)</f>
        <v/>
      </c>
      <c r="AI1856" s="1" t="str">
        <f>IF(Data!F1856="","",Data!F1856)</f>
        <v/>
      </c>
      <c r="AJ1856" s="1" t="str">
        <f>IF(Data!G1856="","",Data!G1856)</f>
        <v/>
      </c>
      <c r="AK1856" s="1" t="str">
        <f>IF(Data!H1856="","",Data!H1856)</f>
        <v/>
      </c>
      <c r="AL1856" s="1" t="str">
        <f>IF(Data!I1856="","",Data!I1856)</f>
        <v/>
      </c>
      <c r="AM1856" s="1" t="str">
        <f>IF(Data!J1856="","",Data!J1856)</f>
        <v/>
      </c>
      <c r="AN1856" s="1" t="str">
        <f>IF(Data!K1856="","",Data!K1856)</f>
        <v/>
      </c>
      <c r="AO1856" s="1" t="str">
        <f>IF(Data!L1856="","",Data!L1856)</f>
        <v/>
      </c>
      <c r="AP1856" s="1" t="str">
        <f>IF(Data!M1856="","",Data!M1856)</f>
        <v/>
      </c>
      <c r="AQ1856" s="1" t="str">
        <f>IF(Data!N1856="","",Data!N1856)</f>
        <v/>
      </c>
      <c r="AR1856" s="1" t="str">
        <f>IF(Data!O1856="","",Data!O1856)</f>
        <v/>
      </c>
      <c r="AS1856" s="1" t="str">
        <f>IF(Data!P1856="","",Data!P1856)</f>
        <v/>
      </c>
      <c r="AT1856" s="1" t="str">
        <f>IF(Data!Q1856="","",Data!Q1856)</f>
        <v/>
      </c>
      <c r="AU1856" s="1" t="str">
        <f>IF(Data!R1856="","",Data!R1856)</f>
        <v/>
      </c>
      <c r="AV1856" s="1" t="str">
        <f>IF(Data!S1856="","",Data!S1856)</f>
        <v/>
      </c>
      <c r="AW1856" s="1" t="str">
        <f>IF(Data!T1856="","",Data!T1856)</f>
        <v/>
      </c>
      <c r="AX1856" s="1" t="str">
        <f>IF(Data!U1856="","",Data!U1856)</f>
        <v/>
      </c>
      <c r="AY1856" s="1" t="str">
        <f>IF(Data!V1856="","",Data!V1856)</f>
        <v/>
      </c>
      <c r="AZ1856" s="1" t="str">
        <f>IF(Data!W1856="","",Data!W1856)</f>
        <v/>
      </c>
      <c r="BA1856" s="1" t="str">
        <f>IF(Data!X1856="","",Data!X1856)</f>
        <v/>
      </c>
      <c r="BB1856" s="1" t="str">
        <f>IF(Data!Y1856="","",Data!Y1856)</f>
        <v/>
      </c>
      <c r="BC1856" s="1" t="str">
        <f>IF(Data!Z1856="","",Data!Z1856)</f>
        <v/>
      </c>
    </row>
    <row r="1857" spans="31:55" x14ac:dyDescent="0.5">
      <c r="AE1857" s="1" t="str">
        <f>IF(Data!A1857="","",Data!A1857&amp;Data!B1857)</f>
        <v/>
      </c>
      <c r="AF1857" s="1" t="str">
        <f>IF(Data!C1857="","",Data!C1857)</f>
        <v/>
      </c>
      <c r="AG1857" s="1" t="str">
        <f>IF(Data!D1857="","",Data!D1857)</f>
        <v/>
      </c>
      <c r="AH1857" s="1" t="str">
        <f>IF(Data!E1857="","",Data!E1857)</f>
        <v/>
      </c>
      <c r="AI1857" s="1" t="str">
        <f>IF(Data!F1857="","",Data!F1857)</f>
        <v/>
      </c>
      <c r="AJ1857" s="1" t="str">
        <f>IF(Data!G1857="","",Data!G1857)</f>
        <v/>
      </c>
      <c r="AK1857" s="1" t="str">
        <f>IF(Data!H1857="","",Data!H1857)</f>
        <v/>
      </c>
      <c r="AL1857" s="1" t="str">
        <f>IF(Data!I1857="","",Data!I1857)</f>
        <v/>
      </c>
      <c r="AM1857" s="1" t="str">
        <f>IF(Data!J1857="","",Data!J1857)</f>
        <v/>
      </c>
      <c r="AN1857" s="1" t="str">
        <f>IF(Data!K1857="","",Data!K1857)</f>
        <v/>
      </c>
      <c r="AO1857" s="1" t="str">
        <f>IF(Data!L1857="","",Data!L1857)</f>
        <v/>
      </c>
      <c r="AP1857" s="1" t="str">
        <f>IF(Data!M1857="","",Data!M1857)</f>
        <v/>
      </c>
      <c r="AQ1857" s="1" t="str">
        <f>IF(Data!N1857="","",Data!N1857)</f>
        <v/>
      </c>
      <c r="AR1857" s="1" t="str">
        <f>IF(Data!O1857="","",Data!O1857)</f>
        <v/>
      </c>
      <c r="AS1857" s="1" t="str">
        <f>IF(Data!P1857="","",Data!P1857)</f>
        <v/>
      </c>
      <c r="AT1857" s="1" t="str">
        <f>IF(Data!Q1857="","",Data!Q1857)</f>
        <v/>
      </c>
      <c r="AU1857" s="1" t="str">
        <f>IF(Data!R1857="","",Data!R1857)</f>
        <v/>
      </c>
      <c r="AV1857" s="1" t="str">
        <f>IF(Data!S1857="","",Data!S1857)</f>
        <v/>
      </c>
      <c r="AW1857" s="1" t="str">
        <f>IF(Data!T1857="","",Data!T1857)</f>
        <v/>
      </c>
      <c r="AX1857" s="1" t="str">
        <f>IF(Data!U1857="","",Data!U1857)</f>
        <v/>
      </c>
      <c r="AY1857" s="1" t="str">
        <f>IF(Data!V1857="","",Data!V1857)</f>
        <v/>
      </c>
      <c r="AZ1857" s="1" t="str">
        <f>IF(Data!W1857="","",Data!W1857)</f>
        <v/>
      </c>
      <c r="BA1857" s="1" t="str">
        <f>IF(Data!X1857="","",Data!X1857)</f>
        <v/>
      </c>
      <c r="BB1857" s="1" t="str">
        <f>IF(Data!Y1857="","",Data!Y1857)</f>
        <v/>
      </c>
      <c r="BC1857" s="1" t="str">
        <f>IF(Data!Z1857="","",Data!Z1857)</f>
        <v/>
      </c>
    </row>
    <row r="1858" spans="31:55" x14ac:dyDescent="0.5">
      <c r="AE1858" s="1" t="str">
        <f>IF(Data!A1858="","",Data!A1858&amp;Data!B1858)</f>
        <v/>
      </c>
      <c r="AF1858" s="1" t="str">
        <f>IF(Data!C1858="","",Data!C1858)</f>
        <v/>
      </c>
      <c r="AG1858" s="1" t="str">
        <f>IF(Data!D1858="","",Data!D1858)</f>
        <v/>
      </c>
      <c r="AH1858" s="1" t="str">
        <f>IF(Data!E1858="","",Data!E1858)</f>
        <v/>
      </c>
      <c r="AI1858" s="1" t="str">
        <f>IF(Data!F1858="","",Data!F1858)</f>
        <v/>
      </c>
      <c r="AJ1858" s="1" t="str">
        <f>IF(Data!G1858="","",Data!G1858)</f>
        <v/>
      </c>
      <c r="AK1858" s="1" t="str">
        <f>IF(Data!H1858="","",Data!H1858)</f>
        <v/>
      </c>
      <c r="AL1858" s="1" t="str">
        <f>IF(Data!I1858="","",Data!I1858)</f>
        <v/>
      </c>
      <c r="AM1858" s="1" t="str">
        <f>IF(Data!J1858="","",Data!J1858)</f>
        <v/>
      </c>
      <c r="AN1858" s="1" t="str">
        <f>IF(Data!K1858="","",Data!K1858)</f>
        <v/>
      </c>
      <c r="AO1858" s="1" t="str">
        <f>IF(Data!L1858="","",Data!L1858)</f>
        <v/>
      </c>
      <c r="AP1858" s="1" t="str">
        <f>IF(Data!M1858="","",Data!M1858)</f>
        <v/>
      </c>
      <c r="AQ1858" s="1" t="str">
        <f>IF(Data!N1858="","",Data!N1858)</f>
        <v/>
      </c>
      <c r="AR1858" s="1" t="str">
        <f>IF(Data!O1858="","",Data!O1858)</f>
        <v/>
      </c>
      <c r="AS1858" s="1" t="str">
        <f>IF(Data!P1858="","",Data!P1858)</f>
        <v/>
      </c>
      <c r="AT1858" s="1" t="str">
        <f>IF(Data!Q1858="","",Data!Q1858)</f>
        <v/>
      </c>
      <c r="AU1858" s="1" t="str">
        <f>IF(Data!R1858="","",Data!R1858)</f>
        <v/>
      </c>
      <c r="AV1858" s="1" t="str">
        <f>IF(Data!S1858="","",Data!S1858)</f>
        <v/>
      </c>
      <c r="AW1858" s="1" t="str">
        <f>IF(Data!T1858="","",Data!T1858)</f>
        <v/>
      </c>
      <c r="AX1858" s="1" t="str">
        <f>IF(Data!U1858="","",Data!U1858)</f>
        <v/>
      </c>
      <c r="AY1858" s="1" t="str">
        <f>IF(Data!V1858="","",Data!V1858)</f>
        <v/>
      </c>
      <c r="AZ1858" s="1" t="str">
        <f>IF(Data!W1858="","",Data!W1858)</f>
        <v/>
      </c>
      <c r="BA1858" s="1" t="str">
        <f>IF(Data!X1858="","",Data!X1858)</f>
        <v/>
      </c>
      <c r="BB1858" s="1" t="str">
        <f>IF(Data!Y1858="","",Data!Y1858)</f>
        <v/>
      </c>
      <c r="BC1858" s="1" t="str">
        <f>IF(Data!Z1858="","",Data!Z1858)</f>
        <v/>
      </c>
    </row>
    <row r="1859" spans="31:55" x14ac:dyDescent="0.5">
      <c r="AE1859" s="1" t="str">
        <f>IF(Data!A1859="","",Data!A1859&amp;Data!B1859)</f>
        <v/>
      </c>
      <c r="AF1859" s="1" t="str">
        <f>IF(Data!C1859="","",Data!C1859)</f>
        <v/>
      </c>
      <c r="AG1859" s="1" t="str">
        <f>IF(Data!D1859="","",Data!D1859)</f>
        <v/>
      </c>
      <c r="AH1859" s="1" t="str">
        <f>IF(Data!E1859="","",Data!E1859)</f>
        <v/>
      </c>
      <c r="AI1859" s="1" t="str">
        <f>IF(Data!F1859="","",Data!F1859)</f>
        <v/>
      </c>
      <c r="AJ1859" s="1" t="str">
        <f>IF(Data!G1859="","",Data!G1859)</f>
        <v/>
      </c>
      <c r="AK1859" s="1" t="str">
        <f>IF(Data!H1859="","",Data!H1859)</f>
        <v/>
      </c>
      <c r="AL1859" s="1" t="str">
        <f>IF(Data!I1859="","",Data!I1859)</f>
        <v/>
      </c>
      <c r="AM1859" s="1" t="str">
        <f>IF(Data!J1859="","",Data!J1859)</f>
        <v/>
      </c>
      <c r="AN1859" s="1" t="str">
        <f>IF(Data!K1859="","",Data!K1859)</f>
        <v/>
      </c>
      <c r="AO1859" s="1" t="str">
        <f>IF(Data!L1859="","",Data!L1859)</f>
        <v/>
      </c>
      <c r="AP1859" s="1" t="str">
        <f>IF(Data!M1859="","",Data!M1859)</f>
        <v/>
      </c>
      <c r="AQ1859" s="1" t="str">
        <f>IF(Data!N1859="","",Data!N1859)</f>
        <v/>
      </c>
      <c r="AR1859" s="1" t="str">
        <f>IF(Data!O1859="","",Data!O1859)</f>
        <v/>
      </c>
      <c r="AS1859" s="1" t="str">
        <f>IF(Data!P1859="","",Data!P1859)</f>
        <v/>
      </c>
      <c r="AT1859" s="1" t="str">
        <f>IF(Data!Q1859="","",Data!Q1859)</f>
        <v/>
      </c>
      <c r="AU1859" s="1" t="str">
        <f>IF(Data!R1859="","",Data!R1859)</f>
        <v/>
      </c>
      <c r="AV1859" s="1" t="str">
        <f>IF(Data!S1859="","",Data!S1859)</f>
        <v/>
      </c>
      <c r="AW1859" s="1" t="str">
        <f>IF(Data!T1859="","",Data!T1859)</f>
        <v/>
      </c>
      <c r="AX1859" s="1" t="str">
        <f>IF(Data!U1859="","",Data!U1859)</f>
        <v/>
      </c>
      <c r="AY1859" s="1" t="str">
        <f>IF(Data!V1859="","",Data!V1859)</f>
        <v/>
      </c>
      <c r="AZ1859" s="1" t="str">
        <f>IF(Data!W1859="","",Data!W1859)</f>
        <v/>
      </c>
      <c r="BA1859" s="1" t="str">
        <f>IF(Data!X1859="","",Data!X1859)</f>
        <v/>
      </c>
      <c r="BB1859" s="1" t="str">
        <f>IF(Data!Y1859="","",Data!Y1859)</f>
        <v/>
      </c>
      <c r="BC1859" s="1" t="str">
        <f>IF(Data!Z1859="","",Data!Z1859)</f>
        <v/>
      </c>
    </row>
    <row r="1860" spans="31:55" x14ac:dyDescent="0.5">
      <c r="AE1860" s="1" t="str">
        <f>IF(Data!A1860="","",Data!A1860&amp;Data!B1860)</f>
        <v/>
      </c>
      <c r="AF1860" s="1" t="str">
        <f>IF(Data!C1860="","",Data!C1860)</f>
        <v/>
      </c>
      <c r="AG1860" s="1" t="str">
        <f>IF(Data!D1860="","",Data!D1860)</f>
        <v/>
      </c>
      <c r="AH1860" s="1" t="str">
        <f>IF(Data!E1860="","",Data!E1860)</f>
        <v/>
      </c>
      <c r="AI1860" s="1" t="str">
        <f>IF(Data!F1860="","",Data!F1860)</f>
        <v/>
      </c>
      <c r="AJ1860" s="1" t="str">
        <f>IF(Data!G1860="","",Data!G1860)</f>
        <v/>
      </c>
      <c r="AK1860" s="1" t="str">
        <f>IF(Data!H1860="","",Data!H1860)</f>
        <v/>
      </c>
      <c r="AL1860" s="1" t="str">
        <f>IF(Data!I1860="","",Data!I1860)</f>
        <v/>
      </c>
      <c r="AM1860" s="1" t="str">
        <f>IF(Data!J1860="","",Data!J1860)</f>
        <v/>
      </c>
      <c r="AN1860" s="1" t="str">
        <f>IF(Data!K1860="","",Data!K1860)</f>
        <v/>
      </c>
      <c r="AO1860" s="1" t="str">
        <f>IF(Data!L1860="","",Data!L1860)</f>
        <v/>
      </c>
      <c r="AP1860" s="1" t="str">
        <f>IF(Data!M1860="","",Data!M1860)</f>
        <v/>
      </c>
      <c r="AQ1860" s="1" t="str">
        <f>IF(Data!N1860="","",Data!N1860)</f>
        <v/>
      </c>
      <c r="AR1860" s="1" t="str">
        <f>IF(Data!O1860="","",Data!O1860)</f>
        <v/>
      </c>
      <c r="AS1860" s="1" t="str">
        <f>IF(Data!P1860="","",Data!P1860)</f>
        <v/>
      </c>
      <c r="AT1860" s="1" t="str">
        <f>IF(Data!Q1860="","",Data!Q1860)</f>
        <v/>
      </c>
      <c r="AU1860" s="1" t="str">
        <f>IF(Data!R1860="","",Data!R1860)</f>
        <v/>
      </c>
      <c r="AV1860" s="1" t="str">
        <f>IF(Data!S1860="","",Data!S1860)</f>
        <v/>
      </c>
      <c r="AW1860" s="1" t="str">
        <f>IF(Data!T1860="","",Data!T1860)</f>
        <v/>
      </c>
      <c r="AX1860" s="1" t="str">
        <f>IF(Data!U1860="","",Data!U1860)</f>
        <v/>
      </c>
      <c r="AY1860" s="1" t="str">
        <f>IF(Data!V1860="","",Data!V1860)</f>
        <v/>
      </c>
      <c r="AZ1860" s="1" t="str">
        <f>IF(Data!W1860="","",Data!W1860)</f>
        <v/>
      </c>
      <c r="BA1860" s="1" t="str">
        <f>IF(Data!X1860="","",Data!X1860)</f>
        <v/>
      </c>
      <c r="BB1860" s="1" t="str">
        <f>IF(Data!Y1860="","",Data!Y1860)</f>
        <v/>
      </c>
      <c r="BC1860" s="1" t="str">
        <f>IF(Data!Z1860="","",Data!Z1860)</f>
        <v/>
      </c>
    </row>
    <row r="1861" spans="31:55" x14ac:dyDescent="0.5">
      <c r="AE1861" s="1" t="str">
        <f>IF(Data!A1861="","",Data!A1861&amp;Data!B1861)</f>
        <v/>
      </c>
      <c r="AF1861" s="1" t="str">
        <f>IF(Data!C1861="","",Data!C1861)</f>
        <v/>
      </c>
      <c r="AG1861" s="1" t="str">
        <f>IF(Data!D1861="","",Data!D1861)</f>
        <v/>
      </c>
      <c r="AH1861" s="1" t="str">
        <f>IF(Data!E1861="","",Data!E1861)</f>
        <v/>
      </c>
      <c r="AI1861" s="1" t="str">
        <f>IF(Data!F1861="","",Data!F1861)</f>
        <v/>
      </c>
      <c r="AJ1861" s="1" t="str">
        <f>IF(Data!G1861="","",Data!G1861)</f>
        <v/>
      </c>
      <c r="AK1861" s="1" t="str">
        <f>IF(Data!H1861="","",Data!H1861)</f>
        <v/>
      </c>
      <c r="AL1861" s="1" t="str">
        <f>IF(Data!I1861="","",Data!I1861)</f>
        <v/>
      </c>
      <c r="AM1861" s="1" t="str">
        <f>IF(Data!J1861="","",Data!J1861)</f>
        <v/>
      </c>
      <c r="AN1861" s="1" t="str">
        <f>IF(Data!K1861="","",Data!K1861)</f>
        <v/>
      </c>
      <c r="AO1861" s="1" t="str">
        <f>IF(Data!L1861="","",Data!L1861)</f>
        <v/>
      </c>
      <c r="AP1861" s="1" t="str">
        <f>IF(Data!M1861="","",Data!M1861)</f>
        <v/>
      </c>
      <c r="AQ1861" s="1" t="str">
        <f>IF(Data!N1861="","",Data!N1861)</f>
        <v/>
      </c>
      <c r="AR1861" s="1" t="str">
        <f>IF(Data!O1861="","",Data!O1861)</f>
        <v/>
      </c>
      <c r="AS1861" s="1" t="str">
        <f>IF(Data!P1861="","",Data!P1861)</f>
        <v/>
      </c>
      <c r="AT1861" s="1" t="str">
        <f>IF(Data!Q1861="","",Data!Q1861)</f>
        <v/>
      </c>
      <c r="AU1861" s="1" t="str">
        <f>IF(Data!R1861="","",Data!R1861)</f>
        <v/>
      </c>
      <c r="AV1861" s="1" t="str">
        <f>IF(Data!S1861="","",Data!S1861)</f>
        <v/>
      </c>
      <c r="AW1861" s="1" t="str">
        <f>IF(Data!T1861="","",Data!T1861)</f>
        <v/>
      </c>
      <c r="AX1861" s="1" t="str">
        <f>IF(Data!U1861="","",Data!U1861)</f>
        <v/>
      </c>
      <c r="AY1861" s="1" t="str">
        <f>IF(Data!V1861="","",Data!V1861)</f>
        <v/>
      </c>
      <c r="AZ1861" s="1" t="str">
        <f>IF(Data!W1861="","",Data!W1861)</f>
        <v/>
      </c>
      <c r="BA1861" s="1" t="str">
        <f>IF(Data!X1861="","",Data!X1861)</f>
        <v/>
      </c>
      <c r="BB1861" s="1" t="str">
        <f>IF(Data!Y1861="","",Data!Y1861)</f>
        <v/>
      </c>
      <c r="BC1861" s="1" t="str">
        <f>IF(Data!Z1861="","",Data!Z1861)</f>
        <v/>
      </c>
    </row>
    <row r="1862" spans="31:55" x14ac:dyDescent="0.5">
      <c r="AE1862" s="1" t="str">
        <f>IF(Data!A1862="","",Data!A1862&amp;Data!B1862)</f>
        <v/>
      </c>
      <c r="AF1862" s="1" t="str">
        <f>IF(Data!C1862="","",Data!C1862)</f>
        <v/>
      </c>
      <c r="AG1862" s="1" t="str">
        <f>IF(Data!D1862="","",Data!D1862)</f>
        <v/>
      </c>
      <c r="AH1862" s="1" t="str">
        <f>IF(Data!E1862="","",Data!E1862)</f>
        <v/>
      </c>
      <c r="AI1862" s="1" t="str">
        <f>IF(Data!F1862="","",Data!F1862)</f>
        <v/>
      </c>
      <c r="AJ1862" s="1" t="str">
        <f>IF(Data!G1862="","",Data!G1862)</f>
        <v/>
      </c>
      <c r="AK1862" s="1" t="str">
        <f>IF(Data!H1862="","",Data!H1862)</f>
        <v/>
      </c>
      <c r="AL1862" s="1" t="str">
        <f>IF(Data!I1862="","",Data!I1862)</f>
        <v/>
      </c>
      <c r="AM1862" s="1" t="str">
        <f>IF(Data!J1862="","",Data!J1862)</f>
        <v/>
      </c>
      <c r="AN1862" s="1" t="str">
        <f>IF(Data!K1862="","",Data!K1862)</f>
        <v/>
      </c>
      <c r="AO1862" s="1" t="str">
        <f>IF(Data!L1862="","",Data!L1862)</f>
        <v/>
      </c>
      <c r="AP1862" s="1" t="str">
        <f>IF(Data!M1862="","",Data!M1862)</f>
        <v/>
      </c>
      <c r="AQ1862" s="1" t="str">
        <f>IF(Data!N1862="","",Data!N1862)</f>
        <v/>
      </c>
      <c r="AR1862" s="1" t="str">
        <f>IF(Data!O1862="","",Data!O1862)</f>
        <v/>
      </c>
      <c r="AS1862" s="1" t="str">
        <f>IF(Data!P1862="","",Data!P1862)</f>
        <v/>
      </c>
      <c r="AT1862" s="1" t="str">
        <f>IF(Data!Q1862="","",Data!Q1862)</f>
        <v/>
      </c>
      <c r="AU1862" s="1" t="str">
        <f>IF(Data!R1862="","",Data!R1862)</f>
        <v/>
      </c>
      <c r="AV1862" s="1" t="str">
        <f>IF(Data!S1862="","",Data!S1862)</f>
        <v/>
      </c>
      <c r="AW1862" s="1" t="str">
        <f>IF(Data!T1862="","",Data!T1862)</f>
        <v/>
      </c>
      <c r="AX1862" s="1" t="str">
        <f>IF(Data!U1862="","",Data!U1862)</f>
        <v/>
      </c>
      <c r="AY1862" s="1" t="str">
        <f>IF(Data!V1862="","",Data!V1862)</f>
        <v/>
      </c>
      <c r="AZ1862" s="1" t="str">
        <f>IF(Data!W1862="","",Data!W1862)</f>
        <v/>
      </c>
      <c r="BA1862" s="1" t="str">
        <f>IF(Data!X1862="","",Data!X1862)</f>
        <v/>
      </c>
      <c r="BB1862" s="1" t="str">
        <f>IF(Data!Y1862="","",Data!Y1862)</f>
        <v/>
      </c>
      <c r="BC1862" s="1" t="str">
        <f>IF(Data!Z1862="","",Data!Z1862)</f>
        <v/>
      </c>
    </row>
    <row r="1863" spans="31:55" x14ac:dyDescent="0.5">
      <c r="AE1863" s="1" t="str">
        <f>IF(Data!A1863="","",Data!A1863&amp;Data!B1863)</f>
        <v/>
      </c>
      <c r="AF1863" s="1" t="str">
        <f>IF(Data!C1863="","",Data!C1863)</f>
        <v/>
      </c>
      <c r="AG1863" s="1" t="str">
        <f>IF(Data!D1863="","",Data!D1863)</f>
        <v/>
      </c>
      <c r="AH1863" s="1" t="str">
        <f>IF(Data!E1863="","",Data!E1863)</f>
        <v/>
      </c>
      <c r="AI1863" s="1" t="str">
        <f>IF(Data!F1863="","",Data!F1863)</f>
        <v/>
      </c>
      <c r="AJ1863" s="1" t="str">
        <f>IF(Data!G1863="","",Data!G1863)</f>
        <v/>
      </c>
      <c r="AK1863" s="1" t="str">
        <f>IF(Data!H1863="","",Data!H1863)</f>
        <v/>
      </c>
      <c r="AL1863" s="1" t="str">
        <f>IF(Data!I1863="","",Data!I1863)</f>
        <v/>
      </c>
      <c r="AM1863" s="1" t="str">
        <f>IF(Data!J1863="","",Data!J1863)</f>
        <v/>
      </c>
      <c r="AN1863" s="1" t="str">
        <f>IF(Data!K1863="","",Data!K1863)</f>
        <v/>
      </c>
      <c r="AO1863" s="1" t="str">
        <f>IF(Data!L1863="","",Data!L1863)</f>
        <v/>
      </c>
      <c r="AP1863" s="1" t="str">
        <f>IF(Data!M1863="","",Data!M1863)</f>
        <v/>
      </c>
      <c r="AQ1863" s="1" t="str">
        <f>IF(Data!N1863="","",Data!N1863)</f>
        <v/>
      </c>
      <c r="AR1863" s="1" t="str">
        <f>IF(Data!O1863="","",Data!O1863)</f>
        <v/>
      </c>
      <c r="AS1863" s="1" t="str">
        <f>IF(Data!P1863="","",Data!P1863)</f>
        <v/>
      </c>
      <c r="AT1863" s="1" t="str">
        <f>IF(Data!Q1863="","",Data!Q1863)</f>
        <v/>
      </c>
      <c r="AU1863" s="1" t="str">
        <f>IF(Data!R1863="","",Data!R1863)</f>
        <v/>
      </c>
      <c r="AV1863" s="1" t="str">
        <f>IF(Data!S1863="","",Data!S1863)</f>
        <v/>
      </c>
      <c r="AW1863" s="1" t="str">
        <f>IF(Data!T1863="","",Data!T1863)</f>
        <v/>
      </c>
      <c r="AX1863" s="1" t="str">
        <f>IF(Data!U1863="","",Data!U1863)</f>
        <v/>
      </c>
      <c r="AY1863" s="1" t="str">
        <f>IF(Data!V1863="","",Data!V1863)</f>
        <v/>
      </c>
      <c r="AZ1863" s="1" t="str">
        <f>IF(Data!W1863="","",Data!W1863)</f>
        <v/>
      </c>
      <c r="BA1863" s="1" t="str">
        <f>IF(Data!X1863="","",Data!X1863)</f>
        <v/>
      </c>
      <c r="BB1863" s="1" t="str">
        <f>IF(Data!Y1863="","",Data!Y1863)</f>
        <v/>
      </c>
      <c r="BC1863" s="1" t="str">
        <f>IF(Data!Z1863="","",Data!Z1863)</f>
        <v/>
      </c>
    </row>
    <row r="1864" spans="31:55" x14ac:dyDescent="0.5">
      <c r="AE1864" s="1" t="str">
        <f>IF(Data!A1864="","",Data!A1864&amp;Data!B1864)</f>
        <v/>
      </c>
      <c r="AF1864" s="1" t="str">
        <f>IF(Data!C1864="","",Data!C1864)</f>
        <v/>
      </c>
      <c r="AG1864" s="1" t="str">
        <f>IF(Data!D1864="","",Data!D1864)</f>
        <v/>
      </c>
      <c r="AH1864" s="1" t="str">
        <f>IF(Data!E1864="","",Data!E1864)</f>
        <v/>
      </c>
      <c r="AI1864" s="1" t="str">
        <f>IF(Data!F1864="","",Data!F1864)</f>
        <v/>
      </c>
      <c r="AJ1864" s="1" t="str">
        <f>IF(Data!G1864="","",Data!G1864)</f>
        <v/>
      </c>
      <c r="AK1864" s="1" t="str">
        <f>IF(Data!H1864="","",Data!H1864)</f>
        <v/>
      </c>
      <c r="AL1864" s="1" t="str">
        <f>IF(Data!I1864="","",Data!I1864)</f>
        <v/>
      </c>
      <c r="AM1864" s="1" t="str">
        <f>IF(Data!J1864="","",Data!J1864)</f>
        <v/>
      </c>
      <c r="AN1864" s="1" t="str">
        <f>IF(Data!K1864="","",Data!K1864)</f>
        <v/>
      </c>
      <c r="AO1864" s="1" t="str">
        <f>IF(Data!L1864="","",Data!L1864)</f>
        <v/>
      </c>
      <c r="AP1864" s="1" t="str">
        <f>IF(Data!M1864="","",Data!M1864)</f>
        <v/>
      </c>
      <c r="AQ1864" s="1" t="str">
        <f>IF(Data!N1864="","",Data!N1864)</f>
        <v/>
      </c>
      <c r="AR1864" s="1" t="str">
        <f>IF(Data!O1864="","",Data!O1864)</f>
        <v/>
      </c>
      <c r="AS1864" s="1" t="str">
        <f>IF(Data!P1864="","",Data!P1864)</f>
        <v/>
      </c>
      <c r="AT1864" s="1" t="str">
        <f>IF(Data!Q1864="","",Data!Q1864)</f>
        <v/>
      </c>
      <c r="AU1864" s="1" t="str">
        <f>IF(Data!R1864="","",Data!R1864)</f>
        <v/>
      </c>
      <c r="AV1864" s="1" t="str">
        <f>IF(Data!S1864="","",Data!S1864)</f>
        <v/>
      </c>
      <c r="AW1864" s="1" t="str">
        <f>IF(Data!T1864="","",Data!T1864)</f>
        <v/>
      </c>
      <c r="AX1864" s="1" t="str">
        <f>IF(Data!U1864="","",Data!U1864)</f>
        <v/>
      </c>
      <c r="AY1864" s="1" t="str">
        <f>IF(Data!V1864="","",Data!V1864)</f>
        <v/>
      </c>
      <c r="AZ1864" s="1" t="str">
        <f>IF(Data!W1864="","",Data!W1864)</f>
        <v/>
      </c>
      <c r="BA1864" s="1" t="str">
        <f>IF(Data!X1864="","",Data!X1864)</f>
        <v/>
      </c>
      <c r="BB1864" s="1" t="str">
        <f>IF(Data!Y1864="","",Data!Y1864)</f>
        <v/>
      </c>
      <c r="BC1864" s="1" t="str">
        <f>IF(Data!Z1864="","",Data!Z1864)</f>
        <v/>
      </c>
    </row>
    <row r="1865" spans="31:55" x14ac:dyDescent="0.5">
      <c r="AE1865" s="1" t="str">
        <f>IF(Data!A1865="","",Data!A1865&amp;Data!B1865)</f>
        <v/>
      </c>
      <c r="AF1865" s="1" t="str">
        <f>IF(Data!C1865="","",Data!C1865)</f>
        <v/>
      </c>
      <c r="AG1865" s="1" t="str">
        <f>IF(Data!D1865="","",Data!D1865)</f>
        <v/>
      </c>
      <c r="AH1865" s="1" t="str">
        <f>IF(Data!E1865="","",Data!E1865)</f>
        <v/>
      </c>
      <c r="AI1865" s="1" t="str">
        <f>IF(Data!F1865="","",Data!F1865)</f>
        <v/>
      </c>
      <c r="AJ1865" s="1" t="str">
        <f>IF(Data!G1865="","",Data!G1865)</f>
        <v/>
      </c>
      <c r="AK1865" s="1" t="str">
        <f>IF(Data!H1865="","",Data!H1865)</f>
        <v/>
      </c>
      <c r="AL1865" s="1" t="str">
        <f>IF(Data!I1865="","",Data!I1865)</f>
        <v/>
      </c>
      <c r="AM1865" s="1" t="str">
        <f>IF(Data!J1865="","",Data!J1865)</f>
        <v/>
      </c>
      <c r="AN1865" s="1" t="str">
        <f>IF(Data!K1865="","",Data!K1865)</f>
        <v/>
      </c>
      <c r="AO1865" s="1" t="str">
        <f>IF(Data!L1865="","",Data!L1865)</f>
        <v/>
      </c>
      <c r="AP1865" s="1" t="str">
        <f>IF(Data!M1865="","",Data!M1865)</f>
        <v/>
      </c>
      <c r="AQ1865" s="1" t="str">
        <f>IF(Data!N1865="","",Data!N1865)</f>
        <v/>
      </c>
      <c r="AR1865" s="1" t="str">
        <f>IF(Data!O1865="","",Data!O1865)</f>
        <v/>
      </c>
      <c r="AS1865" s="1" t="str">
        <f>IF(Data!P1865="","",Data!P1865)</f>
        <v/>
      </c>
      <c r="AT1865" s="1" t="str">
        <f>IF(Data!Q1865="","",Data!Q1865)</f>
        <v/>
      </c>
      <c r="AU1865" s="1" t="str">
        <f>IF(Data!R1865="","",Data!R1865)</f>
        <v/>
      </c>
      <c r="AV1865" s="1" t="str">
        <f>IF(Data!S1865="","",Data!S1865)</f>
        <v/>
      </c>
      <c r="AW1865" s="1" t="str">
        <f>IF(Data!T1865="","",Data!T1865)</f>
        <v/>
      </c>
      <c r="AX1865" s="1" t="str">
        <f>IF(Data!U1865="","",Data!U1865)</f>
        <v/>
      </c>
      <c r="AY1865" s="1" t="str">
        <f>IF(Data!V1865="","",Data!V1865)</f>
        <v/>
      </c>
      <c r="AZ1865" s="1" t="str">
        <f>IF(Data!W1865="","",Data!W1865)</f>
        <v/>
      </c>
      <c r="BA1865" s="1" t="str">
        <f>IF(Data!X1865="","",Data!X1865)</f>
        <v/>
      </c>
      <c r="BB1865" s="1" t="str">
        <f>IF(Data!Y1865="","",Data!Y1865)</f>
        <v/>
      </c>
      <c r="BC1865" s="1" t="str">
        <f>IF(Data!Z1865="","",Data!Z1865)</f>
        <v/>
      </c>
    </row>
    <row r="1866" spans="31:55" x14ac:dyDescent="0.5">
      <c r="AE1866" s="1" t="str">
        <f>IF(Data!A1866="","",Data!A1866&amp;Data!B1866)</f>
        <v/>
      </c>
      <c r="AF1866" s="1" t="str">
        <f>IF(Data!C1866="","",Data!C1866)</f>
        <v/>
      </c>
      <c r="AG1866" s="1" t="str">
        <f>IF(Data!D1866="","",Data!D1866)</f>
        <v/>
      </c>
      <c r="AH1866" s="1" t="str">
        <f>IF(Data!E1866="","",Data!E1866)</f>
        <v/>
      </c>
      <c r="AI1866" s="1" t="str">
        <f>IF(Data!F1866="","",Data!F1866)</f>
        <v/>
      </c>
      <c r="AJ1866" s="1" t="str">
        <f>IF(Data!G1866="","",Data!G1866)</f>
        <v/>
      </c>
      <c r="AK1866" s="1" t="str">
        <f>IF(Data!H1866="","",Data!H1866)</f>
        <v/>
      </c>
      <c r="AL1866" s="1" t="str">
        <f>IF(Data!I1866="","",Data!I1866)</f>
        <v/>
      </c>
      <c r="AM1866" s="1" t="str">
        <f>IF(Data!J1866="","",Data!J1866)</f>
        <v/>
      </c>
      <c r="AN1866" s="1" t="str">
        <f>IF(Data!K1866="","",Data!K1866)</f>
        <v/>
      </c>
      <c r="AO1866" s="1" t="str">
        <f>IF(Data!L1866="","",Data!L1866)</f>
        <v/>
      </c>
      <c r="AP1866" s="1" t="str">
        <f>IF(Data!M1866="","",Data!M1866)</f>
        <v/>
      </c>
      <c r="AQ1866" s="1" t="str">
        <f>IF(Data!N1866="","",Data!N1866)</f>
        <v/>
      </c>
      <c r="AR1866" s="1" t="str">
        <f>IF(Data!O1866="","",Data!O1866)</f>
        <v/>
      </c>
      <c r="AS1866" s="1" t="str">
        <f>IF(Data!P1866="","",Data!P1866)</f>
        <v/>
      </c>
      <c r="AT1866" s="1" t="str">
        <f>IF(Data!Q1866="","",Data!Q1866)</f>
        <v/>
      </c>
      <c r="AU1866" s="1" t="str">
        <f>IF(Data!R1866="","",Data!R1866)</f>
        <v/>
      </c>
      <c r="AV1866" s="1" t="str">
        <f>IF(Data!S1866="","",Data!S1866)</f>
        <v/>
      </c>
      <c r="AW1866" s="1" t="str">
        <f>IF(Data!T1866="","",Data!T1866)</f>
        <v/>
      </c>
      <c r="AX1866" s="1" t="str">
        <f>IF(Data!U1866="","",Data!U1866)</f>
        <v/>
      </c>
      <c r="AY1866" s="1" t="str">
        <f>IF(Data!V1866="","",Data!V1866)</f>
        <v/>
      </c>
      <c r="AZ1866" s="1" t="str">
        <f>IF(Data!W1866="","",Data!W1866)</f>
        <v/>
      </c>
      <c r="BA1866" s="1" t="str">
        <f>IF(Data!X1866="","",Data!X1866)</f>
        <v/>
      </c>
      <c r="BB1866" s="1" t="str">
        <f>IF(Data!Y1866="","",Data!Y1866)</f>
        <v/>
      </c>
      <c r="BC1866" s="1" t="str">
        <f>IF(Data!Z1866="","",Data!Z1866)</f>
        <v/>
      </c>
    </row>
    <row r="1867" spans="31:55" x14ac:dyDescent="0.5">
      <c r="AE1867" s="1" t="str">
        <f>IF(Data!A1867="","",Data!A1867&amp;Data!B1867)</f>
        <v/>
      </c>
      <c r="AF1867" s="1" t="str">
        <f>IF(Data!C1867="","",Data!C1867)</f>
        <v/>
      </c>
      <c r="AG1867" s="1" t="str">
        <f>IF(Data!D1867="","",Data!D1867)</f>
        <v/>
      </c>
      <c r="AH1867" s="1" t="str">
        <f>IF(Data!E1867="","",Data!E1867)</f>
        <v/>
      </c>
      <c r="AI1867" s="1" t="str">
        <f>IF(Data!F1867="","",Data!F1867)</f>
        <v/>
      </c>
      <c r="AJ1867" s="1" t="str">
        <f>IF(Data!G1867="","",Data!G1867)</f>
        <v/>
      </c>
      <c r="AK1867" s="1" t="str">
        <f>IF(Data!H1867="","",Data!H1867)</f>
        <v/>
      </c>
      <c r="AL1867" s="1" t="str">
        <f>IF(Data!I1867="","",Data!I1867)</f>
        <v/>
      </c>
      <c r="AM1867" s="1" t="str">
        <f>IF(Data!J1867="","",Data!J1867)</f>
        <v/>
      </c>
      <c r="AN1867" s="1" t="str">
        <f>IF(Data!K1867="","",Data!K1867)</f>
        <v/>
      </c>
      <c r="AO1867" s="1" t="str">
        <f>IF(Data!L1867="","",Data!L1867)</f>
        <v/>
      </c>
      <c r="AP1867" s="1" t="str">
        <f>IF(Data!M1867="","",Data!M1867)</f>
        <v/>
      </c>
      <c r="AQ1867" s="1" t="str">
        <f>IF(Data!N1867="","",Data!N1867)</f>
        <v/>
      </c>
      <c r="AR1867" s="1" t="str">
        <f>IF(Data!O1867="","",Data!O1867)</f>
        <v/>
      </c>
      <c r="AS1867" s="1" t="str">
        <f>IF(Data!P1867="","",Data!P1867)</f>
        <v/>
      </c>
      <c r="AT1867" s="1" t="str">
        <f>IF(Data!Q1867="","",Data!Q1867)</f>
        <v/>
      </c>
      <c r="AU1867" s="1" t="str">
        <f>IF(Data!R1867="","",Data!R1867)</f>
        <v/>
      </c>
      <c r="AV1867" s="1" t="str">
        <f>IF(Data!S1867="","",Data!S1867)</f>
        <v/>
      </c>
      <c r="AW1867" s="1" t="str">
        <f>IF(Data!T1867="","",Data!T1867)</f>
        <v/>
      </c>
      <c r="AX1867" s="1" t="str">
        <f>IF(Data!U1867="","",Data!U1867)</f>
        <v/>
      </c>
      <c r="AY1867" s="1" t="str">
        <f>IF(Data!V1867="","",Data!V1867)</f>
        <v/>
      </c>
      <c r="AZ1867" s="1" t="str">
        <f>IF(Data!W1867="","",Data!W1867)</f>
        <v/>
      </c>
      <c r="BA1867" s="1" t="str">
        <f>IF(Data!X1867="","",Data!X1867)</f>
        <v/>
      </c>
      <c r="BB1867" s="1" t="str">
        <f>IF(Data!Y1867="","",Data!Y1867)</f>
        <v/>
      </c>
      <c r="BC1867" s="1" t="str">
        <f>IF(Data!Z1867="","",Data!Z1867)</f>
        <v/>
      </c>
    </row>
    <row r="1868" spans="31:55" x14ac:dyDescent="0.5">
      <c r="AE1868" s="1" t="str">
        <f>IF(Data!A1868="","",Data!A1868&amp;Data!B1868)</f>
        <v/>
      </c>
      <c r="AF1868" s="1" t="str">
        <f>IF(Data!C1868="","",Data!C1868)</f>
        <v/>
      </c>
      <c r="AG1868" s="1" t="str">
        <f>IF(Data!D1868="","",Data!D1868)</f>
        <v/>
      </c>
      <c r="AH1868" s="1" t="str">
        <f>IF(Data!E1868="","",Data!E1868)</f>
        <v/>
      </c>
      <c r="AI1868" s="1" t="str">
        <f>IF(Data!F1868="","",Data!F1868)</f>
        <v/>
      </c>
      <c r="AJ1868" s="1" t="str">
        <f>IF(Data!G1868="","",Data!G1868)</f>
        <v/>
      </c>
      <c r="AK1868" s="1" t="str">
        <f>IF(Data!H1868="","",Data!H1868)</f>
        <v/>
      </c>
      <c r="AL1868" s="1" t="str">
        <f>IF(Data!I1868="","",Data!I1868)</f>
        <v/>
      </c>
      <c r="AM1868" s="1" t="str">
        <f>IF(Data!J1868="","",Data!J1868)</f>
        <v/>
      </c>
      <c r="AN1868" s="1" t="str">
        <f>IF(Data!K1868="","",Data!K1868)</f>
        <v/>
      </c>
      <c r="AO1868" s="1" t="str">
        <f>IF(Data!L1868="","",Data!L1868)</f>
        <v/>
      </c>
      <c r="AP1868" s="1" t="str">
        <f>IF(Data!M1868="","",Data!M1868)</f>
        <v/>
      </c>
      <c r="AQ1868" s="1" t="str">
        <f>IF(Data!N1868="","",Data!N1868)</f>
        <v/>
      </c>
      <c r="AR1868" s="1" t="str">
        <f>IF(Data!O1868="","",Data!O1868)</f>
        <v/>
      </c>
      <c r="AS1868" s="1" t="str">
        <f>IF(Data!P1868="","",Data!P1868)</f>
        <v/>
      </c>
      <c r="AT1868" s="1" t="str">
        <f>IF(Data!Q1868="","",Data!Q1868)</f>
        <v/>
      </c>
      <c r="AU1868" s="1" t="str">
        <f>IF(Data!R1868="","",Data!R1868)</f>
        <v/>
      </c>
      <c r="AV1868" s="1" t="str">
        <f>IF(Data!S1868="","",Data!S1868)</f>
        <v/>
      </c>
      <c r="AW1868" s="1" t="str">
        <f>IF(Data!T1868="","",Data!T1868)</f>
        <v/>
      </c>
      <c r="AX1868" s="1" t="str">
        <f>IF(Data!U1868="","",Data!U1868)</f>
        <v/>
      </c>
      <c r="AY1868" s="1" t="str">
        <f>IF(Data!V1868="","",Data!V1868)</f>
        <v/>
      </c>
      <c r="AZ1868" s="1" t="str">
        <f>IF(Data!W1868="","",Data!W1868)</f>
        <v/>
      </c>
      <c r="BA1868" s="1" t="str">
        <f>IF(Data!X1868="","",Data!X1868)</f>
        <v/>
      </c>
      <c r="BB1868" s="1" t="str">
        <f>IF(Data!Y1868="","",Data!Y1868)</f>
        <v/>
      </c>
      <c r="BC1868" s="1" t="str">
        <f>IF(Data!Z1868="","",Data!Z1868)</f>
        <v/>
      </c>
    </row>
    <row r="1869" spans="31:55" x14ac:dyDescent="0.5">
      <c r="AE1869" s="1" t="str">
        <f>IF(Data!A1869="","",Data!A1869&amp;Data!B1869)</f>
        <v/>
      </c>
      <c r="AF1869" s="1" t="str">
        <f>IF(Data!C1869="","",Data!C1869)</f>
        <v/>
      </c>
      <c r="AG1869" s="1" t="str">
        <f>IF(Data!D1869="","",Data!D1869)</f>
        <v/>
      </c>
      <c r="AH1869" s="1" t="str">
        <f>IF(Data!E1869="","",Data!E1869)</f>
        <v/>
      </c>
      <c r="AI1869" s="1" t="str">
        <f>IF(Data!F1869="","",Data!F1869)</f>
        <v/>
      </c>
      <c r="AJ1869" s="1" t="str">
        <f>IF(Data!G1869="","",Data!G1869)</f>
        <v/>
      </c>
      <c r="AK1869" s="1" t="str">
        <f>IF(Data!H1869="","",Data!H1869)</f>
        <v/>
      </c>
      <c r="AL1869" s="1" t="str">
        <f>IF(Data!I1869="","",Data!I1869)</f>
        <v/>
      </c>
      <c r="AM1869" s="1" t="str">
        <f>IF(Data!J1869="","",Data!J1869)</f>
        <v/>
      </c>
      <c r="AN1869" s="1" t="str">
        <f>IF(Data!K1869="","",Data!K1869)</f>
        <v/>
      </c>
      <c r="AO1869" s="1" t="str">
        <f>IF(Data!L1869="","",Data!L1869)</f>
        <v/>
      </c>
      <c r="AP1869" s="1" t="str">
        <f>IF(Data!M1869="","",Data!M1869)</f>
        <v/>
      </c>
      <c r="AQ1869" s="1" t="str">
        <f>IF(Data!N1869="","",Data!N1869)</f>
        <v/>
      </c>
      <c r="AR1869" s="1" t="str">
        <f>IF(Data!O1869="","",Data!O1869)</f>
        <v/>
      </c>
      <c r="AS1869" s="1" t="str">
        <f>IF(Data!P1869="","",Data!P1869)</f>
        <v/>
      </c>
      <c r="AT1869" s="1" t="str">
        <f>IF(Data!Q1869="","",Data!Q1869)</f>
        <v/>
      </c>
      <c r="AU1869" s="1" t="str">
        <f>IF(Data!R1869="","",Data!R1869)</f>
        <v/>
      </c>
      <c r="AV1869" s="1" t="str">
        <f>IF(Data!S1869="","",Data!S1869)</f>
        <v/>
      </c>
      <c r="AW1869" s="1" t="str">
        <f>IF(Data!T1869="","",Data!T1869)</f>
        <v/>
      </c>
      <c r="AX1869" s="1" t="str">
        <f>IF(Data!U1869="","",Data!U1869)</f>
        <v/>
      </c>
      <c r="AY1869" s="1" t="str">
        <f>IF(Data!V1869="","",Data!V1869)</f>
        <v/>
      </c>
      <c r="AZ1869" s="1" t="str">
        <f>IF(Data!W1869="","",Data!W1869)</f>
        <v/>
      </c>
      <c r="BA1869" s="1" t="str">
        <f>IF(Data!X1869="","",Data!X1869)</f>
        <v/>
      </c>
      <c r="BB1869" s="1" t="str">
        <f>IF(Data!Y1869="","",Data!Y1869)</f>
        <v/>
      </c>
      <c r="BC1869" s="1" t="str">
        <f>IF(Data!Z1869="","",Data!Z1869)</f>
        <v/>
      </c>
    </row>
    <row r="1870" spans="31:55" x14ac:dyDescent="0.5">
      <c r="AE1870" s="1" t="str">
        <f>IF(Data!A1870="","",Data!A1870&amp;Data!B1870)</f>
        <v/>
      </c>
      <c r="AF1870" s="1" t="str">
        <f>IF(Data!C1870="","",Data!C1870)</f>
        <v/>
      </c>
      <c r="AG1870" s="1" t="str">
        <f>IF(Data!D1870="","",Data!D1870)</f>
        <v/>
      </c>
      <c r="AH1870" s="1" t="str">
        <f>IF(Data!E1870="","",Data!E1870)</f>
        <v/>
      </c>
      <c r="AI1870" s="1" t="str">
        <f>IF(Data!F1870="","",Data!F1870)</f>
        <v/>
      </c>
      <c r="AJ1870" s="1" t="str">
        <f>IF(Data!G1870="","",Data!G1870)</f>
        <v/>
      </c>
      <c r="AK1870" s="1" t="str">
        <f>IF(Data!H1870="","",Data!H1870)</f>
        <v/>
      </c>
      <c r="AL1870" s="1" t="str">
        <f>IF(Data!I1870="","",Data!I1870)</f>
        <v/>
      </c>
      <c r="AM1870" s="1" t="str">
        <f>IF(Data!J1870="","",Data!J1870)</f>
        <v/>
      </c>
      <c r="AN1870" s="1" t="str">
        <f>IF(Data!K1870="","",Data!K1870)</f>
        <v/>
      </c>
      <c r="AO1870" s="1" t="str">
        <f>IF(Data!L1870="","",Data!L1870)</f>
        <v/>
      </c>
      <c r="AP1870" s="1" t="str">
        <f>IF(Data!M1870="","",Data!M1870)</f>
        <v/>
      </c>
      <c r="AQ1870" s="1" t="str">
        <f>IF(Data!N1870="","",Data!N1870)</f>
        <v/>
      </c>
      <c r="AR1870" s="1" t="str">
        <f>IF(Data!O1870="","",Data!O1870)</f>
        <v/>
      </c>
      <c r="AS1870" s="1" t="str">
        <f>IF(Data!P1870="","",Data!P1870)</f>
        <v/>
      </c>
      <c r="AT1870" s="1" t="str">
        <f>IF(Data!Q1870="","",Data!Q1870)</f>
        <v/>
      </c>
      <c r="AU1870" s="1" t="str">
        <f>IF(Data!R1870="","",Data!R1870)</f>
        <v/>
      </c>
      <c r="AV1870" s="1" t="str">
        <f>IF(Data!S1870="","",Data!S1870)</f>
        <v/>
      </c>
      <c r="AW1870" s="1" t="str">
        <f>IF(Data!T1870="","",Data!T1870)</f>
        <v/>
      </c>
      <c r="AX1870" s="1" t="str">
        <f>IF(Data!U1870="","",Data!U1870)</f>
        <v/>
      </c>
      <c r="AY1870" s="1" t="str">
        <f>IF(Data!V1870="","",Data!V1870)</f>
        <v/>
      </c>
      <c r="AZ1870" s="1" t="str">
        <f>IF(Data!W1870="","",Data!W1870)</f>
        <v/>
      </c>
      <c r="BA1870" s="1" t="str">
        <f>IF(Data!X1870="","",Data!X1870)</f>
        <v/>
      </c>
      <c r="BB1870" s="1" t="str">
        <f>IF(Data!Y1870="","",Data!Y1870)</f>
        <v/>
      </c>
      <c r="BC1870" s="1" t="str">
        <f>IF(Data!Z1870="","",Data!Z1870)</f>
        <v/>
      </c>
    </row>
    <row r="1871" spans="31:55" x14ac:dyDescent="0.5">
      <c r="AE1871" s="1" t="str">
        <f>IF(Data!A1871="","",Data!A1871&amp;Data!B1871)</f>
        <v/>
      </c>
      <c r="AF1871" s="1" t="str">
        <f>IF(Data!C1871="","",Data!C1871)</f>
        <v/>
      </c>
      <c r="AG1871" s="1" t="str">
        <f>IF(Data!D1871="","",Data!D1871)</f>
        <v/>
      </c>
      <c r="AH1871" s="1" t="str">
        <f>IF(Data!E1871="","",Data!E1871)</f>
        <v/>
      </c>
      <c r="AI1871" s="1" t="str">
        <f>IF(Data!F1871="","",Data!F1871)</f>
        <v/>
      </c>
      <c r="AJ1871" s="1" t="str">
        <f>IF(Data!G1871="","",Data!G1871)</f>
        <v/>
      </c>
      <c r="AK1871" s="1" t="str">
        <f>IF(Data!H1871="","",Data!H1871)</f>
        <v/>
      </c>
      <c r="AL1871" s="1" t="str">
        <f>IF(Data!I1871="","",Data!I1871)</f>
        <v/>
      </c>
      <c r="AM1871" s="1" t="str">
        <f>IF(Data!J1871="","",Data!J1871)</f>
        <v/>
      </c>
      <c r="AN1871" s="1" t="str">
        <f>IF(Data!K1871="","",Data!K1871)</f>
        <v/>
      </c>
      <c r="AO1871" s="1" t="str">
        <f>IF(Data!L1871="","",Data!L1871)</f>
        <v/>
      </c>
      <c r="AP1871" s="1" t="str">
        <f>IF(Data!M1871="","",Data!M1871)</f>
        <v/>
      </c>
      <c r="AQ1871" s="1" t="str">
        <f>IF(Data!N1871="","",Data!N1871)</f>
        <v/>
      </c>
      <c r="AR1871" s="1" t="str">
        <f>IF(Data!O1871="","",Data!O1871)</f>
        <v/>
      </c>
      <c r="AS1871" s="1" t="str">
        <f>IF(Data!P1871="","",Data!P1871)</f>
        <v/>
      </c>
      <c r="AT1871" s="1" t="str">
        <f>IF(Data!Q1871="","",Data!Q1871)</f>
        <v/>
      </c>
      <c r="AU1871" s="1" t="str">
        <f>IF(Data!R1871="","",Data!R1871)</f>
        <v/>
      </c>
      <c r="AV1871" s="1" t="str">
        <f>IF(Data!S1871="","",Data!S1871)</f>
        <v/>
      </c>
      <c r="AW1871" s="1" t="str">
        <f>IF(Data!T1871="","",Data!T1871)</f>
        <v/>
      </c>
      <c r="AX1871" s="1" t="str">
        <f>IF(Data!U1871="","",Data!U1871)</f>
        <v/>
      </c>
      <c r="AY1871" s="1" t="str">
        <f>IF(Data!V1871="","",Data!V1871)</f>
        <v/>
      </c>
      <c r="AZ1871" s="1" t="str">
        <f>IF(Data!W1871="","",Data!W1871)</f>
        <v/>
      </c>
      <c r="BA1871" s="1" t="str">
        <f>IF(Data!X1871="","",Data!X1871)</f>
        <v/>
      </c>
      <c r="BB1871" s="1" t="str">
        <f>IF(Data!Y1871="","",Data!Y1871)</f>
        <v/>
      </c>
      <c r="BC1871" s="1" t="str">
        <f>IF(Data!Z1871="","",Data!Z1871)</f>
        <v/>
      </c>
    </row>
    <row r="1872" spans="31:55" x14ac:dyDescent="0.5">
      <c r="AE1872" s="1" t="str">
        <f>IF(Data!A1872="","",Data!A1872&amp;Data!B1872)</f>
        <v/>
      </c>
      <c r="AF1872" s="1" t="str">
        <f>IF(Data!C1872="","",Data!C1872)</f>
        <v/>
      </c>
      <c r="AG1872" s="1" t="str">
        <f>IF(Data!D1872="","",Data!D1872)</f>
        <v/>
      </c>
      <c r="AH1872" s="1" t="str">
        <f>IF(Data!E1872="","",Data!E1872)</f>
        <v/>
      </c>
      <c r="AI1872" s="1" t="str">
        <f>IF(Data!F1872="","",Data!F1872)</f>
        <v/>
      </c>
      <c r="AJ1872" s="1" t="str">
        <f>IF(Data!G1872="","",Data!G1872)</f>
        <v/>
      </c>
      <c r="AK1872" s="1" t="str">
        <f>IF(Data!H1872="","",Data!H1872)</f>
        <v/>
      </c>
      <c r="AL1872" s="1" t="str">
        <f>IF(Data!I1872="","",Data!I1872)</f>
        <v/>
      </c>
      <c r="AM1872" s="1" t="str">
        <f>IF(Data!J1872="","",Data!J1872)</f>
        <v/>
      </c>
      <c r="AN1872" s="1" t="str">
        <f>IF(Data!K1872="","",Data!K1872)</f>
        <v/>
      </c>
      <c r="AO1872" s="1" t="str">
        <f>IF(Data!L1872="","",Data!L1872)</f>
        <v/>
      </c>
      <c r="AP1872" s="1" t="str">
        <f>IF(Data!M1872="","",Data!M1872)</f>
        <v/>
      </c>
      <c r="AQ1872" s="1" t="str">
        <f>IF(Data!N1872="","",Data!N1872)</f>
        <v/>
      </c>
      <c r="AR1872" s="1" t="str">
        <f>IF(Data!O1872="","",Data!O1872)</f>
        <v/>
      </c>
      <c r="AS1872" s="1" t="str">
        <f>IF(Data!P1872="","",Data!P1872)</f>
        <v/>
      </c>
      <c r="AT1872" s="1" t="str">
        <f>IF(Data!Q1872="","",Data!Q1872)</f>
        <v/>
      </c>
      <c r="AU1872" s="1" t="str">
        <f>IF(Data!R1872="","",Data!R1872)</f>
        <v/>
      </c>
      <c r="AV1872" s="1" t="str">
        <f>IF(Data!S1872="","",Data!S1872)</f>
        <v/>
      </c>
      <c r="AW1872" s="1" t="str">
        <f>IF(Data!T1872="","",Data!T1872)</f>
        <v/>
      </c>
      <c r="AX1872" s="1" t="str">
        <f>IF(Data!U1872="","",Data!U1872)</f>
        <v/>
      </c>
      <c r="AY1872" s="1" t="str">
        <f>IF(Data!V1872="","",Data!V1872)</f>
        <v/>
      </c>
      <c r="AZ1872" s="1" t="str">
        <f>IF(Data!W1872="","",Data!W1872)</f>
        <v/>
      </c>
      <c r="BA1872" s="1" t="str">
        <f>IF(Data!X1872="","",Data!X1872)</f>
        <v/>
      </c>
      <c r="BB1872" s="1" t="str">
        <f>IF(Data!Y1872="","",Data!Y1872)</f>
        <v/>
      </c>
      <c r="BC1872" s="1" t="str">
        <f>IF(Data!Z1872="","",Data!Z1872)</f>
        <v/>
      </c>
    </row>
    <row r="1873" spans="31:55" x14ac:dyDescent="0.5">
      <c r="AE1873" s="1" t="str">
        <f>IF(Data!A1873="","",Data!A1873&amp;Data!B1873)</f>
        <v/>
      </c>
      <c r="AF1873" s="1" t="str">
        <f>IF(Data!C1873="","",Data!C1873)</f>
        <v/>
      </c>
      <c r="AG1873" s="1" t="str">
        <f>IF(Data!D1873="","",Data!D1873)</f>
        <v/>
      </c>
      <c r="AH1873" s="1" t="str">
        <f>IF(Data!E1873="","",Data!E1873)</f>
        <v/>
      </c>
      <c r="AI1873" s="1" t="str">
        <f>IF(Data!F1873="","",Data!F1873)</f>
        <v/>
      </c>
      <c r="AJ1873" s="1" t="str">
        <f>IF(Data!G1873="","",Data!G1873)</f>
        <v/>
      </c>
      <c r="AK1873" s="1" t="str">
        <f>IF(Data!H1873="","",Data!H1873)</f>
        <v/>
      </c>
      <c r="AL1873" s="1" t="str">
        <f>IF(Data!I1873="","",Data!I1873)</f>
        <v/>
      </c>
      <c r="AM1873" s="1" t="str">
        <f>IF(Data!J1873="","",Data!J1873)</f>
        <v/>
      </c>
      <c r="AN1873" s="1" t="str">
        <f>IF(Data!K1873="","",Data!K1873)</f>
        <v/>
      </c>
      <c r="AO1873" s="1" t="str">
        <f>IF(Data!L1873="","",Data!L1873)</f>
        <v/>
      </c>
      <c r="AP1873" s="1" t="str">
        <f>IF(Data!M1873="","",Data!M1873)</f>
        <v/>
      </c>
      <c r="AQ1873" s="1" t="str">
        <f>IF(Data!N1873="","",Data!N1873)</f>
        <v/>
      </c>
      <c r="AR1873" s="1" t="str">
        <f>IF(Data!O1873="","",Data!O1873)</f>
        <v/>
      </c>
      <c r="AS1873" s="1" t="str">
        <f>IF(Data!P1873="","",Data!P1873)</f>
        <v/>
      </c>
      <c r="AT1873" s="1" t="str">
        <f>IF(Data!Q1873="","",Data!Q1873)</f>
        <v/>
      </c>
      <c r="AU1873" s="1" t="str">
        <f>IF(Data!R1873="","",Data!R1873)</f>
        <v/>
      </c>
      <c r="AV1873" s="1" t="str">
        <f>IF(Data!S1873="","",Data!S1873)</f>
        <v/>
      </c>
      <c r="AW1873" s="1" t="str">
        <f>IF(Data!T1873="","",Data!T1873)</f>
        <v/>
      </c>
      <c r="AX1873" s="1" t="str">
        <f>IF(Data!U1873="","",Data!U1873)</f>
        <v/>
      </c>
      <c r="AY1873" s="1" t="str">
        <f>IF(Data!V1873="","",Data!V1873)</f>
        <v/>
      </c>
      <c r="AZ1873" s="1" t="str">
        <f>IF(Data!W1873="","",Data!W1873)</f>
        <v/>
      </c>
      <c r="BA1873" s="1" t="str">
        <f>IF(Data!X1873="","",Data!X1873)</f>
        <v/>
      </c>
      <c r="BB1873" s="1" t="str">
        <f>IF(Data!Y1873="","",Data!Y1873)</f>
        <v/>
      </c>
      <c r="BC1873" s="1" t="str">
        <f>IF(Data!Z1873="","",Data!Z1873)</f>
        <v/>
      </c>
    </row>
    <row r="1874" spans="31:55" x14ac:dyDescent="0.5">
      <c r="AE1874" s="1" t="str">
        <f>IF(Data!A1874="","",Data!A1874&amp;Data!B1874)</f>
        <v/>
      </c>
      <c r="AF1874" s="1" t="str">
        <f>IF(Data!C1874="","",Data!C1874)</f>
        <v/>
      </c>
      <c r="AG1874" s="1" t="str">
        <f>IF(Data!D1874="","",Data!D1874)</f>
        <v/>
      </c>
      <c r="AH1874" s="1" t="str">
        <f>IF(Data!E1874="","",Data!E1874)</f>
        <v/>
      </c>
      <c r="AI1874" s="1" t="str">
        <f>IF(Data!F1874="","",Data!F1874)</f>
        <v/>
      </c>
      <c r="AJ1874" s="1" t="str">
        <f>IF(Data!G1874="","",Data!G1874)</f>
        <v/>
      </c>
      <c r="AK1874" s="1" t="str">
        <f>IF(Data!H1874="","",Data!H1874)</f>
        <v/>
      </c>
      <c r="AL1874" s="1" t="str">
        <f>IF(Data!I1874="","",Data!I1874)</f>
        <v/>
      </c>
      <c r="AM1874" s="1" t="str">
        <f>IF(Data!J1874="","",Data!J1874)</f>
        <v/>
      </c>
      <c r="AN1874" s="1" t="str">
        <f>IF(Data!K1874="","",Data!K1874)</f>
        <v/>
      </c>
      <c r="AO1874" s="1" t="str">
        <f>IF(Data!L1874="","",Data!L1874)</f>
        <v/>
      </c>
      <c r="AP1874" s="1" t="str">
        <f>IF(Data!M1874="","",Data!M1874)</f>
        <v/>
      </c>
      <c r="AQ1874" s="1" t="str">
        <f>IF(Data!N1874="","",Data!N1874)</f>
        <v/>
      </c>
      <c r="AR1874" s="1" t="str">
        <f>IF(Data!O1874="","",Data!O1874)</f>
        <v/>
      </c>
      <c r="AS1874" s="1" t="str">
        <f>IF(Data!P1874="","",Data!P1874)</f>
        <v/>
      </c>
      <c r="AT1874" s="1" t="str">
        <f>IF(Data!Q1874="","",Data!Q1874)</f>
        <v/>
      </c>
      <c r="AU1874" s="1" t="str">
        <f>IF(Data!R1874="","",Data!R1874)</f>
        <v/>
      </c>
      <c r="AV1874" s="1" t="str">
        <f>IF(Data!S1874="","",Data!S1874)</f>
        <v/>
      </c>
      <c r="AW1874" s="1" t="str">
        <f>IF(Data!T1874="","",Data!T1874)</f>
        <v/>
      </c>
      <c r="AX1874" s="1" t="str">
        <f>IF(Data!U1874="","",Data!U1874)</f>
        <v/>
      </c>
      <c r="AY1874" s="1" t="str">
        <f>IF(Data!V1874="","",Data!V1874)</f>
        <v/>
      </c>
      <c r="AZ1874" s="1" t="str">
        <f>IF(Data!W1874="","",Data!W1874)</f>
        <v/>
      </c>
      <c r="BA1874" s="1" t="str">
        <f>IF(Data!X1874="","",Data!X1874)</f>
        <v/>
      </c>
      <c r="BB1874" s="1" t="str">
        <f>IF(Data!Y1874="","",Data!Y1874)</f>
        <v/>
      </c>
      <c r="BC1874" s="1" t="str">
        <f>IF(Data!Z1874="","",Data!Z1874)</f>
        <v/>
      </c>
    </row>
    <row r="1875" spans="31:55" x14ac:dyDescent="0.5">
      <c r="AE1875" s="1" t="str">
        <f>IF(Data!A1875="","",Data!A1875&amp;Data!B1875)</f>
        <v/>
      </c>
      <c r="AF1875" s="1" t="str">
        <f>IF(Data!C1875="","",Data!C1875)</f>
        <v/>
      </c>
      <c r="AG1875" s="1" t="str">
        <f>IF(Data!D1875="","",Data!D1875)</f>
        <v/>
      </c>
      <c r="AH1875" s="1" t="str">
        <f>IF(Data!E1875="","",Data!E1875)</f>
        <v/>
      </c>
      <c r="AI1875" s="1" t="str">
        <f>IF(Data!F1875="","",Data!F1875)</f>
        <v/>
      </c>
      <c r="AJ1875" s="1" t="str">
        <f>IF(Data!G1875="","",Data!G1875)</f>
        <v/>
      </c>
      <c r="AK1875" s="1" t="str">
        <f>IF(Data!H1875="","",Data!H1875)</f>
        <v/>
      </c>
      <c r="AL1875" s="1" t="str">
        <f>IF(Data!I1875="","",Data!I1875)</f>
        <v/>
      </c>
      <c r="AM1875" s="1" t="str">
        <f>IF(Data!J1875="","",Data!J1875)</f>
        <v/>
      </c>
      <c r="AN1875" s="1" t="str">
        <f>IF(Data!K1875="","",Data!K1875)</f>
        <v/>
      </c>
      <c r="AO1875" s="1" t="str">
        <f>IF(Data!L1875="","",Data!L1875)</f>
        <v/>
      </c>
      <c r="AP1875" s="1" t="str">
        <f>IF(Data!M1875="","",Data!M1875)</f>
        <v/>
      </c>
      <c r="AQ1875" s="1" t="str">
        <f>IF(Data!N1875="","",Data!N1875)</f>
        <v/>
      </c>
      <c r="AR1875" s="1" t="str">
        <f>IF(Data!O1875="","",Data!O1875)</f>
        <v/>
      </c>
      <c r="AS1875" s="1" t="str">
        <f>IF(Data!P1875="","",Data!P1875)</f>
        <v/>
      </c>
      <c r="AT1875" s="1" t="str">
        <f>IF(Data!Q1875="","",Data!Q1875)</f>
        <v/>
      </c>
      <c r="AU1875" s="1" t="str">
        <f>IF(Data!R1875="","",Data!R1875)</f>
        <v/>
      </c>
      <c r="AV1875" s="1" t="str">
        <f>IF(Data!S1875="","",Data!S1875)</f>
        <v/>
      </c>
      <c r="AW1875" s="1" t="str">
        <f>IF(Data!T1875="","",Data!T1875)</f>
        <v/>
      </c>
      <c r="AX1875" s="1" t="str">
        <f>IF(Data!U1875="","",Data!U1875)</f>
        <v/>
      </c>
      <c r="AY1875" s="1" t="str">
        <f>IF(Data!V1875="","",Data!V1875)</f>
        <v/>
      </c>
      <c r="AZ1875" s="1" t="str">
        <f>IF(Data!W1875="","",Data!W1875)</f>
        <v/>
      </c>
      <c r="BA1875" s="1" t="str">
        <f>IF(Data!X1875="","",Data!X1875)</f>
        <v/>
      </c>
      <c r="BB1875" s="1" t="str">
        <f>IF(Data!Y1875="","",Data!Y1875)</f>
        <v/>
      </c>
      <c r="BC1875" s="1" t="str">
        <f>IF(Data!Z1875="","",Data!Z1875)</f>
        <v/>
      </c>
    </row>
    <row r="1876" spans="31:55" x14ac:dyDescent="0.5">
      <c r="AE1876" s="1" t="str">
        <f>IF(Data!A1876="","",Data!A1876&amp;Data!B1876)</f>
        <v/>
      </c>
      <c r="AF1876" s="1" t="str">
        <f>IF(Data!C1876="","",Data!C1876)</f>
        <v/>
      </c>
      <c r="AG1876" s="1" t="str">
        <f>IF(Data!D1876="","",Data!D1876)</f>
        <v/>
      </c>
      <c r="AH1876" s="1" t="str">
        <f>IF(Data!E1876="","",Data!E1876)</f>
        <v/>
      </c>
      <c r="AI1876" s="1" t="str">
        <f>IF(Data!F1876="","",Data!F1876)</f>
        <v/>
      </c>
      <c r="AJ1876" s="1" t="str">
        <f>IF(Data!G1876="","",Data!G1876)</f>
        <v/>
      </c>
      <c r="AK1876" s="1" t="str">
        <f>IF(Data!H1876="","",Data!H1876)</f>
        <v/>
      </c>
      <c r="AL1876" s="1" t="str">
        <f>IF(Data!I1876="","",Data!I1876)</f>
        <v/>
      </c>
      <c r="AM1876" s="1" t="str">
        <f>IF(Data!J1876="","",Data!J1876)</f>
        <v/>
      </c>
      <c r="AN1876" s="1" t="str">
        <f>IF(Data!K1876="","",Data!K1876)</f>
        <v/>
      </c>
      <c r="AO1876" s="1" t="str">
        <f>IF(Data!L1876="","",Data!L1876)</f>
        <v/>
      </c>
      <c r="AP1876" s="1" t="str">
        <f>IF(Data!M1876="","",Data!M1876)</f>
        <v/>
      </c>
      <c r="AQ1876" s="1" t="str">
        <f>IF(Data!N1876="","",Data!N1876)</f>
        <v/>
      </c>
      <c r="AR1876" s="1" t="str">
        <f>IF(Data!O1876="","",Data!O1876)</f>
        <v/>
      </c>
      <c r="AS1876" s="1" t="str">
        <f>IF(Data!P1876="","",Data!P1876)</f>
        <v/>
      </c>
      <c r="AT1876" s="1" t="str">
        <f>IF(Data!Q1876="","",Data!Q1876)</f>
        <v/>
      </c>
      <c r="AU1876" s="1" t="str">
        <f>IF(Data!R1876="","",Data!R1876)</f>
        <v/>
      </c>
      <c r="AV1876" s="1" t="str">
        <f>IF(Data!S1876="","",Data!S1876)</f>
        <v/>
      </c>
      <c r="AW1876" s="1" t="str">
        <f>IF(Data!T1876="","",Data!T1876)</f>
        <v/>
      </c>
      <c r="AX1876" s="1" t="str">
        <f>IF(Data!U1876="","",Data!U1876)</f>
        <v/>
      </c>
      <c r="AY1876" s="1" t="str">
        <f>IF(Data!V1876="","",Data!V1876)</f>
        <v/>
      </c>
      <c r="AZ1876" s="1" t="str">
        <f>IF(Data!W1876="","",Data!W1876)</f>
        <v/>
      </c>
      <c r="BA1876" s="1" t="str">
        <f>IF(Data!X1876="","",Data!X1876)</f>
        <v/>
      </c>
      <c r="BB1876" s="1" t="str">
        <f>IF(Data!Y1876="","",Data!Y1876)</f>
        <v/>
      </c>
      <c r="BC1876" s="1" t="str">
        <f>IF(Data!Z1876="","",Data!Z1876)</f>
        <v/>
      </c>
    </row>
    <row r="1877" spans="31:55" x14ac:dyDescent="0.5">
      <c r="AE1877" s="1" t="str">
        <f>IF(Data!A1877="","",Data!A1877&amp;Data!B1877)</f>
        <v/>
      </c>
      <c r="AF1877" s="1" t="str">
        <f>IF(Data!C1877="","",Data!C1877)</f>
        <v/>
      </c>
      <c r="AG1877" s="1" t="str">
        <f>IF(Data!D1877="","",Data!D1877)</f>
        <v/>
      </c>
      <c r="AH1877" s="1" t="str">
        <f>IF(Data!E1877="","",Data!E1877)</f>
        <v/>
      </c>
      <c r="AI1877" s="1" t="str">
        <f>IF(Data!F1877="","",Data!F1877)</f>
        <v/>
      </c>
      <c r="AJ1877" s="1" t="str">
        <f>IF(Data!G1877="","",Data!G1877)</f>
        <v/>
      </c>
      <c r="AK1877" s="1" t="str">
        <f>IF(Data!H1877="","",Data!H1877)</f>
        <v/>
      </c>
      <c r="AL1877" s="1" t="str">
        <f>IF(Data!I1877="","",Data!I1877)</f>
        <v/>
      </c>
      <c r="AM1877" s="1" t="str">
        <f>IF(Data!J1877="","",Data!J1877)</f>
        <v/>
      </c>
      <c r="AN1877" s="1" t="str">
        <f>IF(Data!K1877="","",Data!K1877)</f>
        <v/>
      </c>
      <c r="AO1877" s="1" t="str">
        <f>IF(Data!L1877="","",Data!L1877)</f>
        <v/>
      </c>
      <c r="AP1877" s="1" t="str">
        <f>IF(Data!M1877="","",Data!M1877)</f>
        <v/>
      </c>
      <c r="AQ1877" s="1" t="str">
        <f>IF(Data!N1877="","",Data!N1877)</f>
        <v/>
      </c>
      <c r="AR1877" s="1" t="str">
        <f>IF(Data!O1877="","",Data!O1877)</f>
        <v/>
      </c>
      <c r="AS1877" s="1" t="str">
        <f>IF(Data!P1877="","",Data!P1877)</f>
        <v/>
      </c>
      <c r="AT1877" s="1" t="str">
        <f>IF(Data!Q1877="","",Data!Q1877)</f>
        <v/>
      </c>
      <c r="AU1877" s="1" t="str">
        <f>IF(Data!R1877="","",Data!R1877)</f>
        <v/>
      </c>
      <c r="AV1877" s="1" t="str">
        <f>IF(Data!S1877="","",Data!S1877)</f>
        <v/>
      </c>
      <c r="AW1877" s="1" t="str">
        <f>IF(Data!T1877="","",Data!T1877)</f>
        <v/>
      </c>
      <c r="AX1877" s="1" t="str">
        <f>IF(Data!U1877="","",Data!U1877)</f>
        <v/>
      </c>
      <c r="AY1877" s="1" t="str">
        <f>IF(Data!V1877="","",Data!V1877)</f>
        <v/>
      </c>
      <c r="AZ1877" s="1" t="str">
        <f>IF(Data!W1877="","",Data!W1877)</f>
        <v/>
      </c>
      <c r="BA1877" s="1" t="str">
        <f>IF(Data!X1877="","",Data!X1877)</f>
        <v/>
      </c>
      <c r="BB1877" s="1" t="str">
        <f>IF(Data!Y1877="","",Data!Y1877)</f>
        <v/>
      </c>
      <c r="BC1877" s="1" t="str">
        <f>IF(Data!Z1877="","",Data!Z1877)</f>
        <v/>
      </c>
    </row>
    <row r="1878" spans="31:55" x14ac:dyDescent="0.5">
      <c r="AE1878" s="1" t="str">
        <f>IF(Data!A1878="","",Data!A1878&amp;Data!B1878)</f>
        <v/>
      </c>
      <c r="AF1878" s="1" t="str">
        <f>IF(Data!C1878="","",Data!C1878)</f>
        <v/>
      </c>
      <c r="AG1878" s="1" t="str">
        <f>IF(Data!D1878="","",Data!D1878)</f>
        <v/>
      </c>
      <c r="AH1878" s="1" t="str">
        <f>IF(Data!E1878="","",Data!E1878)</f>
        <v/>
      </c>
      <c r="AI1878" s="1" t="str">
        <f>IF(Data!F1878="","",Data!F1878)</f>
        <v/>
      </c>
      <c r="AJ1878" s="1" t="str">
        <f>IF(Data!G1878="","",Data!G1878)</f>
        <v/>
      </c>
      <c r="AK1878" s="1" t="str">
        <f>IF(Data!H1878="","",Data!H1878)</f>
        <v/>
      </c>
      <c r="AL1878" s="1" t="str">
        <f>IF(Data!I1878="","",Data!I1878)</f>
        <v/>
      </c>
      <c r="AM1878" s="1" t="str">
        <f>IF(Data!J1878="","",Data!J1878)</f>
        <v/>
      </c>
      <c r="AN1878" s="1" t="str">
        <f>IF(Data!K1878="","",Data!K1878)</f>
        <v/>
      </c>
      <c r="AO1878" s="1" t="str">
        <f>IF(Data!L1878="","",Data!L1878)</f>
        <v/>
      </c>
      <c r="AP1878" s="1" t="str">
        <f>IF(Data!M1878="","",Data!M1878)</f>
        <v/>
      </c>
      <c r="AQ1878" s="1" t="str">
        <f>IF(Data!N1878="","",Data!N1878)</f>
        <v/>
      </c>
      <c r="AR1878" s="1" t="str">
        <f>IF(Data!O1878="","",Data!O1878)</f>
        <v/>
      </c>
      <c r="AS1878" s="1" t="str">
        <f>IF(Data!P1878="","",Data!P1878)</f>
        <v/>
      </c>
      <c r="AT1878" s="1" t="str">
        <f>IF(Data!Q1878="","",Data!Q1878)</f>
        <v/>
      </c>
      <c r="AU1878" s="1" t="str">
        <f>IF(Data!R1878="","",Data!R1878)</f>
        <v/>
      </c>
      <c r="AV1878" s="1" t="str">
        <f>IF(Data!S1878="","",Data!S1878)</f>
        <v/>
      </c>
      <c r="AW1878" s="1" t="str">
        <f>IF(Data!T1878="","",Data!T1878)</f>
        <v/>
      </c>
      <c r="AX1878" s="1" t="str">
        <f>IF(Data!U1878="","",Data!U1878)</f>
        <v/>
      </c>
      <c r="AY1878" s="1" t="str">
        <f>IF(Data!V1878="","",Data!V1878)</f>
        <v/>
      </c>
      <c r="AZ1878" s="1" t="str">
        <f>IF(Data!W1878="","",Data!W1878)</f>
        <v/>
      </c>
      <c r="BA1878" s="1" t="str">
        <f>IF(Data!X1878="","",Data!X1878)</f>
        <v/>
      </c>
      <c r="BB1878" s="1" t="str">
        <f>IF(Data!Y1878="","",Data!Y1878)</f>
        <v/>
      </c>
      <c r="BC1878" s="1" t="str">
        <f>IF(Data!Z1878="","",Data!Z1878)</f>
        <v/>
      </c>
    </row>
    <row r="1879" spans="31:55" x14ac:dyDescent="0.5">
      <c r="AE1879" s="1" t="str">
        <f>IF(Data!A1879="","",Data!A1879&amp;Data!B1879)</f>
        <v/>
      </c>
      <c r="AF1879" s="1" t="str">
        <f>IF(Data!C1879="","",Data!C1879)</f>
        <v/>
      </c>
      <c r="AG1879" s="1" t="str">
        <f>IF(Data!D1879="","",Data!D1879)</f>
        <v/>
      </c>
      <c r="AH1879" s="1" t="str">
        <f>IF(Data!E1879="","",Data!E1879)</f>
        <v/>
      </c>
      <c r="AI1879" s="1" t="str">
        <f>IF(Data!F1879="","",Data!F1879)</f>
        <v/>
      </c>
      <c r="AJ1879" s="1" t="str">
        <f>IF(Data!G1879="","",Data!G1879)</f>
        <v/>
      </c>
      <c r="AK1879" s="1" t="str">
        <f>IF(Data!H1879="","",Data!H1879)</f>
        <v/>
      </c>
      <c r="AL1879" s="1" t="str">
        <f>IF(Data!I1879="","",Data!I1879)</f>
        <v/>
      </c>
      <c r="AM1879" s="1" t="str">
        <f>IF(Data!J1879="","",Data!J1879)</f>
        <v/>
      </c>
      <c r="AN1879" s="1" t="str">
        <f>IF(Data!K1879="","",Data!K1879)</f>
        <v/>
      </c>
      <c r="AO1879" s="1" t="str">
        <f>IF(Data!L1879="","",Data!L1879)</f>
        <v/>
      </c>
      <c r="AP1879" s="1" t="str">
        <f>IF(Data!M1879="","",Data!M1879)</f>
        <v/>
      </c>
      <c r="AQ1879" s="1" t="str">
        <f>IF(Data!N1879="","",Data!N1879)</f>
        <v/>
      </c>
      <c r="AR1879" s="1" t="str">
        <f>IF(Data!O1879="","",Data!O1879)</f>
        <v/>
      </c>
      <c r="AS1879" s="1" t="str">
        <f>IF(Data!P1879="","",Data!P1879)</f>
        <v/>
      </c>
      <c r="AT1879" s="1" t="str">
        <f>IF(Data!Q1879="","",Data!Q1879)</f>
        <v/>
      </c>
      <c r="AU1879" s="1" t="str">
        <f>IF(Data!R1879="","",Data!R1879)</f>
        <v/>
      </c>
      <c r="AV1879" s="1" t="str">
        <f>IF(Data!S1879="","",Data!S1879)</f>
        <v/>
      </c>
      <c r="AW1879" s="1" t="str">
        <f>IF(Data!T1879="","",Data!T1879)</f>
        <v/>
      </c>
      <c r="AX1879" s="1" t="str">
        <f>IF(Data!U1879="","",Data!U1879)</f>
        <v/>
      </c>
      <c r="AY1879" s="1" t="str">
        <f>IF(Data!V1879="","",Data!V1879)</f>
        <v/>
      </c>
      <c r="AZ1879" s="1" t="str">
        <f>IF(Data!W1879="","",Data!W1879)</f>
        <v/>
      </c>
      <c r="BA1879" s="1" t="str">
        <f>IF(Data!X1879="","",Data!X1879)</f>
        <v/>
      </c>
      <c r="BB1879" s="1" t="str">
        <f>IF(Data!Y1879="","",Data!Y1879)</f>
        <v/>
      </c>
      <c r="BC1879" s="1" t="str">
        <f>IF(Data!Z1879="","",Data!Z1879)</f>
        <v/>
      </c>
    </row>
    <row r="1880" spans="31:55" x14ac:dyDescent="0.5">
      <c r="AE1880" s="1" t="str">
        <f>IF(Data!A1880="","",Data!A1880&amp;Data!B1880)</f>
        <v/>
      </c>
      <c r="AF1880" s="1" t="str">
        <f>IF(Data!C1880="","",Data!C1880)</f>
        <v/>
      </c>
      <c r="AG1880" s="1" t="str">
        <f>IF(Data!D1880="","",Data!D1880)</f>
        <v/>
      </c>
      <c r="AH1880" s="1" t="str">
        <f>IF(Data!E1880="","",Data!E1880)</f>
        <v/>
      </c>
      <c r="AI1880" s="1" t="str">
        <f>IF(Data!F1880="","",Data!F1880)</f>
        <v/>
      </c>
      <c r="AJ1880" s="1" t="str">
        <f>IF(Data!G1880="","",Data!G1880)</f>
        <v/>
      </c>
      <c r="AK1880" s="1" t="str">
        <f>IF(Data!H1880="","",Data!H1880)</f>
        <v/>
      </c>
      <c r="AL1880" s="1" t="str">
        <f>IF(Data!I1880="","",Data!I1880)</f>
        <v/>
      </c>
      <c r="AM1880" s="1" t="str">
        <f>IF(Data!J1880="","",Data!J1880)</f>
        <v/>
      </c>
      <c r="AN1880" s="1" t="str">
        <f>IF(Data!K1880="","",Data!K1880)</f>
        <v/>
      </c>
      <c r="AO1880" s="1" t="str">
        <f>IF(Data!L1880="","",Data!L1880)</f>
        <v/>
      </c>
      <c r="AP1880" s="1" t="str">
        <f>IF(Data!M1880="","",Data!M1880)</f>
        <v/>
      </c>
      <c r="AQ1880" s="1" t="str">
        <f>IF(Data!N1880="","",Data!N1880)</f>
        <v/>
      </c>
      <c r="AR1880" s="1" t="str">
        <f>IF(Data!O1880="","",Data!O1880)</f>
        <v/>
      </c>
      <c r="AS1880" s="1" t="str">
        <f>IF(Data!P1880="","",Data!P1880)</f>
        <v/>
      </c>
      <c r="AT1880" s="1" t="str">
        <f>IF(Data!Q1880="","",Data!Q1880)</f>
        <v/>
      </c>
      <c r="AU1880" s="1" t="str">
        <f>IF(Data!R1880="","",Data!R1880)</f>
        <v/>
      </c>
      <c r="AV1880" s="1" t="str">
        <f>IF(Data!S1880="","",Data!S1880)</f>
        <v/>
      </c>
      <c r="AW1880" s="1" t="str">
        <f>IF(Data!T1880="","",Data!T1880)</f>
        <v/>
      </c>
      <c r="AX1880" s="1" t="str">
        <f>IF(Data!U1880="","",Data!U1880)</f>
        <v/>
      </c>
      <c r="AY1880" s="1" t="str">
        <f>IF(Data!V1880="","",Data!V1880)</f>
        <v/>
      </c>
      <c r="AZ1880" s="1" t="str">
        <f>IF(Data!W1880="","",Data!W1880)</f>
        <v/>
      </c>
      <c r="BA1880" s="1" t="str">
        <f>IF(Data!X1880="","",Data!X1880)</f>
        <v/>
      </c>
      <c r="BB1880" s="1" t="str">
        <f>IF(Data!Y1880="","",Data!Y1880)</f>
        <v/>
      </c>
      <c r="BC1880" s="1" t="str">
        <f>IF(Data!Z1880="","",Data!Z1880)</f>
        <v/>
      </c>
    </row>
    <row r="1881" spans="31:55" x14ac:dyDescent="0.5">
      <c r="AE1881" s="1" t="str">
        <f>IF(Data!A1881="","",Data!A1881&amp;Data!B1881)</f>
        <v/>
      </c>
      <c r="AF1881" s="1" t="str">
        <f>IF(Data!C1881="","",Data!C1881)</f>
        <v/>
      </c>
      <c r="AG1881" s="1" t="str">
        <f>IF(Data!D1881="","",Data!D1881)</f>
        <v/>
      </c>
      <c r="AH1881" s="1" t="str">
        <f>IF(Data!E1881="","",Data!E1881)</f>
        <v/>
      </c>
      <c r="AI1881" s="1" t="str">
        <f>IF(Data!F1881="","",Data!F1881)</f>
        <v/>
      </c>
      <c r="AJ1881" s="1" t="str">
        <f>IF(Data!G1881="","",Data!G1881)</f>
        <v/>
      </c>
      <c r="AK1881" s="1" t="str">
        <f>IF(Data!H1881="","",Data!H1881)</f>
        <v/>
      </c>
      <c r="AL1881" s="1" t="str">
        <f>IF(Data!I1881="","",Data!I1881)</f>
        <v/>
      </c>
      <c r="AM1881" s="1" t="str">
        <f>IF(Data!J1881="","",Data!J1881)</f>
        <v/>
      </c>
      <c r="AN1881" s="1" t="str">
        <f>IF(Data!K1881="","",Data!K1881)</f>
        <v/>
      </c>
      <c r="AO1881" s="1" t="str">
        <f>IF(Data!L1881="","",Data!L1881)</f>
        <v/>
      </c>
      <c r="AP1881" s="1" t="str">
        <f>IF(Data!M1881="","",Data!M1881)</f>
        <v/>
      </c>
      <c r="AQ1881" s="1" t="str">
        <f>IF(Data!N1881="","",Data!N1881)</f>
        <v/>
      </c>
      <c r="AR1881" s="1" t="str">
        <f>IF(Data!O1881="","",Data!O1881)</f>
        <v/>
      </c>
      <c r="AS1881" s="1" t="str">
        <f>IF(Data!P1881="","",Data!P1881)</f>
        <v/>
      </c>
      <c r="AT1881" s="1" t="str">
        <f>IF(Data!Q1881="","",Data!Q1881)</f>
        <v/>
      </c>
      <c r="AU1881" s="1" t="str">
        <f>IF(Data!R1881="","",Data!R1881)</f>
        <v/>
      </c>
      <c r="AV1881" s="1" t="str">
        <f>IF(Data!S1881="","",Data!S1881)</f>
        <v/>
      </c>
      <c r="AW1881" s="1" t="str">
        <f>IF(Data!T1881="","",Data!T1881)</f>
        <v/>
      </c>
      <c r="AX1881" s="1" t="str">
        <f>IF(Data!U1881="","",Data!U1881)</f>
        <v/>
      </c>
      <c r="AY1881" s="1" t="str">
        <f>IF(Data!V1881="","",Data!V1881)</f>
        <v/>
      </c>
      <c r="AZ1881" s="1" t="str">
        <f>IF(Data!W1881="","",Data!W1881)</f>
        <v/>
      </c>
      <c r="BA1881" s="1" t="str">
        <f>IF(Data!X1881="","",Data!X1881)</f>
        <v/>
      </c>
      <c r="BB1881" s="1" t="str">
        <f>IF(Data!Y1881="","",Data!Y1881)</f>
        <v/>
      </c>
      <c r="BC1881" s="1" t="str">
        <f>IF(Data!Z1881="","",Data!Z1881)</f>
        <v/>
      </c>
    </row>
    <row r="1882" spans="31:55" x14ac:dyDescent="0.5">
      <c r="AE1882" s="1" t="str">
        <f>IF(Data!A1882="","",Data!A1882&amp;Data!B1882)</f>
        <v/>
      </c>
      <c r="AF1882" s="1" t="str">
        <f>IF(Data!C1882="","",Data!C1882)</f>
        <v/>
      </c>
      <c r="AG1882" s="1" t="str">
        <f>IF(Data!D1882="","",Data!D1882)</f>
        <v/>
      </c>
      <c r="AH1882" s="1" t="str">
        <f>IF(Data!E1882="","",Data!E1882)</f>
        <v/>
      </c>
      <c r="AI1882" s="1" t="str">
        <f>IF(Data!F1882="","",Data!F1882)</f>
        <v/>
      </c>
      <c r="AJ1882" s="1" t="str">
        <f>IF(Data!G1882="","",Data!G1882)</f>
        <v/>
      </c>
      <c r="AK1882" s="1" t="str">
        <f>IF(Data!H1882="","",Data!H1882)</f>
        <v/>
      </c>
      <c r="AL1882" s="1" t="str">
        <f>IF(Data!I1882="","",Data!I1882)</f>
        <v/>
      </c>
      <c r="AM1882" s="1" t="str">
        <f>IF(Data!J1882="","",Data!J1882)</f>
        <v/>
      </c>
      <c r="AN1882" s="1" t="str">
        <f>IF(Data!K1882="","",Data!K1882)</f>
        <v/>
      </c>
      <c r="AO1882" s="1" t="str">
        <f>IF(Data!L1882="","",Data!L1882)</f>
        <v/>
      </c>
      <c r="AP1882" s="1" t="str">
        <f>IF(Data!M1882="","",Data!M1882)</f>
        <v/>
      </c>
      <c r="AQ1882" s="1" t="str">
        <f>IF(Data!N1882="","",Data!N1882)</f>
        <v/>
      </c>
      <c r="AR1882" s="1" t="str">
        <f>IF(Data!O1882="","",Data!O1882)</f>
        <v/>
      </c>
      <c r="AS1882" s="1" t="str">
        <f>IF(Data!P1882="","",Data!P1882)</f>
        <v/>
      </c>
      <c r="AT1882" s="1" t="str">
        <f>IF(Data!Q1882="","",Data!Q1882)</f>
        <v/>
      </c>
      <c r="AU1882" s="1" t="str">
        <f>IF(Data!R1882="","",Data!R1882)</f>
        <v/>
      </c>
      <c r="AV1882" s="1" t="str">
        <f>IF(Data!S1882="","",Data!S1882)</f>
        <v/>
      </c>
      <c r="AW1882" s="1" t="str">
        <f>IF(Data!T1882="","",Data!T1882)</f>
        <v/>
      </c>
      <c r="AX1882" s="1" t="str">
        <f>IF(Data!U1882="","",Data!U1882)</f>
        <v/>
      </c>
      <c r="AY1882" s="1" t="str">
        <f>IF(Data!V1882="","",Data!V1882)</f>
        <v/>
      </c>
      <c r="AZ1882" s="1" t="str">
        <f>IF(Data!W1882="","",Data!W1882)</f>
        <v/>
      </c>
      <c r="BA1882" s="1" t="str">
        <f>IF(Data!X1882="","",Data!X1882)</f>
        <v/>
      </c>
      <c r="BB1882" s="1" t="str">
        <f>IF(Data!Y1882="","",Data!Y1882)</f>
        <v/>
      </c>
      <c r="BC1882" s="1" t="str">
        <f>IF(Data!Z1882="","",Data!Z1882)</f>
        <v/>
      </c>
    </row>
    <row r="1883" spans="31:55" x14ac:dyDescent="0.5">
      <c r="AE1883" s="1" t="str">
        <f>IF(Data!A1883="","",Data!A1883&amp;Data!B1883)</f>
        <v/>
      </c>
      <c r="AF1883" s="1" t="str">
        <f>IF(Data!C1883="","",Data!C1883)</f>
        <v/>
      </c>
      <c r="AG1883" s="1" t="str">
        <f>IF(Data!D1883="","",Data!D1883)</f>
        <v/>
      </c>
      <c r="AH1883" s="1" t="str">
        <f>IF(Data!E1883="","",Data!E1883)</f>
        <v/>
      </c>
      <c r="AI1883" s="1" t="str">
        <f>IF(Data!F1883="","",Data!F1883)</f>
        <v/>
      </c>
      <c r="AJ1883" s="1" t="str">
        <f>IF(Data!G1883="","",Data!G1883)</f>
        <v/>
      </c>
      <c r="AK1883" s="1" t="str">
        <f>IF(Data!H1883="","",Data!H1883)</f>
        <v/>
      </c>
      <c r="AL1883" s="1" t="str">
        <f>IF(Data!I1883="","",Data!I1883)</f>
        <v/>
      </c>
      <c r="AM1883" s="1" t="str">
        <f>IF(Data!J1883="","",Data!J1883)</f>
        <v/>
      </c>
      <c r="AN1883" s="1" t="str">
        <f>IF(Data!K1883="","",Data!K1883)</f>
        <v/>
      </c>
      <c r="AO1883" s="1" t="str">
        <f>IF(Data!L1883="","",Data!L1883)</f>
        <v/>
      </c>
      <c r="AP1883" s="1" t="str">
        <f>IF(Data!M1883="","",Data!M1883)</f>
        <v/>
      </c>
      <c r="AQ1883" s="1" t="str">
        <f>IF(Data!N1883="","",Data!N1883)</f>
        <v/>
      </c>
      <c r="AR1883" s="1" t="str">
        <f>IF(Data!O1883="","",Data!O1883)</f>
        <v/>
      </c>
      <c r="AS1883" s="1" t="str">
        <f>IF(Data!P1883="","",Data!P1883)</f>
        <v/>
      </c>
      <c r="AT1883" s="1" t="str">
        <f>IF(Data!Q1883="","",Data!Q1883)</f>
        <v/>
      </c>
      <c r="AU1883" s="1" t="str">
        <f>IF(Data!R1883="","",Data!R1883)</f>
        <v/>
      </c>
      <c r="AV1883" s="1" t="str">
        <f>IF(Data!S1883="","",Data!S1883)</f>
        <v/>
      </c>
      <c r="AW1883" s="1" t="str">
        <f>IF(Data!T1883="","",Data!T1883)</f>
        <v/>
      </c>
      <c r="AX1883" s="1" t="str">
        <f>IF(Data!U1883="","",Data!U1883)</f>
        <v/>
      </c>
      <c r="AY1883" s="1" t="str">
        <f>IF(Data!V1883="","",Data!V1883)</f>
        <v/>
      </c>
      <c r="AZ1883" s="1" t="str">
        <f>IF(Data!W1883="","",Data!W1883)</f>
        <v/>
      </c>
      <c r="BA1883" s="1" t="str">
        <f>IF(Data!X1883="","",Data!X1883)</f>
        <v/>
      </c>
      <c r="BB1883" s="1" t="str">
        <f>IF(Data!Y1883="","",Data!Y1883)</f>
        <v/>
      </c>
      <c r="BC1883" s="1" t="str">
        <f>IF(Data!Z1883="","",Data!Z1883)</f>
        <v/>
      </c>
    </row>
    <row r="1884" spans="31:55" x14ac:dyDescent="0.5">
      <c r="AE1884" s="1" t="str">
        <f>IF(Data!A1884="","",Data!A1884&amp;Data!B1884)</f>
        <v/>
      </c>
      <c r="AF1884" s="1" t="str">
        <f>IF(Data!C1884="","",Data!C1884)</f>
        <v/>
      </c>
      <c r="AG1884" s="1" t="str">
        <f>IF(Data!D1884="","",Data!D1884)</f>
        <v/>
      </c>
      <c r="AH1884" s="1" t="str">
        <f>IF(Data!E1884="","",Data!E1884)</f>
        <v/>
      </c>
      <c r="AI1884" s="1" t="str">
        <f>IF(Data!F1884="","",Data!F1884)</f>
        <v/>
      </c>
      <c r="AJ1884" s="1" t="str">
        <f>IF(Data!G1884="","",Data!G1884)</f>
        <v/>
      </c>
      <c r="AK1884" s="1" t="str">
        <f>IF(Data!H1884="","",Data!H1884)</f>
        <v/>
      </c>
      <c r="AL1884" s="1" t="str">
        <f>IF(Data!I1884="","",Data!I1884)</f>
        <v/>
      </c>
      <c r="AM1884" s="1" t="str">
        <f>IF(Data!J1884="","",Data!J1884)</f>
        <v/>
      </c>
      <c r="AN1884" s="1" t="str">
        <f>IF(Data!K1884="","",Data!K1884)</f>
        <v/>
      </c>
      <c r="AO1884" s="1" t="str">
        <f>IF(Data!L1884="","",Data!L1884)</f>
        <v/>
      </c>
      <c r="AP1884" s="1" t="str">
        <f>IF(Data!M1884="","",Data!M1884)</f>
        <v/>
      </c>
      <c r="AQ1884" s="1" t="str">
        <f>IF(Data!N1884="","",Data!N1884)</f>
        <v/>
      </c>
      <c r="AR1884" s="1" t="str">
        <f>IF(Data!O1884="","",Data!O1884)</f>
        <v/>
      </c>
      <c r="AS1884" s="1" t="str">
        <f>IF(Data!P1884="","",Data!P1884)</f>
        <v/>
      </c>
      <c r="AT1884" s="1" t="str">
        <f>IF(Data!Q1884="","",Data!Q1884)</f>
        <v/>
      </c>
      <c r="AU1884" s="1" t="str">
        <f>IF(Data!R1884="","",Data!R1884)</f>
        <v/>
      </c>
      <c r="AV1884" s="1" t="str">
        <f>IF(Data!S1884="","",Data!S1884)</f>
        <v/>
      </c>
      <c r="AW1884" s="1" t="str">
        <f>IF(Data!T1884="","",Data!T1884)</f>
        <v/>
      </c>
      <c r="AX1884" s="1" t="str">
        <f>IF(Data!U1884="","",Data!U1884)</f>
        <v/>
      </c>
      <c r="AY1884" s="1" t="str">
        <f>IF(Data!V1884="","",Data!V1884)</f>
        <v/>
      </c>
      <c r="AZ1884" s="1" t="str">
        <f>IF(Data!W1884="","",Data!W1884)</f>
        <v/>
      </c>
      <c r="BA1884" s="1" t="str">
        <f>IF(Data!X1884="","",Data!X1884)</f>
        <v/>
      </c>
      <c r="BB1884" s="1" t="str">
        <f>IF(Data!Y1884="","",Data!Y1884)</f>
        <v/>
      </c>
      <c r="BC1884" s="1" t="str">
        <f>IF(Data!Z1884="","",Data!Z1884)</f>
        <v/>
      </c>
    </row>
    <row r="1885" spans="31:55" x14ac:dyDescent="0.5">
      <c r="AE1885" s="1" t="str">
        <f>IF(Data!A1885="","",Data!A1885&amp;Data!B1885)</f>
        <v/>
      </c>
      <c r="AF1885" s="1" t="str">
        <f>IF(Data!C1885="","",Data!C1885)</f>
        <v/>
      </c>
      <c r="AG1885" s="1" t="str">
        <f>IF(Data!D1885="","",Data!D1885)</f>
        <v/>
      </c>
      <c r="AH1885" s="1" t="str">
        <f>IF(Data!E1885="","",Data!E1885)</f>
        <v/>
      </c>
      <c r="AI1885" s="1" t="str">
        <f>IF(Data!F1885="","",Data!F1885)</f>
        <v/>
      </c>
      <c r="AJ1885" s="1" t="str">
        <f>IF(Data!G1885="","",Data!G1885)</f>
        <v/>
      </c>
      <c r="AK1885" s="1" t="str">
        <f>IF(Data!H1885="","",Data!H1885)</f>
        <v/>
      </c>
      <c r="AL1885" s="1" t="str">
        <f>IF(Data!I1885="","",Data!I1885)</f>
        <v/>
      </c>
      <c r="AM1885" s="1" t="str">
        <f>IF(Data!J1885="","",Data!J1885)</f>
        <v/>
      </c>
      <c r="AN1885" s="1" t="str">
        <f>IF(Data!K1885="","",Data!K1885)</f>
        <v/>
      </c>
      <c r="AO1885" s="1" t="str">
        <f>IF(Data!L1885="","",Data!L1885)</f>
        <v/>
      </c>
      <c r="AP1885" s="1" t="str">
        <f>IF(Data!M1885="","",Data!M1885)</f>
        <v/>
      </c>
      <c r="AQ1885" s="1" t="str">
        <f>IF(Data!N1885="","",Data!N1885)</f>
        <v/>
      </c>
      <c r="AR1885" s="1" t="str">
        <f>IF(Data!O1885="","",Data!O1885)</f>
        <v/>
      </c>
      <c r="AS1885" s="1" t="str">
        <f>IF(Data!P1885="","",Data!P1885)</f>
        <v/>
      </c>
      <c r="AT1885" s="1" t="str">
        <f>IF(Data!Q1885="","",Data!Q1885)</f>
        <v/>
      </c>
      <c r="AU1885" s="1" t="str">
        <f>IF(Data!R1885="","",Data!R1885)</f>
        <v/>
      </c>
      <c r="AV1885" s="1" t="str">
        <f>IF(Data!S1885="","",Data!S1885)</f>
        <v/>
      </c>
      <c r="AW1885" s="1" t="str">
        <f>IF(Data!T1885="","",Data!T1885)</f>
        <v/>
      </c>
      <c r="AX1885" s="1" t="str">
        <f>IF(Data!U1885="","",Data!U1885)</f>
        <v/>
      </c>
      <c r="AY1885" s="1" t="str">
        <f>IF(Data!V1885="","",Data!V1885)</f>
        <v/>
      </c>
      <c r="AZ1885" s="1" t="str">
        <f>IF(Data!W1885="","",Data!W1885)</f>
        <v/>
      </c>
      <c r="BA1885" s="1" t="str">
        <f>IF(Data!X1885="","",Data!X1885)</f>
        <v/>
      </c>
      <c r="BB1885" s="1" t="str">
        <f>IF(Data!Y1885="","",Data!Y1885)</f>
        <v/>
      </c>
      <c r="BC1885" s="1" t="str">
        <f>IF(Data!Z1885="","",Data!Z1885)</f>
        <v/>
      </c>
    </row>
    <row r="1886" spans="31:55" x14ac:dyDescent="0.5">
      <c r="AE1886" s="1" t="str">
        <f>IF(Data!A1886="","",Data!A1886&amp;Data!B1886)</f>
        <v/>
      </c>
      <c r="AF1886" s="1" t="str">
        <f>IF(Data!C1886="","",Data!C1886)</f>
        <v/>
      </c>
      <c r="AG1886" s="1" t="str">
        <f>IF(Data!D1886="","",Data!D1886)</f>
        <v/>
      </c>
      <c r="AH1886" s="1" t="str">
        <f>IF(Data!E1886="","",Data!E1886)</f>
        <v/>
      </c>
      <c r="AI1886" s="1" t="str">
        <f>IF(Data!F1886="","",Data!F1886)</f>
        <v/>
      </c>
      <c r="AJ1886" s="1" t="str">
        <f>IF(Data!G1886="","",Data!G1886)</f>
        <v/>
      </c>
      <c r="AK1886" s="1" t="str">
        <f>IF(Data!H1886="","",Data!H1886)</f>
        <v/>
      </c>
      <c r="AL1886" s="1" t="str">
        <f>IF(Data!I1886="","",Data!I1886)</f>
        <v/>
      </c>
      <c r="AM1886" s="1" t="str">
        <f>IF(Data!J1886="","",Data!J1886)</f>
        <v/>
      </c>
      <c r="AN1886" s="1" t="str">
        <f>IF(Data!K1886="","",Data!K1886)</f>
        <v/>
      </c>
      <c r="AO1886" s="1" t="str">
        <f>IF(Data!L1886="","",Data!L1886)</f>
        <v/>
      </c>
      <c r="AP1886" s="1" t="str">
        <f>IF(Data!M1886="","",Data!M1886)</f>
        <v/>
      </c>
      <c r="AQ1886" s="1" t="str">
        <f>IF(Data!N1886="","",Data!N1886)</f>
        <v/>
      </c>
      <c r="AR1886" s="1" t="str">
        <f>IF(Data!O1886="","",Data!O1886)</f>
        <v/>
      </c>
      <c r="AS1886" s="1" t="str">
        <f>IF(Data!P1886="","",Data!P1886)</f>
        <v/>
      </c>
      <c r="AT1886" s="1" t="str">
        <f>IF(Data!Q1886="","",Data!Q1886)</f>
        <v/>
      </c>
      <c r="AU1886" s="1" t="str">
        <f>IF(Data!R1886="","",Data!R1886)</f>
        <v/>
      </c>
      <c r="AV1886" s="1" t="str">
        <f>IF(Data!S1886="","",Data!S1886)</f>
        <v/>
      </c>
      <c r="AW1886" s="1" t="str">
        <f>IF(Data!T1886="","",Data!T1886)</f>
        <v/>
      </c>
      <c r="AX1886" s="1" t="str">
        <f>IF(Data!U1886="","",Data!U1886)</f>
        <v/>
      </c>
      <c r="AY1886" s="1" t="str">
        <f>IF(Data!V1886="","",Data!V1886)</f>
        <v/>
      </c>
      <c r="AZ1886" s="1" t="str">
        <f>IF(Data!W1886="","",Data!W1886)</f>
        <v/>
      </c>
      <c r="BA1886" s="1" t="str">
        <f>IF(Data!X1886="","",Data!X1886)</f>
        <v/>
      </c>
      <c r="BB1886" s="1" t="str">
        <f>IF(Data!Y1886="","",Data!Y1886)</f>
        <v/>
      </c>
      <c r="BC1886" s="1" t="str">
        <f>IF(Data!Z1886="","",Data!Z1886)</f>
        <v/>
      </c>
    </row>
    <row r="1887" spans="31:55" x14ac:dyDescent="0.5">
      <c r="AE1887" s="1" t="str">
        <f>IF(Data!A1887="","",Data!A1887&amp;Data!B1887)</f>
        <v/>
      </c>
      <c r="AF1887" s="1" t="str">
        <f>IF(Data!C1887="","",Data!C1887)</f>
        <v/>
      </c>
      <c r="AG1887" s="1" t="str">
        <f>IF(Data!D1887="","",Data!D1887)</f>
        <v/>
      </c>
      <c r="AH1887" s="1" t="str">
        <f>IF(Data!E1887="","",Data!E1887)</f>
        <v/>
      </c>
      <c r="AI1887" s="1" t="str">
        <f>IF(Data!F1887="","",Data!F1887)</f>
        <v/>
      </c>
      <c r="AJ1887" s="1" t="str">
        <f>IF(Data!G1887="","",Data!G1887)</f>
        <v/>
      </c>
      <c r="AK1887" s="1" t="str">
        <f>IF(Data!H1887="","",Data!H1887)</f>
        <v/>
      </c>
      <c r="AL1887" s="1" t="str">
        <f>IF(Data!I1887="","",Data!I1887)</f>
        <v/>
      </c>
      <c r="AM1887" s="1" t="str">
        <f>IF(Data!J1887="","",Data!J1887)</f>
        <v/>
      </c>
      <c r="AN1887" s="1" t="str">
        <f>IF(Data!K1887="","",Data!K1887)</f>
        <v/>
      </c>
      <c r="AO1887" s="1" t="str">
        <f>IF(Data!L1887="","",Data!L1887)</f>
        <v/>
      </c>
      <c r="AP1887" s="1" t="str">
        <f>IF(Data!M1887="","",Data!M1887)</f>
        <v/>
      </c>
      <c r="AQ1887" s="1" t="str">
        <f>IF(Data!N1887="","",Data!N1887)</f>
        <v/>
      </c>
      <c r="AR1887" s="1" t="str">
        <f>IF(Data!O1887="","",Data!O1887)</f>
        <v/>
      </c>
      <c r="AS1887" s="1" t="str">
        <f>IF(Data!P1887="","",Data!P1887)</f>
        <v/>
      </c>
      <c r="AT1887" s="1" t="str">
        <f>IF(Data!Q1887="","",Data!Q1887)</f>
        <v/>
      </c>
      <c r="AU1887" s="1" t="str">
        <f>IF(Data!R1887="","",Data!R1887)</f>
        <v/>
      </c>
      <c r="AV1887" s="1" t="str">
        <f>IF(Data!S1887="","",Data!S1887)</f>
        <v/>
      </c>
      <c r="AW1887" s="1" t="str">
        <f>IF(Data!T1887="","",Data!T1887)</f>
        <v/>
      </c>
      <c r="AX1887" s="1" t="str">
        <f>IF(Data!U1887="","",Data!U1887)</f>
        <v/>
      </c>
      <c r="AY1887" s="1" t="str">
        <f>IF(Data!V1887="","",Data!V1887)</f>
        <v/>
      </c>
      <c r="AZ1887" s="1" t="str">
        <f>IF(Data!W1887="","",Data!W1887)</f>
        <v/>
      </c>
      <c r="BA1887" s="1" t="str">
        <f>IF(Data!X1887="","",Data!X1887)</f>
        <v/>
      </c>
      <c r="BB1887" s="1" t="str">
        <f>IF(Data!Y1887="","",Data!Y1887)</f>
        <v/>
      </c>
      <c r="BC1887" s="1" t="str">
        <f>IF(Data!Z1887="","",Data!Z1887)</f>
        <v/>
      </c>
    </row>
    <row r="1888" spans="31:55" x14ac:dyDescent="0.5">
      <c r="AE1888" s="1" t="str">
        <f>IF(Data!A1888="","",Data!A1888&amp;Data!B1888)</f>
        <v/>
      </c>
      <c r="AF1888" s="1" t="str">
        <f>IF(Data!C1888="","",Data!C1888)</f>
        <v/>
      </c>
      <c r="AG1888" s="1" t="str">
        <f>IF(Data!D1888="","",Data!D1888)</f>
        <v/>
      </c>
      <c r="AH1888" s="1" t="str">
        <f>IF(Data!E1888="","",Data!E1888)</f>
        <v/>
      </c>
      <c r="AI1888" s="1" t="str">
        <f>IF(Data!F1888="","",Data!F1888)</f>
        <v/>
      </c>
      <c r="AJ1888" s="1" t="str">
        <f>IF(Data!G1888="","",Data!G1888)</f>
        <v/>
      </c>
      <c r="AK1888" s="1" t="str">
        <f>IF(Data!H1888="","",Data!H1888)</f>
        <v/>
      </c>
      <c r="AL1888" s="1" t="str">
        <f>IF(Data!I1888="","",Data!I1888)</f>
        <v/>
      </c>
      <c r="AM1888" s="1" t="str">
        <f>IF(Data!J1888="","",Data!J1888)</f>
        <v/>
      </c>
      <c r="AN1888" s="1" t="str">
        <f>IF(Data!K1888="","",Data!K1888)</f>
        <v/>
      </c>
      <c r="AO1888" s="1" t="str">
        <f>IF(Data!L1888="","",Data!L1888)</f>
        <v/>
      </c>
      <c r="AP1888" s="1" t="str">
        <f>IF(Data!M1888="","",Data!M1888)</f>
        <v/>
      </c>
      <c r="AQ1888" s="1" t="str">
        <f>IF(Data!N1888="","",Data!N1888)</f>
        <v/>
      </c>
      <c r="AR1888" s="1" t="str">
        <f>IF(Data!O1888="","",Data!O1888)</f>
        <v/>
      </c>
      <c r="AS1888" s="1" t="str">
        <f>IF(Data!P1888="","",Data!P1888)</f>
        <v/>
      </c>
      <c r="AT1888" s="1" t="str">
        <f>IF(Data!Q1888="","",Data!Q1888)</f>
        <v/>
      </c>
      <c r="AU1888" s="1" t="str">
        <f>IF(Data!R1888="","",Data!R1888)</f>
        <v/>
      </c>
      <c r="AV1888" s="1" t="str">
        <f>IF(Data!S1888="","",Data!S1888)</f>
        <v/>
      </c>
      <c r="AW1888" s="1" t="str">
        <f>IF(Data!T1888="","",Data!T1888)</f>
        <v/>
      </c>
      <c r="AX1888" s="1" t="str">
        <f>IF(Data!U1888="","",Data!U1888)</f>
        <v/>
      </c>
      <c r="AY1888" s="1" t="str">
        <f>IF(Data!V1888="","",Data!V1888)</f>
        <v/>
      </c>
      <c r="AZ1888" s="1" t="str">
        <f>IF(Data!W1888="","",Data!W1888)</f>
        <v/>
      </c>
      <c r="BA1888" s="1" t="str">
        <f>IF(Data!X1888="","",Data!X1888)</f>
        <v/>
      </c>
      <c r="BB1888" s="1" t="str">
        <f>IF(Data!Y1888="","",Data!Y1888)</f>
        <v/>
      </c>
      <c r="BC1888" s="1" t="str">
        <f>IF(Data!Z1888="","",Data!Z1888)</f>
        <v/>
      </c>
    </row>
    <row r="1889" spans="31:55" x14ac:dyDescent="0.5">
      <c r="AE1889" s="1" t="str">
        <f>IF(Data!A1889="","",Data!A1889&amp;Data!B1889)</f>
        <v/>
      </c>
      <c r="AF1889" s="1" t="str">
        <f>IF(Data!C1889="","",Data!C1889)</f>
        <v/>
      </c>
      <c r="AG1889" s="1" t="str">
        <f>IF(Data!D1889="","",Data!D1889)</f>
        <v/>
      </c>
      <c r="AH1889" s="1" t="str">
        <f>IF(Data!E1889="","",Data!E1889)</f>
        <v/>
      </c>
      <c r="AI1889" s="1" t="str">
        <f>IF(Data!F1889="","",Data!F1889)</f>
        <v/>
      </c>
      <c r="AJ1889" s="1" t="str">
        <f>IF(Data!G1889="","",Data!G1889)</f>
        <v/>
      </c>
      <c r="AK1889" s="1" t="str">
        <f>IF(Data!H1889="","",Data!H1889)</f>
        <v/>
      </c>
      <c r="AL1889" s="1" t="str">
        <f>IF(Data!I1889="","",Data!I1889)</f>
        <v/>
      </c>
      <c r="AM1889" s="1" t="str">
        <f>IF(Data!J1889="","",Data!J1889)</f>
        <v/>
      </c>
      <c r="AN1889" s="1" t="str">
        <f>IF(Data!K1889="","",Data!K1889)</f>
        <v/>
      </c>
      <c r="AO1889" s="1" t="str">
        <f>IF(Data!L1889="","",Data!L1889)</f>
        <v/>
      </c>
      <c r="AP1889" s="1" t="str">
        <f>IF(Data!M1889="","",Data!M1889)</f>
        <v/>
      </c>
      <c r="AQ1889" s="1" t="str">
        <f>IF(Data!N1889="","",Data!N1889)</f>
        <v/>
      </c>
      <c r="AR1889" s="1" t="str">
        <f>IF(Data!O1889="","",Data!O1889)</f>
        <v/>
      </c>
      <c r="AS1889" s="1" t="str">
        <f>IF(Data!P1889="","",Data!P1889)</f>
        <v/>
      </c>
      <c r="AT1889" s="1" t="str">
        <f>IF(Data!Q1889="","",Data!Q1889)</f>
        <v/>
      </c>
      <c r="AU1889" s="1" t="str">
        <f>IF(Data!R1889="","",Data!R1889)</f>
        <v/>
      </c>
      <c r="AV1889" s="1" t="str">
        <f>IF(Data!S1889="","",Data!S1889)</f>
        <v/>
      </c>
      <c r="AW1889" s="1" t="str">
        <f>IF(Data!T1889="","",Data!T1889)</f>
        <v/>
      </c>
      <c r="AX1889" s="1" t="str">
        <f>IF(Data!U1889="","",Data!U1889)</f>
        <v/>
      </c>
      <c r="AY1889" s="1" t="str">
        <f>IF(Data!V1889="","",Data!V1889)</f>
        <v/>
      </c>
      <c r="AZ1889" s="1" t="str">
        <f>IF(Data!W1889="","",Data!W1889)</f>
        <v/>
      </c>
      <c r="BA1889" s="1" t="str">
        <f>IF(Data!X1889="","",Data!X1889)</f>
        <v/>
      </c>
      <c r="BB1889" s="1" t="str">
        <f>IF(Data!Y1889="","",Data!Y1889)</f>
        <v/>
      </c>
      <c r="BC1889" s="1" t="str">
        <f>IF(Data!Z1889="","",Data!Z1889)</f>
        <v/>
      </c>
    </row>
    <row r="1890" spans="31:55" x14ac:dyDescent="0.5">
      <c r="AE1890" s="1" t="str">
        <f>IF(Data!A1890="","",Data!A1890&amp;Data!B1890)</f>
        <v/>
      </c>
      <c r="AF1890" s="1" t="str">
        <f>IF(Data!C1890="","",Data!C1890)</f>
        <v/>
      </c>
      <c r="AG1890" s="1" t="str">
        <f>IF(Data!D1890="","",Data!D1890)</f>
        <v/>
      </c>
      <c r="AH1890" s="1" t="str">
        <f>IF(Data!E1890="","",Data!E1890)</f>
        <v/>
      </c>
      <c r="AI1890" s="1" t="str">
        <f>IF(Data!F1890="","",Data!F1890)</f>
        <v/>
      </c>
      <c r="AJ1890" s="1" t="str">
        <f>IF(Data!G1890="","",Data!G1890)</f>
        <v/>
      </c>
      <c r="AK1890" s="1" t="str">
        <f>IF(Data!H1890="","",Data!H1890)</f>
        <v/>
      </c>
      <c r="AL1890" s="1" t="str">
        <f>IF(Data!I1890="","",Data!I1890)</f>
        <v/>
      </c>
      <c r="AM1890" s="1" t="str">
        <f>IF(Data!J1890="","",Data!J1890)</f>
        <v/>
      </c>
      <c r="AN1890" s="1" t="str">
        <f>IF(Data!K1890="","",Data!K1890)</f>
        <v/>
      </c>
      <c r="AO1890" s="1" t="str">
        <f>IF(Data!L1890="","",Data!L1890)</f>
        <v/>
      </c>
      <c r="AP1890" s="1" t="str">
        <f>IF(Data!M1890="","",Data!M1890)</f>
        <v/>
      </c>
      <c r="AQ1890" s="1" t="str">
        <f>IF(Data!N1890="","",Data!N1890)</f>
        <v/>
      </c>
      <c r="AR1890" s="1" t="str">
        <f>IF(Data!O1890="","",Data!O1890)</f>
        <v/>
      </c>
      <c r="AS1890" s="1" t="str">
        <f>IF(Data!P1890="","",Data!P1890)</f>
        <v/>
      </c>
      <c r="AT1890" s="1" t="str">
        <f>IF(Data!Q1890="","",Data!Q1890)</f>
        <v/>
      </c>
      <c r="AU1890" s="1" t="str">
        <f>IF(Data!R1890="","",Data!R1890)</f>
        <v/>
      </c>
      <c r="AV1890" s="1" t="str">
        <f>IF(Data!S1890="","",Data!S1890)</f>
        <v/>
      </c>
      <c r="AW1890" s="1" t="str">
        <f>IF(Data!T1890="","",Data!T1890)</f>
        <v/>
      </c>
      <c r="AX1890" s="1" t="str">
        <f>IF(Data!U1890="","",Data!U1890)</f>
        <v/>
      </c>
      <c r="AY1890" s="1" t="str">
        <f>IF(Data!V1890="","",Data!V1890)</f>
        <v/>
      </c>
      <c r="AZ1890" s="1" t="str">
        <f>IF(Data!W1890="","",Data!W1890)</f>
        <v/>
      </c>
      <c r="BA1890" s="1" t="str">
        <f>IF(Data!X1890="","",Data!X1890)</f>
        <v/>
      </c>
      <c r="BB1890" s="1" t="str">
        <f>IF(Data!Y1890="","",Data!Y1890)</f>
        <v/>
      </c>
      <c r="BC1890" s="1" t="str">
        <f>IF(Data!Z1890="","",Data!Z1890)</f>
        <v/>
      </c>
    </row>
    <row r="1891" spans="31:55" x14ac:dyDescent="0.5">
      <c r="AE1891" s="1" t="str">
        <f>IF(Data!A1891="","",Data!A1891&amp;Data!B1891)</f>
        <v/>
      </c>
      <c r="AF1891" s="1" t="str">
        <f>IF(Data!C1891="","",Data!C1891)</f>
        <v/>
      </c>
      <c r="AG1891" s="1" t="str">
        <f>IF(Data!D1891="","",Data!D1891)</f>
        <v/>
      </c>
      <c r="AH1891" s="1" t="str">
        <f>IF(Data!E1891="","",Data!E1891)</f>
        <v/>
      </c>
      <c r="AI1891" s="1" t="str">
        <f>IF(Data!F1891="","",Data!F1891)</f>
        <v/>
      </c>
      <c r="AJ1891" s="1" t="str">
        <f>IF(Data!G1891="","",Data!G1891)</f>
        <v/>
      </c>
      <c r="AK1891" s="1" t="str">
        <f>IF(Data!H1891="","",Data!H1891)</f>
        <v/>
      </c>
      <c r="AL1891" s="1" t="str">
        <f>IF(Data!I1891="","",Data!I1891)</f>
        <v/>
      </c>
      <c r="AM1891" s="1" t="str">
        <f>IF(Data!J1891="","",Data!J1891)</f>
        <v/>
      </c>
      <c r="AN1891" s="1" t="str">
        <f>IF(Data!K1891="","",Data!K1891)</f>
        <v/>
      </c>
      <c r="AO1891" s="1" t="str">
        <f>IF(Data!L1891="","",Data!L1891)</f>
        <v/>
      </c>
      <c r="AP1891" s="1" t="str">
        <f>IF(Data!M1891="","",Data!M1891)</f>
        <v/>
      </c>
      <c r="AQ1891" s="1" t="str">
        <f>IF(Data!N1891="","",Data!N1891)</f>
        <v/>
      </c>
      <c r="AR1891" s="1" t="str">
        <f>IF(Data!O1891="","",Data!O1891)</f>
        <v/>
      </c>
      <c r="AS1891" s="1" t="str">
        <f>IF(Data!P1891="","",Data!P1891)</f>
        <v/>
      </c>
      <c r="AT1891" s="1" t="str">
        <f>IF(Data!Q1891="","",Data!Q1891)</f>
        <v/>
      </c>
      <c r="AU1891" s="1" t="str">
        <f>IF(Data!R1891="","",Data!R1891)</f>
        <v/>
      </c>
      <c r="AV1891" s="1" t="str">
        <f>IF(Data!S1891="","",Data!S1891)</f>
        <v/>
      </c>
      <c r="AW1891" s="1" t="str">
        <f>IF(Data!T1891="","",Data!T1891)</f>
        <v/>
      </c>
      <c r="AX1891" s="1" t="str">
        <f>IF(Data!U1891="","",Data!U1891)</f>
        <v/>
      </c>
      <c r="AY1891" s="1" t="str">
        <f>IF(Data!V1891="","",Data!V1891)</f>
        <v/>
      </c>
      <c r="AZ1891" s="1" t="str">
        <f>IF(Data!W1891="","",Data!W1891)</f>
        <v/>
      </c>
      <c r="BA1891" s="1" t="str">
        <f>IF(Data!X1891="","",Data!X1891)</f>
        <v/>
      </c>
      <c r="BB1891" s="1" t="str">
        <f>IF(Data!Y1891="","",Data!Y1891)</f>
        <v/>
      </c>
      <c r="BC1891" s="1" t="str">
        <f>IF(Data!Z1891="","",Data!Z1891)</f>
        <v/>
      </c>
    </row>
    <row r="1892" spans="31:55" x14ac:dyDescent="0.5">
      <c r="AE1892" s="1" t="str">
        <f>IF(Data!A1892="","",Data!A1892&amp;Data!B1892)</f>
        <v/>
      </c>
      <c r="AF1892" s="1" t="str">
        <f>IF(Data!C1892="","",Data!C1892)</f>
        <v/>
      </c>
      <c r="AG1892" s="1" t="str">
        <f>IF(Data!D1892="","",Data!D1892)</f>
        <v/>
      </c>
      <c r="AH1892" s="1" t="str">
        <f>IF(Data!E1892="","",Data!E1892)</f>
        <v/>
      </c>
      <c r="AI1892" s="1" t="str">
        <f>IF(Data!F1892="","",Data!F1892)</f>
        <v/>
      </c>
      <c r="AJ1892" s="1" t="str">
        <f>IF(Data!G1892="","",Data!G1892)</f>
        <v/>
      </c>
      <c r="AK1892" s="1" t="str">
        <f>IF(Data!H1892="","",Data!H1892)</f>
        <v/>
      </c>
      <c r="AL1892" s="1" t="str">
        <f>IF(Data!I1892="","",Data!I1892)</f>
        <v/>
      </c>
      <c r="AM1892" s="1" t="str">
        <f>IF(Data!J1892="","",Data!J1892)</f>
        <v/>
      </c>
      <c r="AN1892" s="1" t="str">
        <f>IF(Data!K1892="","",Data!K1892)</f>
        <v/>
      </c>
      <c r="AO1892" s="1" t="str">
        <f>IF(Data!L1892="","",Data!L1892)</f>
        <v/>
      </c>
      <c r="AP1892" s="1" t="str">
        <f>IF(Data!M1892="","",Data!M1892)</f>
        <v/>
      </c>
      <c r="AQ1892" s="1" t="str">
        <f>IF(Data!N1892="","",Data!N1892)</f>
        <v/>
      </c>
      <c r="AR1892" s="1" t="str">
        <f>IF(Data!O1892="","",Data!O1892)</f>
        <v/>
      </c>
      <c r="AS1892" s="1" t="str">
        <f>IF(Data!P1892="","",Data!P1892)</f>
        <v/>
      </c>
      <c r="AT1892" s="1" t="str">
        <f>IF(Data!Q1892="","",Data!Q1892)</f>
        <v/>
      </c>
      <c r="AU1892" s="1" t="str">
        <f>IF(Data!R1892="","",Data!R1892)</f>
        <v/>
      </c>
      <c r="AV1892" s="1" t="str">
        <f>IF(Data!S1892="","",Data!S1892)</f>
        <v/>
      </c>
      <c r="AW1892" s="1" t="str">
        <f>IF(Data!T1892="","",Data!T1892)</f>
        <v/>
      </c>
      <c r="AX1892" s="1" t="str">
        <f>IF(Data!U1892="","",Data!U1892)</f>
        <v/>
      </c>
      <c r="AY1892" s="1" t="str">
        <f>IF(Data!V1892="","",Data!V1892)</f>
        <v/>
      </c>
      <c r="AZ1892" s="1" t="str">
        <f>IF(Data!W1892="","",Data!W1892)</f>
        <v/>
      </c>
      <c r="BA1892" s="1" t="str">
        <f>IF(Data!X1892="","",Data!X1892)</f>
        <v/>
      </c>
      <c r="BB1892" s="1" t="str">
        <f>IF(Data!Y1892="","",Data!Y1892)</f>
        <v/>
      </c>
      <c r="BC1892" s="1" t="str">
        <f>IF(Data!Z1892="","",Data!Z1892)</f>
        <v/>
      </c>
    </row>
    <row r="1893" spans="31:55" x14ac:dyDescent="0.5">
      <c r="AE1893" s="1" t="str">
        <f>IF(Data!A1893="","",Data!A1893&amp;Data!B1893)</f>
        <v/>
      </c>
      <c r="AF1893" s="1" t="str">
        <f>IF(Data!C1893="","",Data!C1893)</f>
        <v/>
      </c>
      <c r="AG1893" s="1" t="str">
        <f>IF(Data!D1893="","",Data!D1893)</f>
        <v/>
      </c>
      <c r="AH1893" s="1" t="str">
        <f>IF(Data!E1893="","",Data!E1893)</f>
        <v/>
      </c>
      <c r="AI1893" s="1" t="str">
        <f>IF(Data!F1893="","",Data!F1893)</f>
        <v/>
      </c>
      <c r="AJ1893" s="1" t="str">
        <f>IF(Data!G1893="","",Data!G1893)</f>
        <v/>
      </c>
      <c r="AK1893" s="1" t="str">
        <f>IF(Data!H1893="","",Data!H1893)</f>
        <v/>
      </c>
      <c r="AL1893" s="1" t="str">
        <f>IF(Data!I1893="","",Data!I1893)</f>
        <v/>
      </c>
      <c r="AM1893" s="1" t="str">
        <f>IF(Data!J1893="","",Data!J1893)</f>
        <v/>
      </c>
      <c r="AN1893" s="1" t="str">
        <f>IF(Data!K1893="","",Data!K1893)</f>
        <v/>
      </c>
      <c r="AO1893" s="1" t="str">
        <f>IF(Data!L1893="","",Data!L1893)</f>
        <v/>
      </c>
      <c r="AP1893" s="1" t="str">
        <f>IF(Data!M1893="","",Data!M1893)</f>
        <v/>
      </c>
      <c r="AQ1893" s="1" t="str">
        <f>IF(Data!N1893="","",Data!N1893)</f>
        <v/>
      </c>
      <c r="AR1893" s="1" t="str">
        <f>IF(Data!O1893="","",Data!O1893)</f>
        <v/>
      </c>
      <c r="AS1893" s="1" t="str">
        <f>IF(Data!P1893="","",Data!P1893)</f>
        <v/>
      </c>
      <c r="AT1893" s="1" t="str">
        <f>IF(Data!Q1893="","",Data!Q1893)</f>
        <v/>
      </c>
      <c r="AU1893" s="1" t="str">
        <f>IF(Data!R1893="","",Data!R1893)</f>
        <v/>
      </c>
      <c r="AV1893" s="1" t="str">
        <f>IF(Data!S1893="","",Data!S1893)</f>
        <v/>
      </c>
      <c r="AW1893" s="1" t="str">
        <f>IF(Data!T1893="","",Data!T1893)</f>
        <v/>
      </c>
      <c r="AX1893" s="1" t="str">
        <f>IF(Data!U1893="","",Data!U1893)</f>
        <v/>
      </c>
      <c r="AY1893" s="1" t="str">
        <f>IF(Data!V1893="","",Data!V1893)</f>
        <v/>
      </c>
      <c r="AZ1893" s="1" t="str">
        <f>IF(Data!W1893="","",Data!W1893)</f>
        <v/>
      </c>
      <c r="BA1893" s="1" t="str">
        <f>IF(Data!X1893="","",Data!X1893)</f>
        <v/>
      </c>
      <c r="BB1893" s="1" t="str">
        <f>IF(Data!Y1893="","",Data!Y1893)</f>
        <v/>
      </c>
      <c r="BC1893" s="1" t="str">
        <f>IF(Data!Z1893="","",Data!Z1893)</f>
        <v/>
      </c>
    </row>
    <row r="1894" spans="31:55" x14ac:dyDescent="0.5">
      <c r="AE1894" s="1" t="str">
        <f>IF(Data!A1894="","",Data!A1894&amp;Data!B1894)</f>
        <v/>
      </c>
      <c r="AF1894" s="1" t="str">
        <f>IF(Data!C1894="","",Data!C1894)</f>
        <v/>
      </c>
      <c r="AG1894" s="1" t="str">
        <f>IF(Data!D1894="","",Data!D1894)</f>
        <v/>
      </c>
      <c r="AH1894" s="1" t="str">
        <f>IF(Data!E1894="","",Data!E1894)</f>
        <v/>
      </c>
      <c r="AI1894" s="1" t="str">
        <f>IF(Data!F1894="","",Data!F1894)</f>
        <v/>
      </c>
      <c r="AJ1894" s="1" t="str">
        <f>IF(Data!G1894="","",Data!G1894)</f>
        <v/>
      </c>
      <c r="AK1894" s="1" t="str">
        <f>IF(Data!H1894="","",Data!H1894)</f>
        <v/>
      </c>
      <c r="AL1894" s="1" t="str">
        <f>IF(Data!I1894="","",Data!I1894)</f>
        <v/>
      </c>
      <c r="AM1894" s="1" t="str">
        <f>IF(Data!J1894="","",Data!J1894)</f>
        <v/>
      </c>
      <c r="AN1894" s="1" t="str">
        <f>IF(Data!K1894="","",Data!K1894)</f>
        <v/>
      </c>
      <c r="AO1894" s="1" t="str">
        <f>IF(Data!L1894="","",Data!L1894)</f>
        <v/>
      </c>
      <c r="AP1894" s="1" t="str">
        <f>IF(Data!M1894="","",Data!M1894)</f>
        <v/>
      </c>
      <c r="AQ1894" s="1" t="str">
        <f>IF(Data!N1894="","",Data!N1894)</f>
        <v/>
      </c>
      <c r="AR1894" s="1" t="str">
        <f>IF(Data!O1894="","",Data!O1894)</f>
        <v/>
      </c>
      <c r="AS1894" s="1" t="str">
        <f>IF(Data!P1894="","",Data!P1894)</f>
        <v/>
      </c>
      <c r="AT1894" s="1" t="str">
        <f>IF(Data!Q1894="","",Data!Q1894)</f>
        <v/>
      </c>
      <c r="AU1894" s="1" t="str">
        <f>IF(Data!R1894="","",Data!R1894)</f>
        <v/>
      </c>
      <c r="AV1894" s="1" t="str">
        <f>IF(Data!S1894="","",Data!S1894)</f>
        <v/>
      </c>
      <c r="AW1894" s="1" t="str">
        <f>IF(Data!T1894="","",Data!T1894)</f>
        <v/>
      </c>
      <c r="AX1894" s="1" t="str">
        <f>IF(Data!U1894="","",Data!U1894)</f>
        <v/>
      </c>
      <c r="AY1894" s="1" t="str">
        <f>IF(Data!V1894="","",Data!V1894)</f>
        <v/>
      </c>
      <c r="AZ1894" s="1" t="str">
        <f>IF(Data!W1894="","",Data!W1894)</f>
        <v/>
      </c>
      <c r="BA1894" s="1" t="str">
        <f>IF(Data!X1894="","",Data!X1894)</f>
        <v/>
      </c>
      <c r="BB1894" s="1" t="str">
        <f>IF(Data!Y1894="","",Data!Y1894)</f>
        <v/>
      </c>
      <c r="BC1894" s="1" t="str">
        <f>IF(Data!Z1894="","",Data!Z1894)</f>
        <v/>
      </c>
    </row>
    <row r="1895" spans="31:55" x14ac:dyDescent="0.5">
      <c r="AE1895" s="1" t="str">
        <f>IF(Data!A1895="","",Data!A1895&amp;Data!B1895)</f>
        <v/>
      </c>
      <c r="AF1895" s="1" t="str">
        <f>IF(Data!C1895="","",Data!C1895)</f>
        <v/>
      </c>
      <c r="AG1895" s="1" t="str">
        <f>IF(Data!D1895="","",Data!D1895)</f>
        <v/>
      </c>
      <c r="AH1895" s="1" t="str">
        <f>IF(Data!E1895="","",Data!E1895)</f>
        <v/>
      </c>
      <c r="AI1895" s="1" t="str">
        <f>IF(Data!F1895="","",Data!F1895)</f>
        <v/>
      </c>
      <c r="AJ1895" s="1" t="str">
        <f>IF(Data!G1895="","",Data!G1895)</f>
        <v/>
      </c>
      <c r="AK1895" s="1" t="str">
        <f>IF(Data!H1895="","",Data!H1895)</f>
        <v/>
      </c>
      <c r="AL1895" s="1" t="str">
        <f>IF(Data!I1895="","",Data!I1895)</f>
        <v/>
      </c>
      <c r="AM1895" s="1" t="str">
        <f>IF(Data!J1895="","",Data!J1895)</f>
        <v/>
      </c>
      <c r="AN1895" s="1" t="str">
        <f>IF(Data!K1895="","",Data!K1895)</f>
        <v/>
      </c>
      <c r="AO1895" s="1" t="str">
        <f>IF(Data!L1895="","",Data!L1895)</f>
        <v/>
      </c>
      <c r="AP1895" s="1" t="str">
        <f>IF(Data!M1895="","",Data!M1895)</f>
        <v/>
      </c>
      <c r="AQ1895" s="1" t="str">
        <f>IF(Data!N1895="","",Data!N1895)</f>
        <v/>
      </c>
      <c r="AR1895" s="1" t="str">
        <f>IF(Data!O1895="","",Data!O1895)</f>
        <v/>
      </c>
      <c r="AS1895" s="1" t="str">
        <f>IF(Data!P1895="","",Data!P1895)</f>
        <v/>
      </c>
      <c r="AT1895" s="1" t="str">
        <f>IF(Data!Q1895="","",Data!Q1895)</f>
        <v/>
      </c>
      <c r="AU1895" s="1" t="str">
        <f>IF(Data!R1895="","",Data!R1895)</f>
        <v/>
      </c>
      <c r="AV1895" s="1" t="str">
        <f>IF(Data!S1895="","",Data!S1895)</f>
        <v/>
      </c>
      <c r="AW1895" s="1" t="str">
        <f>IF(Data!T1895="","",Data!T1895)</f>
        <v/>
      </c>
      <c r="AX1895" s="1" t="str">
        <f>IF(Data!U1895="","",Data!U1895)</f>
        <v/>
      </c>
      <c r="AY1895" s="1" t="str">
        <f>IF(Data!V1895="","",Data!V1895)</f>
        <v/>
      </c>
      <c r="AZ1895" s="1" t="str">
        <f>IF(Data!W1895="","",Data!W1895)</f>
        <v/>
      </c>
      <c r="BA1895" s="1" t="str">
        <f>IF(Data!X1895="","",Data!X1895)</f>
        <v/>
      </c>
      <c r="BB1895" s="1" t="str">
        <f>IF(Data!Y1895="","",Data!Y1895)</f>
        <v/>
      </c>
      <c r="BC1895" s="1" t="str">
        <f>IF(Data!Z1895="","",Data!Z1895)</f>
        <v/>
      </c>
    </row>
    <row r="1896" spans="31:55" x14ac:dyDescent="0.5">
      <c r="AE1896" s="1" t="str">
        <f>IF(Data!A1896="","",Data!A1896&amp;Data!B1896)</f>
        <v/>
      </c>
      <c r="AF1896" s="1" t="str">
        <f>IF(Data!C1896="","",Data!C1896)</f>
        <v/>
      </c>
      <c r="AG1896" s="1" t="str">
        <f>IF(Data!D1896="","",Data!D1896)</f>
        <v/>
      </c>
      <c r="AH1896" s="1" t="str">
        <f>IF(Data!E1896="","",Data!E1896)</f>
        <v/>
      </c>
      <c r="AI1896" s="1" t="str">
        <f>IF(Data!F1896="","",Data!F1896)</f>
        <v/>
      </c>
      <c r="AJ1896" s="1" t="str">
        <f>IF(Data!G1896="","",Data!G1896)</f>
        <v/>
      </c>
      <c r="AK1896" s="1" t="str">
        <f>IF(Data!H1896="","",Data!H1896)</f>
        <v/>
      </c>
      <c r="AL1896" s="1" t="str">
        <f>IF(Data!I1896="","",Data!I1896)</f>
        <v/>
      </c>
      <c r="AM1896" s="1" t="str">
        <f>IF(Data!J1896="","",Data!J1896)</f>
        <v/>
      </c>
      <c r="AN1896" s="1" t="str">
        <f>IF(Data!K1896="","",Data!K1896)</f>
        <v/>
      </c>
      <c r="AO1896" s="1" t="str">
        <f>IF(Data!L1896="","",Data!L1896)</f>
        <v/>
      </c>
      <c r="AP1896" s="1" t="str">
        <f>IF(Data!M1896="","",Data!M1896)</f>
        <v/>
      </c>
      <c r="AQ1896" s="1" t="str">
        <f>IF(Data!N1896="","",Data!N1896)</f>
        <v/>
      </c>
      <c r="AR1896" s="1" t="str">
        <f>IF(Data!O1896="","",Data!O1896)</f>
        <v/>
      </c>
      <c r="AS1896" s="1" t="str">
        <f>IF(Data!P1896="","",Data!P1896)</f>
        <v/>
      </c>
      <c r="AT1896" s="1" t="str">
        <f>IF(Data!Q1896="","",Data!Q1896)</f>
        <v/>
      </c>
      <c r="AU1896" s="1" t="str">
        <f>IF(Data!R1896="","",Data!R1896)</f>
        <v/>
      </c>
      <c r="AV1896" s="1" t="str">
        <f>IF(Data!S1896="","",Data!S1896)</f>
        <v/>
      </c>
      <c r="AW1896" s="1" t="str">
        <f>IF(Data!T1896="","",Data!T1896)</f>
        <v/>
      </c>
      <c r="AX1896" s="1" t="str">
        <f>IF(Data!U1896="","",Data!U1896)</f>
        <v/>
      </c>
      <c r="AY1896" s="1" t="str">
        <f>IF(Data!V1896="","",Data!V1896)</f>
        <v/>
      </c>
      <c r="AZ1896" s="1" t="str">
        <f>IF(Data!W1896="","",Data!W1896)</f>
        <v/>
      </c>
      <c r="BA1896" s="1" t="str">
        <f>IF(Data!X1896="","",Data!X1896)</f>
        <v/>
      </c>
      <c r="BB1896" s="1" t="str">
        <f>IF(Data!Y1896="","",Data!Y1896)</f>
        <v/>
      </c>
      <c r="BC1896" s="1" t="str">
        <f>IF(Data!Z1896="","",Data!Z1896)</f>
        <v/>
      </c>
    </row>
    <row r="1897" spans="31:55" x14ac:dyDescent="0.5">
      <c r="AE1897" s="1" t="str">
        <f>IF(Data!A1897="","",Data!A1897&amp;Data!B1897)</f>
        <v/>
      </c>
      <c r="AF1897" s="1" t="str">
        <f>IF(Data!C1897="","",Data!C1897)</f>
        <v/>
      </c>
      <c r="AG1897" s="1" t="str">
        <f>IF(Data!D1897="","",Data!D1897)</f>
        <v/>
      </c>
      <c r="AH1897" s="1" t="str">
        <f>IF(Data!E1897="","",Data!E1897)</f>
        <v/>
      </c>
      <c r="AI1897" s="1" t="str">
        <f>IF(Data!F1897="","",Data!F1897)</f>
        <v/>
      </c>
      <c r="AJ1897" s="1" t="str">
        <f>IF(Data!G1897="","",Data!G1897)</f>
        <v/>
      </c>
      <c r="AK1897" s="1" t="str">
        <f>IF(Data!H1897="","",Data!H1897)</f>
        <v/>
      </c>
      <c r="AL1897" s="1" t="str">
        <f>IF(Data!I1897="","",Data!I1897)</f>
        <v/>
      </c>
      <c r="AM1897" s="1" t="str">
        <f>IF(Data!J1897="","",Data!J1897)</f>
        <v/>
      </c>
      <c r="AN1897" s="1" t="str">
        <f>IF(Data!K1897="","",Data!K1897)</f>
        <v/>
      </c>
      <c r="AO1897" s="1" t="str">
        <f>IF(Data!L1897="","",Data!L1897)</f>
        <v/>
      </c>
      <c r="AP1897" s="1" t="str">
        <f>IF(Data!M1897="","",Data!M1897)</f>
        <v/>
      </c>
      <c r="AQ1897" s="1" t="str">
        <f>IF(Data!N1897="","",Data!N1897)</f>
        <v/>
      </c>
      <c r="AR1897" s="1" t="str">
        <f>IF(Data!O1897="","",Data!O1897)</f>
        <v/>
      </c>
      <c r="AS1897" s="1" t="str">
        <f>IF(Data!P1897="","",Data!P1897)</f>
        <v/>
      </c>
      <c r="AT1897" s="1" t="str">
        <f>IF(Data!Q1897="","",Data!Q1897)</f>
        <v/>
      </c>
      <c r="AU1897" s="1" t="str">
        <f>IF(Data!R1897="","",Data!R1897)</f>
        <v/>
      </c>
      <c r="AV1897" s="1" t="str">
        <f>IF(Data!S1897="","",Data!S1897)</f>
        <v/>
      </c>
      <c r="AW1897" s="1" t="str">
        <f>IF(Data!T1897="","",Data!T1897)</f>
        <v/>
      </c>
      <c r="AX1897" s="1" t="str">
        <f>IF(Data!U1897="","",Data!U1897)</f>
        <v/>
      </c>
      <c r="AY1897" s="1" t="str">
        <f>IF(Data!V1897="","",Data!V1897)</f>
        <v/>
      </c>
      <c r="AZ1897" s="1" t="str">
        <f>IF(Data!W1897="","",Data!W1897)</f>
        <v/>
      </c>
      <c r="BA1897" s="1" t="str">
        <f>IF(Data!X1897="","",Data!X1897)</f>
        <v/>
      </c>
      <c r="BB1897" s="1" t="str">
        <f>IF(Data!Y1897="","",Data!Y1897)</f>
        <v/>
      </c>
      <c r="BC1897" s="1" t="str">
        <f>IF(Data!Z1897="","",Data!Z1897)</f>
        <v/>
      </c>
    </row>
    <row r="1898" spans="31:55" x14ac:dyDescent="0.5">
      <c r="AE1898" s="1" t="str">
        <f>IF(Data!A1898="","",Data!A1898&amp;Data!B1898)</f>
        <v/>
      </c>
      <c r="AF1898" s="1" t="str">
        <f>IF(Data!C1898="","",Data!C1898)</f>
        <v/>
      </c>
      <c r="AG1898" s="1" t="str">
        <f>IF(Data!D1898="","",Data!D1898)</f>
        <v/>
      </c>
      <c r="AH1898" s="1" t="str">
        <f>IF(Data!E1898="","",Data!E1898)</f>
        <v/>
      </c>
      <c r="AI1898" s="1" t="str">
        <f>IF(Data!F1898="","",Data!F1898)</f>
        <v/>
      </c>
      <c r="AJ1898" s="1" t="str">
        <f>IF(Data!G1898="","",Data!G1898)</f>
        <v/>
      </c>
      <c r="AK1898" s="1" t="str">
        <f>IF(Data!H1898="","",Data!H1898)</f>
        <v/>
      </c>
      <c r="AL1898" s="1" t="str">
        <f>IF(Data!I1898="","",Data!I1898)</f>
        <v/>
      </c>
      <c r="AM1898" s="1" t="str">
        <f>IF(Data!J1898="","",Data!J1898)</f>
        <v/>
      </c>
      <c r="AN1898" s="1" t="str">
        <f>IF(Data!K1898="","",Data!K1898)</f>
        <v/>
      </c>
      <c r="AO1898" s="1" t="str">
        <f>IF(Data!L1898="","",Data!L1898)</f>
        <v/>
      </c>
      <c r="AP1898" s="1" t="str">
        <f>IF(Data!M1898="","",Data!M1898)</f>
        <v/>
      </c>
      <c r="AQ1898" s="1" t="str">
        <f>IF(Data!N1898="","",Data!N1898)</f>
        <v/>
      </c>
      <c r="AR1898" s="1" t="str">
        <f>IF(Data!O1898="","",Data!O1898)</f>
        <v/>
      </c>
      <c r="AS1898" s="1" t="str">
        <f>IF(Data!P1898="","",Data!P1898)</f>
        <v/>
      </c>
      <c r="AT1898" s="1" t="str">
        <f>IF(Data!Q1898="","",Data!Q1898)</f>
        <v/>
      </c>
      <c r="AU1898" s="1" t="str">
        <f>IF(Data!R1898="","",Data!R1898)</f>
        <v/>
      </c>
      <c r="AV1898" s="1" t="str">
        <f>IF(Data!S1898="","",Data!S1898)</f>
        <v/>
      </c>
      <c r="AW1898" s="1" t="str">
        <f>IF(Data!T1898="","",Data!T1898)</f>
        <v/>
      </c>
      <c r="AX1898" s="1" t="str">
        <f>IF(Data!U1898="","",Data!U1898)</f>
        <v/>
      </c>
      <c r="AY1898" s="1" t="str">
        <f>IF(Data!V1898="","",Data!V1898)</f>
        <v/>
      </c>
      <c r="AZ1898" s="1" t="str">
        <f>IF(Data!W1898="","",Data!W1898)</f>
        <v/>
      </c>
      <c r="BA1898" s="1" t="str">
        <f>IF(Data!X1898="","",Data!X1898)</f>
        <v/>
      </c>
      <c r="BB1898" s="1" t="str">
        <f>IF(Data!Y1898="","",Data!Y1898)</f>
        <v/>
      </c>
      <c r="BC1898" s="1" t="str">
        <f>IF(Data!Z1898="","",Data!Z1898)</f>
        <v/>
      </c>
    </row>
    <row r="1899" spans="31:55" x14ac:dyDescent="0.5">
      <c r="AE1899" s="1" t="str">
        <f>IF(Data!A1899="","",Data!A1899&amp;Data!B1899)</f>
        <v/>
      </c>
      <c r="AF1899" s="1" t="str">
        <f>IF(Data!C1899="","",Data!C1899)</f>
        <v/>
      </c>
      <c r="AG1899" s="1" t="str">
        <f>IF(Data!D1899="","",Data!D1899)</f>
        <v/>
      </c>
      <c r="AH1899" s="1" t="str">
        <f>IF(Data!E1899="","",Data!E1899)</f>
        <v/>
      </c>
      <c r="AI1899" s="1" t="str">
        <f>IF(Data!F1899="","",Data!F1899)</f>
        <v/>
      </c>
      <c r="AJ1899" s="1" t="str">
        <f>IF(Data!G1899="","",Data!G1899)</f>
        <v/>
      </c>
      <c r="AK1899" s="1" t="str">
        <f>IF(Data!H1899="","",Data!H1899)</f>
        <v/>
      </c>
      <c r="AL1899" s="1" t="str">
        <f>IF(Data!I1899="","",Data!I1899)</f>
        <v/>
      </c>
      <c r="AM1899" s="1" t="str">
        <f>IF(Data!J1899="","",Data!J1899)</f>
        <v/>
      </c>
      <c r="AN1899" s="1" t="str">
        <f>IF(Data!K1899="","",Data!K1899)</f>
        <v/>
      </c>
      <c r="AO1899" s="1" t="str">
        <f>IF(Data!L1899="","",Data!L1899)</f>
        <v/>
      </c>
      <c r="AP1899" s="1" t="str">
        <f>IF(Data!M1899="","",Data!M1899)</f>
        <v/>
      </c>
      <c r="AQ1899" s="1" t="str">
        <f>IF(Data!N1899="","",Data!N1899)</f>
        <v/>
      </c>
      <c r="AR1899" s="1" t="str">
        <f>IF(Data!O1899="","",Data!O1899)</f>
        <v/>
      </c>
      <c r="AS1899" s="1" t="str">
        <f>IF(Data!P1899="","",Data!P1899)</f>
        <v/>
      </c>
      <c r="AT1899" s="1" t="str">
        <f>IF(Data!Q1899="","",Data!Q1899)</f>
        <v/>
      </c>
      <c r="AU1899" s="1" t="str">
        <f>IF(Data!R1899="","",Data!R1899)</f>
        <v/>
      </c>
      <c r="AV1899" s="1" t="str">
        <f>IF(Data!S1899="","",Data!S1899)</f>
        <v/>
      </c>
      <c r="AW1899" s="1" t="str">
        <f>IF(Data!T1899="","",Data!T1899)</f>
        <v/>
      </c>
      <c r="AX1899" s="1" t="str">
        <f>IF(Data!U1899="","",Data!U1899)</f>
        <v/>
      </c>
      <c r="AY1899" s="1" t="str">
        <f>IF(Data!V1899="","",Data!V1899)</f>
        <v/>
      </c>
      <c r="AZ1899" s="1" t="str">
        <f>IF(Data!W1899="","",Data!W1899)</f>
        <v/>
      </c>
      <c r="BA1899" s="1" t="str">
        <f>IF(Data!X1899="","",Data!X1899)</f>
        <v/>
      </c>
      <c r="BB1899" s="1" t="str">
        <f>IF(Data!Y1899="","",Data!Y1899)</f>
        <v/>
      </c>
      <c r="BC1899" s="1" t="str">
        <f>IF(Data!Z1899="","",Data!Z1899)</f>
        <v/>
      </c>
    </row>
    <row r="1900" spans="31:55" x14ac:dyDescent="0.5">
      <c r="AE1900" s="1" t="str">
        <f>IF(Data!A1900="","",Data!A1900&amp;Data!B1900)</f>
        <v/>
      </c>
      <c r="AF1900" s="1" t="str">
        <f>IF(Data!C1900="","",Data!C1900)</f>
        <v/>
      </c>
      <c r="AG1900" s="1" t="str">
        <f>IF(Data!D1900="","",Data!D1900)</f>
        <v/>
      </c>
      <c r="AH1900" s="1" t="str">
        <f>IF(Data!E1900="","",Data!E1900)</f>
        <v/>
      </c>
      <c r="AI1900" s="1" t="str">
        <f>IF(Data!F1900="","",Data!F1900)</f>
        <v/>
      </c>
      <c r="AJ1900" s="1" t="str">
        <f>IF(Data!G1900="","",Data!G1900)</f>
        <v/>
      </c>
      <c r="AK1900" s="1" t="str">
        <f>IF(Data!H1900="","",Data!H1900)</f>
        <v/>
      </c>
      <c r="AL1900" s="1" t="str">
        <f>IF(Data!I1900="","",Data!I1900)</f>
        <v/>
      </c>
      <c r="AM1900" s="1" t="str">
        <f>IF(Data!J1900="","",Data!J1900)</f>
        <v/>
      </c>
      <c r="AN1900" s="1" t="str">
        <f>IF(Data!K1900="","",Data!K1900)</f>
        <v/>
      </c>
      <c r="AO1900" s="1" t="str">
        <f>IF(Data!L1900="","",Data!L1900)</f>
        <v/>
      </c>
      <c r="AP1900" s="1" t="str">
        <f>IF(Data!M1900="","",Data!M1900)</f>
        <v/>
      </c>
      <c r="AQ1900" s="1" t="str">
        <f>IF(Data!N1900="","",Data!N1900)</f>
        <v/>
      </c>
      <c r="AR1900" s="1" t="str">
        <f>IF(Data!O1900="","",Data!O1900)</f>
        <v/>
      </c>
      <c r="AS1900" s="1" t="str">
        <f>IF(Data!P1900="","",Data!P1900)</f>
        <v/>
      </c>
      <c r="AT1900" s="1" t="str">
        <f>IF(Data!Q1900="","",Data!Q1900)</f>
        <v/>
      </c>
      <c r="AU1900" s="1" t="str">
        <f>IF(Data!R1900="","",Data!R1900)</f>
        <v/>
      </c>
      <c r="AV1900" s="1" t="str">
        <f>IF(Data!S1900="","",Data!S1900)</f>
        <v/>
      </c>
      <c r="AW1900" s="1" t="str">
        <f>IF(Data!T1900="","",Data!T1900)</f>
        <v/>
      </c>
      <c r="AX1900" s="1" t="str">
        <f>IF(Data!U1900="","",Data!U1900)</f>
        <v/>
      </c>
      <c r="AY1900" s="1" t="str">
        <f>IF(Data!V1900="","",Data!V1900)</f>
        <v/>
      </c>
      <c r="AZ1900" s="1" t="str">
        <f>IF(Data!W1900="","",Data!W1900)</f>
        <v/>
      </c>
      <c r="BA1900" s="1" t="str">
        <f>IF(Data!X1900="","",Data!X1900)</f>
        <v/>
      </c>
      <c r="BB1900" s="1" t="str">
        <f>IF(Data!Y1900="","",Data!Y1900)</f>
        <v/>
      </c>
      <c r="BC1900" s="1" t="str">
        <f>IF(Data!Z1900="","",Data!Z1900)</f>
        <v/>
      </c>
    </row>
    <row r="1901" spans="31:55" x14ac:dyDescent="0.5">
      <c r="AE1901" s="1" t="str">
        <f>IF(Data!A1901="","",Data!A1901&amp;Data!B1901)</f>
        <v/>
      </c>
      <c r="AF1901" s="1" t="str">
        <f>IF(Data!C1901="","",Data!C1901)</f>
        <v/>
      </c>
      <c r="AG1901" s="1" t="str">
        <f>IF(Data!D1901="","",Data!D1901)</f>
        <v/>
      </c>
      <c r="AH1901" s="1" t="str">
        <f>IF(Data!E1901="","",Data!E1901)</f>
        <v/>
      </c>
      <c r="AI1901" s="1" t="str">
        <f>IF(Data!F1901="","",Data!F1901)</f>
        <v/>
      </c>
      <c r="AJ1901" s="1" t="str">
        <f>IF(Data!G1901="","",Data!G1901)</f>
        <v/>
      </c>
      <c r="AK1901" s="1" t="str">
        <f>IF(Data!H1901="","",Data!H1901)</f>
        <v/>
      </c>
      <c r="AL1901" s="1" t="str">
        <f>IF(Data!I1901="","",Data!I1901)</f>
        <v/>
      </c>
      <c r="AM1901" s="1" t="str">
        <f>IF(Data!J1901="","",Data!J1901)</f>
        <v/>
      </c>
      <c r="AN1901" s="1" t="str">
        <f>IF(Data!K1901="","",Data!K1901)</f>
        <v/>
      </c>
      <c r="AO1901" s="1" t="str">
        <f>IF(Data!L1901="","",Data!L1901)</f>
        <v/>
      </c>
      <c r="AP1901" s="1" t="str">
        <f>IF(Data!M1901="","",Data!M1901)</f>
        <v/>
      </c>
      <c r="AQ1901" s="1" t="str">
        <f>IF(Data!N1901="","",Data!N1901)</f>
        <v/>
      </c>
      <c r="AR1901" s="1" t="str">
        <f>IF(Data!O1901="","",Data!O1901)</f>
        <v/>
      </c>
      <c r="AS1901" s="1" t="str">
        <f>IF(Data!P1901="","",Data!P1901)</f>
        <v/>
      </c>
      <c r="AT1901" s="1" t="str">
        <f>IF(Data!Q1901="","",Data!Q1901)</f>
        <v/>
      </c>
      <c r="AU1901" s="1" t="str">
        <f>IF(Data!R1901="","",Data!R1901)</f>
        <v/>
      </c>
      <c r="AV1901" s="1" t="str">
        <f>IF(Data!S1901="","",Data!S1901)</f>
        <v/>
      </c>
      <c r="AW1901" s="1" t="str">
        <f>IF(Data!T1901="","",Data!T1901)</f>
        <v/>
      </c>
      <c r="AX1901" s="1" t="str">
        <f>IF(Data!U1901="","",Data!U1901)</f>
        <v/>
      </c>
      <c r="AY1901" s="1" t="str">
        <f>IF(Data!V1901="","",Data!V1901)</f>
        <v/>
      </c>
      <c r="AZ1901" s="1" t="str">
        <f>IF(Data!W1901="","",Data!W1901)</f>
        <v/>
      </c>
      <c r="BA1901" s="1" t="str">
        <f>IF(Data!X1901="","",Data!X1901)</f>
        <v/>
      </c>
      <c r="BB1901" s="1" t="str">
        <f>IF(Data!Y1901="","",Data!Y1901)</f>
        <v/>
      </c>
      <c r="BC1901" s="1" t="str">
        <f>IF(Data!Z1901="","",Data!Z1901)</f>
        <v/>
      </c>
    </row>
    <row r="1902" spans="31:55" x14ac:dyDescent="0.5">
      <c r="AE1902" s="1" t="str">
        <f>IF(Data!A1902="","",Data!A1902&amp;Data!B1902)</f>
        <v/>
      </c>
      <c r="AF1902" s="1" t="str">
        <f>IF(Data!C1902="","",Data!C1902)</f>
        <v/>
      </c>
      <c r="AG1902" s="1" t="str">
        <f>IF(Data!D1902="","",Data!D1902)</f>
        <v/>
      </c>
      <c r="AH1902" s="1" t="str">
        <f>IF(Data!E1902="","",Data!E1902)</f>
        <v/>
      </c>
      <c r="AI1902" s="1" t="str">
        <f>IF(Data!F1902="","",Data!F1902)</f>
        <v/>
      </c>
      <c r="AJ1902" s="1" t="str">
        <f>IF(Data!G1902="","",Data!G1902)</f>
        <v/>
      </c>
      <c r="AK1902" s="1" t="str">
        <f>IF(Data!H1902="","",Data!H1902)</f>
        <v/>
      </c>
      <c r="AL1902" s="1" t="str">
        <f>IF(Data!I1902="","",Data!I1902)</f>
        <v/>
      </c>
      <c r="AM1902" s="1" t="str">
        <f>IF(Data!J1902="","",Data!J1902)</f>
        <v/>
      </c>
      <c r="AN1902" s="1" t="str">
        <f>IF(Data!K1902="","",Data!K1902)</f>
        <v/>
      </c>
      <c r="AO1902" s="1" t="str">
        <f>IF(Data!L1902="","",Data!L1902)</f>
        <v/>
      </c>
      <c r="AP1902" s="1" t="str">
        <f>IF(Data!M1902="","",Data!M1902)</f>
        <v/>
      </c>
      <c r="AQ1902" s="1" t="str">
        <f>IF(Data!N1902="","",Data!N1902)</f>
        <v/>
      </c>
      <c r="AR1902" s="1" t="str">
        <f>IF(Data!O1902="","",Data!O1902)</f>
        <v/>
      </c>
      <c r="AS1902" s="1" t="str">
        <f>IF(Data!P1902="","",Data!P1902)</f>
        <v/>
      </c>
      <c r="AT1902" s="1" t="str">
        <f>IF(Data!Q1902="","",Data!Q1902)</f>
        <v/>
      </c>
      <c r="AU1902" s="1" t="str">
        <f>IF(Data!R1902="","",Data!R1902)</f>
        <v/>
      </c>
      <c r="AV1902" s="1" t="str">
        <f>IF(Data!S1902="","",Data!S1902)</f>
        <v/>
      </c>
      <c r="AW1902" s="1" t="str">
        <f>IF(Data!T1902="","",Data!T1902)</f>
        <v/>
      </c>
      <c r="AX1902" s="1" t="str">
        <f>IF(Data!U1902="","",Data!U1902)</f>
        <v/>
      </c>
      <c r="AY1902" s="1" t="str">
        <f>IF(Data!V1902="","",Data!V1902)</f>
        <v/>
      </c>
      <c r="AZ1902" s="1" t="str">
        <f>IF(Data!W1902="","",Data!W1902)</f>
        <v/>
      </c>
      <c r="BA1902" s="1" t="str">
        <f>IF(Data!X1902="","",Data!X1902)</f>
        <v/>
      </c>
      <c r="BB1902" s="1" t="str">
        <f>IF(Data!Y1902="","",Data!Y1902)</f>
        <v/>
      </c>
      <c r="BC1902" s="1" t="str">
        <f>IF(Data!Z1902="","",Data!Z1902)</f>
        <v/>
      </c>
    </row>
    <row r="1903" spans="31:55" x14ac:dyDescent="0.5">
      <c r="AE1903" s="1" t="str">
        <f>IF(Data!A1903="","",Data!A1903&amp;Data!B1903)</f>
        <v/>
      </c>
      <c r="AF1903" s="1" t="str">
        <f>IF(Data!C1903="","",Data!C1903)</f>
        <v/>
      </c>
      <c r="AG1903" s="1" t="str">
        <f>IF(Data!D1903="","",Data!D1903)</f>
        <v/>
      </c>
      <c r="AH1903" s="1" t="str">
        <f>IF(Data!E1903="","",Data!E1903)</f>
        <v/>
      </c>
      <c r="AI1903" s="1" t="str">
        <f>IF(Data!F1903="","",Data!F1903)</f>
        <v/>
      </c>
      <c r="AJ1903" s="1" t="str">
        <f>IF(Data!G1903="","",Data!G1903)</f>
        <v/>
      </c>
      <c r="AK1903" s="1" t="str">
        <f>IF(Data!H1903="","",Data!H1903)</f>
        <v/>
      </c>
      <c r="AL1903" s="1" t="str">
        <f>IF(Data!I1903="","",Data!I1903)</f>
        <v/>
      </c>
      <c r="AM1903" s="1" t="str">
        <f>IF(Data!J1903="","",Data!J1903)</f>
        <v/>
      </c>
      <c r="AN1903" s="1" t="str">
        <f>IF(Data!K1903="","",Data!K1903)</f>
        <v/>
      </c>
      <c r="AO1903" s="1" t="str">
        <f>IF(Data!L1903="","",Data!L1903)</f>
        <v/>
      </c>
      <c r="AP1903" s="1" t="str">
        <f>IF(Data!M1903="","",Data!M1903)</f>
        <v/>
      </c>
      <c r="AQ1903" s="1" t="str">
        <f>IF(Data!N1903="","",Data!N1903)</f>
        <v/>
      </c>
      <c r="AR1903" s="1" t="str">
        <f>IF(Data!O1903="","",Data!O1903)</f>
        <v/>
      </c>
      <c r="AS1903" s="1" t="str">
        <f>IF(Data!P1903="","",Data!P1903)</f>
        <v/>
      </c>
      <c r="AT1903" s="1" t="str">
        <f>IF(Data!Q1903="","",Data!Q1903)</f>
        <v/>
      </c>
      <c r="AU1903" s="1" t="str">
        <f>IF(Data!R1903="","",Data!R1903)</f>
        <v/>
      </c>
      <c r="AV1903" s="1" t="str">
        <f>IF(Data!S1903="","",Data!S1903)</f>
        <v/>
      </c>
      <c r="AW1903" s="1" t="str">
        <f>IF(Data!T1903="","",Data!T1903)</f>
        <v/>
      </c>
      <c r="AX1903" s="1" t="str">
        <f>IF(Data!U1903="","",Data!U1903)</f>
        <v/>
      </c>
      <c r="AY1903" s="1" t="str">
        <f>IF(Data!V1903="","",Data!V1903)</f>
        <v/>
      </c>
      <c r="AZ1903" s="1" t="str">
        <f>IF(Data!W1903="","",Data!W1903)</f>
        <v/>
      </c>
      <c r="BA1903" s="1" t="str">
        <f>IF(Data!X1903="","",Data!X1903)</f>
        <v/>
      </c>
      <c r="BB1903" s="1" t="str">
        <f>IF(Data!Y1903="","",Data!Y1903)</f>
        <v/>
      </c>
      <c r="BC1903" s="1" t="str">
        <f>IF(Data!Z1903="","",Data!Z1903)</f>
        <v/>
      </c>
    </row>
    <row r="1904" spans="31:55" x14ac:dyDescent="0.5">
      <c r="AE1904" s="1" t="str">
        <f>IF(Data!A1904="","",Data!A1904&amp;Data!B1904)</f>
        <v/>
      </c>
      <c r="AF1904" s="1" t="str">
        <f>IF(Data!C1904="","",Data!C1904)</f>
        <v/>
      </c>
      <c r="AG1904" s="1" t="str">
        <f>IF(Data!D1904="","",Data!D1904)</f>
        <v/>
      </c>
      <c r="AH1904" s="1" t="str">
        <f>IF(Data!E1904="","",Data!E1904)</f>
        <v/>
      </c>
      <c r="AI1904" s="1" t="str">
        <f>IF(Data!F1904="","",Data!F1904)</f>
        <v/>
      </c>
      <c r="AJ1904" s="1" t="str">
        <f>IF(Data!G1904="","",Data!G1904)</f>
        <v/>
      </c>
      <c r="AK1904" s="1" t="str">
        <f>IF(Data!H1904="","",Data!H1904)</f>
        <v/>
      </c>
      <c r="AL1904" s="1" t="str">
        <f>IF(Data!I1904="","",Data!I1904)</f>
        <v/>
      </c>
      <c r="AM1904" s="1" t="str">
        <f>IF(Data!J1904="","",Data!J1904)</f>
        <v/>
      </c>
      <c r="AN1904" s="1" t="str">
        <f>IF(Data!K1904="","",Data!K1904)</f>
        <v/>
      </c>
      <c r="AO1904" s="1" t="str">
        <f>IF(Data!L1904="","",Data!L1904)</f>
        <v/>
      </c>
      <c r="AP1904" s="1" t="str">
        <f>IF(Data!M1904="","",Data!M1904)</f>
        <v/>
      </c>
      <c r="AQ1904" s="1" t="str">
        <f>IF(Data!N1904="","",Data!N1904)</f>
        <v/>
      </c>
      <c r="AR1904" s="1" t="str">
        <f>IF(Data!O1904="","",Data!O1904)</f>
        <v/>
      </c>
      <c r="AS1904" s="1" t="str">
        <f>IF(Data!P1904="","",Data!P1904)</f>
        <v/>
      </c>
      <c r="AT1904" s="1" t="str">
        <f>IF(Data!Q1904="","",Data!Q1904)</f>
        <v/>
      </c>
      <c r="AU1904" s="1" t="str">
        <f>IF(Data!R1904="","",Data!R1904)</f>
        <v/>
      </c>
      <c r="AV1904" s="1" t="str">
        <f>IF(Data!S1904="","",Data!S1904)</f>
        <v/>
      </c>
      <c r="AW1904" s="1" t="str">
        <f>IF(Data!T1904="","",Data!T1904)</f>
        <v/>
      </c>
      <c r="AX1904" s="1" t="str">
        <f>IF(Data!U1904="","",Data!U1904)</f>
        <v/>
      </c>
      <c r="AY1904" s="1" t="str">
        <f>IF(Data!V1904="","",Data!V1904)</f>
        <v/>
      </c>
      <c r="AZ1904" s="1" t="str">
        <f>IF(Data!W1904="","",Data!W1904)</f>
        <v/>
      </c>
      <c r="BA1904" s="1" t="str">
        <f>IF(Data!X1904="","",Data!X1904)</f>
        <v/>
      </c>
      <c r="BB1904" s="1" t="str">
        <f>IF(Data!Y1904="","",Data!Y1904)</f>
        <v/>
      </c>
      <c r="BC1904" s="1" t="str">
        <f>IF(Data!Z1904="","",Data!Z1904)</f>
        <v/>
      </c>
    </row>
    <row r="1905" spans="31:55" x14ac:dyDescent="0.5">
      <c r="AE1905" s="1" t="str">
        <f>IF(Data!A1905="","",Data!A1905&amp;Data!B1905)</f>
        <v/>
      </c>
      <c r="AF1905" s="1" t="str">
        <f>IF(Data!C1905="","",Data!C1905)</f>
        <v/>
      </c>
      <c r="AG1905" s="1" t="str">
        <f>IF(Data!D1905="","",Data!D1905)</f>
        <v/>
      </c>
      <c r="AH1905" s="1" t="str">
        <f>IF(Data!E1905="","",Data!E1905)</f>
        <v/>
      </c>
      <c r="AI1905" s="1" t="str">
        <f>IF(Data!F1905="","",Data!F1905)</f>
        <v/>
      </c>
      <c r="AJ1905" s="1" t="str">
        <f>IF(Data!G1905="","",Data!G1905)</f>
        <v/>
      </c>
      <c r="AK1905" s="1" t="str">
        <f>IF(Data!H1905="","",Data!H1905)</f>
        <v/>
      </c>
      <c r="AL1905" s="1" t="str">
        <f>IF(Data!I1905="","",Data!I1905)</f>
        <v/>
      </c>
      <c r="AM1905" s="1" t="str">
        <f>IF(Data!J1905="","",Data!J1905)</f>
        <v/>
      </c>
      <c r="AN1905" s="1" t="str">
        <f>IF(Data!K1905="","",Data!K1905)</f>
        <v/>
      </c>
      <c r="AO1905" s="1" t="str">
        <f>IF(Data!L1905="","",Data!L1905)</f>
        <v/>
      </c>
      <c r="AP1905" s="1" t="str">
        <f>IF(Data!M1905="","",Data!M1905)</f>
        <v/>
      </c>
      <c r="AQ1905" s="1" t="str">
        <f>IF(Data!N1905="","",Data!N1905)</f>
        <v/>
      </c>
      <c r="AR1905" s="1" t="str">
        <f>IF(Data!O1905="","",Data!O1905)</f>
        <v/>
      </c>
      <c r="AS1905" s="1" t="str">
        <f>IF(Data!P1905="","",Data!P1905)</f>
        <v/>
      </c>
      <c r="AT1905" s="1" t="str">
        <f>IF(Data!Q1905="","",Data!Q1905)</f>
        <v/>
      </c>
      <c r="AU1905" s="1" t="str">
        <f>IF(Data!R1905="","",Data!R1905)</f>
        <v/>
      </c>
      <c r="AV1905" s="1" t="str">
        <f>IF(Data!S1905="","",Data!S1905)</f>
        <v/>
      </c>
      <c r="AW1905" s="1" t="str">
        <f>IF(Data!T1905="","",Data!T1905)</f>
        <v/>
      </c>
      <c r="AX1905" s="1" t="str">
        <f>IF(Data!U1905="","",Data!U1905)</f>
        <v/>
      </c>
      <c r="AY1905" s="1" t="str">
        <f>IF(Data!V1905="","",Data!V1905)</f>
        <v/>
      </c>
      <c r="AZ1905" s="1" t="str">
        <f>IF(Data!W1905="","",Data!W1905)</f>
        <v/>
      </c>
      <c r="BA1905" s="1" t="str">
        <f>IF(Data!X1905="","",Data!X1905)</f>
        <v/>
      </c>
      <c r="BB1905" s="1" t="str">
        <f>IF(Data!Y1905="","",Data!Y1905)</f>
        <v/>
      </c>
      <c r="BC1905" s="1" t="str">
        <f>IF(Data!Z1905="","",Data!Z1905)</f>
        <v/>
      </c>
    </row>
    <row r="1906" spans="31:55" x14ac:dyDescent="0.5">
      <c r="AE1906" s="1" t="str">
        <f>IF(Data!A1906="","",Data!A1906&amp;Data!B1906)</f>
        <v/>
      </c>
      <c r="AF1906" s="1" t="str">
        <f>IF(Data!C1906="","",Data!C1906)</f>
        <v/>
      </c>
      <c r="AG1906" s="1" t="str">
        <f>IF(Data!D1906="","",Data!D1906)</f>
        <v/>
      </c>
      <c r="AH1906" s="1" t="str">
        <f>IF(Data!E1906="","",Data!E1906)</f>
        <v/>
      </c>
      <c r="AI1906" s="1" t="str">
        <f>IF(Data!F1906="","",Data!F1906)</f>
        <v/>
      </c>
      <c r="AJ1906" s="1" t="str">
        <f>IF(Data!G1906="","",Data!G1906)</f>
        <v/>
      </c>
      <c r="AK1906" s="1" t="str">
        <f>IF(Data!H1906="","",Data!H1906)</f>
        <v/>
      </c>
      <c r="AL1906" s="1" t="str">
        <f>IF(Data!I1906="","",Data!I1906)</f>
        <v/>
      </c>
      <c r="AM1906" s="1" t="str">
        <f>IF(Data!J1906="","",Data!J1906)</f>
        <v/>
      </c>
      <c r="AN1906" s="1" t="str">
        <f>IF(Data!K1906="","",Data!K1906)</f>
        <v/>
      </c>
      <c r="AO1906" s="1" t="str">
        <f>IF(Data!L1906="","",Data!L1906)</f>
        <v/>
      </c>
      <c r="AP1906" s="1" t="str">
        <f>IF(Data!M1906="","",Data!M1906)</f>
        <v/>
      </c>
      <c r="AQ1906" s="1" t="str">
        <f>IF(Data!N1906="","",Data!N1906)</f>
        <v/>
      </c>
      <c r="AR1906" s="1" t="str">
        <f>IF(Data!O1906="","",Data!O1906)</f>
        <v/>
      </c>
      <c r="AS1906" s="1" t="str">
        <f>IF(Data!P1906="","",Data!P1906)</f>
        <v/>
      </c>
      <c r="AT1906" s="1" t="str">
        <f>IF(Data!Q1906="","",Data!Q1906)</f>
        <v/>
      </c>
      <c r="AU1906" s="1" t="str">
        <f>IF(Data!R1906="","",Data!R1906)</f>
        <v/>
      </c>
      <c r="AV1906" s="1" t="str">
        <f>IF(Data!S1906="","",Data!S1906)</f>
        <v/>
      </c>
      <c r="AW1906" s="1" t="str">
        <f>IF(Data!T1906="","",Data!T1906)</f>
        <v/>
      </c>
      <c r="AX1906" s="1" t="str">
        <f>IF(Data!U1906="","",Data!U1906)</f>
        <v/>
      </c>
      <c r="AY1906" s="1" t="str">
        <f>IF(Data!V1906="","",Data!V1906)</f>
        <v/>
      </c>
      <c r="AZ1906" s="1" t="str">
        <f>IF(Data!W1906="","",Data!W1906)</f>
        <v/>
      </c>
      <c r="BA1906" s="1" t="str">
        <f>IF(Data!X1906="","",Data!X1906)</f>
        <v/>
      </c>
      <c r="BB1906" s="1" t="str">
        <f>IF(Data!Y1906="","",Data!Y1906)</f>
        <v/>
      </c>
      <c r="BC1906" s="1" t="str">
        <f>IF(Data!Z1906="","",Data!Z1906)</f>
        <v/>
      </c>
    </row>
    <row r="1907" spans="31:55" x14ac:dyDescent="0.5">
      <c r="AE1907" s="1" t="str">
        <f>IF(Data!A1907="","",Data!A1907&amp;Data!B1907)</f>
        <v/>
      </c>
      <c r="AF1907" s="1" t="str">
        <f>IF(Data!C1907="","",Data!C1907)</f>
        <v/>
      </c>
      <c r="AG1907" s="1" t="str">
        <f>IF(Data!D1907="","",Data!D1907)</f>
        <v/>
      </c>
      <c r="AH1907" s="1" t="str">
        <f>IF(Data!E1907="","",Data!E1907)</f>
        <v/>
      </c>
      <c r="AI1907" s="1" t="str">
        <f>IF(Data!F1907="","",Data!F1907)</f>
        <v/>
      </c>
      <c r="AJ1907" s="1" t="str">
        <f>IF(Data!G1907="","",Data!G1907)</f>
        <v/>
      </c>
      <c r="AK1907" s="1" t="str">
        <f>IF(Data!H1907="","",Data!H1907)</f>
        <v/>
      </c>
      <c r="AL1907" s="1" t="str">
        <f>IF(Data!I1907="","",Data!I1907)</f>
        <v/>
      </c>
      <c r="AM1907" s="1" t="str">
        <f>IF(Data!J1907="","",Data!J1907)</f>
        <v/>
      </c>
      <c r="AN1907" s="1" t="str">
        <f>IF(Data!K1907="","",Data!K1907)</f>
        <v/>
      </c>
      <c r="AO1907" s="1" t="str">
        <f>IF(Data!L1907="","",Data!L1907)</f>
        <v/>
      </c>
      <c r="AP1907" s="1" t="str">
        <f>IF(Data!M1907="","",Data!M1907)</f>
        <v/>
      </c>
      <c r="AQ1907" s="1" t="str">
        <f>IF(Data!N1907="","",Data!N1907)</f>
        <v/>
      </c>
      <c r="AR1907" s="1" t="str">
        <f>IF(Data!O1907="","",Data!O1907)</f>
        <v/>
      </c>
      <c r="AS1907" s="1" t="str">
        <f>IF(Data!P1907="","",Data!P1907)</f>
        <v/>
      </c>
      <c r="AT1907" s="1" t="str">
        <f>IF(Data!Q1907="","",Data!Q1907)</f>
        <v/>
      </c>
      <c r="AU1907" s="1" t="str">
        <f>IF(Data!R1907="","",Data!R1907)</f>
        <v/>
      </c>
      <c r="AV1907" s="1" t="str">
        <f>IF(Data!S1907="","",Data!S1907)</f>
        <v/>
      </c>
      <c r="AW1907" s="1" t="str">
        <f>IF(Data!T1907="","",Data!T1907)</f>
        <v/>
      </c>
      <c r="AX1907" s="1" t="str">
        <f>IF(Data!U1907="","",Data!U1907)</f>
        <v/>
      </c>
      <c r="AY1907" s="1" t="str">
        <f>IF(Data!V1907="","",Data!V1907)</f>
        <v/>
      </c>
      <c r="AZ1907" s="1" t="str">
        <f>IF(Data!W1907="","",Data!W1907)</f>
        <v/>
      </c>
      <c r="BA1907" s="1" t="str">
        <f>IF(Data!X1907="","",Data!X1907)</f>
        <v/>
      </c>
      <c r="BB1907" s="1" t="str">
        <f>IF(Data!Y1907="","",Data!Y1907)</f>
        <v/>
      </c>
      <c r="BC1907" s="1" t="str">
        <f>IF(Data!Z1907="","",Data!Z1907)</f>
        <v/>
      </c>
    </row>
    <row r="1908" spans="31:55" x14ac:dyDescent="0.5">
      <c r="AE1908" s="1" t="str">
        <f>IF(Data!A1908="","",Data!A1908&amp;Data!B1908)</f>
        <v/>
      </c>
      <c r="AF1908" s="1" t="str">
        <f>IF(Data!C1908="","",Data!C1908)</f>
        <v/>
      </c>
      <c r="AG1908" s="1" t="str">
        <f>IF(Data!D1908="","",Data!D1908)</f>
        <v/>
      </c>
      <c r="AH1908" s="1" t="str">
        <f>IF(Data!E1908="","",Data!E1908)</f>
        <v/>
      </c>
      <c r="AI1908" s="1" t="str">
        <f>IF(Data!F1908="","",Data!F1908)</f>
        <v/>
      </c>
      <c r="AJ1908" s="1" t="str">
        <f>IF(Data!G1908="","",Data!G1908)</f>
        <v/>
      </c>
      <c r="AK1908" s="1" t="str">
        <f>IF(Data!H1908="","",Data!H1908)</f>
        <v/>
      </c>
      <c r="AL1908" s="1" t="str">
        <f>IF(Data!I1908="","",Data!I1908)</f>
        <v/>
      </c>
      <c r="AM1908" s="1" t="str">
        <f>IF(Data!J1908="","",Data!J1908)</f>
        <v/>
      </c>
      <c r="AN1908" s="1" t="str">
        <f>IF(Data!K1908="","",Data!K1908)</f>
        <v/>
      </c>
      <c r="AO1908" s="1" t="str">
        <f>IF(Data!L1908="","",Data!L1908)</f>
        <v/>
      </c>
      <c r="AP1908" s="1" t="str">
        <f>IF(Data!M1908="","",Data!M1908)</f>
        <v/>
      </c>
      <c r="AQ1908" s="1" t="str">
        <f>IF(Data!N1908="","",Data!N1908)</f>
        <v/>
      </c>
      <c r="AR1908" s="1" t="str">
        <f>IF(Data!O1908="","",Data!O1908)</f>
        <v/>
      </c>
      <c r="AS1908" s="1" t="str">
        <f>IF(Data!P1908="","",Data!P1908)</f>
        <v/>
      </c>
      <c r="AT1908" s="1" t="str">
        <f>IF(Data!Q1908="","",Data!Q1908)</f>
        <v/>
      </c>
      <c r="AU1908" s="1" t="str">
        <f>IF(Data!R1908="","",Data!R1908)</f>
        <v/>
      </c>
      <c r="AV1908" s="1" t="str">
        <f>IF(Data!S1908="","",Data!S1908)</f>
        <v/>
      </c>
      <c r="AW1908" s="1" t="str">
        <f>IF(Data!T1908="","",Data!T1908)</f>
        <v/>
      </c>
      <c r="AX1908" s="1" t="str">
        <f>IF(Data!U1908="","",Data!U1908)</f>
        <v/>
      </c>
      <c r="AY1908" s="1" t="str">
        <f>IF(Data!V1908="","",Data!V1908)</f>
        <v/>
      </c>
      <c r="AZ1908" s="1" t="str">
        <f>IF(Data!W1908="","",Data!W1908)</f>
        <v/>
      </c>
      <c r="BA1908" s="1" t="str">
        <f>IF(Data!X1908="","",Data!X1908)</f>
        <v/>
      </c>
      <c r="BB1908" s="1" t="str">
        <f>IF(Data!Y1908="","",Data!Y1908)</f>
        <v/>
      </c>
      <c r="BC1908" s="1" t="str">
        <f>IF(Data!Z1908="","",Data!Z1908)</f>
        <v/>
      </c>
    </row>
    <row r="1909" spans="31:55" x14ac:dyDescent="0.5">
      <c r="AE1909" s="1" t="str">
        <f>IF(Data!A1909="","",Data!A1909&amp;Data!B1909)</f>
        <v/>
      </c>
      <c r="AF1909" s="1" t="str">
        <f>IF(Data!C1909="","",Data!C1909)</f>
        <v/>
      </c>
      <c r="AG1909" s="1" t="str">
        <f>IF(Data!D1909="","",Data!D1909)</f>
        <v/>
      </c>
      <c r="AH1909" s="1" t="str">
        <f>IF(Data!E1909="","",Data!E1909)</f>
        <v/>
      </c>
      <c r="AI1909" s="1" t="str">
        <f>IF(Data!F1909="","",Data!F1909)</f>
        <v/>
      </c>
      <c r="AJ1909" s="1" t="str">
        <f>IF(Data!G1909="","",Data!G1909)</f>
        <v/>
      </c>
      <c r="AK1909" s="1" t="str">
        <f>IF(Data!H1909="","",Data!H1909)</f>
        <v/>
      </c>
      <c r="AL1909" s="1" t="str">
        <f>IF(Data!I1909="","",Data!I1909)</f>
        <v/>
      </c>
      <c r="AM1909" s="1" t="str">
        <f>IF(Data!J1909="","",Data!J1909)</f>
        <v/>
      </c>
      <c r="AN1909" s="1" t="str">
        <f>IF(Data!K1909="","",Data!K1909)</f>
        <v/>
      </c>
      <c r="AO1909" s="1" t="str">
        <f>IF(Data!L1909="","",Data!L1909)</f>
        <v/>
      </c>
      <c r="AP1909" s="1" t="str">
        <f>IF(Data!M1909="","",Data!M1909)</f>
        <v/>
      </c>
      <c r="AQ1909" s="1" t="str">
        <f>IF(Data!N1909="","",Data!N1909)</f>
        <v/>
      </c>
      <c r="AR1909" s="1" t="str">
        <f>IF(Data!O1909="","",Data!O1909)</f>
        <v/>
      </c>
      <c r="AS1909" s="1" t="str">
        <f>IF(Data!P1909="","",Data!P1909)</f>
        <v/>
      </c>
      <c r="AT1909" s="1" t="str">
        <f>IF(Data!Q1909="","",Data!Q1909)</f>
        <v/>
      </c>
      <c r="AU1909" s="1" t="str">
        <f>IF(Data!R1909="","",Data!R1909)</f>
        <v/>
      </c>
      <c r="AV1909" s="1" t="str">
        <f>IF(Data!S1909="","",Data!S1909)</f>
        <v/>
      </c>
      <c r="AW1909" s="1" t="str">
        <f>IF(Data!T1909="","",Data!T1909)</f>
        <v/>
      </c>
      <c r="AX1909" s="1" t="str">
        <f>IF(Data!U1909="","",Data!U1909)</f>
        <v/>
      </c>
      <c r="AY1909" s="1" t="str">
        <f>IF(Data!V1909="","",Data!V1909)</f>
        <v/>
      </c>
      <c r="AZ1909" s="1" t="str">
        <f>IF(Data!W1909="","",Data!W1909)</f>
        <v/>
      </c>
      <c r="BA1909" s="1" t="str">
        <f>IF(Data!X1909="","",Data!X1909)</f>
        <v/>
      </c>
      <c r="BB1909" s="1" t="str">
        <f>IF(Data!Y1909="","",Data!Y1909)</f>
        <v/>
      </c>
      <c r="BC1909" s="1" t="str">
        <f>IF(Data!Z1909="","",Data!Z1909)</f>
        <v/>
      </c>
    </row>
    <row r="1910" spans="31:55" x14ac:dyDescent="0.5">
      <c r="AE1910" s="1" t="str">
        <f>IF(Data!A1910="","",Data!A1910&amp;Data!B1910)</f>
        <v/>
      </c>
      <c r="AF1910" s="1" t="str">
        <f>IF(Data!C1910="","",Data!C1910)</f>
        <v/>
      </c>
      <c r="AG1910" s="1" t="str">
        <f>IF(Data!D1910="","",Data!D1910)</f>
        <v/>
      </c>
      <c r="AH1910" s="1" t="str">
        <f>IF(Data!E1910="","",Data!E1910)</f>
        <v/>
      </c>
      <c r="AI1910" s="1" t="str">
        <f>IF(Data!F1910="","",Data!F1910)</f>
        <v/>
      </c>
      <c r="AJ1910" s="1" t="str">
        <f>IF(Data!G1910="","",Data!G1910)</f>
        <v/>
      </c>
      <c r="AK1910" s="1" t="str">
        <f>IF(Data!H1910="","",Data!H1910)</f>
        <v/>
      </c>
      <c r="AL1910" s="1" t="str">
        <f>IF(Data!I1910="","",Data!I1910)</f>
        <v/>
      </c>
      <c r="AM1910" s="1" t="str">
        <f>IF(Data!J1910="","",Data!J1910)</f>
        <v/>
      </c>
      <c r="AN1910" s="1" t="str">
        <f>IF(Data!K1910="","",Data!K1910)</f>
        <v/>
      </c>
      <c r="AO1910" s="1" t="str">
        <f>IF(Data!L1910="","",Data!L1910)</f>
        <v/>
      </c>
      <c r="AP1910" s="1" t="str">
        <f>IF(Data!M1910="","",Data!M1910)</f>
        <v/>
      </c>
      <c r="AQ1910" s="1" t="str">
        <f>IF(Data!N1910="","",Data!N1910)</f>
        <v/>
      </c>
      <c r="AR1910" s="1" t="str">
        <f>IF(Data!O1910="","",Data!O1910)</f>
        <v/>
      </c>
      <c r="AS1910" s="1" t="str">
        <f>IF(Data!P1910="","",Data!P1910)</f>
        <v/>
      </c>
      <c r="AT1910" s="1" t="str">
        <f>IF(Data!Q1910="","",Data!Q1910)</f>
        <v/>
      </c>
      <c r="AU1910" s="1" t="str">
        <f>IF(Data!R1910="","",Data!R1910)</f>
        <v/>
      </c>
      <c r="AV1910" s="1" t="str">
        <f>IF(Data!S1910="","",Data!S1910)</f>
        <v/>
      </c>
      <c r="AW1910" s="1" t="str">
        <f>IF(Data!T1910="","",Data!T1910)</f>
        <v/>
      </c>
      <c r="AX1910" s="1" t="str">
        <f>IF(Data!U1910="","",Data!U1910)</f>
        <v/>
      </c>
      <c r="AY1910" s="1" t="str">
        <f>IF(Data!V1910="","",Data!V1910)</f>
        <v/>
      </c>
      <c r="AZ1910" s="1" t="str">
        <f>IF(Data!W1910="","",Data!W1910)</f>
        <v/>
      </c>
      <c r="BA1910" s="1" t="str">
        <f>IF(Data!X1910="","",Data!X1910)</f>
        <v/>
      </c>
      <c r="BB1910" s="1" t="str">
        <f>IF(Data!Y1910="","",Data!Y1910)</f>
        <v/>
      </c>
      <c r="BC1910" s="1" t="str">
        <f>IF(Data!Z1910="","",Data!Z1910)</f>
        <v/>
      </c>
    </row>
    <row r="1911" spans="31:55" x14ac:dyDescent="0.5">
      <c r="AE1911" s="1" t="str">
        <f>IF(Data!A1911="","",Data!A1911&amp;Data!B1911)</f>
        <v/>
      </c>
      <c r="AF1911" s="1" t="str">
        <f>IF(Data!C1911="","",Data!C1911)</f>
        <v/>
      </c>
      <c r="AG1911" s="1" t="str">
        <f>IF(Data!D1911="","",Data!D1911)</f>
        <v/>
      </c>
      <c r="AH1911" s="1" t="str">
        <f>IF(Data!E1911="","",Data!E1911)</f>
        <v/>
      </c>
      <c r="AI1911" s="1" t="str">
        <f>IF(Data!F1911="","",Data!F1911)</f>
        <v/>
      </c>
      <c r="AJ1911" s="1" t="str">
        <f>IF(Data!G1911="","",Data!G1911)</f>
        <v/>
      </c>
      <c r="AK1911" s="1" t="str">
        <f>IF(Data!H1911="","",Data!H1911)</f>
        <v/>
      </c>
      <c r="AL1911" s="1" t="str">
        <f>IF(Data!I1911="","",Data!I1911)</f>
        <v/>
      </c>
      <c r="AM1911" s="1" t="str">
        <f>IF(Data!J1911="","",Data!J1911)</f>
        <v/>
      </c>
      <c r="AN1911" s="1" t="str">
        <f>IF(Data!K1911="","",Data!K1911)</f>
        <v/>
      </c>
      <c r="AO1911" s="1" t="str">
        <f>IF(Data!L1911="","",Data!L1911)</f>
        <v/>
      </c>
      <c r="AP1911" s="1" t="str">
        <f>IF(Data!M1911="","",Data!M1911)</f>
        <v/>
      </c>
      <c r="AQ1911" s="1" t="str">
        <f>IF(Data!N1911="","",Data!N1911)</f>
        <v/>
      </c>
      <c r="AR1911" s="1" t="str">
        <f>IF(Data!O1911="","",Data!O1911)</f>
        <v/>
      </c>
      <c r="AS1911" s="1" t="str">
        <f>IF(Data!P1911="","",Data!P1911)</f>
        <v/>
      </c>
      <c r="AT1911" s="1" t="str">
        <f>IF(Data!Q1911="","",Data!Q1911)</f>
        <v/>
      </c>
      <c r="AU1911" s="1" t="str">
        <f>IF(Data!R1911="","",Data!R1911)</f>
        <v/>
      </c>
      <c r="AV1911" s="1" t="str">
        <f>IF(Data!S1911="","",Data!S1911)</f>
        <v/>
      </c>
      <c r="AW1911" s="1" t="str">
        <f>IF(Data!T1911="","",Data!T1911)</f>
        <v/>
      </c>
      <c r="AX1911" s="1" t="str">
        <f>IF(Data!U1911="","",Data!U1911)</f>
        <v/>
      </c>
      <c r="AY1911" s="1" t="str">
        <f>IF(Data!V1911="","",Data!V1911)</f>
        <v/>
      </c>
      <c r="AZ1911" s="1" t="str">
        <f>IF(Data!W1911="","",Data!W1911)</f>
        <v/>
      </c>
      <c r="BA1911" s="1" t="str">
        <f>IF(Data!X1911="","",Data!X1911)</f>
        <v/>
      </c>
      <c r="BB1911" s="1" t="str">
        <f>IF(Data!Y1911="","",Data!Y1911)</f>
        <v/>
      </c>
      <c r="BC1911" s="1" t="str">
        <f>IF(Data!Z1911="","",Data!Z1911)</f>
        <v/>
      </c>
    </row>
    <row r="1912" spans="31:55" x14ac:dyDescent="0.5">
      <c r="AE1912" s="1" t="str">
        <f>IF(Data!A1912="","",Data!A1912&amp;Data!B1912)</f>
        <v/>
      </c>
      <c r="AF1912" s="1" t="str">
        <f>IF(Data!C1912="","",Data!C1912)</f>
        <v/>
      </c>
      <c r="AG1912" s="1" t="str">
        <f>IF(Data!D1912="","",Data!D1912)</f>
        <v/>
      </c>
      <c r="AH1912" s="1" t="str">
        <f>IF(Data!E1912="","",Data!E1912)</f>
        <v/>
      </c>
      <c r="AI1912" s="1" t="str">
        <f>IF(Data!F1912="","",Data!F1912)</f>
        <v/>
      </c>
      <c r="AJ1912" s="1" t="str">
        <f>IF(Data!G1912="","",Data!G1912)</f>
        <v/>
      </c>
      <c r="AK1912" s="1" t="str">
        <f>IF(Data!H1912="","",Data!H1912)</f>
        <v/>
      </c>
      <c r="AL1912" s="1" t="str">
        <f>IF(Data!I1912="","",Data!I1912)</f>
        <v/>
      </c>
      <c r="AM1912" s="1" t="str">
        <f>IF(Data!J1912="","",Data!J1912)</f>
        <v/>
      </c>
      <c r="AN1912" s="1" t="str">
        <f>IF(Data!K1912="","",Data!K1912)</f>
        <v/>
      </c>
      <c r="AO1912" s="1" t="str">
        <f>IF(Data!L1912="","",Data!L1912)</f>
        <v/>
      </c>
      <c r="AP1912" s="1" t="str">
        <f>IF(Data!M1912="","",Data!M1912)</f>
        <v/>
      </c>
      <c r="AQ1912" s="1" t="str">
        <f>IF(Data!N1912="","",Data!N1912)</f>
        <v/>
      </c>
      <c r="AR1912" s="1" t="str">
        <f>IF(Data!O1912="","",Data!O1912)</f>
        <v/>
      </c>
      <c r="AS1912" s="1" t="str">
        <f>IF(Data!P1912="","",Data!P1912)</f>
        <v/>
      </c>
      <c r="AT1912" s="1" t="str">
        <f>IF(Data!Q1912="","",Data!Q1912)</f>
        <v/>
      </c>
      <c r="AU1912" s="1" t="str">
        <f>IF(Data!R1912="","",Data!R1912)</f>
        <v/>
      </c>
      <c r="AV1912" s="1" t="str">
        <f>IF(Data!S1912="","",Data!S1912)</f>
        <v/>
      </c>
      <c r="AW1912" s="1" t="str">
        <f>IF(Data!T1912="","",Data!T1912)</f>
        <v/>
      </c>
      <c r="AX1912" s="1" t="str">
        <f>IF(Data!U1912="","",Data!U1912)</f>
        <v/>
      </c>
      <c r="AY1912" s="1" t="str">
        <f>IF(Data!V1912="","",Data!V1912)</f>
        <v/>
      </c>
      <c r="AZ1912" s="1" t="str">
        <f>IF(Data!W1912="","",Data!W1912)</f>
        <v/>
      </c>
      <c r="BA1912" s="1" t="str">
        <f>IF(Data!X1912="","",Data!X1912)</f>
        <v/>
      </c>
      <c r="BB1912" s="1" t="str">
        <f>IF(Data!Y1912="","",Data!Y1912)</f>
        <v/>
      </c>
      <c r="BC1912" s="1" t="str">
        <f>IF(Data!Z1912="","",Data!Z1912)</f>
        <v/>
      </c>
    </row>
    <row r="1913" spans="31:55" x14ac:dyDescent="0.5">
      <c r="AE1913" s="1" t="str">
        <f>IF(Data!A1913="","",Data!A1913&amp;Data!B1913)</f>
        <v/>
      </c>
      <c r="AF1913" s="1" t="str">
        <f>IF(Data!C1913="","",Data!C1913)</f>
        <v/>
      </c>
      <c r="AG1913" s="1" t="str">
        <f>IF(Data!D1913="","",Data!D1913)</f>
        <v/>
      </c>
      <c r="AH1913" s="1" t="str">
        <f>IF(Data!E1913="","",Data!E1913)</f>
        <v/>
      </c>
      <c r="AI1913" s="1" t="str">
        <f>IF(Data!F1913="","",Data!F1913)</f>
        <v/>
      </c>
      <c r="AJ1913" s="1" t="str">
        <f>IF(Data!G1913="","",Data!G1913)</f>
        <v/>
      </c>
      <c r="AK1913" s="1" t="str">
        <f>IF(Data!H1913="","",Data!H1913)</f>
        <v/>
      </c>
      <c r="AL1913" s="1" t="str">
        <f>IF(Data!I1913="","",Data!I1913)</f>
        <v/>
      </c>
      <c r="AM1913" s="1" t="str">
        <f>IF(Data!J1913="","",Data!J1913)</f>
        <v/>
      </c>
      <c r="AN1913" s="1" t="str">
        <f>IF(Data!K1913="","",Data!K1913)</f>
        <v/>
      </c>
      <c r="AO1913" s="1" t="str">
        <f>IF(Data!L1913="","",Data!L1913)</f>
        <v/>
      </c>
      <c r="AP1913" s="1" t="str">
        <f>IF(Data!M1913="","",Data!M1913)</f>
        <v/>
      </c>
      <c r="AQ1913" s="1" t="str">
        <f>IF(Data!N1913="","",Data!N1913)</f>
        <v/>
      </c>
      <c r="AR1913" s="1" t="str">
        <f>IF(Data!O1913="","",Data!O1913)</f>
        <v/>
      </c>
      <c r="AS1913" s="1" t="str">
        <f>IF(Data!P1913="","",Data!P1913)</f>
        <v/>
      </c>
      <c r="AT1913" s="1" t="str">
        <f>IF(Data!Q1913="","",Data!Q1913)</f>
        <v/>
      </c>
      <c r="AU1913" s="1" t="str">
        <f>IF(Data!R1913="","",Data!R1913)</f>
        <v/>
      </c>
      <c r="AV1913" s="1" t="str">
        <f>IF(Data!S1913="","",Data!S1913)</f>
        <v/>
      </c>
      <c r="AW1913" s="1" t="str">
        <f>IF(Data!T1913="","",Data!T1913)</f>
        <v/>
      </c>
      <c r="AX1913" s="1" t="str">
        <f>IF(Data!U1913="","",Data!U1913)</f>
        <v/>
      </c>
      <c r="AY1913" s="1" t="str">
        <f>IF(Data!V1913="","",Data!V1913)</f>
        <v/>
      </c>
      <c r="AZ1913" s="1" t="str">
        <f>IF(Data!W1913="","",Data!W1913)</f>
        <v/>
      </c>
      <c r="BA1913" s="1" t="str">
        <f>IF(Data!X1913="","",Data!X1913)</f>
        <v/>
      </c>
      <c r="BB1913" s="1" t="str">
        <f>IF(Data!Y1913="","",Data!Y1913)</f>
        <v/>
      </c>
      <c r="BC1913" s="1" t="str">
        <f>IF(Data!Z1913="","",Data!Z1913)</f>
        <v/>
      </c>
    </row>
    <row r="1914" spans="31:55" x14ac:dyDescent="0.5">
      <c r="AE1914" s="1" t="str">
        <f>IF(Data!A1914="","",Data!A1914&amp;Data!B1914)</f>
        <v/>
      </c>
      <c r="AF1914" s="1" t="str">
        <f>IF(Data!C1914="","",Data!C1914)</f>
        <v/>
      </c>
      <c r="AG1914" s="1" t="str">
        <f>IF(Data!D1914="","",Data!D1914)</f>
        <v/>
      </c>
      <c r="AH1914" s="1" t="str">
        <f>IF(Data!E1914="","",Data!E1914)</f>
        <v/>
      </c>
      <c r="AI1914" s="1" t="str">
        <f>IF(Data!F1914="","",Data!F1914)</f>
        <v/>
      </c>
      <c r="AJ1914" s="1" t="str">
        <f>IF(Data!G1914="","",Data!G1914)</f>
        <v/>
      </c>
      <c r="AK1914" s="1" t="str">
        <f>IF(Data!H1914="","",Data!H1914)</f>
        <v/>
      </c>
      <c r="AL1914" s="1" t="str">
        <f>IF(Data!I1914="","",Data!I1914)</f>
        <v/>
      </c>
      <c r="AM1914" s="1" t="str">
        <f>IF(Data!J1914="","",Data!J1914)</f>
        <v/>
      </c>
      <c r="AN1914" s="1" t="str">
        <f>IF(Data!K1914="","",Data!K1914)</f>
        <v/>
      </c>
      <c r="AO1914" s="1" t="str">
        <f>IF(Data!L1914="","",Data!L1914)</f>
        <v/>
      </c>
      <c r="AP1914" s="1" t="str">
        <f>IF(Data!M1914="","",Data!M1914)</f>
        <v/>
      </c>
      <c r="AQ1914" s="1" t="str">
        <f>IF(Data!N1914="","",Data!N1914)</f>
        <v/>
      </c>
      <c r="AR1914" s="1" t="str">
        <f>IF(Data!O1914="","",Data!O1914)</f>
        <v/>
      </c>
      <c r="AS1914" s="1" t="str">
        <f>IF(Data!P1914="","",Data!P1914)</f>
        <v/>
      </c>
      <c r="AT1914" s="1" t="str">
        <f>IF(Data!Q1914="","",Data!Q1914)</f>
        <v/>
      </c>
      <c r="AU1914" s="1" t="str">
        <f>IF(Data!R1914="","",Data!R1914)</f>
        <v/>
      </c>
      <c r="AV1914" s="1" t="str">
        <f>IF(Data!S1914="","",Data!S1914)</f>
        <v/>
      </c>
      <c r="AW1914" s="1" t="str">
        <f>IF(Data!T1914="","",Data!T1914)</f>
        <v/>
      </c>
      <c r="AX1914" s="1" t="str">
        <f>IF(Data!U1914="","",Data!U1914)</f>
        <v/>
      </c>
      <c r="AY1914" s="1" t="str">
        <f>IF(Data!V1914="","",Data!V1914)</f>
        <v/>
      </c>
      <c r="AZ1914" s="1" t="str">
        <f>IF(Data!W1914="","",Data!W1914)</f>
        <v/>
      </c>
      <c r="BA1914" s="1" t="str">
        <f>IF(Data!X1914="","",Data!X1914)</f>
        <v/>
      </c>
      <c r="BB1914" s="1" t="str">
        <f>IF(Data!Y1914="","",Data!Y1914)</f>
        <v/>
      </c>
      <c r="BC1914" s="1" t="str">
        <f>IF(Data!Z1914="","",Data!Z1914)</f>
        <v/>
      </c>
    </row>
    <row r="1915" spans="31:55" x14ac:dyDescent="0.5">
      <c r="AE1915" s="1" t="str">
        <f>IF(Data!A1915="","",Data!A1915&amp;Data!B1915)</f>
        <v/>
      </c>
      <c r="AF1915" s="1" t="str">
        <f>IF(Data!C1915="","",Data!C1915)</f>
        <v/>
      </c>
      <c r="AG1915" s="1" t="str">
        <f>IF(Data!D1915="","",Data!D1915)</f>
        <v/>
      </c>
      <c r="AH1915" s="1" t="str">
        <f>IF(Data!E1915="","",Data!E1915)</f>
        <v/>
      </c>
      <c r="AI1915" s="1" t="str">
        <f>IF(Data!F1915="","",Data!F1915)</f>
        <v/>
      </c>
      <c r="AJ1915" s="1" t="str">
        <f>IF(Data!G1915="","",Data!G1915)</f>
        <v/>
      </c>
      <c r="AK1915" s="1" t="str">
        <f>IF(Data!H1915="","",Data!H1915)</f>
        <v/>
      </c>
      <c r="AL1915" s="1" t="str">
        <f>IF(Data!I1915="","",Data!I1915)</f>
        <v/>
      </c>
      <c r="AM1915" s="1" t="str">
        <f>IF(Data!J1915="","",Data!J1915)</f>
        <v/>
      </c>
      <c r="AN1915" s="1" t="str">
        <f>IF(Data!K1915="","",Data!K1915)</f>
        <v/>
      </c>
      <c r="AO1915" s="1" t="str">
        <f>IF(Data!L1915="","",Data!L1915)</f>
        <v/>
      </c>
      <c r="AP1915" s="1" t="str">
        <f>IF(Data!M1915="","",Data!M1915)</f>
        <v/>
      </c>
      <c r="AQ1915" s="1" t="str">
        <f>IF(Data!N1915="","",Data!N1915)</f>
        <v/>
      </c>
      <c r="AR1915" s="1" t="str">
        <f>IF(Data!O1915="","",Data!O1915)</f>
        <v/>
      </c>
      <c r="AS1915" s="1" t="str">
        <f>IF(Data!P1915="","",Data!P1915)</f>
        <v/>
      </c>
      <c r="AT1915" s="1" t="str">
        <f>IF(Data!Q1915="","",Data!Q1915)</f>
        <v/>
      </c>
      <c r="AU1915" s="1" t="str">
        <f>IF(Data!R1915="","",Data!R1915)</f>
        <v/>
      </c>
      <c r="AV1915" s="1" t="str">
        <f>IF(Data!S1915="","",Data!S1915)</f>
        <v/>
      </c>
      <c r="AW1915" s="1" t="str">
        <f>IF(Data!T1915="","",Data!T1915)</f>
        <v/>
      </c>
      <c r="AX1915" s="1" t="str">
        <f>IF(Data!U1915="","",Data!U1915)</f>
        <v/>
      </c>
      <c r="AY1915" s="1" t="str">
        <f>IF(Data!V1915="","",Data!V1915)</f>
        <v/>
      </c>
      <c r="AZ1915" s="1" t="str">
        <f>IF(Data!W1915="","",Data!W1915)</f>
        <v/>
      </c>
      <c r="BA1915" s="1" t="str">
        <f>IF(Data!X1915="","",Data!X1915)</f>
        <v/>
      </c>
      <c r="BB1915" s="1" t="str">
        <f>IF(Data!Y1915="","",Data!Y1915)</f>
        <v/>
      </c>
      <c r="BC1915" s="1" t="str">
        <f>IF(Data!Z1915="","",Data!Z1915)</f>
        <v/>
      </c>
    </row>
    <row r="1916" spans="31:55" x14ac:dyDescent="0.5">
      <c r="AE1916" s="1" t="str">
        <f>IF(Data!A1916="","",Data!A1916&amp;Data!B1916)</f>
        <v/>
      </c>
      <c r="AF1916" s="1" t="str">
        <f>IF(Data!C1916="","",Data!C1916)</f>
        <v/>
      </c>
      <c r="AG1916" s="1" t="str">
        <f>IF(Data!D1916="","",Data!D1916)</f>
        <v/>
      </c>
      <c r="AH1916" s="1" t="str">
        <f>IF(Data!E1916="","",Data!E1916)</f>
        <v/>
      </c>
      <c r="AI1916" s="1" t="str">
        <f>IF(Data!F1916="","",Data!F1916)</f>
        <v/>
      </c>
      <c r="AJ1916" s="1" t="str">
        <f>IF(Data!G1916="","",Data!G1916)</f>
        <v/>
      </c>
      <c r="AK1916" s="1" t="str">
        <f>IF(Data!H1916="","",Data!H1916)</f>
        <v/>
      </c>
      <c r="AL1916" s="1" t="str">
        <f>IF(Data!I1916="","",Data!I1916)</f>
        <v/>
      </c>
      <c r="AM1916" s="1" t="str">
        <f>IF(Data!J1916="","",Data!J1916)</f>
        <v/>
      </c>
      <c r="AN1916" s="1" t="str">
        <f>IF(Data!K1916="","",Data!K1916)</f>
        <v/>
      </c>
      <c r="AO1916" s="1" t="str">
        <f>IF(Data!L1916="","",Data!L1916)</f>
        <v/>
      </c>
      <c r="AP1916" s="1" t="str">
        <f>IF(Data!M1916="","",Data!M1916)</f>
        <v/>
      </c>
      <c r="AQ1916" s="1" t="str">
        <f>IF(Data!N1916="","",Data!N1916)</f>
        <v/>
      </c>
      <c r="AR1916" s="1" t="str">
        <f>IF(Data!O1916="","",Data!O1916)</f>
        <v/>
      </c>
      <c r="AS1916" s="1" t="str">
        <f>IF(Data!P1916="","",Data!P1916)</f>
        <v/>
      </c>
      <c r="AT1916" s="1" t="str">
        <f>IF(Data!Q1916="","",Data!Q1916)</f>
        <v/>
      </c>
      <c r="AU1916" s="1" t="str">
        <f>IF(Data!R1916="","",Data!R1916)</f>
        <v/>
      </c>
      <c r="AV1916" s="1" t="str">
        <f>IF(Data!S1916="","",Data!S1916)</f>
        <v/>
      </c>
      <c r="AW1916" s="1" t="str">
        <f>IF(Data!T1916="","",Data!T1916)</f>
        <v/>
      </c>
      <c r="AX1916" s="1" t="str">
        <f>IF(Data!U1916="","",Data!U1916)</f>
        <v/>
      </c>
      <c r="AY1916" s="1" t="str">
        <f>IF(Data!V1916="","",Data!V1916)</f>
        <v/>
      </c>
      <c r="AZ1916" s="1" t="str">
        <f>IF(Data!W1916="","",Data!W1916)</f>
        <v/>
      </c>
      <c r="BA1916" s="1" t="str">
        <f>IF(Data!X1916="","",Data!X1916)</f>
        <v/>
      </c>
      <c r="BB1916" s="1" t="str">
        <f>IF(Data!Y1916="","",Data!Y1916)</f>
        <v/>
      </c>
      <c r="BC1916" s="1" t="str">
        <f>IF(Data!Z1916="","",Data!Z1916)</f>
        <v/>
      </c>
    </row>
    <row r="1917" spans="31:55" x14ac:dyDescent="0.5">
      <c r="AE1917" s="1" t="str">
        <f>IF(Data!A1917="","",Data!A1917&amp;Data!B1917)</f>
        <v/>
      </c>
      <c r="AF1917" s="1" t="str">
        <f>IF(Data!C1917="","",Data!C1917)</f>
        <v/>
      </c>
      <c r="AG1917" s="1" t="str">
        <f>IF(Data!D1917="","",Data!D1917)</f>
        <v/>
      </c>
      <c r="AH1917" s="1" t="str">
        <f>IF(Data!E1917="","",Data!E1917)</f>
        <v/>
      </c>
      <c r="AI1917" s="1" t="str">
        <f>IF(Data!F1917="","",Data!F1917)</f>
        <v/>
      </c>
      <c r="AJ1917" s="1" t="str">
        <f>IF(Data!G1917="","",Data!G1917)</f>
        <v/>
      </c>
      <c r="AK1917" s="1" t="str">
        <f>IF(Data!H1917="","",Data!H1917)</f>
        <v/>
      </c>
      <c r="AL1917" s="1" t="str">
        <f>IF(Data!I1917="","",Data!I1917)</f>
        <v/>
      </c>
      <c r="AM1917" s="1" t="str">
        <f>IF(Data!J1917="","",Data!J1917)</f>
        <v/>
      </c>
      <c r="AN1917" s="1" t="str">
        <f>IF(Data!K1917="","",Data!K1917)</f>
        <v/>
      </c>
      <c r="AO1917" s="1" t="str">
        <f>IF(Data!L1917="","",Data!L1917)</f>
        <v/>
      </c>
      <c r="AP1917" s="1" t="str">
        <f>IF(Data!M1917="","",Data!M1917)</f>
        <v/>
      </c>
      <c r="AQ1917" s="1" t="str">
        <f>IF(Data!N1917="","",Data!N1917)</f>
        <v/>
      </c>
      <c r="AR1917" s="1" t="str">
        <f>IF(Data!O1917="","",Data!O1917)</f>
        <v/>
      </c>
      <c r="AS1917" s="1" t="str">
        <f>IF(Data!P1917="","",Data!P1917)</f>
        <v/>
      </c>
      <c r="AT1917" s="1" t="str">
        <f>IF(Data!Q1917="","",Data!Q1917)</f>
        <v/>
      </c>
      <c r="AU1917" s="1" t="str">
        <f>IF(Data!R1917="","",Data!R1917)</f>
        <v/>
      </c>
      <c r="AV1917" s="1" t="str">
        <f>IF(Data!S1917="","",Data!S1917)</f>
        <v/>
      </c>
      <c r="AW1917" s="1" t="str">
        <f>IF(Data!T1917="","",Data!T1917)</f>
        <v/>
      </c>
      <c r="AX1917" s="1" t="str">
        <f>IF(Data!U1917="","",Data!U1917)</f>
        <v/>
      </c>
      <c r="AY1917" s="1" t="str">
        <f>IF(Data!V1917="","",Data!V1917)</f>
        <v/>
      </c>
      <c r="AZ1917" s="1" t="str">
        <f>IF(Data!W1917="","",Data!W1917)</f>
        <v/>
      </c>
      <c r="BA1917" s="1" t="str">
        <f>IF(Data!X1917="","",Data!X1917)</f>
        <v/>
      </c>
      <c r="BB1917" s="1" t="str">
        <f>IF(Data!Y1917="","",Data!Y1917)</f>
        <v/>
      </c>
      <c r="BC1917" s="1" t="str">
        <f>IF(Data!Z1917="","",Data!Z1917)</f>
        <v/>
      </c>
    </row>
    <row r="1918" spans="31:55" x14ac:dyDescent="0.5">
      <c r="AE1918" s="1" t="str">
        <f>IF(Data!A1918="","",Data!A1918&amp;Data!B1918)</f>
        <v/>
      </c>
      <c r="AF1918" s="1" t="str">
        <f>IF(Data!C1918="","",Data!C1918)</f>
        <v/>
      </c>
      <c r="AG1918" s="1" t="str">
        <f>IF(Data!D1918="","",Data!D1918)</f>
        <v/>
      </c>
      <c r="AH1918" s="1" t="str">
        <f>IF(Data!E1918="","",Data!E1918)</f>
        <v/>
      </c>
      <c r="AI1918" s="1" t="str">
        <f>IF(Data!F1918="","",Data!F1918)</f>
        <v/>
      </c>
      <c r="AJ1918" s="1" t="str">
        <f>IF(Data!G1918="","",Data!G1918)</f>
        <v/>
      </c>
      <c r="AK1918" s="1" t="str">
        <f>IF(Data!H1918="","",Data!H1918)</f>
        <v/>
      </c>
      <c r="AL1918" s="1" t="str">
        <f>IF(Data!I1918="","",Data!I1918)</f>
        <v/>
      </c>
      <c r="AM1918" s="1" t="str">
        <f>IF(Data!J1918="","",Data!J1918)</f>
        <v/>
      </c>
      <c r="AN1918" s="1" t="str">
        <f>IF(Data!K1918="","",Data!K1918)</f>
        <v/>
      </c>
      <c r="AO1918" s="1" t="str">
        <f>IF(Data!L1918="","",Data!L1918)</f>
        <v/>
      </c>
      <c r="AP1918" s="1" t="str">
        <f>IF(Data!M1918="","",Data!M1918)</f>
        <v/>
      </c>
      <c r="AQ1918" s="1" t="str">
        <f>IF(Data!N1918="","",Data!N1918)</f>
        <v/>
      </c>
      <c r="AR1918" s="1" t="str">
        <f>IF(Data!O1918="","",Data!O1918)</f>
        <v/>
      </c>
      <c r="AS1918" s="1" t="str">
        <f>IF(Data!P1918="","",Data!P1918)</f>
        <v/>
      </c>
      <c r="AT1918" s="1" t="str">
        <f>IF(Data!Q1918="","",Data!Q1918)</f>
        <v/>
      </c>
      <c r="AU1918" s="1" t="str">
        <f>IF(Data!R1918="","",Data!R1918)</f>
        <v/>
      </c>
      <c r="AV1918" s="1" t="str">
        <f>IF(Data!S1918="","",Data!S1918)</f>
        <v/>
      </c>
      <c r="AW1918" s="1" t="str">
        <f>IF(Data!T1918="","",Data!T1918)</f>
        <v/>
      </c>
      <c r="AX1918" s="1" t="str">
        <f>IF(Data!U1918="","",Data!U1918)</f>
        <v/>
      </c>
      <c r="AY1918" s="1" t="str">
        <f>IF(Data!V1918="","",Data!V1918)</f>
        <v/>
      </c>
      <c r="AZ1918" s="1" t="str">
        <f>IF(Data!W1918="","",Data!W1918)</f>
        <v/>
      </c>
      <c r="BA1918" s="1" t="str">
        <f>IF(Data!X1918="","",Data!X1918)</f>
        <v/>
      </c>
      <c r="BB1918" s="1" t="str">
        <f>IF(Data!Y1918="","",Data!Y1918)</f>
        <v/>
      </c>
      <c r="BC1918" s="1" t="str">
        <f>IF(Data!Z1918="","",Data!Z1918)</f>
        <v/>
      </c>
    </row>
    <row r="1919" spans="31:55" x14ac:dyDescent="0.5">
      <c r="AE1919" s="1" t="str">
        <f>IF(Data!A1919="","",Data!A1919&amp;Data!B1919)</f>
        <v/>
      </c>
      <c r="AF1919" s="1" t="str">
        <f>IF(Data!C1919="","",Data!C1919)</f>
        <v/>
      </c>
      <c r="AG1919" s="1" t="str">
        <f>IF(Data!D1919="","",Data!D1919)</f>
        <v/>
      </c>
      <c r="AH1919" s="1" t="str">
        <f>IF(Data!E1919="","",Data!E1919)</f>
        <v/>
      </c>
      <c r="AI1919" s="1" t="str">
        <f>IF(Data!F1919="","",Data!F1919)</f>
        <v/>
      </c>
      <c r="AJ1919" s="1" t="str">
        <f>IF(Data!G1919="","",Data!G1919)</f>
        <v/>
      </c>
      <c r="AK1919" s="1" t="str">
        <f>IF(Data!H1919="","",Data!H1919)</f>
        <v/>
      </c>
      <c r="AL1919" s="1" t="str">
        <f>IF(Data!I1919="","",Data!I1919)</f>
        <v/>
      </c>
      <c r="AM1919" s="1" t="str">
        <f>IF(Data!J1919="","",Data!J1919)</f>
        <v/>
      </c>
      <c r="AN1919" s="1" t="str">
        <f>IF(Data!K1919="","",Data!K1919)</f>
        <v/>
      </c>
      <c r="AO1919" s="1" t="str">
        <f>IF(Data!L1919="","",Data!L1919)</f>
        <v/>
      </c>
      <c r="AP1919" s="1" t="str">
        <f>IF(Data!M1919="","",Data!M1919)</f>
        <v/>
      </c>
      <c r="AQ1919" s="1" t="str">
        <f>IF(Data!N1919="","",Data!N1919)</f>
        <v/>
      </c>
      <c r="AR1919" s="1" t="str">
        <f>IF(Data!O1919="","",Data!O1919)</f>
        <v/>
      </c>
      <c r="AS1919" s="1" t="str">
        <f>IF(Data!P1919="","",Data!P1919)</f>
        <v/>
      </c>
      <c r="AT1919" s="1" t="str">
        <f>IF(Data!Q1919="","",Data!Q1919)</f>
        <v/>
      </c>
      <c r="AU1919" s="1" t="str">
        <f>IF(Data!R1919="","",Data!R1919)</f>
        <v/>
      </c>
      <c r="AV1919" s="1" t="str">
        <f>IF(Data!S1919="","",Data!S1919)</f>
        <v/>
      </c>
      <c r="AW1919" s="1" t="str">
        <f>IF(Data!T1919="","",Data!T1919)</f>
        <v/>
      </c>
      <c r="AX1919" s="1" t="str">
        <f>IF(Data!U1919="","",Data!U1919)</f>
        <v/>
      </c>
      <c r="AY1919" s="1" t="str">
        <f>IF(Data!V1919="","",Data!V1919)</f>
        <v/>
      </c>
      <c r="AZ1919" s="1" t="str">
        <f>IF(Data!W1919="","",Data!W1919)</f>
        <v/>
      </c>
      <c r="BA1919" s="1" t="str">
        <f>IF(Data!X1919="","",Data!X1919)</f>
        <v/>
      </c>
      <c r="BB1919" s="1" t="str">
        <f>IF(Data!Y1919="","",Data!Y1919)</f>
        <v/>
      </c>
      <c r="BC1919" s="1" t="str">
        <f>IF(Data!Z1919="","",Data!Z1919)</f>
        <v/>
      </c>
    </row>
    <row r="1920" spans="31:55" x14ac:dyDescent="0.5">
      <c r="AE1920" s="1" t="str">
        <f>IF(Data!A1920="","",Data!A1920&amp;Data!B1920)</f>
        <v/>
      </c>
      <c r="AF1920" s="1" t="str">
        <f>IF(Data!C1920="","",Data!C1920)</f>
        <v/>
      </c>
      <c r="AG1920" s="1" t="str">
        <f>IF(Data!D1920="","",Data!D1920)</f>
        <v/>
      </c>
      <c r="AH1920" s="1" t="str">
        <f>IF(Data!E1920="","",Data!E1920)</f>
        <v/>
      </c>
      <c r="AI1920" s="1" t="str">
        <f>IF(Data!F1920="","",Data!F1920)</f>
        <v/>
      </c>
      <c r="AJ1920" s="1" t="str">
        <f>IF(Data!G1920="","",Data!G1920)</f>
        <v/>
      </c>
      <c r="AK1920" s="1" t="str">
        <f>IF(Data!H1920="","",Data!H1920)</f>
        <v/>
      </c>
      <c r="AL1920" s="1" t="str">
        <f>IF(Data!I1920="","",Data!I1920)</f>
        <v/>
      </c>
      <c r="AM1920" s="1" t="str">
        <f>IF(Data!J1920="","",Data!J1920)</f>
        <v/>
      </c>
      <c r="AN1920" s="1" t="str">
        <f>IF(Data!K1920="","",Data!K1920)</f>
        <v/>
      </c>
      <c r="AO1920" s="1" t="str">
        <f>IF(Data!L1920="","",Data!L1920)</f>
        <v/>
      </c>
      <c r="AP1920" s="1" t="str">
        <f>IF(Data!M1920="","",Data!M1920)</f>
        <v/>
      </c>
      <c r="AQ1920" s="1" t="str">
        <f>IF(Data!N1920="","",Data!N1920)</f>
        <v/>
      </c>
      <c r="AR1920" s="1" t="str">
        <f>IF(Data!O1920="","",Data!O1920)</f>
        <v/>
      </c>
      <c r="AS1920" s="1" t="str">
        <f>IF(Data!P1920="","",Data!P1920)</f>
        <v/>
      </c>
      <c r="AT1920" s="1" t="str">
        <f>IF(Data!Q1920="","",Data!Q1920)</f>
        <v/>
      </c>
      <c r="AU1920" s="1" t="str">
        <f>IF(Data!R1920="","",Data!R1920)</f>
        <v/>
      </c>
      <c r="AV1920" s="1" t="str">
        <f>IF(Data!S1920="","",Data!S1920)</f>
        <v/>
      </c>
      <c r="AW1920" s="1" t="str">
        <f>IF(Data!T1920="","",Data!T1920)</f>
        <v/>
      </c>
      <c r="AX1920" s="1" t="str">
        <f>IF(Data!U1920="","",Data!U1920)</f>
        <v/>
      </c>
      <c r="AY1920" s="1" t="str">
        <f>IF(Data!V1920="","",Data!V1920)</f>
        <v/>
      </c>
      <c r="AZ1920" s="1" t="str">
        <f>IF(Data!W1920="","",Data!W1920)</f>
        <v/>
      </c>
      <c r="BA1920" s="1" t="str">
        <f>IF(Data!X1920="","",Data!X1920)</f>
        <v/>
      </c>
      <c r="BB1920" s="1" t="str">
        <f>IF(Data!Y1920="","",Data!Y1920)</f>
        <v/>
      </c>
      <c r="BC1920" s="1" t="str">
        <f>IF(Data!Z1920="","",Data!Z1920)</f>
        <v/>
      </c>
    </row>
    <row r="1921" spans="31:55" x14ac:dyDescent="0.5">
      <c r="AE1921" s="1" t="str">
        <f>IF(Data!A1921="","",Data!A1921&amp;Data!B1921)</f>
        <v/>
      </c>
      <c r="AF1921" s="1" t="str">
        <f>IF(Data!C1921="","",Data!C1921)</f>
        <v/>
      </c>
      <c r="AG1921" s="1" t="str">
        <f>IF(Data!D1921="","",Data!D1921)</f>
        <v/>
      </c>
      <c r="AH1921" s="1" t="str">
        <f>IF(Data!E1921="","",Data!E1921)</f>
        <v/>
      </c>
      <c r="AI1921" s="1" t="str">
        <f>IF(Data!F1921="","",Data!F1921)</f>
        <v/>
      </c>
      <c r="AJ1921" s="1" t="str">
        <f>IF(Data!G1921="","",Data!G1921)</f>
        <v/>
      </c>
      <c r="AK1921" s="1" t="str">
        <f>IF(Data!H1921="","",Data!H1921)</f>
        <v/>
      </c>
      <c r="AL1921" s="1" t="str">
        <f>IF(Data!I1921="","",Data!I1921)</f>
        <v/>
      </c>
      <c r="AM1921" s="1" t="str">
        <f>IF(Data!J1921="","",Data!J1921)</f>
        <v/>
      </c>
      <c r="AN1921" s="1" t="str">
        <f>IF(Data!K1921="","",Data!K1921)</f>
        <v/>
      </c>
      <c r="AO1921" s="1" t="str">
        <f>IF(Data!L1921="","",Data!L1921)</f>
        <v/>
      </c>
      <c r="AP1921" s="1" t="str">
        <f>IF(Data!M1921="","",Data!M1921)</f>
        <v/>
      </c>
      <c r="AQ1921" s="1" t="str">
        <f>IF(Data!N1921="","",Data!N1921)</f>
        <v/>
      </c>
      <c r="AR1921" s="1" t="str">
        <f>IF(Data!O1921="","",Data!O1921)</f>
        <v/>
      </c>
      <c r="AS1921" s="1" t="str">
        <f>IF(Data!P1921="","",Data!P1921)</f>
        <v/>
      </c>
      <c r="AT1921" s="1" t="str">
        <f>IF(Data!Q1921="","",Data!Q1921)</f>
        <v/>
      </c>
      <c r="AU1921" s="1" t="str">
        <f>IF(Data!R1921="","",Data!R1921)</f>
        <v/>
      </c>
      <c r="AV1921" s="1" t="str">
        <f>IF(Data!S1921="","",Data!S1921)</f>
        <v/>
      </c>
      <c r="AW1921" s="1" t="str">
        <f>IF(Data!T1921="","",Data!T1921)</f>
        <v/>
      </c>
      <c r="AX1921" s="1" t="str">
        <f>IF(Data!U1921="","",Data!U1921)</f>
        <v/>
      </c>
      <c r="AY1921" s="1" t="str">
        <f>IF(Data!V1921="","",Data!V1921)</f>
        <v/>
      </c>
      <c r="AZ1921" s="1" t="str">
        <f>IF(Data!W1921="","",Data!W1921)</f>
        <v/>
      </c>
      <c r="BA1921" s="1" t="str">
        <f>IF(Data!X1921="","",Data!X1921)</f>
        <v/>
      </c>
      <c r="BB1921" s="1" t="str">
        <f>IF(Data!Y1921="","",Data!Y1921)</f>
        <v/>
      </c>
      <c r="BC1921" s="1" t="str">
        <f>IF(Data!Z1921="","",Data!Z1921)</f>
        <v/>
      </c>
    </row>
    <row r="1922" spans="31:55" x14ac:dyDescent="0.5">
      <c r="AE1922" s="1" t="str">
        <f>IF(Data!A1922="","",Data!A1922&amp;Data!B1922)</f>
        <v/>
      </c>
      <c r="AF1922" s="1" t="str">
        <f>IF(Data!C1922="","",Data!C1922)</f>
        <v/>
      </c>
      <c r="AG1922" s="1" t="str">
        <f>IF(Data!D1922="","",Data!D1922)</f>
        <v/>
      </c>
      <c r="AH1922" s="1" t="str">
        <f>IF(Data!E1922="","",Data!E1922)</f>
        <v/>
      </c>
      <c r="AI1922" s="1" t="str">
        <f>IF(Data!F1922="","",Data!F1922)</f>
        <v/>
      </c>
      <c r="AJ1922" s="1" t="str">
        <f>IF(Data!G1922="","",Data!G1922)</f>
        <v/>
      </c>
      <c r="AK1922" s="1" t="str">
        <f>IF(Data!H1922="","",Data!H1922)</f>
        <v/>
      </c>
      <c r="AL1922" s="1" t="str">
        <f>IF(Data!I1922="","",Data!I1922)</f>
        <v/>
      </c>
      <c r="AM1922" s="1" t="str">
        <f>IF(Data!J1922="","",Data!J1922)</f>
        <v/>
      </c>
      <c r="AN1922" s="1" t="str">
        <f>IF(Data!K1922="","",Data!K1922)</f>
        <v/>
      </c>
      <c r="AO1922" s="1" t="str">
        <f>IF(Data!L1922="","",Data!L1922)</f>
        <v/>
      </c>
      <c r="AP1922" s="1" t="str">
        <f>IF(Data!M1922="","",Data!M1922)</f>
        <v/>
      </c>
      <c r="AQ1922" s="1" t="str">
        <f>IF(Data!N1922="","",Data!N1922)</f>
        <v/>
      </c>
      <c r="AR1922" s="1" t="str">
        <f>IF(Data!O1922="","",Data!O1922)</f>
        <v/>
      </c>
      <c r="AS1922" s="1" t="str">
        <f>IF(Data!P1922="","",Data!P1922)</f>
        <v/>
      </c>
      <c r="AT1922" s="1" t="str">
        <f>IF(Data!Q1922="","",Data!Q1922)</f>
        <v/>
      </c>
      <c r="AU1922" s="1" t="str">
        <f>IF(Data!R1922="","",Data!R1922)</f>
        <v/>
      </c>
      <c r="AV1922" s="1" t="str">
        <f>IF(Data!S1922="","",Data!S1922)</f>
        <v/>
      </c>
      <c r="AW1922" s="1" t="str">
        <f>IF(Data!T1922="","",Data!T1922)</f>
        <v/>
      </c>
      <c r="AX1922" s="1" t="str">
        <f>IF(Data!U1922="","",Data!U1922)</f>
        <v/>
      </c>
      <c r="AY1922" s="1" t="str">
        <f>IF(Data!V1922="","",Data!V1922)</f>
        <v/>
      </c>
      <c r="AZ1922" s="1" t="str">
        <f>IF(Data!W1922="","",Data!W1922)</f>
        <v/>
      </c>
      <c r="BA1922" s="1" t="str">
        <f>IF(Data!X1922="","",Data!X1922)</f>
        <v/>
      </c>
      <c r="BB1922" s="1" t="str">
        <f>IF(Data!Y1922="","",Data!Y1922)</f>
        <v/>
      </c>
      <c r="BC1922" s="1" t="str">
        <f>IF(Data!Z1922="","",Data!Z1922)</f>
        <v/>
      </c>
    </row>
    <row r="1923" spans="31:55" x14ac:dyDescent="0.5">
      <c r="AE1923" s="1" t="str">
        <f>IF(Data!A1923="","",Data!A1923&amp;Data!B1923)</f>
        <v/>
      </c>
      <c r="AF1923" s="1" t="str">
        <f>IF(Data!C1923="","",Data!C1923)</f>
        <v/>
      </c>
      <c r="AG1923" s="1" t="str">
        <f>IF(Data!D1923="","",Data!D1923)</f>
        <v/>
      </c>
      <c r="AH1923" s="1" t="str">
        <f>IF(Data!E1923="","",Data!E1923)</f>
        <v/>
      </c>
      <c r="AI1923" s="1" t="str">
        <f>IF(Data!F1923="","",Data!F1923)</f>
        <v/>
      </c>
      <c r="AJ1923" s="1" t="str">
        <f>IF(Data!G1923="","",Data!G1923)</f>
        <v/>
      </c>
      <c r="AK1923" s="1" t="str">
        <f>IF(Data!H1923="","",Data!H1923)</f>
        <v/>
      </c>
      <c r="AL1923" s="1" t="str">
        <f>IF(Data!I1923="","",Data!I1923)</f>
        <v/>
      </c>
      <c r="AM1923" s="1" t="str">
        <f>IF(Data!J1923="","",Data!J1923)</f>
        <v/>
      </c>
      <c r="AN1923" s="1" t="str">
        <f>IF(Data!K1923="","",Data!K1923)</f>
        <v/>
      </c>
      <c r="AO1923" s="1" t="str">
        <f>IF(Data!L1923="","",Data!L1923)</f>
        <v/>
      </c>
      <c r="AP1923" s="1" t="str">
        <f>IF(Data!M1923="","",Data!M1923)</f>
        <v/>
      </c>
      <c r="AQ1923" s="1" t="str">
        <f>IF(Data!N1923="","",Data!N1923)</f>
        <v/>
      </c>
      <c r="AR1923" s="1" t="str">
        <f>IF(Data!O1923="","",Data!O1923)</f>
        <v/>
      </c>
      <c r="AS1923" s="1" t="str">
        <f>IF(Data!P1923="","",Data!P1923)</f>
        <v/>
      </c>
      <c r="AT1923" s="1" t="str">
        <f>IF(Data!Q1923="","",Data!Q1923)</f>
        <v/>
      </c>
      <c r="AU1923" s="1" t="str">
        <f>IF(Data!R1923="","",Data!R1923)</f>
        <v/>
      </c>
      <c r="AV1923" s="1" t="str">
        <f>IF(Data!S1923="","",Data!S1923)</f>
        <v/>
      </c>
      <c r="AW1923" s="1" t="str">
        <f>IF(Data!T1923="","",Data!T1923)</f>
        <v/>
      </c>
      <c r="AX1923" s="1" t="str">
        <f>IF(Data!U1923="","",Data!U1923)</f>
        <v/>
      </c>
      <c r="AY1923" s="1" t="str">
        <f>IF(Data!V1923="","",Data!V1923)</f>
        <v/>
      </c>
      <c r="AZ1923" s="1" t="str">
        <f>IF(Data!W1923="","",Data!W1923)</f>
        <v/>
      </c>
      <c r="BA1923" s="1" t="str">
        <f>IF(Data!X1923="","",Data!X1923)</f>
        <v/>
      </c>
      <c r="BB1923" s="1" t="str">
        <f>IF(Data!Y1923="","",Data!Y1923)</f>
        <v/>
      </c>
      <c r="BC1923" s="1" t="str">
        <f>IF(Data!Z1923="","",Data!Z1923)</f>
        <v/>
      </c>
    </row>
    <row r="1924" spans="31:55" x14ac:dyDescent="0.5">
      <c r="AE1924" s="1" t="str">
        <f>IF(Data!A1924="","",Data!A1924&amp;Data!B1924)</f>
        <v/>
      </c>
      <c r="AF1924" s="1" t="str">
        <f>IF(Data!C1924="","",Data!C1924)</f>
        <v/>
      </c>
      <c r="AG1924" s="1" t="str">
        <f>IF(Data!D1924="","",Data!D1924)</f>
        <v/>
      </c>
      <c r="AH1924" s="1" t="str">
        <f>IF(Data!E1924="","",Data!E1924)</f>
        <v/>
      </c>
      <c r="AI1924" s="1" t="str">
        <f>IF(Data!F1924="","",Data!F1924)</f>
        <v/>
      </c>
      <c r="AJ1924" s="1" t="str">
        <f>IF(Data!G1924="","",Data!G1924)</f>
        <v/>
      </c>
      <c r="AK1924" s="1" t="str">
        <f>IF(Data!H1924="","",Data!H1924)</f>
        <v/>
      </c>
      <c r="AL1924" s="1" t="str">
        <f>IF(Data!I1924="","",Data!I1924)</f>
        <v/>
      </c>
      <c r="AM1924" s="1" t="str">
        <f>IF(Data!J1924="","",Data!J1924)</f>
        <v/>
      </c>
      <c r="AN1924" s="1" t="str">
        <f>IF(Data!K1924="","",Data!K1924)</f>
        <v/>
      </c>
      <c r="AO1924" s="1" t="str">
        <f>IF(Data!L1924="","",Data!L1924)</f>
        <v/>
      </c>
      <c r="AP1924" s="1" t="str">
        <f>IF(Data!M1924="","",Data!M1924)</f>
        <v/>
      </c>
      <c r="AQ1924" s="1" t="str">
        <f>IF(Data!N1924="","",Data!N1924)</f>
        <v/>
      </c>
      <c r="AR1924" s="1" t="str">
        <f>IF(Data!O1924="","",Data!O1924)</f>
        <v/>
      </c>
      <c r="AS1924" s="1" t="str">
        <f>IF(Data!P1924="","",Data!P1924)</f>
        <v/>
      </c>
      <c r="AT1924" s="1" t="str">
        <f>IF(Data!Q1924="","",Data!Q1924)</f>
        <v/>
      </c>
      <c r="AU1924" s="1" t="str">
        <f>IF(Data!R1924="","",Data!R1924)</f>
        <v/>
      </c>
      <c r="AV1924" s="1" t="str">
        <f>IF(Data!S1924="","",Data!S1924)</f>
        <v/>
      </c>
      <c r="AW1924" s="1" t="str">
        <f>IF(Data!T1924="","",Data!T1924)</f>
        <v/>
      </c>
      <c r="AX1924" s="1" t="str">
        <f>IF(Data!U1924="","",Data!U1924)</f>
        <v/>
      </c>
      <c r="AY1924" s="1" t="str">
        <f>IF(Data!V1924="","",Data!V1924)</f>
        <v/>
      </c>
      <c r="AZ1924" s="1" t="str">
        <f>IF(Data!W1924="","",Data!W1924)</f>
        <v/>
      </c>
      <c r="BA1924" s="1" t="str">
        <f>IF(Data!X1924="","",Data!X1924)</f>
        <v/>
      </c>
      <c r="BB1924" s="1" t="str">
        <f>IF(Data!Y1924="","",Data!Y1924)</f>
        <v/>
      </c>
      <c r="BC1924" s="1" t="str">
        <f>IF(Data!Z1924="","",Data!Z1924)</f>
        <v/>
      </c>
    </row>
    <row r="1925" spans="31:55" x14ac:dyDescent="0.5">
      <c r="AE1925" s="1" t="str">
        <f>IF(Data!A1925="","",Data!A1925&amp;Data!B1925)</f>
        <v/>
      </c>
      <c r="AF1925" s="1" t="str">
        <f>IF(Data!C1925="","",Data!C1925)</f>
        <v/>
      </c>
      <c r="AG1925" s="1" t="str">
        <f>IF(Data!D1925="","",Data!D1925)</f>
        <v/>
      </c>
      <c r="AH1925" s="1" t="str">
        <f>IF(Data!E1925="","",Data!E1925)</f>
        <v/>
      </c>
      <c r="AI1925" s="1" t="str">
        <f>IF(Data!F1925="","",Data!F1925)</f>
        <v/>
      </c>
      <c r="AJ1925" s="1" t="str">
        <f>IF(Data!G1925="","",Data!G1925)</f>
        <v/>
      </c>
      <c r="AK1925" s="1" t="str">
        <f>IF(Data!H1925="","",Data!H1925)</f>
        <v/>
      </c>
      <c r="AL1925" s="1" t="str">
        <f>IF(Data!I1925="","",Data!I1925)</f>
        <v/>
      </c>
      <c r="AM1925" s="1" t="str">
        <f>IF(Data!J1925="","",Data!J1925)</f>
        <v/>
      </c>
      <c r="AN1925" s="1" t="str">
        <f>IF(Data!K1925="","",Data!K1925)</f>
        <v/>
      </c>
      <c r="AO1925" s="1" t="str">
        <f>IF(Data!L1925="","",Data!L1925)</f>
        <v/>
      </c>
      <c r="AP1925" s="1" t="str">
        <f>IF(Data!M1925="","",Data!M1925)</f>
        <v/>
      </c>
      <c r="AQ1925" s="1" t="str">
        <f>IF(Data!N1925="","",Data!N1925)</f>
        <v/>
      </c>
      <c r="AR1925" s="1" t="str">
        <f>IF(Data!O1925="","",Data!O1925)</f>
        <v/>
      </c>
      <c r="AS1925" s="1" t="str">
        <f>IF(Data!P1925="","",Data!P1925)</f>
        <v/>
      </c>
      <c r="AT1925" s="1" t="str">
        <f>IF(Data!Q1925="","",Data!Q1925)</f>
        <v/>
      </c>
      <c r="AU1925" s="1" t="str">
        <f>IF(Data!R1925="","",Data!R1925)</f>
        <v/>
      </c>
      <c r="AV1925" s="1" t="str">
        <f>IF(Data!S1925="","",Data!S1925)</f>
        <v/>
      </c>
      <c r="AW1925" s="1" t="str">
        <f>IF(Data!T1925="","",Data!T1925)</f>
        <v/>
      </c>
      <c r="AX1925" s="1" t="str">
        <f>IF(Data!U1925="","",Data!U1925)</f>
        <v/>
      </c>
      <c r="AY1925" s="1" t="str">
        <f>IF(Data!V1925="","",Data!V1925)</f>
        <v/>
      </c>
      <c r="AZ1925" s="1" t="str">
        <f>IF(Data!W1925="","",Data!W1925)</f>
        <v/>
      </c>
      <c r="BA1925" s="1" t="str">
        <f>IF(Data!X1925="","",Data!X1925)</f>
        <v/>
      </c>
      <c r="BB1925" s="1" t="str">
        <f>IF(Data!Y1925="","",Data!Y1925)</f>
        <v/>
      </c>
      <c r="BC1925" s="1" t="str">
        <f>IF(Data!Z1925="","",Data!Z1925)</f>
        <v/>
      </c>
    </row>
    <row r="1926" spans="31:55" x14ac:dyDescent="0.5">
      <c r="AE1926" s="1" t="str">
        <f>IF(Data!A1926="","",Data!A1926&amp;Data!B1926)</f>
        <v/>
      </c>
      <c r="AF1926" s="1" t="str">
        <f>IF(Data!C1926="","",Data!C1926)</f>
        <v/>
      </c>
      <c r="AG1926" s="1" t="str">
        <f>IF(Data!D1926="","",Data!D1926)</f>
        <v/>
      </c>
      <c r="AH1926" s="1" t="str">
        <f>IF(Data!E1926="","",Data!E1926)</f>
        <v/>
      </c>
      <c r="AI1926" s="1" t="str">
        <f>IF(Data!F1926="","",Data!F1926)</f>
        <v/>
      </c>
      <c r="AJ1926" s="1" t="str">
        <f>IF(Data!G1926="","",Data!G1926)</f>
        <v/>
      </c>
      <c r="AK1926" s="1" t="str">
        <f>IF(Data!H1926="","",Data!H1926)</f>
        <v/>
      </c>
      <c r="AL1926" s="1" t="str">
        <f>IF(Data!I1926="","",Data!I1926)</f>
        <v/>
      </c>
      <c r="AM1926" s="1" t="str">
        <f>IF(Data!J1926="","",Data!J1926)</f>
        <v/>
      </c>
      <c r="AN1926" s="1" t="str">
        <f>IF(Data!K1926="","",Data!K1926)</f>
        <v/>
      </c>
      <c r="AO1926" s="1" t="str">
        <f>IF(Data!L1926="","",Data!L1926)</f>
        <v/>
      </c>
      <c r="AP1926" s="1" t="str">
        <f>IF(Data!M1926="","",Data!M1926)</f>
        <v/>
      </c>
      <c r="AQ1926" s="1" t="str">
        <f>IF(Data!N1926="","",Data!N1926)</f>
        <v/>
      </c>
      <c r="AR1926" s="1" t="str">
        <f>IF(Data!O1926="","",Data!O1926)</f>
        <v/>
      </c>
      <c r="AS1926" s="1" t="str">
        <f>IF(Data!P1926="","",Data!P1926)</f>
        <v/>
      </c>
      <c r="AT1926" s="1" t="str">
        <f>IF(Data!Q1926="","",Data!Q1926)</f>
        <v/>
      </c>
      <c r="AU1926" s="1" t="str">
        <f>IF(Data!R1926="","",Data!R1926)</f>
        <v/>
      </c>
      <c r="AV1926" s="1" t="str">
        <f>IF(Data!S1926="","",Data!S1926)</f>
        <v/>
      </c>
      <c r="AW1926" s="1" t="str">
        <f>IF(Data!T1926="","",Data!T1926)</f>
        <v/>
      </c>
      <c r="AX1926" s="1" t="str">
        <f>IF(Data!U1926="","",Data!U1926)</f>
        <v/>
      </c>
      <c r="AY1926" s="1" t="str">
        <f>IF(Data!V1926="","",Data!V1926)</f>
        <v/>
      </c>
      <c r="AZ1926" s="1" t="str">
        <f>IF(Data!W1926="","",Data!W1926)</f>
        <v/>
      </c>
      <c r="BA1926" s="1" t="str">
        <f>IF(Data!X1926="","",Data!X1926)</f>
        <v/>
      </c>
      <c r="BB1926" s="1" t="str">
        <f>IF(Data!Y1926="","",Data!Y1926)</f>
        <v/>
      </c>
      <c r="BC1926" s="1" t="str">
        <f>IF(Data!Z1926="","",Data!Z1926)</f>
        <v/>
      </c>
    </row>
    <row r="1927" spans="31:55" x14ac:dyDescent="0.5">
      <c r="AE1927" s="1" t="str">
        <f>IF(Data!A1927="","",Data!A1927&amp;Data!B1927)</f>
        <v/>
      </c>
      <c r="AF1927" s="1" t="str">
        <f>IF(Data!C1927="","",Data!C1927)</f>
        <v/>
      </c>
      <c r="AG1927" s="1" t="str">
        <f>IF(Data!D1927="","",Data!D1927)</f>
        <v/>
      </c>
      <c r="AH1927" s="1" t="str">
        <f>IF(Data!E1927="","",Data!E1927)</f>
        <v/>
      </c>
      <c r="AI1927" s="1" t="str">
        <f>IF(Data!F1927="","",Data!F1927)</f>
        <v/>
      </c>
      <c r="AJ1927" s="1" t="str">
        <f>IF(Data!G1927="","",Data!G1927)</f>
        <v/>
      </c>
      <c r="AK1927" s="1" t="str">
        <f>IF(Data!H1927="","",Data!H1927)</f>
        <v/>
      </c>
      <c r="AL1927" s="1" t="str">
        <f>IF(Data!I1927="","",Data!I1927)</f>
        <v/>
      </c>
      <c r="AM1927" s="1" t="str">
        <f>IF(Data!J1927="","",Data!J1927)</f>
        <v/>
      </c>
      <c r="AN1927" s="1" t="str">
        <f>IF(Data!K1927="","",Data!K1927)</f>
        <v/>
      </c>
      <c r="AO1927" s="1" t="str">
        <f>IF(Data!L1927="","",Data!L1927)</f>
        <v/>
      </c>
      <c r="AP1927" s="1" t="str">
        <f>IF(Data!M1927="","",Data!M1927)</f>
        <v/>
      </c>
      <c r="AQ1927" s="1" t="str">
        <f>IF(Data!N1927="","",Data!N1927)</f>
        <v/>
      </c>
      <c r="AR1927" s="1" t="str">
        <f>IF(Data!O1927="","",Data!O1927)</f>
        <v/>
      </c>
      <c r="AS1927" s="1" t="str">
        <f>IF(Data!P1927="","",Data!P1927)</f>
        <v/>
      </c>
      <c r="AT1927" s="1" t="str">
        <f>IF(Data!Q1927="","",Data!Q1927)</f>
        <v/>
      </c>
      <c r="AU1927" s="1" t="str">
        <f>IF(Data!R1927="","",Data!R1927)</f>
        <v/>
      </c>
      <c r="AV1927" s="1" t="str">
        <f>IF(Data!S1927="","",Data!S1927)</f>
        <v/>
      </c>
      <c r="AW1927" s="1" t="str">
        <f>IF(Data!T1927="","",Data!T1927)</f>
        <v/>
      </c>
      <c r="AX1927" s="1" t="str">
        <f>IF(Data!U1927="","",Data!U1927)</f>
        <v/>
      </c>
      <c r="AY1927" s="1" t="str">
        <f>IF(Data!V1927="","",Data!V1927)</f>
        <v/>
      </c>
      <c r="AZ1927" s="1" t="str">
        <f>IF(Data!W1927="","",Data!W1927)</f>
        <v/>
      </c>
      <c r="BA1927" s="1" t="str">
        <f>IF(Data!X1927="","",Data!X1927)</f>
        <v/>
      </c>
      <c r="BB1927" s="1" t="str">
        <f>IF(Data!Y1927="","",Data!Y1927)</f>
        <v/>
      </c>
      <c r="BC1927" s="1" t="str">
        <f>IF(Data!Z1927="","",Data!Z1927)</f>
        <v/>
      </c>
    </row>
    <row r="1928" spans="31:55" x14ac:dyDescent="0.5">
      <c r="AE1928" s="1" t="str">
        <f>IF(Data!A1928="","",Data!A1928&amp;Data!B1928)</f>
        <v/>
      </c>
      <c r="AF1928" s="1" t="str">
        <f>IF(Data!C1928="","",Data!C1928)</f>
        <v/>
      </c>
      <c r="AG1928" s="1" t="str">
        <f>IF(Data!D1928="","",Data!D1928)</f>
        <v/>
      </c>
      <c r="AH1928" s="1" t="str">
        <f>IF(Data!E1928="","",Data!E1928)</f>
        <v/>
      </c>
      <c r="AI1928" s="1" t="str">
        <f>IF(Data!F1928="","",Data!F1928)</f>
        <v/>
      </c>
      <c r="AJ1928" s="1" t="str">
        <f>IF(Data!G1928="","",Data!G1928)</f>
        <v/>
      </c>
      <c r="AK1928" s="1" t="str">
        <f>IF(Data!H1928="","",Data!H1928)</f>
        <v/>
      </c>
      <c r="AL1928" s="1" t="str">
        <f>IF(Data!I1928="","",Data!I1928)</f>
        <v/>
      </c>
      <c r="AM1928" s="1" t="str">
        <f>IF(Data!J1928="","",Data!J1928)</f>
        <v/>
      </c>
      <c r="AN1928" s="1" t="str">
        <f>IF(Data!K1928="","",Data!K1928)</f>
        <v/>
      </c>
      <c r="AO1928" s="1" t="str">
        <f>IF(Data!L1928="","",Data!L1928)</f>
        <v/>
      </c>
      <c r="AP1928" s="1" t="str">
        <f>IF(Data!M1928="","",Data!M1928)</f>
        <v/>
      </c>
      <c r="AQ1928" s="1" t="str">
        <f>IF(Data!N1928="","",Data!N1928)</f>
        <v/>
      </c>
      <c r="AR1928" s="1" t="str">
        <f>IF(Data!O1928="","",Data!O1928)</f>
        <v/>
      </c>
      <c r="AS1928" s="1" t="str">
        <f>IF(Data!P1928="","",Data!P1928)</f>
        <v/>
      </c>
      <c r="AT1928" s="1" t="str">
        <f>IF(Data!Q1928="","",Data!Q1928)</f>
        <v/>
      </c>
      <c r="AU1928" s="1" t="str">
        <f>IF(Data!R1928="","",Data!R1928)</f>
        <v/>
      </c>
      <c r="AV1928" s="1" t="str">
        <f>IF(Data!S1928="","",Data!S1928)</f>
        <v/>
      </c>
      <c r="AW1928" s="1" t="str">
        <f>IF(Data!T1928="","",Data!T1928)</f>
        <v/>
      </c>
      <c r="AX1928" s="1" t="str">
        <f>IF(Data!U1928="","",Data!U1928)</f>
        <v/>
      </c>
      <c r="AY1928" s="1" t="str">
        <f>IF(Data!V1928="","",Data!V1928)</f>
        <v/>
      </c>
      <c r="AZ1928" s="1" t="str">
        <f>IF(Data!W1928="","",Data!W1928)</f>
        <v/>
      </c>
      <c r="BA1928" s="1" t="str">
        <f>IF(Data!X1928="","",Data!X1928)</f>
        <v/>
      </c>
      <c r="BB1928" s="1" t="str">
        <f>IF(Data!Y1928="","",Data!Y1928)</f>
        <v/>
      </c>
      <c r="BC1928" s="1" t="str">
        <f>IF(Data!Z1928="","",Data!Z1928)</f>
        <v/>
      </c>
    </row>
    <row r="1929" spans="31:55" x14ac:dyDescent="0.5">
      <c r="AE1929" s="1" t="str">
        <f>IF(Data!A1929="","",Data!A1929&amp;Data!B1929)</f>
        <v/>
      </c>
      <c r="AF1929" s="1" t="str">
        <f>IF(Data!C1929="","",Data!C1929)</f>
        <v/>
      </c>
      <c r="AG1929" s="1" t="str">
        <f>IF(Data!D1929="","",Data!D1929)</f>
        <v/>
      </c>
      <c r="AH1929" s="1" t="str">
        <f>IF(Data!E1929="","",Data!E1929)</f>
        <v/>
      </c>
      <c r="AI1929" s="1" t="str">
        <f>IF(Data!F1929="","",Data!F1929)</f>
        <v/>
      </c>
      <c r="AJ1929" s="1" t="str">
        <f>IF(Data!G1929="","",Data!G1929)</f>
        <v/>
      </c>
      <c r="AK1929" s="1" t="str">
        <f>IF(Data!H1929="","",Data!H1929)</f>
        <v/>
      </c>
      <c r="AL1929" s="1" t="str">
        <f>IF(Data!I1929="","",Data!I1929)</f>
        <v/>
      </c>
      <c r="AM1929" s="1" t="str">
        <f>IF(Data!J1929="","",Data!J1929)</f>
        <v/>
      </c>
      <c r="AN1929" s="1" t="str">
        <f>IF(Data!K1929="","",Data!K1929)</f>
        <v/>
      </c>
      <c r="AO1929" s="1" t="str">
        <f>IF(Data!L1929="","",Data!L1929)</f>
        <v/>
      </c>
      <c r="AP1929" s="1" t="str">
        <f>IF(Data!M1929="","",Data!M1929)</f>
        <v/>
      </c>
      <c r="AQ1929" s="1" t="str">
        <f>IF(Data!N1929="","",Data!N1929)</f>
        <v/>
      </c>
      <c r="AR1929" s="1" t="str">
        <f>IF(Data!O1929="","",Data!O1929)</f>
        <v/>
      </c>
      <c r="AS1929" s="1" t="str">
        <f>IF(Data!P1929="","",Data!P1929)</f>
        <v/>
      </c>
      <c r="AT1929" s="1" t="str">
        <f>IF(Data!Q1929="","",Data!Q1929)</f>
        <v/>
      </c>
      <c r="AU1929" s="1" t="str">
        <f>IF(Data!R1929="","",Data!R1929)</f>
        <v/>
      </c>
      <c r="AV1929" s="1" t="str">
        <f>IF(Data!S1929="","",Data!S1929)</f>
        <v/>
      </c>
      <c r="AW1929" s="1" t="str">
        <f>IF(Data!T1929="","",Data!T1929)</f>
        <v/>
      </c>
      <c r="AX1929" s="1" t="str">
        <f>IF(Data!U1929="","",Data!U1929)</f>
        <v/>
      </c>
      <c r="AY1929" s="1" t="str">
        <f>IF(Data!V1929="","",Data!V1929)</f>
        <v/>
      </c>
      <c r="AZ1929" s="1" t="str">
        <f>IF(Data!W1929="","",Data!W1929)</f>
        <v/>
      </c>
      <c r="BA1929" s="1" t="str">
        <f>IF(Data!X1929="","",Data!X1929)</f>
        <v/>
      </c>
      <c r="BB1929" s="1" t="str">
        <f>IF(Data!Y1929="","",Data!Y1929)</f>
        <v/>
      </c>
      <c r="BC1929" s="1" t="str">
        <f>IF(Data!Z1929="","",Data!Z1929)</f>
        <v/>
      </c>
    </row>
    <row r="1930" spans="31:55" x14ac:dyDescent="0.5">
      <c r="AE1930" s="1" t="str">
        <f>IF(Data!A1930="","",Data!A1930&amp;Data!B1930)</f>
        <v/>
      </c>
      <c r="AF1930" s="1" t="str">
        <f>IF(Data!C1930="","",Data!C1930)</f>
        <v/>
      </c>
      <c r="AG1930" s="1" t="str">
        <f>IF(Data!D1930="","",Data!D1930)</f>
        <v/>
      </c>
      <c r="AH1930" s="1" t="str">
        <f>IF(Data!E1930="","",Data!E1930)</f>
        <v/>
      </c>
      <c r="AI1930" s="1" t="str">
        <f>IF(Data!F1930="","",Data!F1930)</f>
        <v/>
      </c>
      <c r="AJ1930" s="1" t="str">
        <f>IF(Data!G1930="","",Data!G1930)</f>
        <v/>
      </c>
      <c r="AK1930" s="1" t="str">
        <f>IF(Data!H1930="","",Data!H1930)</f>
        <v/>
      </c>
      <c r="AL1930" s="1" t="str">
        <f>IF(Data!I1930="","",Data!I1930)</f>
        <v/>
      </c>
      <c r="AM1930" s="1" t="str">
        <f>IF(Data!J1930="","",Data!J1930)</f>
        <v/>
      </c>
      <c r="AN1930" s="1" t="str">
        <f>IF(Data!K1930="","",Data!K1930)</f>
        <v/>
      </c>
      <c r="AO1930" s="1" t="str">
        <f>IF(Data!L1930="","",Data!L1930)</f>
        <v/>
      </c>
      <c r="AP1930" s="1" t="str">
        <f>IF(Data!M1930="","",Data!M1930)</f>
        <v/>
      </c>
      <c r="AQ1930" s="1" t="str">
        <f>IF(Data!N1930="","",Data!N1930)</f>
        <v/>
      </c>
      <c r="AR1930" s="1" t="str">
        <f>IF(Data!O1930="","",Data!O1930)</f>
        <v/>
      </c>
      <c r="AS1930" s="1" t="str">
        <f>IF(Data!P1930="","",Data!P1930)</f>
        <v/>
      </c>
      <c r="AT1930" s="1" t="str">
        <f>IF(Data!Q1930="","",Data!Q1930)</f>
        <v/>
      </c>
      <c r="AU1930" s="1" t="str">
        <f>IF(Data!R1930="","",Data!R1930)</f>
        <v/>
      </c>
      <c r="AV1930" s="1" t="str">
        <f>IF(Data!S1930="","",Data!S1930)</f>
        <v/>
      </c>
      <c r="AW1930" s="1" t="str">
        <f>IF(Data!T1930="","",Data!T1930)</f>
        <v/>
      </c>
      <c r="AX1930" s="1" t="str">
        <f>IF(Data!U1930="","",Data!U1930)</f>
        <v/>
      </c>
      <c r="AY1930" s="1" t="str">
        <f>IF(Data!V1930="","",Data!V1930)</f>
        <v/>
      </c>
      <c r="AZ1930" s="1" t="str">
        <f>IF(Data!W1930="","",Data!W1930)</f>
        <v/>
      </c>
      <c r="BA1930" s="1" t="str">
        <f>IF(Data!X1930="","",Data!X1930)</f>
        <v/>
      </c>
      <c r="BB1930" s="1" t="str">
        <f>IF(Data!Y1930="","",Data!Y1930)</f>
        <v/>
      </c>
      <c r="BC1930" s="1" t="str">
        <f>IF(Data!Z1930="","",Data!Z1930)</f>
        <v/>
      </c>
    </row>
    <row r="1931" spans="31:55" x14ac:dyDescent="0.5">
      <c r="AE1931" s="1" t="str">
        <f>IF(Data!A1931="","",Data!A1931&amp;Data!B1931)</f>
        <v/>
      </c>
      <c r="AF1931" s="1" t="str">
        <f>IF(Data!C1931="","",Data!C1931)</f>
        <v/>
      </c>
      <c r="AG1931" s="1" t="str">
        <f>IF(Data!D1931="","",Data!D1931)</f>
        <v/>
      </c>
      <c r="AH1931" s="1" t="str">
        <f>IF(Data!E1931="","",Data!E1931)</f>
        <v/>
      </c>
      <c r="AI1931" s="1" t="str">
        <f>IF(Data!F1931="","",Data!F1931)</f>
        <v/>
      </c>
      <c r="AJ1931" s="1" t="str">
        <f>IF(Data!G1931="","",Data!G1931)</f>
        <v/>
      </c>
      <c r="AK1931" s="1" t="str">
        <f>IF(Data!H1931="","",Data!H1931)</f>
        <v/>
      </c>
      <c r="AL1931" s="1" t="str">
        <f>IF(Data!I1931="","",Data!I1931)</f>
        <v/>
      </c>
      <c r="AM1931" s="1" t="str">
        <f>IF(Data!J1931="","",Data!J1931)</f>
        <v/>
      </c>
      <c r="AN1931" s="1" t="str">
        <f>IF(Data!K1931="","",Data!K1931)</f>
        <v/>
      </c>
      <c r="AO1931" s="1" t="str">
        <f>IF(Data!L1931="","",Data!L1931)</f>
        <v/>
      </c>
      <c r="AP1931" s="1" t="str">
        <f>IF(Data!M1931="","",Data!M1931)</f>
        <v/>
      </c>
      <c r="AQ1931" s="1" t="str">
        <f>IF(Data!N1931="","",Data!N1931)</f>
        <v/>
      </c>
      <c r="AR1931" s="1" t="str">
        <f>IF(Data!O1931="","",Data!O1931)</f>
        <v/>
      </c>
      <c r="AS1931" s="1" t="str">
        <f>IF(Data!P1931="","",Data!P1931)</f>
        <v/>
      </c>
      <c r="AT1931" s="1" t="str">
        <f>IF(Data!Q1931="","",Data!Q1931)</f>
        <v/>
      </c>
      <c r="AU1931" s="1" t="str">
        <f>IF(Data!R1931="","",Data!R1931)</f>
        <v/>
      </c>
      <c r="AV1931" s="1" t="str">
        <f>IF(Data!S1931="","",Data!S1931)</f>
        <v/>
      </c>
      <c r="AW1931" s="1" t="str">
        <f>IF(Data!T1931="","",Data!T1931)</f>
        <v/>
      </c>
      <c r="AX1931" s="1" t="str">
        <f>IF(Data!U1931="","",Data!U1931)</f>
        <v/>
      </c>
      <c r="AY1931" s="1" t="str">
        <f>IF(Data!V1931="","",Data!V1931)</f>
        <v/>
      </c>
      <c r="AZ1931" s="1" t="str">
        <f>IF(Data!W1931="","",Data!W1931)</f>
        <v/>
      </c>
      <c r="BA1931" s="1" t="str">
        <f>IF(Data!X1931="","",Data!X1931)</f>
        <v/>
      </c>
      <c r="BB1931" s="1" t="str">
        <f>IF(Data!Y1931="","",Data!Y1931)</f>
        <v/>
      </c>
      <c r="BC1931" s="1" t="str">
        <f>IF(Data!Z1931="","",Data!Z1931)</f>
        <v/>
      </c>
    </row>
    <row r="1932" spans="31:55" x14ac:dyDescent="0.5">
      <c r="AE1932" s="1" t="str">
        <f>IF(Data!A1932="","",Data!A1932&amp;Data!B1932)</f>
        <v/>
      </c>
      <c r="AF1932" s="1" t="str">
        <f>IF(Data!C1932="","",Data!C1932)</f>
        <v/>
      </c>
      <c r="AG1932" s="1" t="str">
        <f>IF(Data!D1932="","",Data!D1932)</f>
        <v/>
      </c>
      <c r="AH1932" s="1" t="str">
        <f>IF(Data!E1932="","",Data!E1932)</f>
        <v/>
      </c>
      <c r="AI1932" s="1" t="str">
        <f>IF(Data!F1932="","",Data!F1932)</f>
        <v/>
      </c>
      <c r="AJ1932" s="1" t="str">
        <f>IF(Data!G1932="","",Data!G1932)</f>
        <v/>
      </c>
      <c r="AK1932" s="1" t="str">
        <f>IF(Data!H1932="","",Data!H1932)</f>
        <v/>
      </c>
      <c r="AL1932" s="1" t="str">
        <f>IF(Data!I1932="","",Data!I1932)</f>
        <v/>
      </c>
      <c r="AM1932" s="1" t="str">
        <f>IF(Data!J1932="","",Data!J1932)</f>
        <v/>
      </c>
      <c r="AN1932" s="1" t="str">
        <f>IF(Data!K1932="","",Data!K1932)</f>
        <v/>
      </c>
      <c r="AO1932" s="1" t="str">
        <f>IF(Data!L1932="","",Data!L1932)</f>
        <v/>
      </c>
      <c r="AP1932" s="1" t="str">
        <f>IF(Data!M1932="","",Data!M1932)</f>
        <v/>
      </c>
      <c r="AQ1932" s="1" t="str">
        <f>IF(Data!N1932="","",Data!N1932)</f>
        <v/>
      </c>
      <c r="AR1932" s="1" t="str">
        <f>IF(Data!O1932="","",Data!O1932)</f>
        <v/>
      </c>
      <c r="AS1932" s="1" t="str">
        <f>IF(Data!P1932="","",Data!P1932)</f>
        <v/>
      </c>
      <c r="AT1932" s="1" t="str">
        <f>IF(Data!Q1932="","",Data!Q1932)</f>
        <v/>
      </c>
      <c r="AU1932" s="1" t="str">
        <f>IF(Data!R1932="","",Data!R1932)</f>
        <v/>
      </c>
      <c r="AV1932" s="1" t="str">
        <f>IF(Data!S1932="","",Data!S1932)</f>
        <v/>
      </c>
      <c r="AW1932" s="1" t="str">
        <f>IF(Data!T1932="","",Data!T1932)</f>
        <v/>
      </c>
      <c r="AX1932" s="1" t="str">
        <f>IF(Data!U1932="","",Data!U1932)</f>
        <v/>
      </c>
      <c r="AY1932" s="1" t="str">
        <f>IF(Data!V1932="","",Data!V1932)</f>
        <v/>
      </c>
      <c r="AZ1932" s="1" t="str">
        <f>IF(Data!W1932="","",Data!W1932)</f>
        <v/>
      </c>
      <c r="BA1932" s="1" t="str">
        <f>IF(Data!X1932="","",Data!X1932)</f>
        <v/>
      </c>
      <c r="BB1932" s="1" t="str">
        <f>IF(Data!Y1932="","",Data!Y1932)</f>
        <v/>
      </c>
      <c r="BC1932" s="1" t="str">
        <f>IF(Data!Z1932="","",Data!Z1932)</f>
        <v/>
      </c>
    </row>
    <row r="1933" spans="31:55" x14ac:dyDescent="0.5">
      <c r="AE1933" s="1" t="str">
        <f>IF(Data!A1933="","",Data!A1933&amp;Data!B1933)</f>
        <v/>
      </c>
      <c r="AF1933" s="1" t="str">
        <f>IF(Data!C1933="","",Data!C1933)</f>
        <v/>
      </c>
      <c r="AG1933" s="1" t="str">
        <f>IF(Data!D1933="","",Data!D1933)</f>
        <v/>
      </c>
      <c r="AH1933" s="1" t="str">
        <f>IF(Data!E1933="","",Data!E1933)</f>
        <v/>
      </c>
      <c r="AI1933" s="1" t="str">
        <f>IF(Data!F1933="","",Data!F1933)</f>
        <v/>
      </c>
      <c r="AJ1933" s="1" t="str">
        <f>IF(Data!G1933="","",Data!G1933)</f>
        <v/>
      </c>
      <c r="AK1933" s="1" t="str">
        <f>IF(Data!H1933="","",Data!H1933)</f>
        <v/>
      </c>
      <c r="AL1933" s="1" t="str">
        <f>IF(Data!I1933="","",Data!I1933)</f>
        <v/>
      </c>
      <c r="AM1933" s="1" t="str">
        <f>IF(Data!J1933="","",Data!J1933)</f>
        <v/>
      </c>
      <c r="AN1933" s="1" t="str">
        <f>IF(Data!K1933="","",Data!K1933)</f>
        <v/>
      </c>
      <c r="AO1933" s="1" t="str">
        <f>IF(Data!L1933="","",Data!L1933)</f>
        <v/>
      </c>
      <c r="AP1933" s="1" t="str">
        <f>IF(Data!M1933="","",Data!M1933)</f>
        <v/>
      </c>
      <c r="AQ1933" s="1" t="str">
        <f>IF(Data!N1933="","",Data!N1933)</f>
        <v/>
      </c>
      <c r="AR1933" s="1" t="str">
        <f>IF(Data!O1933="","",Data!O1933)</f>
        <v/>
      </c>
      <c r="AS1933" s="1" t="str">
        <f>IF(Data!P1933="","",Data!P1933)</f>
        <v/>
      </c>
      <c r="AT1933" s="1" t="str">
        <f>IF(Data!Q1933="","",Data!Q1933)</f>
        <v/>
      </c>
      <c r="AU1933" s="1" t="str">
        <f>IF(Data!R1933="","",Data!R1933)</f>
        <v/>
      </c>
      <c r="AV1933" s="1" t="str">
        <f>IF(Data!S1933="","",Data!S1933)</f>
        <v/>
      </c>
      <c r="AW1933" s="1" t="str">
        <f>IF(Data!T1933="","",Data!T1933)</f>
        <v/>
      </c>
      <c r="AX1933" s="1" t="str">
        <f>IF(Data!U1933="","",Data!U1933)</f>
        <v/>
      </c>
      <c r="AY1933" s="1" t="str">
        <f>IF(Data!V1933="","",Data!V1933)</f>
        <v/>
      </c>
      <c r="AZ1933" s="1" t="str">
        <f>IF(Data!W1933="","",Data!W1933)</f>
        <v/>
      </c>
      <c r="BA1933" s="1" t="str">
        <f>IF(Data!X1933="","",Data!X1933)</f>
        <v/>
      </c>
      <c r="BB1933" s="1" t="str">
        <f>IF(Data!Y1933="","",Data!Y1933)</f>
        <v/>
      </c>
      <c r="BC1933" s="1" t="str">
        <f>IF(Data!Z1933="","",Data!Z1933)</f>
        <v/>
      </c>
    </row>
    <row r="1934" spans="31:55" x14ac:dyDescent="0.5">
      <c r="AE1934" s="1" t="str">
        <f>IF(Data!A1934="","",Data!A1934&amp;Data!B1934)</f>
        <v/>
      </c>
      <c r="AF1934" s="1" t="str">
        <f>IF(Data!C1934="","",Data!C1934)</f>
        <v/>
      </c>
      <c r="AG1934" s="1" t="str">
        <f>IF(Data!D1934="","",Data!D1934)</f>
        <v/>
      </c>
      <c r="AH1934" s="1" t="str">
        <f>IF(Data!E1934="","",Data!E1934)</f>
        <v/>
      </c>
      <c r="AI1934" s="1" t="str">
        <f>IF(Data!F1934="","",Data!F1934)</f>
        <v/>
      </c>
      <c r="AJ1934" s="1" t="str">
        <f>IF(Data!G1934="","",Data!G1934)</f>
        <v/>
      </c>
      <c r="AK1934" s="1" t="str">
        <f>IF(Data!H1934="","",Data!H1934)</f>
        <v/>
      </c>
      <c r="AL1934" s="1" t="str">
        <f>IF(Data!I1934="","",Data!I1934)</f>
        <v/>
      </c>
      <c r="AM1934" s="1" t="str">
        <f>IF(Data!J1934="","",Data!J1934)</f>
        <v/>
      </c>
      <c r="AN1934" s="1" t="str">
        <f>IF(Data!K1934="","",Data!K1934)</f>
        <v/>
      </c>
      <c r="AO1934" s="1" t="str">
        <f>IF(Data!L1934="","",Data!L1934)</f>
        <v/>
      </c>
      <c r="AP1934" s="1" t="str">
        <f>IF(Data!M1934="","",Data!M1934)</f>
        <v/>
      </c>
      <c r="AQ1934" s="1" t="str">
        <f>IF(Data!N1934="","",Data!N1934)</f>
        <v/>
      </c>
      <c r="AR1934" s="1" t="str">
        <f>IF(Data!O1934="","",Data!O1934)</f>
        <v/>
      </c>
      <c r="AS1934" s="1" t="str">
        <f>IF(Data!P1934="","",Data!P1934)</f>
        <v/>
      </c>
      <c r="AT1934" s="1" t="str">
        <f>IF(Data!Q1934="","",Data!Q1934)</f>
        <v/>
      </c>
      <c r="AU1934" s="1" t="str">
        <f>IF(Data!R1934="","",Data!R1934)</f>
        <v/>
      </c>
      <c r="AV1934" s="1" t="str">
        <f>IF(Data!S1934="","",Data!S1934)</f>
        <v/>
      </c>
      <c r="AW1934" s="1" t="str">
        <f>IF(Data!T1934="","",Data!T1934)</f>
        <v/>
      </c>
      <c r="AX1934" s="1" t="str">
        <f>IF(Data!U1934="","",Data!U1934)</f>
        <v/>
      </c>
      <c r="AY1934" s="1" t="str">
        <f>IF(Data!V1934="","",Data!V1934)</f>
        <v/>
      </c>
      <c r="AZ1934" s="1" t="str">
        <f>IF(Data!W1934="","",Data!W1934)</f>
        <v/>
      </c>
      <c r="BA1934" s="1" t="str">
        <f>IF(Data!X1934="","",Data!X1934)</f>
        <v/>
      </c>
      <c r="BB1934" s="1" t="str">
        <f>IF(Data!Y1934="","",Data!Y1934)</f>
        <v/>
      </c>
      <c r="BC1934" s="1" t="str">
        <f>IF(Data!Z1934="","",Data!Z1934)</f>
        <v/>
      </c>
    </row>
    <row r="1935" spans="31:55" x14ac:dyDescent="0.5">
      <c r="AE1935" s="1" t="str">
        <f>IF(Data!A1935="","",Data!A1935&amp;Data!B1935)</f>
        <v/>
      </c>
      <c r="AF1935" s="1" t="str">
        <f>IF(Data!C1935="","",Data!C1935)</f>
        <v/>
      </c>
      <c r="AG1935" s="1" t="str">
        <f>IF(Data!D1935="","",Data!D1935)</f>
        <v/>
      </c>
      <c r="AH1935" s="1" t="str">
        <f>IF(Data!E1935="","",Data!E1935)</f>
        <v/>
      </c>
      <c r="AI1935" s="1" t="str">
        <f>IF(Data!F1935="","",Data!F1935)</f>
        <v/>
      </c>
      <c r="AJ1935" s="1" t="str">
        <f>IF(Data!G1935="","",Data!G1935)</f>
        <v/>
      </c>
      <c r="AK1935" s="1" t="str">
        <f>IF(Data!H1935="","",Data!H1935)</f>
        <v/>
      </c>
      <c r="AL1935" s="1" t="str">
        <f>IF(Data!I1935="","",Data!I1935)</f>
        <v/>
      </c>
      <c r="AM1935" s="1" t="str">
        <f>IF(Data!J1935="","",Data!J1935)</f>
        <v/>
      </c>
      <c r="AN1935" s="1" t="str">
        <f>IF(Data!K1935="","",Data!K1935)</f>
        <v/>
      </c>
      <c r="AO1935" s="1" t="str">
        <f>IF(Data!L1935="","",Data!L1935)</f>
        <v/>
      </c>
      <c r="AP1935" s="1" t="str">
        <f>IF(Data!M1935="","",Data!M1935)</f>
        <v/>
      </c>
      <c r="AQ1935" s="1" t="str">
        <f>IF(Data!N1935="","",Data!N1935)</f>
        <v/>
      </c>
      <c r="AR1935" s="1" t="str">
        <f>IF(Data!O1935="","",Data!O1935)</f>
        <v/>
      </c>
      <c r="AS1935" s="1" t="str">
        <f>IF(Data!P1935="","",Data!P1935)</f>
        <v/>
      </c>
      <c r="AT1935" s="1" t="str">
        <f>IF(Data!Q1935="","",Data!Q1935)</f>
        <v/>
      </c>
      <c r="AU1935" s="1" t="str">
        <f>IF(Data!R1935="","",Data!R1935)</f>
        <v/>
      </c>
      <c r="AV1935" s="1" t="str">
        <f>IF(Data!S1935="","",Data!S1935)</f>
        <v/>
      </c>
      <c r="AW1935" s="1" t="str">
        <f>IF(Data!T1935="","",Data!T1935)</f>
        <v/>
      </c>
      <c r="AX1935" s="1" t="str">
        <f>IF(Data!U1935="","",Data!U1935)</f>
        <v/>
      </c>
      <c r="AY1935" s="1" t="str">
        <f>IF(Data!V1935="","",Data!V1935)</f>
        <v/>
      </c>
      <c r="AZ1935" s="1" t="str">
        <f>IF(Data!W1935="","",Data!W1935)</f>
        <v/>
      </c>
      <c r="BA1935" s="1" t="str">
        <f>IF(Data!X1935="","",Data!X1935)</f>
        <v/>
      </c>
      <c r="BB1935" s="1" t="str">
        <f>IF(Data!Y1935="","",Data!Y1935)</f>
        <v/>
      </c>
      <c r="BC1935" s="1" t="str">
        <f>IF(Data!Z1935="","",Data!Z1935)</f>
        <v/>
      </c>
    </row>
    <row r="1936" spans="31:55" x14ac:dyDescent="0.5">
      <c r="AE1936" s="1" t="str">
        <f>IF(Data!A1936="","",Data!A1936&amp;Data!B1936)</f>
        <v/>
      </c>
      <c r="AF1936" s="1" t="str">
        <f>IF(Data!C1936="","",Data!C1936)</f>
        <v/>
      </c>
      <c r="AG1936" s="1" t="str">
        <f>IF(Data!D1936="","",Data!D1936)</f>
        <v/>
      </c>
      <c r="AH1936" s="1" t="str">
        <f>IF(Data!E1936="","",Data!E1936)</f>
        <v/>
      </c>
      <c r="AI1936" s="1" t="str">
        <f>IF(Data!F1936="","",Data!F1936)</f>
        <v/>
      </c>
      <c r="AJ1936" s="1" t="str">
        <f>IF(Data!G1936="","",Data!G1936)</f>
        <v/>
      </c>
      <c r="AK1936" s="1" t="str">
        <f>IF(Data!H1936="","",Data!H1936)</f>
        <v/>
      </c>
      <c r="AL1936" s="1" t="str">
        <f>IF(Data!I1936="","",Data!I1936)</f>
        <v/>
      </c>
      <c r="AM1936" s="1" t="str">
        <f>IF(Data!J1936="","",Data!J1936)</f>
        <v/>
      </c>
      <c r="AN1936" s="1" t="str">
        <f>IF(Data!K1936="","",Data!K1936)</f>
        <v/>
      </c>
      <c r="AO1936" s="1" t="str">
        <f>IF(Data!L1936="","",Data!L1936)</f>
        <v/>
      </c>
      <c r="AP1936" s="1" t="str">
        <f>IF(Data!M1936="","",Data!M1936)</f>
        <v/>
      </c>
      <c r="AQ1936" s="1" t="str">
        <f>IF(Data!N1936="","",Data!N1936)</f>
        <v/>
      </c>
      <c r="AR1936" s="1" t="str">
        <f>IF(Data!O1936="","",Data!O1936)</f>
        <v/>
      </c>
      <c r="AS1936" s="1" t="str">
        <f>IF(Data!P1936="","",Data!P1936)</f>
        <v/>
      </c>
      <c r="AT1936" s="1" t="str">
        <f>IF(Data!Q1936="","",Data!Q1936)</f>
        <v/>
      </c>
      <c r="AU1936" s="1" t="str">
        <f>IF(Data!R1936="","",Data!R1936)</f>
        <v/>
      </c>
      <c r="AV1936" s="1" t="str">
        <f>IF(Data!S1936="","",Data!S1936)</f>
        <v/>
      </c>
      <c r="AW1936" s="1" t="str">
        <f>IF(Data!T1936="","",Data!T1936)</f>
        <v/>
      </c>
      <c r="AX1936" s="1" t="str">
        <f>IF(Data!U1936="","",Data!U1936)</f>
        <v/>
      </c>
      <c r="AY1936" s="1" t="str">
        <f>IF(Data!V1936="","",Data!V1936)</f>
        <v/>
      </c>
      <c r="AZ1936" s="1" t="str">
        <f>IF(Data!W1936="","",Data!W1936)</f>
        <v/>
      </c>
      <c r="BA1936" s="1" t="str">
        <f>IF(Data!X1936="","",Data!X1936)</f>
        <v/>
      </c>
      <c r="BB1936" s="1" t="str">
        <f>IF(Data!Y1936="","",Data!Y1936)</f>
        <v/>
      </c>
      <c r="BC1936" s="1" t="str">
        <f>IF(Data!Z1936="","",Data!Z1936)</f>
        <v/>
      </c>
    </row>
    <row r="1937" spans="31:55" x14ac:dyDescent="0.5">
      <c r="AE1937" s="1" t="str">
        <f>IF(Data!A1937="","",Data!A1937&amp;Data!B1937)</f>
        <v/>
      </c>
      <c r="AF1937" s="1" t="str">
        <f>IF(Data!C1937="","",Data!C1937)</f>
        <v/>
      </c>
      <c r="AG1937" s="1" t="str">
        <f>IF(Data!D1937="","",Data!D1937)</f>
        <v/>
      </c>
      <c r="AH1937" s="1" t="str">
        <f>IF(Data!E1937="","",Data!E1937)</f>
        <v/>
      </c>
      <c r="AI1937" s="1" t="str">
        <f>IF(Data!F1937="","",Data!F1937)</f>
        <v/>
      </c>
      <c r="AJ1937" s="1" t="str">
        <f>IF(Data!G1937="","",Data!G1937)</f>
        <v/>
      </c>
      <c r="AK1937" s="1" t="str">
        <f>IF(Data!H1937="","",Data!H1937)</f>
        <v/>
      </c>
      <c r="AL1937" s="1" t="str">
        <f>IF(Data!I1937="","",Data!I1937)</f>
        <v/>
      </c>
      <c r="AM1937" s="1" t="str">
        <f>IF(Data!J1937="","",Data!J1937)</f>
        <v/>
      </c>
      <c r="AN1937" s="1" t="str">
        <f>IF(Data!K1937="","",Data!K1937)</f>
        <v/>
      </c>
      <c r="AO1937" s="1" t="str">
        <f>IF(Data!L1937="","",Data!L1937)</f>
        <v/>
      </c>
      <c r="AP1937" s="1" t="str">
        <f>IF(Data!M1937="","",Data!M1937)</f>
        <v/>
      </c>
      <c r="AQ1937" s="1" t="str">
        <f>IF(Data!N1937="","",Data!N1937)</f>
        <v/>
      </c>
      <c r="AR1937" s="1" t="str">
        <f>IF(Data!O1937="","",Data!O1937)</f>
        <v/>
      </c>
      <c r="AS1937" s="1" t="str">
        <f>IF(Data!P1937="","",Data!P1937)</f>
        <v/>
      </c>
      <c r="AT1937" s="1" t="str">
        <f>IF(Data!Q1937="","",Data!Q1937)</f>
        <v/>
      </c>
      <c r="AU1937" s="1" t="str">
        <f>IF(Data!R1937="","",Data!R1937)</f>
        <v/>
      </c>
      <c r="AV1937" s="1" t="str">
        <f>IF(Data!S1937="","",Data!S1937)</f>
        <v/>
      </c>
      <c r="AW1937" s="1" t="str">
        <f>IF(Data!T1937="","",Data!T1937)</f>
        <v/>
      </c>
      <c r="AX1937" s="1" t="str">
        <f>IF(Data!U1937="","",Data!U1937)</f>
        <v/>
      </c>
      <c r="AY1937" s="1" t="str">
        <f>IF(Data!V1937="","",Data!V1937)</f>
        <v/>
      </c>
      <c r="AZ1937" s="1" t="str">
        <f>IF(Data!W1937="","",Data!W1937)</f>
        <v/>
      </c>
      <c r="BA1937" s="1" t="str">
        <f>IF(Data!X1937="","",Data!X1937)</f>
        <v/>
      </c>
      <c r="BB1937" s="1" t="str">
        <f>IF(Data!Y1937="","",Data!Y1937)</f>
        <v/>
      </c>
      <c r="BC1937" s="1" t="str">
        <f>IF(Data!Z1937="","",Data!Z1937)</f>
        <v/>
      </c>
    </row>
    <row r="1938" spans="31:55" x14ac:dyDescent="0.5">
      <c r="AE1938" s="1" t="str">
        <f>IF(Data!A1938="","",Data!A1938&amp;Data!B1938)</f>
        <v/>
      </c>
      <c r="AF1938" s="1" t="str">
        <f>IF(Data!C1938="","",Data!C1938)</f>
        <v/>
      </c>
      <c r="AG1938" s="1" t="str">
        <f>IF(Data!D1938="","",Data!D1938)</f>
        <v/>
      </c>
      <c r="AH1938" s="1" t="str">
        <f>IF(Data!E1938="","",Data!E1938)</f>
        <v/>
      </c>
      <c r="AI1938" s="1" t="str">
        <f>IF(Data!F1938="","",Data!F1938)</f>
        <v/>
      </c>
      <c r="AJ1938" s="1" t="str">
        <f>IF(Data!G1938="","",Data!G1938)</f>
        <v/>
      </c>
      <c r="AK1938" s="1" t="str">
        <f>IF(Data!H1938="","",Data!H1938)</f>
        <v/>
      </c>
      <c r="AL1938" s="1" t="str">
        <f>IF(Data!I1938="","",Data!I1938)</f>
        <v/>
      </c>
      <c r="AM1938" s="1" t="str">
        <f>IF(Data!J1938="","",Data!J1938)</f>
        <v/>
      </c>
      <c r="AN1938" s="1" t="str">
        <f>IF(Data!K1938="","",Data!K1938)</f>
        <v/>
      </c>
      <c r="AO1938" s="1" t="str">
        <f>IF(Data!L1938="","",Data!L1938)</f>
        <v/>
      </c>
      <c r="AP1938" s="1" t="str">
        <f>IF(Data!M1938="","",Data!M1938)</f>
        <v/>
      </c>
      <c r="AQ1938" s="1" t="str">
        <f>IF(Data!N1938="","",Data!N1938)</f>
        <v/>
      </c>
      <c r="AR1938" s="1" t="str">
        <f>IF(Data!O1938="","",Data!O1938)</f>
        <v/>
      </c>
      <c r="AS1938" s="1" t="str">
        <f>IF(Data!P1938="","",Data!P1938)</f>
        <v/>
      </c>
      <c r="AT1938" s="1" t="str">
        <f>IF(Data!Q1938="","",Data!Q1938)</f>
        <v/>
      </c>
      <c r="AU1938" s="1" t="str">
        <f>IF(Data!R1938="","",Data!R1938)</f>
        <v/>
      </c>
      <c r="AV1938" s="1" t="str">
        <f>IF(Data!S1938="","",Data!S1938)</f>
        <v/>
      </c>
      <c r="AW1938" s="1" t="str">
        <f>IF(Data!T1938="","",Data!T1938)</f>
        <v/>
      </c>
      <c r="AX1938" s="1" t="str">
        <f>IF(Data!U1938="","",Data!U1938)</f>
        <v/>
      </c>
      <c r="AY1938" s="1" t="str">
        <f>IF(Data!V1938="","",Data!V1938)</f>
        <v/>
      </c>
      <c r="AZ1938" s="1" t="str">
        <f>IF(Data!W1938="","",Data!W1938)</f>
        <v/>
      </c>
      <c r="BA1938" s="1" t="str">
        <f>IF(Data!X1938="","",Data!X1938)</f>
        <v/>
      </c>
      <c r="BB1938" s="1" t="str">
        <f>IF(Data!Y1938="","",Data!Y1938)</f>
        <v/>
      </c>
      <c r="BC1938" s="1" t="str">
        <f>IF(Data!Z1938="","",Data!Z1938)</f>
        <v/>
      </c>
    </row>
    <row r="1939" spans="31:55" x14ac:dyDescent="0.5">
      <c r="AE1939" s="1" t="str">
        <f>IF(Data!A1939="","",Data!A1939&amp;Data!B1939)</f>
        <v/>
      </c>
      <c r="AF1939" s="1" t="str">
        <f>IF(Data!C1939="","",Data!C1939)</f>
        <v/>
      </c>
      <c r="AG1939" s="1" t="str">
        <f>IF(Data!D1939="","",Data!D1939)</f>
        <v/>
      </c>
      <c r="AH1939" s="1" t="str">
        <f>IF(Data!E1939="","",Data!E1939)</f>
        <v/>
      </c>
      <c r="AI1939" s="1" t="str">
        <f>IF(Data!F1939="","",Data!F1939)</f>
        <v/>
      </c>
      <c r="AJ1939" s="1" t="str">
        <f>IF(Data!G1939="","",Data!G1939)</f>
        <v/>
      </c>
      <c r="AK1939" s="1" t="str">
        <f>IF(Data!H1939="","",Data!H1939)</f>
        <v/>
      </c>
      <c r="AL1939" s="1" t="str">
        <f>IF(Data!I1939="","",Data!I1939)</f>
        <v/>
      </c>
      <c r="AM1939" s="1" t="str">
        <f>IF(Data!J1939="","",Data!J1939)</f>
        <v/>
      </c>
      <c r="AN1939" s="1" t="str">
        <f>IF(Data!K1939="","",Data!K1939)</f>
        <v/>
      </c>
      <c r="AO1939" s="1" t="str">
        <f>IF(Data!L1939="","",Data!L1939)</f>
        <v/>
      </c>
      <c r="AP1939" s="1" t="str">
        <f>IF(Data!M1939="","",Data!M1939)</f>
        <v/>
      </c>
      <c r="AQ1939" s="1" t="str">
        <f>IF(Data!N1939="","",Data!N1939)</f>
        <v/>
      </c>
      <c r="AR1939" s="1" t="str">
        <f>IF(Data!O1939="","",Data!O1939)</f>
        <v/>
      </c>
      <c r="AS1939" s="1" t="str">
        <f>IF(Data!P1939="","",Data!P1939)</f>
        <v/>
      </c>
      <c r="AT1939" s="1" t="str">
        <f>IF(Data!Q1939="","",Data!Q1939)</f>
        <v/>
      </c>
      <c r="AU1939" s="1" t="str">
        <f>IF(Data!R1939="","",Data!R1939)</f>
        <v/>
      </c>
      <c r="AV1939" s="1" t="str">
        <f>IF(Data!S1939="","",Data!S1939)</f>
        <v/>
      </c>
      <c r="AW1939" s="1" t="str">
        <f>IF(Data!T1939="","",Data!T1939)</f>
        <v/>
      </c>
      <c r="AX1939" s="1" t="str">
        <f>IF(Data!U1939="","",Data!U1939)</f>
        <v/>
      </c>
      <c r="AY1939" s="1" t="str">
        <f>IF(Data!V1939="","",Data!V1939)</f>
        <v/>
      </c>
      <c r="AZ1939" s="1" t="str">
        <f>IF(Data!W1939="","",Data!W1939)</f>
        <v/>
      </c>
      <c r="BA1939" s="1" t="str">
        <f>IF(Data!X1939="","",Data!X1939)</f>
        <v/>
      </c>
      <c r="BB1939" s="1" t="str">
        <f>IF(Data!Y1939="","",Data!Y1939)</f>
        <v/>
      </c>
      <c r="BC1939" s="1" t="str">
        <f>IF(Data!Z1939="","",Data!Z1939)</f>
        <v/>
      </c>
    </row>
    <row r="1940" spans="31:55" x14ac:dyDescent="0.5">
      <c r="AE1940" s="1" t="str">
        <f>IF(Data!A1940="","",Data!A1940&amp;Data!B1940)</f>
        <v/>
      </c>
      <c r="AF1940" s="1" t="str">
        <f>IF(Data!C1940="","",Data!C1940)</f>
        <v/>
      </c>
      <c r="AG1940" s="1" t="str">
        <f>IF(Data!D1940="","",Data!D1940)</f>
        <v/>
      </c>
      <c r="AH1940" s="1" t="str">
        <f>IF(Data!E1940="","",Data!E1940)</f>
        <v/>
      </c>
      <c r="AI1940" s="1" t="str">
        <f>IF(Data!F1940="","",Data!F1940)</f>
        <v/>
      </c>
      <c r="AJ1940" s="1" t="str">
        <f>IF(Data!G1940="","",Data!G1940)</f>
        <v/>
      </c>
      <c r="AK1940" s="1" t="str">
        <f>IF(Data!H1940="","",Data!H1940)</f>
        <v/>
      </c>
      <c r="AL1940" s="1" t="str">
        <f>IF(Data!I1940="","",Data!I1940)</f>
        <v/>
      </c>
      <c r="AM1940" s="1" t="str">
        <f>IF(Data!J1940="","",Data!J1940)</f>
        <v/>
      </c>
      <c r="AN1940" s="1" t="str">
        <f>IF(Data!K1940="","",Data!K1940)</f>
        <v/>
      </c>
      <c r="AO1940" s="1" t="str">
        <f>IF(Data!L1940="","",Data!L1940)</f>
        <v/>
      </c>
      <c r="AP1940" s="1" t="str">
        <f>IF(Data!M1940="","",Data!M1940)</f>
        <v/>
      </c>
      <c r="AQ1940" s="1" t="str">
        <f>IF(Data!N1940="","",Data!N1940)</f>
        <v/>
      </c>
      <c r="AR1940" s="1" t="str">
        <f>IF(Data!O1940="","",Data!O1940)</f>
        <v/>
      </c>
      <c r="AS1940" s="1" t="str">
        <f>IF(Data!P1940="","",Data!P1940)</f>
        <v/>
      </c>
      <c r="AT1940" s="1" t="str">
        <f>IF(Data!Q1940="","",Data!Q1940)</f>
        <v/>
      </c>
      <c r="AU1940" s="1" t="str">
        <f>IF(Data!R1940="","",Data!R1940)</f>
        <v/>
      </c>
      <c r="AV1940" s="1" t="str">
        <f>IF(Data!S1940="","",Data!S1940)</f>
        <v/>
      </c>
      <c r="AW1940" s="1" t="str">
        <f>IF(Data!T1940="","",Data!T1940)</f>
        <v/>
      </c>
      <c r="AX1940" s="1" t="str">
        <f>IF(Data!U1940="","",Data!U1940)</f>
        <v/>
      </c>
      <c r="AY1940" s="1" t="str">
        <f>IF(Data!V1940="","",Data!V1940)</f>
        <v/>
      </c>
      <c r="AZ1940" s="1" t="str">
        <f>IF(Data!W1940="","",Data!W1940)</f>
        <v/>
      </c>
      <c r="BA1940" s="1" t="str">
        <f>IF(Data!X1940="","",Data!X1940)</f>
        <v/>
      </c>
      <c r="BB1940" s="1" t="str">
        <f>IF(Data!Y1940="","",Data!Y1940)</f>
        <v/>
      </c>
      <c r="BC1940" s="1" t="str">
        <f>IF(Data!Z1940="","",Data!Z1940)</f>
        <v/>
      </c>
    </row>
    <row r="1941" spans="31:55" x14ac:dyDescent="0.5">
      <c r="AE1941" s="1" t="str">
        <f>IF(Data!A1941="","",Data!A1941&amp;Data!B1941)</f>
        <v/>
      </c>
      <c r="AF1941" s="1" t="str">
        <f>IF(Data!C1941="","",Data!C1941)</f>
        <v/>
      </c>
      <c r="AG1941" s="1" t="str">
        <f>IF(Data!D1941="","",Data!D1941)</f>
        <v/>
      </c>
      <c r="AH1941" s="1" t="str">
        <f>IF(Data!E1941="","",Data!E1941)</f>
        <v/>
      </c>
      <c r="AI1941" s="1" t="str">
        <f>IF(Data!F1941="","",Data!F1941)</f>
        <v/>
      </c>
      <c r="AJ1941" s="1" t="str">
        <f>IF(Data!G1941="","",Data!G1941)</f>
        <v/>
      </c>
      <c r="AK1941" s="1" t="str">
        <f>IF(Data!H1941="","",Data!H1941)</f>
        <v/>
      </c>
      <c r="AL1941" s="1" t="str">
        <f>IF(Data!I1941="","",Data!I1941)</f>
        <v/>
      </c>
      <c r="AM1941" s="1" t="str">
        <f>IF(Data!J1941="","",Data!J1941)</f>
        <v/>
      </c>
      <c r="AN1941" s="1" t="str">
        <f>IF(Data!K1941="","",Data!K1941)</f>
        <v/>
      </c>
      <c r="AO1941" s="1" t="str">
        <f>IF(Data!L1941="","",Data!L1941)</f>
        <v/>
      </c>
      <c r="AP1941" s="1" t="str">
        <f>IF(Data!M1941="","",Data!M1941)</f>
        <v/>
      </c>
      <c r="AQ1941" s="1" t="str">
        <f>IF(Data!N1941="","",Data!N1941)</f>
        <v/>
      </c>
      <c r="AR1941" s="1" t="str">
        <f>IF(Data!O1941="","",Data!O1941)</f>
        <v/>
      </c>
      <c r="AS1941" s="1" t="str">
        <f>IF(Data!P1941="","",Data!P1941)</f>
        <v/>
      </c>
      <c r="AT1941" s="1" t="str">
        <f>IF(Data!Q1941="","",Data!Q1941)</f>
        <v/>
      </c>
      <c r="AU1941" s="1" t="str">
        <f>IF(Data!R1941="","",Data!R1941)</f>
        <v/>
      </c>
      <c r="AV1941" s="1" t="str">
        <f>IF(Data!S1941="","",Data!S1941)</f>
        <v/>
      </c>
      <c r="AW1941" s="1" t="str">
        <f>IF(Data!T1941="","",Data!T1941)</f>
        <v/>
      </c>
      <c r="AX1941" s="1" t="str">
        <f>IF(Data!U1941="","",Data!U1941)</f>
        <v/>
      </c>
      <c r="AY1941" s="1" t="str">
        <f>IF(Data!V1941="","",Data!V1941)</f>
        <v/>
      </c>
      <c r="AZ1941" s="1" t="str">
        <f>IF(Data!W1941="","",Data!W1941)</f>
        <v/>
      </c>
      <c r="BA1941" s="1" t="str">
        <f>IF(Data!X1941="","",Data!X1941)</f>
        <v/>
      </c>
      <c r="BB1941" s="1" t="str">
        <f>IF(Data!Y1941="","",Data!Y1941)</f>
        <v/>
      </c>
      <c r="BC1941" s="1" t="str">
        <f>IF(Data!Z1941="","",Data!Z1941)</f>
        <v/>
      </c>
    </row>
    <row r="1942" spans="31:55" x14ac:dyDescent="0.5">
      <c r="AE1942" s="1" t="str">
        <f>IF(Data!A1942="","",Data!A1942&amp;Data!B1942)</f>
        <v/>
      </c>
      <c r="AF1942" s="1" t="str">
        <f>IF(Data!C1942="","",Data!C1942)</f>
        <v/>
      </c>
      <c r="AG1942" s="1" t="str">
        <f>IF(Data!D1942="","",Data!D1942)</f>
        <v/>
      </c>
      <c r="AH1942" s="1" t="str">
        <f>IF(Data!E1942="","",Data!E1942)</f>
        <v/>
      </c>
      <c r="AI1942" s="1" t="str">
        <f>IF(Data!F1942="","",Data!F1942)</f>
        <v/>
      </c>
      <c r="AJ1942" s="1" t="str">
        <f>IF(Data!G1942="","",Data!G1942)</f>
        <v/>
      </c>
      <c r="AK1942" s="1" t="str">
        <f>IF(Data!H1942="","",Data!H1942)</f>
        <v/>
      </c>
      <c r="AL1942" s="1" t="str">
        <f>IF(Data!I1942="","",Data!I1942)</f>
        <v/>
      </c>
      <c r="AM1942" s="1" t="str">
        <f>IF(Data!J1942="","",Data!J1942)</f>
        <v/>
      </c>
      <c r="AN1942" s="1" t="str">
        <f>IF(Data!K1942="","",Data!K1942)</f>
        <v/>
      </c>
      <c r="AO1942" s="1" t="str">
        <f>IF(Data!L1942="","",Data!L1942)</f>
        <v/>
      </c>
      <c r="AP1942" s="1" t="str">
        <f>IF(Data!M1942="","",Data!M1942)</f>
        <v/>
      </c>
      <c r="AQ1942" s="1" t="str">
        <f>IF(Data!N1942="","",Data!N1942)</f>
        <v/>
      </c>
      <c r="AR1942" s="1" t="str">
        <f>IF(Data!O1942="","",Data!O1942)</f>
        <v/>
      </c>
      <c r="AS1942" s="1" t="str">
        <f>IF(Data!P1942="","",Data!P1942)</f>
        <v/>
      </c>
      <c r="AT1942" s="1" t="str">
        <f>IF(Data!Q1942="","",Data!Q1942)</f>
        <v/>
      </c>
      <c r="AU1942" s="1" t="str">
        <f>IF(Data!R1942="","",Data!R1942)</f>
        <v/>
      </c>
      <c r="AV1942" s="1" t="str">
        <f>IF(Data!S1942="","",Data!S1942)</f>
        <v/>
      </c>
      <c r="AW1942" s="1" t="str">
        <f>IF(Data!T1942="","",Data!T1942)</f>
        <v/>
      </c>
      <c r="AX1942" s="1" t="str">
        <f>IF(Data!U1942="","",Data!U1942)</f>
        <v/>
      </c>
      <c r="AY1942" s="1" t="str">
        <f>IF(Data!V1942="","",Data!V1942)</f>
        <v/>
      </c>
      <c r="AZ1942" s="1" t="str">
        <f>IF(Data!W1942="","",Data!W1942)</f>
        <v/>
      </c>
      <c r="BA1942" s="1" t="str">
        <f>IF(Data!X1942="","",Data!X1942)</f>
        <v/>
      </c>
      <c r="BB1942" s="1" t="str">
        <f>IF(Data!Y1942="","",Data!Y1942)</f>
        <v/>
      </c>
      <c r="BC1942" s="1" t="str">
        <f>IF(Data!Z1942="","",Data!Z1942)</f>
        <v/>
      </c>
    </row>
    <row r="1943" spans="31:55" x14ac:dyDescent="0.5">
      <c r="AE1943" s="1" t="str">
        <f>IF(Data!A1943="","",Data!A1943&amp;Data!B1943)</f>
        <v/>
      </c>
      <c r="AF1943" s="1" t="str">
        <f>IF(Data!C1943="","",Data!C1943)</f>
        <v/>
      </c>
      <c r="AG1943" s="1" t="str">
        <f>IF(Data!D1943="","",Data!D1943)</f>
        <v/>
      </c>
      <c r="AH1943" s="1" t="str">
        <f>IF(Data!E1943="","",Data!E1943)</f>
        <v/>
      </c>
      <c r="AI1943" s="1" t="str">
        <f>IF(Data!F1943="","",Data!F1943)</f>
        <v/>
      </c>
      <c r="AJ1943" s="1" t="str">
        <f>IF(Data!G1943="","",Data!G1943)</f>
        <v/>
      </c>
      <c r="AK1943" s="1" t="str">
        <f>IF(Data!H1943="","",Data!H1943)</f>
        <v/>
      </c>
      <c r="AL1943" s="1" t="str">
        <f>IF(Data!I1943="","",Data!I1943)</f>
        <v/>
      </c>
      <c r="AM1943" s="1" t="str">
        <f>IF(Data!J1943="","",Data!J1943)</f>
        <v/>
      </c>
      <c r="AN1943" s="1" t="str">
        <f>IF(Data!K1943="","",Data!K1943)</f>
        <v/>
      </c>
      <c r="AO1943" s="1" t="str">
        <f>IF(Data!L1943="","",Data!L1943)</f>
        <v/>
      </c>
      <c r="AP1943" s="1" t="str">
        <f>IF(Data!M1943="","",Data!M1943)</f>
        <v/>
      </c>
      <c r="AQ1943" s="1" t="str">
        <f>IF(Data!N1943="","",Data!N1943)</f>
        <v/>
      </c>
      <c r="AR1943" s="1" t="str">
        <f>IF(Data!O1943="","",Data!O1943)</f>
        <v/>
      </c>
      <c r="AS1943" s="1" t="str">
        <f>IF(Data!P1943="","",Data!P1943)</f>
        <v/>
      </c>
      <c r="AT1943" s="1" t="str">
        <f>IF(Data!Q1943="","",Data!Q1943)</f>
        <v/>
      </c>
      <c r="AU1943" s="1" t="str">
        <f>IF(Data!R1943="","",Data!R1943)</f>
        <v/>
      </c>
      <c r="AV1943" s="1" t="str">
        <f>IF(Data!S1943="","",Data!S1943)</f>
        <v/>
      </c>
      <c r="AW1943" s="1" t="str">
        <f>IF(Data!T1943="","",Data!T1943)</f>
        <v/>
      </c>
      <c r="AX1943" s="1" t="str">
        <f>IF(Data!U1943="","",Data!U1943)</f>
        <v/>
      </c>
      <c r="AY1943" s="1" t="str">
        <f>IF(Data!V1943="","",Data!V1943)</f>
        <v/>
      </c>
      <c r="AZ1943" s="1" t="str">
        <f>IF(Data!W1943="","",Data!W1943)</f>
        <v/>
      </c>
      <c r="BA1943" s="1" t="str">
        <f>IF(Data!X1943="","",Data!X1943)</f>
        <v/>
      </c>
      <c r="BB1943" s="1" t="str">
        <f>IF(Data!Y1943="","",Data!Y1943)</f>
        <v/>
      </c>
      <c r="BC1943" s="1" t="str">
        <f>IF(Data!Z1943="","",Data!Z1943)</f>
        <v/>
      </c>
    </row>
    <row r="1944" spans="31:55" x14ac:dyDescent="0.5">
      <c r="AE1944" s="1" t="str">
        <f>IF(Data!A1944="","",Data!A1944&amp;Data!B1944)</f>
        <v/>
      </c>
      <c r="AF1944" s="1" t="str">
        <f>IF(Data!C1944="","",Data!C1944)</f>
        <v/>
      </c>
      <c r="AG1944" s="1" t="str">
        <f>IF(Data!D1944="","",Data!D1944)</f>
        <v/>
      </c>
      <c r="AH1944" s="1" t="str">
        <f>IF(Data!E1944="","",Data!E1944)</f>
        <v/>
      </c>
      <c r="AI1944" s="1" t="str">
        <f>IF(Data!F1944="","",Data!F1944)</f>
        <v/>
      </c>
      <c r="AJ1944" s="1" t="str">
        <f>IF(Data!G1944="","",Data!G1944)</f>
        <v/>
      </c>
      <c r="AK1944" s="1" t="str">
        <f>IF(Data!H1944="","",Data!H1944)</f>
        <v/>
      </c>
      <c r="AL1944" s="1" t="str">
        <f>IF(Data!I1944="","",Data!I1944)</f>
        <v/>
      </c>
      <c r="AM1944" s="1" t="str">
        <f>IF(Data!J1944="","",Data!J1944)</f>
        <v/>
      </c>
      <c r="AN1944" s="1" t="str">
        <f>IF(Data!K1944="","",Data!K1944)</f>
        <v/>
      </c>
      <c r="AO1944" s="1" t="str">
        <f>IF(Data!L1944="","",Data!L1944)</f>
        <v/>
      </c>
      <c r="AP1944" s="1" t="str">
        <f>IF(Data!M1944="","",Data!M1944)</f>
        <v/>
      </c>
      <c r="AQ1944" s="1" t="str">
        <f>IF(Data!N1944="","",Data!N1944)</f>
        <v/>
      </c>
      <c r="AR1944" s="1" t="str">
        <f>IF(Data!O1944="","",Data!O1944)</f>
        <v/>
      </c>
      <c r="AS1944" s="1" t="str">
        <f>IF(Data!P1944="","",Data!P1944)</f>
        <v/>
      </c>
      <c r="AT1944" s="1" t="str">
        <f>IF(Data!Q1944="","",Data!Q1944)</f>
        <v/>
      </c>
      <c r="AU1944" s="1" t="str">
        <f>IF(Data!R1944="","",Data!R1944)</f>
        <v/>
      </c>
      <c r="AV1944" s="1" t="str">
        <f>IF(Data!S1944="","",Data!S1944)</f>
        <v/>
      </c>
      <c r="AW1944" s="1" t="str">
        <f>IF(Data!T1944="","",Data!T1944)</f>
        <v/>
      </c>
      <c r="AX1944" s="1" t="str">
        <f>IF(Data!U1944="","",Data!U1944)</f>
        <v/>
      </c>
      <c r="AY1944" s="1" t="str">
        <f>IF(Data!V1944="","",Data!V1944)</f>
        <v/>
      </c>
      <c r="AZ1944" s="1" t="str">
        <f>IF(Data!W1944="","",Data!W1944)</f>
        <v/>
      </c>
      <c r="BA1944" s="1" t="str">
        <f>IF(Data!X1944="","",Data!X1944)</f>
        <v/>
      </c>
      <c r="BB1944" s="1" t="str">
        <f>IF(Data!Y1944="","",Data!Y1944)</f>
        <v/>
      </c>
      <c r="BC1944" s="1" t="str">
        <f>IF(Data!Z1944="","",Data!Z1944)</f>
        <v/>
      </c>
    </row>
    <row r="1945" spans="31:55" x14ac:dyDescent="0.5">
      <c r="AE1945" s="1" t="str">
        <f>IF(Data!A1945="","",Data!A1945&amp;Data!B1945)</f>
        <v/>
      </c>
      <c r="AF1945" s="1" t="str">
        <f>IF(Data!C1945="","",Data!C1945)</f>
        <v/>
      </c>
      <c r="AG1945" s="1" t="str">
        <f>IF(Data!D1945="","",Data!D1945)</f>
        <v/>
      </c>
      <c r="AH1945" s="1" t="str">
        <f>IF(Data!E1945="","",Data!E1945)</f>
        <v/>
      </c>
      <c r="AI1945" s="1" t="str">
        <f>IF(Data!F1945="","",Data!F1945)</f>
        <v/>
      </c>
      <c r="AJ1945" s="1" t="str">
        <f>IF(Data!G1945="","",Data!G1945)</f>
        <v/>
      </c>
      <c r="AK1945" s="1" t="str">
        <f>IF(Data!H1945="","",Data!H1945)</f>
        <v/>
      </c>
      <c r="AL1945" s="1" t="str">
        <f>IF(Data!I1945="","",Data!I1945)</f>
        <v/>
      </c>
      <c r="AM1945" s="1" t="str">
        <f>IF(Data!J1945="","",Data!J1945)</f>
        <v/>
      </c>
      <c r="AN1945" s="1" t="str">
        <f>IF(Data!K1945="","",Data!K1945)</f>
        <v/>
      </c>
      <c r="AO1945" s="1" t="str">
        <f>IF(Data!L1945="","",Data!L1945)</f>
        <v/>
      </c>
      <c r="AP1945" s="1" t="str">
        <f>IF(Data!M1945="","",Data!M1945)</f>
        <v/>
      </c>
      <c r="AQ1945" s="1" t="str">
        <f>IF(Data!N1945="","",Data!N1945)</f>
        <v/>
      </c>
      <c r="AR1945" s="1" t="str">
        <f>IF(Data!O1945="","",Data!O1945)</f>
        <v/>
      </c>
      <c r="AS1945" s="1" t="str">
        <f>IF(Data!P1945="","",Data!P1945)</f>
        <v/>
      </c>
      <c r="AT1945" s="1" t="str">
        <f>IF(Data!Q1945="","",Data!Q1945)</f>
        <v/>
      </c>
      <c r="AU1945" s="1" t="str">
        <f>IF(Data!R1945="","",Data!R1945)</f>
        <v/>
      </c>
      <c r="AV1945" s="1" t="str">
        <f>IF(Data!S1945="","",Data!S1945)</f>
        <v/>
      </c>
      <c r="AW1945" s="1" t="str">
        <f>IF(Data!T1945="","",Data!T1945)</f>
        <v/>
      </c>
      <c r="AX1945" s="1" t="str">
        <f>IF(Data!U1945="","",Data!U1945)</f>
        <v/>
      </c>
      <c r="AY1945" s="1" t="str">
        <f>IF(Data!V1945="","",Data!V1945)</f>
        <v/>
      </c>
      <c r="AZ1945" s="1" t="str">
        <f>IF(Data!W1945="","",Data!W1945)</f>
        <v/>
      </c>
      <c r="BA1945" s="1" t="str">
        <f>IF(Data!X1945="","",Data!X1945)</f>
        <v/>
      </c>
      <c r="BB1945" s="1" t="str">
        <f>IF(Data!Y1945="","",Data!Y1945)</f>
        <v/>
      </c>
      <c r="BC1945" s="1" t="str">
        <f>IF(Data!Z1945="","",Data!Z1945)</f>
        <v/>
      </c>
    </row>
    <row r="1946" spans="31:55" x14ac:dyDescent="0.5">
      <c r="AE1946" s="1" t="str">
        <f>IF(Data!A1946="","",Data!A1946&amp;Data!B1946)</f>
        <v/>
      </c>
      <c r="AF1946" s="1" t="str">
        <f>IF(Data!C1946="","",Data!C1946)</f>
        <v/>
      </c>
      <c r="AG1946" s="1" t="str">
        <f>IF(Data!D1946="","",Data!D1946)</f>
        <v/>
      </c>
      <c r="AH1946" s="1" t="str">
        <f>IF(Data!E1946="","",Data!E1946)</f>
        <v/>
      </c>
      <c r="AI1946" s="1" t="str">
        <f>IF(Data!F1946="","",Data!F1946)</f>
        <v/>
      </c>
      <c r="AJ1946" s="1" t="str">
        <f>IF(Data!G1946="","",Data!G1946)</f>
        <v/>
      </c>
      <c r="AK1946" s="1" t="str">
        <f>IF(Data!H1946="","",Data!H1946)</f>
        <v/>
      </c>
      <c r="AL1946" s="1" t="str">
        <f>IF(Data!I1946="","",Data!I1946)</f>
        <v/>
      </c>
      <c r="AM1946" s="1" t="str">
        <f>IF(Data!J1946="","",Data!J1946)</f>
        <v/>
      </c>
      <c r="AN1946" s="1" t="str">
        <f>IF(Data!K1946="","",Data!K1946)</f>
        <v/>
      </c>
      <c r="AO1946" s="1" t="str">
        <f>IF(Data!L1946="","",Data!L1946)</f>
        <v/>
      </c>
      <c r="AP1946" s="1" t="str">
        <f>IF(Data!M1946="","",Data!M1946)</f>
        <v/>
      </c>
      <c r="AQ1946" s="1" t="str">
        <f>IF(Data!N1946="","",Data!N1946)</f>
        <v/>
      </c>
      <c r="AR1946" s="1" t="str">
        <f>IF(Data!O1946="","",Data!O1946)</f>
        <v/>
      </c>
      <c r="AS1946" s="1" t="str">
        <f>IF(Data!P1946="","",Data!P1946)</f>
        <v/>
      </c>
      <c r="AT1946" s="1" t="str">
        <f>IF(Data!Q1946="","",Data!Q1946)</f>
        <v/>
      </c>
      <c r="AU1946" s="1" t="str">
        <f>IF(Data!R1946="","",Data!R1946)</f>
        <v/>
      </c>
      <c r="AV1946" s="1" t="str">
        <f>IF(Data!S1946="","",Data!S1946)</f>
        <v/>
      </c>
      <c r="AW1946" s="1" t="str">
        <f>IF(Data!T1946="","",Data!T1946)</f>
        <v/>
      </c>
      <c r="AX1946" s="1" t="str">
        <f>IF(Data!U1946="","",Data!U1946)</f>
        <v/>
      </c>
      <c r="AY1946" s="1" t="str">
        <f>IF(Data!V1946="","",Data!V1946)</f>
        <v/>
      </c>
      <c r="AZ1946" s="1" t="str">
        <f>IF(Data!W1946="","",Data!W1946)</f>
        <v/>
      </c>
      <c r="BA1946" s="1" t="str">
        <f>IF(Data!X1946="","",Data!X1946)</f>
        <v/>
      </c>
      <c r="BB1946" s="1" t="str">
        <f>IF(Data!Y1946="","",Data!Y1946)</f>
        <v/>
      </c>
      <c r="BC1946" s="1" t="str">
        <f>IF(Data!Z1946="","",Data!Z1946)</f>
        <v/>
      </c>
    </row>
    <row r="1947" spans="31:55" x14ac:dyDescent="0.5">
      <c r="AE1947" s="1" t="str">
        <f>IF(Data!A1947="","",Data!A1947&amp;Data!B1947)</f>
        <v/>
      </c>
      <c r="AF1947" s="1" t="str">
        <f>IF(Data!C1947="","",Data!C1947)</f>
        <v/>
      </c>
      <c r="AG1947" s="1" t="str">
        <f>IF(Data!D1947="","",Data!D1947)</f>
        <v/>
      </c>
      <c r="AH1947" s="1" t="str">
        <f>IF(Data!E1947="","",Data!E1947)</f>
        <v/>
      </c>
      <c r="AI1947" s="1" t="str">
        <f>IF(Data!F1947="","",Data!F1947)</f>
        <v/>
      </c>
      <c r="AJ1947" s="1" t="str">
        <f>IF(Data!G1947="","",Data!G1947)</f>
        <v/>
      </c>
      <c r="AK1947" s="1" t="str">
        <f>IF(Data!H1947="","",Data!H1947)</f>
        <v/>
      </c>
      <c r="AL1947" s="1" t="str">
        <f>IF(Data!I1947="","",Data!I1947)</f>
        <v/>
      </c>
      <c r="AM1947" s="1" t="str">
        <f>IF(Data!J1947="","",Data!J1947)</f>
        <v/>
      </c>
      <c r="AN1947" s="1" t="str">
        <f>IF(Data!K1947="","",Data!K1947)</f>
        <v/>
      </c>
      <c r="AO1947" s="1" t="str">
        <f>IF(Data!L1947="","",Data!L1947)</f>
        <v/>
      </c>
      <c r="AP1947" s="1" t="str">
        <f>IF(Data!M1947="","",Data!M1947)</f>
        <v/>
      </c>
      <c r="AQ1947" s="1" t="str">
        <f>IF(Data!N1947="","",Data!N1947)</f>
        <v/>
      </c>
      <c r="AR1947" s="1" t="str">
        <f>IF(Data!O1947="","",Data!O1947)</f>
        <v/>
      </c>
      <c r="AS1947" s="1" t="str">
        <f>IF(Data!P1947="","",Data!P1947)</f>
        <v/>
      </c>
      <c r="AT1947" s="1" t="str">
        <f>IF(Data!Q1947="","",Data!Q1947)</f>
        <v/>
      </c>
      <c r="AU1947" s="1" t="str">
        <f>IF(Data!R1947="","",Data!R1947)</f>
        <v/>
      </c>
      <c r="AV1947" s="1" t="str">
        <f>IF(Data!S1947="","",Data!S1947)</f>
        <v/>
      </c>
      <c r="AW1947" s="1" t="str">
        <f>IF(Data!T1947="","",Data!T1947)</f>
        <v/>
      </c>
      <c r="AX1947" s="1" t="str">
        <f>IF(Data!U1947="","",Data!U1947)</f>
        <v/>
      </c>
      <c r="AY1947" s="1" t="str">
        <f>IF(Data!V1947="","",Data!V1947)</f>
        <v/>
      </c>
      <c r="AZ1947" s="1" t="str">
        <f>IF(Data!W1947="","",Data!W1947)</f>
        <v/>
      </c>
      <c r="BA1947" s="1" t="str">
        <f>IF(Data!X1947="","",Data!X1947)</f>
        <v/>
      </c>
      <c r="BB1947" s="1" t="str">
        <f>IF(Data!Y1947="","",Data!Y1947)</f>
        <v/>
      </c>
      <c r="BC1947" s="1" t="str">
        <f>IF(Data!Z1947="","",Data!Z1947)</f>
        <v/>
      </c>
    </row>
    <row r="1948" spans="31:55" x14ac:dyDescent="0.5">
      <c r="AE1948" s="1" t="str">
        <f>IF(Data!A1948="","",Data!A1948&amp;Data!B1948)</f>
        <v/>
      </c>
      <c r="AF1948" s="1" t="str">
        <f>IF(Data!C1948="","",Data!C1948)</f>
        <v/>
      </c>
      <c r="AG1948" s="1" t="str">
        <f>IF(Data!D1948="","",Data!D1948)</f>
        <v/>
      </c>
      <c r="AH1948" s="1" t="str">
        <f>IF(Data!E1948="","",Data!E1948)</f>
        <v/>
      </c>
      <c r="AI1948" s="1" t="str">
        <f>IF(Data!F1948="","",Data!F1948)</f>
        <v/>
      </c>
      <c r="AJ1948" s="1" t="str">
        <f>IF(Data!G1948="","",Data!G1948)</f>
        <v/>
      </c>
      <c r="AK1948" s="1" t="str">
        <f>IF(Data!H1948="","",Data!H1948)</f>
        <v/>
      </c>
      <c r="AL1948" s="1" t="str">
        <f>IF(Data!I1948="","",Data!I1948)</f>
        <v/>
      </c>
      <c r="AM1948" s="1" t="str">
        <f>IF(Data!J1948="","",Data!J1948)</f>
        <v/>
      </c>
      <c r="AN1948" s="1" t="str">
        <f>IF(Data!K1948="","",Data!K1948)</f>
        <v/>
      </c>
      <c r="AO1948" s="1" t="str">
        <f>IF(Data!L1948="","",Data!L1948)</f>
        <v/>
      </c>
      <c r="AP1948" s="1" t="str">
        <f>IF(Data!M1948="","",Data!M1948)</f>
        <v/>
      </c>
      <c r="AQ1948" s="1" t="str">
        <f>IF(Data!N1948="","",Data!N1948)</f>
        <v/>
      </c>
      <c r="AR1948" s="1" t="str">
        <f>IF(Data!O1948="","",Data!O1948)</f>
        <v/>
      </c>
      <c r="AS1948" s="1" t="str">
        <f>IF(Data!P1948="","",Data!P1948)</f>
        <v/>
      </c>
      <c r="AT1948" s="1" t="str">
        <f>IF(Data!Q1948="","",Data!Q1948)</f>
        <v/>
      </c>
      <c r="AU1948" s="1" t="str">
        <f>IF(Data!R1948="","",Data!R1948)</f>
        <v/>
      </c>
      <c r="AV1948" s="1" t="str">
        <f>IF(Data!S1948="","",Data!S1948)</f>
        <v/>
      </c>
      <c r="AW1948" s="1" t="str">
        <f>IF(Data!T1948="","",Data!T1948)</f>
        <v/>
      </c>
      <c r="AX1948" s="1" t="str">
        <f>IF(Data!U1948="","",Data!U1948)</f>
        <v/>
      </c>
      <c r="AY1948" s="1" t="str">
        <f>IF(Data!V1948="","",Data!V1948)</f>
        <v/>
      </c>
      <c r="AZ1948" s="1" t="str">
        <f>IF(Data!W1948="","",Data!W1948)</f>
        <v/>
      </c>
      <c r="BA1948" s="1" t="str">
        <f>IF(Data!X1948="","",Data!X1948)</f>
        <v/>
      </c>
      <c r="BB1948" s="1" t="str">
        <f>IF(Data!Y1948="","",Data!Y1948)</f>
        <v/>
      </c>
      <c r="BC1948" s="1" t="str">
        <f>IF(Data!Z1948="","",Data!Z1948)</f>
        <v/>
      </c>
    </row>
    <row r="1949" spans="31:55" x14ac:dyDescent="0.5">
      <c r="AE1949" s="1" t="str">
        <f>IF(Data!A1949="","",Data!A1949&amp;Data!B1949)</f>
        <v/>
      </c>
      <c r="AF1949" s="1" t="str">
        <f>IF(Data!C1949="","",Data!C1949)</f>
        <v/>
      </c>
      <c r="AG1949" s="1" t="str">
        <f>IF(Data!D1949="","",Data!D1949)</f>
        <v/>
      </c>
      <c r="AH1949" s="1" t="str">
        <f>IF(Data!E1949="","",Data!E1949)</f>
        <v/>
      </c>
      <c r="AI1949" s="1" t="str">
        <f>IF(Data!F1949="","",Data!F1949)</f>
        <v/>
      </c>
      <c r="AJ1949" s="1" t="str">
        <f>IF(Data!G1949="","",Data!G1949)</f>
        <v/>
      </c>
      <c r="AK1949" s="1" t="str">
        <f>IF(Data!H1949="","",Data!H1949)</f>
        <v/>
      </c>
      <c r="AL1949" s="1" t="str">
        <f>IF(Data!I1949="","",Data!I1949)</f>
        <v/>
      </c>
      <c r="AM1949" s="1" t="str">
        <f>IF(Data!J1949="","",Data!J1949)</f>
        <v/>
      </c>
      <c r="AN1949" s="1" t="str">
        <f>IF(Data!K1949="","",Data!K1949)</f>
        <v/>
      </c>
      <c r="AO1949" s="1" t="str">
        <f>IF(Data!L1949="","",Data!L1949)</f>
        <v/>
      </c>
      <c r="AP1949" s="1" t="str">
        <f>IF(Data!M1949="","",Data!M1949)</f>
        <v/>
      </c>
      <c r="AQ1949" s="1" t="str">
        <f>IF(Data!N1949="","",Data!N1949)</f>
        <v/>
      </c>
      <c r="AR1949" s="1" t="str">
        <f>IF(Data!O1949="","",Data!O1949)</f>
        <v/>
      </c>
      <c r="AS1949" s="1" t="str">
        <f>IF(Data!P1949="","",Data!P1949)</f>
        <v/>
      </c>
      <c r="AT1949" s="1" t="str">
        <f>IF(Data!Q1949="","",Data!Q1949)</f>
        <v/>
      </c>
      <c r="AU1949" s="1" t="str">
        <f>IF(Data!R1949="","",Data!R1949)</f>
        <v/>
      </c>
      <c r="AV1949" s="1" t="str">
        <f>IF(Data!S1949="","",Data!S1949)</f>
        <v/>
      </c>
      <c r="AW1949" s="1" t="str">
        <f>IF(Data!T1949="","",Data!T1949)</f>
        <v/>
      </c>
      <c r="AX1949" s="1" t="str">
        <f>IF(Data!U1949="","",Data!U1949)</f>
        <v/>
      </c>
      <c r="AY1949" s="1" t="str">
        <f>IF(Data!V1949="","",Data!V1949)</f>
        <v/>
      </c>
      <c r="AZ1949" s="1" t="str">
        <f>IF(Data!W1949="","",Data!W1949)</f>
        <v/>
      </c>
      <c r="BA1949" s="1" t="str">
        <f>IF(Data!X1949="","",Data!X1949)</f>
        <v/>
      </c>
      <c r="BB1949" s="1" t="str">
        <f>IF(Data!Y1949="","",Data!Y1949)</f>
        <v/>
      </c>
      <c r="BC1949" s="1" t="str">
        <f>IF(Data!Z1949="","",Data!Z1949)</f>
        <v/>
      </c>
    </row>
    <row r="1950" spans="31:55" x14ac:dyDescent="0.5">
      <c r="AE1950" s="1" t="str">
        <f>IF(Data!A1950="","",Data!A1950&amp;Data!B1950)</f>
        <v/>
      </c>
      <c r="AF1950" s="1" t="str">
        <f>IF(Data!C1950="","",Data!C1950)</f>
        <v/>
      </c>
      <c r="AG1950" s="1" t="str">
        <f>IF(Data!D1950="","",Data!D1950)</f>
        <v/>
      </c>
      <c r="AH1950" s="1" t="str">
        <f>IF(Data!E1950="","",Data!E1950)</f>
        <v/>
      </c>
      <c r="AI1950" s="1" t="str">
        <f>IF(Data!F1950="","",Data!F1950)</f>
        <v/>
      </c>
      <c r="AJ1950" s="1" t="str">
        <f>IF(Data!G1950="","",Data!G1950)</f>
        <v/>
      </c>
      <c r="AK1950" s="1" t="str">
        <f>IF(Data!H1950="","",Data!H1950)</f>
        <v/>
      </c>
      <c r="AL1950" s="1" t="str">
        <f>IF(Data!I1950="","",Data!I1950)</f>
        <v/>
      </c>
      <c r="AM1950" s="1" t="str">
        <f>IF(Data!J1950="","",Data!J1950)</f>
        <v/>
      </c>
      <c r="AN1950" s="1" t="str">
        <f>IF(Data!K1950="","",Data!K1950)</f>
        <v/>
      </c>
      <c r="AO1950" s="1" t="str">
        <f>IF(Data!L1950="","",Data!L1950)</f>
        <v/>
      </c>
      <c r="AP1950" s="1" t="str">
        <f>IF(Data!M1950="","",Data!M1950)</f>
        <v/>
      </c>
      <c r="AQ1950" s="1" t="str">
        <f>IF(Data!N1950="","",Data!N1950)</f>
        <v/>
      </c>
      <c r="AR1950" s="1" t="str">
        <f>IF(Data!O1950="","",Data!O1950)</f>
        <v/>
      </c>
      <c r="AS1950" s="1" t="str">
        <f>IF(Data!P1950="","",Data!P1950)</f>
        <v/>
      </c>
      <c r="AT1950" s="1" t="str">
        <f>IF(Data!Q1950="","",Data!Q1950)</f>
        <v/>
      </c>
      <c r="AU1950" s="1" t="str">
        <f>IF(Data!R1950="","",Data!R1950)</f>
        <v/>
      </c>
      <c r="AV1950" s="1" t="str">
        <f>IF(Data!S1950="","",Data!S1950)</f>
        <v/>
      </c>
      <c r="AW1950" s="1" t="str">
        <f>IF(Data!T1950="","",Data!T1950)</f>
        <v/>
      </c>
      <c r="AX1950" s="1" t="str">
        <f>IF(Data!U1950="","",Data!U1950)</f>
        <v/>
      </c>
      <c r="AY1950" s="1" t="str">
        <f>IF(Data!V1950="","",Data!V1950)</f>
        <v/>
      </c>
      <c r="AZ1950" s="1" t="str">
        <f>IF(Data!W1950="","",Data!W1950)</f>
        <v/>
      </c>
      <c r="BA1950" s="1" t="str">
        <f>IF(Data!X1950="","",Data!X1950)</f>
        <v/>
      </c>
      <c r="BB1950" s="1" t="str">
        <f>IF(Data!Y1950="","",Data!Y1950)</f>
        <v/>
      </c>
      <c r="BC1950" s="1" t="str">
        <f>IF(Data!Z1950="","",Data!Z1950)</f>
        <v/>
      </c>
    </row>
    <row r="1951" spans="31:55" x14ac:dyDescent="0.5">
      <c r="AE1951" s="1" t="str">
        <f>IF(Data!A1951="","",Data!A1951&amp;Data!B1951)</f>
        <v/>
      </c>
      <c r="AF1951" s="1" t="str">
        <f>IF(Data!C1951="","",Data!C1951)</f>
        <v/>
      </c>
      <c r="AG1951" s="1" t="str">
        <f>IF(Data!D1951="","",Data!D1951)</f>
        <v/>
      </c>
      <c r="AH1951" s="1" t="str">
        <f>IF(Data!E1951="","",Data!E1951)</f>
        <v/>
      </c>
      <c r="AI1951" s="1" t="str">
        <f>IF(Data!F1951="","",Data!F1951)</f>
        <v/>
      </c>
      <c r="AJ1951" s="1" t="str">
        <f>IF(Data!G1951="","",Data!G1951)</f>
        <v/>
      </c>
      <c r="AK1951" s="1" t="str">
        <f>IF(Data!H1951="","",Data!H1951)</f>
        <v/>
      </c>
      <c r="AL1951" s="1" t="str">
        <f>IF(Data!I1951="","",Data!I1951)</f>
        <v/>
      </c>
      <c r="AM1951" s="1" t="str">
        <f>IF(Data!J1951="","",Data!J1951)</f>
        <v/>
      </c>
      <c r="AN1951" s="1" t="str">
        <f>IF(Data!K1951="","",Data!K1951)</f>
        <v/>
      </c>
      <c r="AO1951" s="1" t="str">
        <f>IF(Data!L1951="","",Data!L1951)</f>
        <v/>
      </c>
      <c r="AP1951" s="1" t="str">
        <f>IF(Data!M1951="","",Data!M1951)</f>
        <v/>
      </c>
      <c r="AQ1951" s="1" t="str">
        <f>IF(Data!N1951="","",Data!N1951)</f>
        <v/>
      </c>
      <c r="AR1951" s="1" t="str">
        <f>IF(Data!O1951="","",Data!O1951)</f>
        <v/>
      </c>
      <c r="AS1951" s="1" t="str">
        <f>IF(Data!P1951="","",Data!P1951)</f>
        <v/>
      </c>
      <c r="AT1951" s="1" t="str">
        <f>IF(Data!Q1951="","",Data!Q1951)</f>
        <v/>
      </c>
      <c r="AU1951" s="1" t="str">
        <f>IF(Data!R1951="","",Data!R1951)</f>
        <v/>
      </c>
      <c r="AV1951" s="1" t="str">
        <f>IF(Data!S1951="","",Data!S1951)</f>
        <v/>
      </c>
      <c r="AW1951" s="1" t="str">
        <f>IF(Data!T1951="","",Data!T1951)</f>
        <v/>
      </c>
      <c r="AX1951" s="1" t="str">
        <f>IF(Data!U1951="","",Data!U1951)</f>
        <v/>
      </c>
      <c r="AY1951" s="1" t="str">
        <f>IF(Data!V1951="","",Data!V1951)</f>
        <v/>
      </c>
      <c r="AZ1951" s="1" t="str">
        <f>IF(Data!W1951="","",Data!W1951)</f>
        <v/>
      </c>
      <c r="BA1951" s="1" t="str">
        <f>IF(Data!X1951="","",Data!X1951)</f>
        <v/>
      </c>
      <c r="BB1951" s="1" t="str">
        <f>IF(Data!Y1951="","",Data!Y1951)</f>
        <v/>
      </c>
      <c r="BC1951" s="1" t="str">
        <f>IF(Data!Z1951="","",Data!Z1951)</f>
        <v/>
      </c>
    </row>
    <row r="1952" spans="31:55" x14ac:dyDescent="0.5">
      <c r="AE1952" s="1" t="str">
        <f>IF(Data!A1952="","",Data!A1952&amp;Data!B1952)</f>
        <v/>
      </c>
      <c r="AF1952" s="1" t="str">
        <f>IF(Data!C1952="","",Data!C1952)</f>
        <v/>
      </c>
      <c r="AG1952" s="1" t="str">
        <f>IF(Data!D1952="","",Data!D1952)</f>
        <v/>
      </c>
      <c r="AH1952" s="1" t="str">
        <f>IF(Data!E1952="","",Data!E1952)</f>
        <v/>
      </c>
      <c r="AI1952" s="1" t="str">
        <f>IF(Data!F1952="","",Data!F1952)</f>
        <v/>
      </c>
      <c r="AJ1952" s="1" t="str">
        <f>IF(Data!G1952="","",Data!G1952)</f>
        <v/>
      </c>
      <c r="AK1952" s="1" t="str">
        <f>IF(Data!H1952="","",Data!H1952)</f>
        <v/>
      </c>
      <c r="AL1952" s="1" t="str">
        <f>IF(Data!I1952="","",Data!I1952)</f>
        <v/>
      </c>
      <c r="AM1952" s="1" t="str">
        <f>IF(Data!J1952="","",Data!J1952)</f>
        <v/>
      </c>
      <c r="AN1952" s="1" t="str">
        <f>IF(Data!K1952="","",Data!K1952)</f>
        <v/>
      </c>
      <c r="AO1952" s="1" t="str">
        <f>IF(Data!L1952="","",Data!L1952)</f>
        <v/>
      </c>
      <c r="AP1952" s="1" t="str">
        <f>IF(Data!M1952="","",Data!M1952)</f>
        <v/>
      </c>
      <c r="AQ1952" s="1" t="str">
        <f>IF(Data!N1952="","",Data!N1952)</f>
        <v/>
      </c>
      <c r="AR1952" s="1" t="str">
        <f>IF(Data!O1952="","",Data!O1952)</f>
        <v/>
      </c>
      <c r="AS1952" s="1" t="str">
        <f>IF(Data!P1952="","",Data!P1952)</f>
        <v/>
      </c>
      <c r="AT1952" s="1" t="str">
        <f>IF(Data!Q1952="","",Data!Q1952)</f>
        <v/>
      </c>
      <c r="AU1952" s="1" t="str">
        <f>IF(Data!R1952="","",Data!R1952)</f>
        <v/>
      </c>
      <c r="AV1952" s="1" t="str">
        <f>IF(Data!S1952="","",Data!S1952)</f>
        <v/>
      </c>
      <c r="AW1952" s="1" t="str">
        <f>IF(Data!T1952="","",Data!T1952)</f>
        <v/>
      </c>
      <c r="AX1952" s="1" t="str">
        <f>IF(Data!U1952="","",Data!U1952)</f>
        <v/>
      </c>
      <c r="AY1952" s="1" t="str">
        <f>IF(Data!V1952="","",Data!V1952)</f>
        <v/>
      </c>
      <c r="AZ1952" s="1" t="str">
        <f>IF(Data!W1952="","",Data!W1952)</f>
        <v/>
      </c>
      <c r="BA1952" s="1" t="str">
        <f>IF(Data!X1952="","",Data!X1952)</f>
        <v/>
      </c>
      <c r="BB1952" s="1" t="str">
        <f>IF(Data!Y1952="","",Data!Y1952)</f>
        <v/>
      </c>
      <c r="BC1952" s="1" t="str">
        <f>IF(Data!Z1952="","",Data!Z1952)</f>
        <v/>
      </c>
    </row>
    <row r="1953" spans="31:55" x14ac:dyDescent="0.5">
      <c r="AE1953" s="1" t="str">
        <f>IF(Data!A1953="","",Data!A1953&amp;Data!B1953)</f>
        <v/>
      </c>
      <c r="AF1953" s="1" t="str">
        <f>IF(Data!C1953="","",Data!C1953)</f>
        <v/>
      </c>
      <c r="AG1953" s="1" t="str">
        <f>IF(Data!D1953="","",Data!D1953)</f>
        <v/>
      </c>
      <c r="AH1953" s="1" t="str">
        <f>IF(Data!E1953="","",Data!E1953)</f>
        <v/>
      </c>
      <c r="AI1953" s="1" t="str">
        <f>IF(Data!F1953="","",Data!F1953)</f>
        <v/>
      </c>
      <c r="AJ1953" s="1" t="str">
        <f>IF(Data!G1953="","",Data!G1953)</f>
        <v/>
      </c>
      <c r="AK1953" s="1" t="str">
        <f>IF(Data!H1953="","",Data!H1953)</f>
        <v/>
      </c>
      <c r="AL1953" s="1" t="str">
        <f>IF(Data!I1953="","",Data!I1953)</f>
        <v/>
      </c>
      <c r="AM1953" s="1" t="str">
        <f>IF(Data!J1953="","",Data!J1953)</f>
        <v/>
      </c>
      <c r="AN1953" s="1" t="str">
        <f>IF(Data!K1953="","",Data!K1953)</f>
        <v/>
      </c>
      <c r="AO1953" s="1" t="str">
        <f>IF(Data!L1953="","",Data!L1953)</f>
        <v/>
      </c>
      <c r="AP1953" s="1" t="str">
        <f>IF(Data!M1953="","",Data!M1953)</f>
        <v/>
      </c>
      <c r="AQ1953" s="1" t="str">
        <f>IF(Data!N1953="","",Data!N1953)</f>
        <v/>
      </c>
      <c r="AR1953" s="1" t="str">
        <f>IF(Data!O1953="","",Data!O1953)</f>
        <v/>
      </c>
      <c r="AS1953" s="1" t="str">
        <f>IF(Data!P1953="","",Data!P1953)</f>
        <v/>
      </c>
      <c r="AT1953" s="1" t="str">
        <f>IF(Data!Q1953="","",Data!Q1953)</f>
        <v/>
      </c>
      <c r="AU1953" s="1" t="str">
        <f>IF(Data!R1953="","",Data!R1953)</f>
        <v/>
      </c>
      <c r="AV1953" s="1" t="str">
        <f>IF(Data!S1953="","",Data!S1953)</f>
        <v/>
      </c>
      <c r="AW1953" s="1" t="str">
        <f>IF(Data!T1953="","",Data!T1953)</f>
        <v/>
      </c>
      <c r="AX1953" s="1" t="str">
        <f>IF(Data!U1953="","",Data!U1953)</f>
        <v/>
      </c>
      <c r="AY1953" s="1" t="str">
        <f>IF(Data!V1953="","",Data!V1953)</f>
        <v/>
      </c>
      <c r="AZ1953" s="1" t="str">
        <f>IF(Data!W1953="","",Data!W1953)</f>
        <v/>
      </c>
      <c r="BA1953" s="1" t="str">
        <f>IF(Data!X1953="","",Data!X1953)</f>
        <v/>
      </c>
      <c r="BB1953" s="1" t="str">
        <f>IF(Data!Y1953="","",Data!Y1953)</f>
        <v/>
      </c>
      <c r="BC1953" s="1" t="str">
        <f>IF(Data!Z1953="","",Data!Z1953)</f>
        <v/>
      </c>
    </row>
    <row r="1954" spans="31:55" x14ac:dyDescent="0.5">
      <c r="AE1954" s="1" t="str">
        <f>IF(Data!A1954="","",Data!A1954&amp;Data!B1954)</f>
        <v/>
      </c>
      <c r="AF1954" s="1" t="str">
        <f>IF(Data!C1954="","",Data!C1954)</f>
        <v/>
      </c>
      <c r="AG1954" s="1" t="str">
        <f>IF(Data!D1954="","",Data!D1954)</f>
        <v/>
      </c>
      <c r="AH1954" s="1" t="str">
        <f>IF(Data!E1954="","",Data!E1954)</f>
        <v/>
      </c>
      <c r="AI1954" s="1" t="str">
        <f>IF(Data!F1954="","",Data!F1954)</f>
        <v/>
      </c>
      <c r="AJ1954" s="1" t="str">
        <f>IF(Data!G1954="","",Data!G1954)</f>
        <v/>
      </c>
      <c r="AK1954" s="1" t="str">
        <f>IF(Data!H1954="","",Data!H1954)</f>
        <v/>
      </c>
      <c r="AL1954" s="1" t="str">
        <f>IF(Data!I1954="","",Data!I1954)</f>
        <v/>
      </c>
      <c r="AM1954" s="1" t="str">
        <f>IF(Data!J1954="","",Data!J1954)</f>
        <v/>
      </c>
      <c r="AN1954" s="1" t="str">
        <f>IF(Data!K1954="","",Data!K1954)</f>
        <v/>
      </c>
      <c r="AO1954" s="1" t="str">
        <f>IF(Data!L1954="","",Data!L1954)</f>
        <v/>
      </c>
      <c r="AP1954" s="1" t="str">
        <f>IF(Data!M1954="","",Data!M1954)</f>
        <v/>
      </c>
      <c r="AQ1954" s="1" t="str">
        <f>IF(Data!N1954="","",Data!N1954)</f>
        <v/>
      </c>
      <c r="AR1954" s="1" t="str">
        <f>IF(Data!O1954="","",Data!O1954)</f>
        <v/>
      </c>
      <c r="AS1954" s="1" t="str">
        <f>IF(Data!P1954="","",Data!P1954)</f>
        <v/>
      </c>
      <c r="AT1954" s="1" t="str">
        <f>IF(Data!Q1954="","",Data!Q1954)</f>
        <v/>
      </c>
      <c r="AU1954" s="1" t="str">
        <f>IF(Data!R1954="","",Data!R1954)</f>
        <v/>
      </c>
      <c r="AV1954" s="1" t="str">
        <f>IF(Data!S1954="","",Data!S1954)</f>
        <v/>
      </c>
      <c r="AW1954" s="1" t="str">
        <f>IF(Data!T1954="","",Data!T1954)</f>
        <v/>
      </c>
      <c r="AX1954" s="1" t="str">
        <f>IF(Data!U1954="","",Data!U1954)</f>
        <v/>
      </c>
      <c r="AY1954" s="1" t="str">
        <f>IF(Data!V1954="","",Data!V1954)</f>
        <v/>
      </c>
      <c r="AZ1954" s="1" t="str">
        <f>IF(Data!W1954="","",Data!W1954)</f>
        <v/>
      </c>
      <c r="BA1954" s="1" t="str">
        <f>IF(Data!X1954="","",Data!X1954)</f>
        <v/>
      </c>
      <c r="BB1954" s="1" t="str">
        <f>IF(Data!Y1954="","",Data!Y1954)</f>
        <v/>
      </c>
      <c r="BC1954" s="1" t="str">
        <f>IF(Data!Z1954="","",Data!Z1954)</f>
        <v/>
      </c>
    </row>
    <row r="1955" spans="31:55" x14ac:dyDescent="0.5">
      <c r="AE1955" s="1" t="str">
        <f>IF(Data!A1955="","",Data!A1955&amp;Data!B1955)</f>
        <v/>
      </c>
      <c r="AF1955" s="1" t="str">
        <f>IF(Data!C1955="","",Data!C1955)</f>
        <v/>
      </c>
      <c r="AG1955" s="1" t="str">
        <f>IF(Data!D1955="","",Data!D1955)</f>
        <v/>
      </c>
      <c r="AH1955" s="1" t="str">
        <f>IF(Data!E1955="","",Data!E1955)</f>
        <v/>
      </c>
      <c r="AI1955" s="1" t="str">
        <f>IF(Data!F1955="","",Data!F1955)</f>
        <v/>
      </c>
      <c r="AJ1955" s="1" t="str">
        <f>IF(Data!G1955="","",Data!G1955)</f>
        <v/>
      </c>
      <c r="AK1955" s="1" t="str">
        <f>IF(Data!H1955="","",Data!H1955)</f>
        <v/>
      </c>
      <c r="AL1955" s="1" t="str">
        <f>IF(Data!I1955="","",Data!I1955)</f>
        <v/>
      </c>
      <c r="AM1955" s="1" t="str">
        <f>IF(Data!J1955="","",Data!J1955)</f>
        <v/>
      </c>
      <c r="AN1955" s="1" t="str">
        <f>IF(Data!K1955="","",Data!K1955)</f>
        <v/>
      </c>
      <c r="AO1955" s="1" t="str">
        <f>IF(Data!L1955="","",Data!L1955)</f>
        <v/>
      </c>
      <c r="AP1955" s="1" t="str">
        <f>IF(Data!M1955="","",Data!M1955)</f>
        <v/>
      </c>
      <c r="AQ1955" s="1" t="str">
        <f>IF(Data!N1955="","",Data!N1955)</f>
        <v/>
      </c>
      <c r="AR1955" s="1" t="str">
        <f>IF(Data!O1955="","",Data!O1955)</f>
        <v/>
      </c>
      <c r="AS1955" s="1" t="str">
        <f>IF(Data!P1955="","",Data!P1955)</f>
        <v/>
      </c>
      <c r="AT1955" s="1" t="str">
        <f>IF(Data!Q1955="","",Data!Q1955)</f>
        <v/>
      </c>
      <c r="AU1955" s="1" t="str">
        <f>IF(Data!R1955="","",Data!R1955)</f>
        <v/>
      </c>
      <c r="AV1955" s="1" t="str">
        <f>IF(Data!S1955="","",Data!S1955)</f>
        <v/>
      </c>
      <c r="AW1955" s="1" t="str">
        <f>IF(Data!T1955="","",Data!T1955)</f>
        <v/>
      </c>
      <c r="AX1955" s="1" t="str">
        <f>IF(Data!U1955="","",Data!U1955)</f>
        <v/>
      </c>
      <c r="AY1955" s="1" t="str">
        <f>IF(Data!V1955="","",Data!V1955)</f>
        <v/>
      </c>
      <c r="AZ1955" s="1" t="str">
        <f>IF(Data!W1955="","",Data!W1955)</f>
        <v/>
      </c>
      <c r="BA1955" s="1" t="str">
        <f>IF(Data!X1955="","",Data!X1955)</f>
        <v/>
      </c>
      <c r="BB1955" s="1" t="str">
        <f>IF(Data!Y1955="","",Data!Y1955)</f>
        <v/>
      </c>
      <c r="BC1955" s="1" t="str">
        <f>IF(Data!Z1955="","",Data!Z1955)</f>
        <v/>
      </c>
    </row>
    <row r="1956" spans="31:55" x14ac:dyDescent="0.5">
      <c r="AE1956" s="1" t="str">
        <f>IF(Data!A1956="","",Data!A1956&amp;Data!B1956)</f>
        <v/>
      </c>
      <c r="AF1956" s="1" t="str">
        <f>IF(Data!C1956="","",Data!C1956)</f>
        <v/>
      </c>
      <c r="AG1956" s="1" t="str">
        <f>IF(Data!D1956="","",Data!D1956)</f>
        <v/>
      </c>
      <c r="AH1956" s="1" t="str">
        <f>IF(Data!E1956="","",Data!E1956)</f>
        <v/>
      </c>
      <c r="AI1956" s="1" t="str">
        <f>IF(Data!F1956="","",Data!F1956)</f>
        <v/>
      </c>
      <c r="AJ1956" s="1" t="str">
        <f>IF(Data!G1956="","",Data!G1956)</f>
        <v/>
      </c>
      <c r="AK1956" s="1" t="str">
        <f>IF(Data!H1956="","",Data!H1956)</f>
        <v/>
      </c>
      <c r="AL1956" s="1" t="str">
        <f>IF(Data!I1956="","",Data!I1956)</f>
        <v/>
      </c>
      <c r="AM1956" s="1" t="str">
        <f>IF(Data!J1956="","",Data!J1956)</f>
        <v/>
      </c>
      <c r="AN1956" s="1" t="str">
        <f>IF(Data!K1956="","",Data!K1956)</f>
        <v/>
      </c>
      <c r="AO1956" s="1" t="str">
        <f>IF(Data!L1956="","",Data!L1956)</f>
        <v/>
      </c>
      <c r="AP1956" s="1" t="str">
        <f>IF(Data!M1956="","",Data!M1956)</f>
        <v/>
      </c>
      <c r="AQ1956" s="1" t="str">
        <f>IF(Data!N1956="","",Data!N1956)</f>
        <v/>
      </c>
      <c r="AR1956" s="1" t="str">
        <f>IF(Data!O1956="","",Data!O1956)</f>
        <v/>
      </c>
      <c r="AS1956" s="1" t="str">
        <f>IF(Data!P1956="","",Data!P1956)</f>
        <v/>
      </c>
      <c r="AT1956" s="1" t="str">
        <f>IF(Data!Q1956="","",Data!Q1956)</f>
        <v/>
      </c>
      <c r="AU1956" s="1" t="str">
        <f>IF(Data!R1956="","",Data!R1956)</f>
        <v/>
      </c>
      <c r="AV1956" s="1" t="str">
        <f>IF(Data!S1956="","",Data!S1956)</f>
        <v/>
      </c>
      <c r="AW1956" s="1" t="str">
        <f>IF(Data!T1956="","",Data!T1956)</f>
        <v/>
      </c>
      <c r="AX1956" s="1" t="str">
        <f>IF(Data!U1956="","",Data!U1956)</f>
        <v/>
      </c>
      <c r="AY1956" s="1" t="str">
        <f>IF(Data!V1956="","",Data!V1956)</f>
        <v/>
      </c>
      <c r="AZ1956" s="1" t="str">
        <f>IF(Data!W1956="","",Data!W1956)</f>
        <v/>
      </c>
      <c r="BA1956" s="1" t="str">
        <f>IF(Data!X1956="","",Data!X1956)</f>
        <v/>
      </c>
      <c r="BB1956" s="1" t="str">
        <f>IF(Data!Y1956="","",Data!Y1956)</f>
        <v/>
      </c>
      <c r="BC1956" s="1" t="str">
        <f>IF(Data!Z1956="","",Data!Z1956)</f>
        <v/>
      </c>
    </row>
    <row r="1957" spans="31:55" x14ac:dyDescent="0.5">
      <c r="AE1957" s="1" t="str">
        <f>IF(Data!A1957="","",Data!A1957&amp;Data!B1957)</f>
        <v/>
      </c>
      <c r="AF1957" s="1" t="str">
        <f>IF(Data!C1957="","",Data!C1957)</f>
        <v/>
      </c>
      <c r="AG1957" s="1" t="str">
        <f>IF(Data!D1957="","",Data!D1957)</f>
        <v/>
      </c>
      <c r="AH1957" s="1" t="str">
        <f>IF(Data!E1957="","",Data!E1957)</f>
        <v/>
      </c>
      <c r="AI1957" s="1" t="str">
        <f>IF(Data!F1957="","",Data!F1957)</f>
        <v/>
      </c>
      <c r="AJ1957" s="1" t="str">
        <f>IF(Data!G1957="","",Data!G1957)</f>
        <v/>
      </c>
      <c r="AK1957" s="1" t="str">
        <f>IF(Data!H1957="","",Data!H1957)</f>
        <v/>
      </c>
      <c r="AL1957" s="1" t="str">
        <f>IF(Data!I1957="","",Data!I1957)</f>
        <v/>
      </c>
      <c r="AM1957" s="1" t="str">
        <f>IF(Data!J1957="","",Data!J1957)</f>
        <v/>
      </c>
      <c r="AN1957" s="1" t="str">
        <f>IF(Data!K1957="","",Data!K1957)</f>
        <v/>
      </c>
      <c r="AO1957" s="1" t="str">
        <f>IF(Data!L1957="","",Data!L1957)</f>
        <v/>
      </c>
      <c r="AP1957" s="1" t="str">
        <f>IF(Data!M1957="","",Data!M1957)</f>
        <v/>
      </c>
      <c r="AQ1957" s="1" t="str">
        <f>IF(Data!N1957="","",Data!N1957)</f>
        <v/>
      </c>
      <c r="AR1957" s="1" t="str">
        <f>IF(Data!O1957="","",Data!O1957)</f>
        <v/>
      </c>
      <c r="AS1957" s="1" t="str">
        <f>IF(Data!P1957="","",Data!P1957)</f>
        <v/>
      </c>
      <c r="AT1957" s="1" t="str">
        <f>IF(Data!Q1957="","",Data!Q1957)</f>
        <v/>
      </c>
      <c r="AU1957" s="1" t="str">
        <f>IF(Data!R1957="","",Data!R1957)</f>
        <v/>
      </c>
      <c r="AV1957" s="1" t="str">
        <f>IF(Data!S1957="","",Data!S1957)</f>
        <v/>
      </c>
      <c r="AW1957" s="1" t="str">
        <f>IF(Data!T1957="","",Data!T1957)</f>
        <v/>
      </c>
      <c r="AX1957" s="1" t="str">
        <f>IF(Data!U1957="","",Data!U1957)</f>
        <v/>
      </c>
      <c r="AY1957" s="1" t="str">
        <f>IF(Data!V1957="","",Data!V1957)</f>
        <v/>
      </c>
      <c r="AZ1957" s="1" t="str">
        <f>IF(Data!W1957="","",Data!W1957)</f>
        <v/>
      </c>
      <c r="BA1957" s="1" t="str">
        <f>IF(Data!X1957="","",Data!X1957)</f>
        <v/>
      </c>
      <c r="BB1957" s="1" t="str">
        <f>IF(Data!Y1957="","",Data!Y1957)</f>
        <v/>
      </c>
      <c r="BC1957" s="1" t="str">
        <f>IF(Data!Z1957="","",Data!Z1957)</f>
        <v/>
      </c>
    </row>
    <row r="1958" spans="31:55" x14ac:dyDescent="0.5">
      <c r="AE1958" s="1" t="str">
        <f>IF(Data!A1958="","",Data!A1958&amp;Data!B1958)</f>
        <v/>
      </c>
      <c r="AF1958" s="1" t="str">
        <f>IF(Data!C1958="","",Data!C1958)</f>
        <v/>
      </c>
      <c r="AG1958" s="1" t="str">
        <f>IF(Data!D1958="","",Data!D1958)</f>
        <v/>
      </c>
      <c r="AH1958" s="1" t="str">
        <f>IF(Data!E1958="","",Data!E1958)</f>
        <v/>
      </c>
      <c r="AI1958" s="1" t="str">
        <f>IF(Data!F1958="","",Data!F1958)</f>
        <v/>
      </c>
      <c r="AJ1958" s="1" t="str">
        <f>IF(Data!G1958="","",Data!G1958)</f>
        <v/>
      </c>
      <c r="AK1958" s="1" t="str">
        <f>IF(Data!H1958="","",Data!H1958)</f>
        <v/>
      </c>
      <c r="AL1958" s="1" t="str">
        <f>IF(Data!I1958="","",Data!I1958)</f>
        <v/>
      </c>
      <c r="AM1958" s="1" t="str">
        <f>IF(Data!J1958="","",Data!J1958)</f>
        <v/>
      </c>
      <c r="AN1958" s="1" t="str">
        <f>IF(Data!K1958="","",Data!K1958)</f>
        <v/>
      </c>
      <c r="AO1958" s="1" t="str">
        <f>IF(Data!L1958="","",Data!L1958)</f>
        <v/>
      </c>
      <c r="AP1958" s="1" t="str">
        <f>IF(Data!M1958="","",Data!M1958)</f>
        <v/>
      </c>
      <c r="AQ1958" s="1" t="str">
        <f>IF(Data!N1958="","",Data!N1958)</f>
        <v/>
      </c>
      <c r="AR1958" s="1" t="str">
        <f>IF(Data!O1958="","",Data!O1958)</f>
        <v/>
      </c>
      <c r="AS1958" s="1" t="str">
        <f>IF(Data!P1958="","",Data!P1958)</f>
        <v/>
      </c>
      <c r="AT1958" s="1" t="str">
        <f>IF(Data!Q1958="","",Data!Q1958)</f>
        <v/>
      </c>
      <c r="AU1958" s="1" t="str">
        <f>IF(Data!R1958="","",Data!R1958)</f>
        <v/>
      </c>
      <c r="AV1958" s="1" t="str">
        <f>IF(Data!S1958="","",Data!S1958)</f>
        <v/>
      </c>
      <c r="AW1958" s="1" t="str">
        <f>IF(Data!T1958="","",Data!T1958)</f>
        <v/>
      </c>
      <c r="AX1958" s="1" t="str">
        <f>IF(Data!U1958="","",Data!U1958)</f>
        <v/>
      </c>
      <c r="AY1958" s="1" t="str">
        <f>IF(Data!V1958="","",Data!V1958)</f>
        <v/>
      </c>
      <c r="AZ1958" s="1" t="str">
        <f>IF(Data!W1958="","",Data!W1958)</f>
        <v/>
      </c>
      <c r="BA1958" s="1" t="str">
        <f>IF(Data!X1958="","",Data!X1958)</f>
        <v/>
      </c>
      <c r="BB1958" s="1" t="str">
        <f>IF(Data!Y1958="","",Data!Y1958)</f>
        <v/>
      </c>
      <c r="BC1958" s="1" t="str">
        <f>IF(Data!Z1958="","",Data!Z1958)</f>
        <v/>
      </c>
    </row>
    <row r="1959" spans="31:55" x14ac:dyDescent="0.5">
      <c r="AE1959" s="1" t="str">
        <f>IF(Data!A1959="","",Data!A1959&amp;Data!B1959)</f>
        <v/>
      </c>
      <c r="AF1959" s="1" t="str">
        <f>IF(Data!C1959="","",Data!C1959)</f>
        <v/>
      </c>
      <c r="AG1959" s="1" t="str">
        <f>IF(Data!D1959="","",Data!D1959)</f>
        <v/>
      </c>
      <c r="AH1959" s="1" t="str">
        <f>IF(Data!E1959="","",Data!E1959)</f>
        <v/>
      </c>
      <c r="AI1959" s="1" t="str">
        <f>IF(Data!F1959="","",Data!F1959)</f>
        <v/>
      </c>
      <c r="AJ1959" s="1" t="str">
        <f>IF(Data!G1959="","",Data!G1959)</f>
        <v/>
      </c>
      <c r="AK1959" s="1" t="str">
        <f>IF(Data!H1959="","",Data!H1959)</f>
        <v/>
      </c>
      <c r="AL1959" s="1" t="str">
        <f>IF(Data!I1959="","",Data!I1959)</f>
        <v/>
      </c>
      <c r="AM1959" s="1" t="str">
        <f>IF(Data!J1959="","",Data!J1959)</f>
        <v/>
      </c>
      <c r="AN1959" s="1" t="str">
        <f>IF(Data!K1959="","",Data!K1959)</f>
        <v/>
      </c>
      <c r="AO1959" s="1" t="str">
        <f>IF(Data!L1959="","",Data!L1959)</f>
        <v/>
      </c>
      <c r="AP1959" s="1" t="str">
        <f>IF(Data!M1959="","",Data!M1959)</f>
        <v/>
      </c>
      <c r="AQ1959" s="1" t="str">
        <f>IF(Data!N1959="","",Data!N1959)</f>
        <v/>
      </c>
      <c r="AR1959" s="1" t="str">
        <f>IF(Data!O1959="","",Data!O1959)</f>
        <v/>
      </c>
      <c r="AS1959" s="1" t="str">
        <f>IF(Data!P1959="","",Data!P1959)</f>
        <v/>
      </c>
      <c r="AT1959" s="1" t="str">
        <f>IF(Data!Q1959="","",Data!Q1959)</f>
        <v/>
      </c>
      <c r="AU1959" s="1" t="str">
        <f>IF(Data!R1959="","",Data!R1959)</f>
        <v/>
      </c>
      <c r="AV1959" s="1" t="str">
        <f>IF(Data!S1959="","",Data!S1959)</f>
        <v/>
      </c>
      <c r="AW1959" s="1" t="str">
        <f>IF(Data!T1959="","",Data!T1959)</f>
        <v/>
      </c>
      <c r="AX1959" s="1" t="str">
        <f>IF(Data!U1959="","",Data!U1959)</f>
        <v/>
      </c>
      <c r="AY1959" s="1" t="str">
        <f>IF(Data!V1959="","",Data!V1959)</f>
        <v/>
      </c>
      <c r="AZ1959" s="1" t="str">
        <f>IF(Data!W1959="","",Data!W1959)</f>
        <v/>
      </c>
      <c r="BA1959" s="1" t="str">
        <f>IF(Data!X1959="","",Data!X1959)</f>
        <v/>
      </c>
      <c r="BB1959" s="1" t="str">
        <f>IF(Data!Y1959="","",Data!Y1959)</f>
        <v/>
      </c>
      <c r="BC1959" s="1" t="str">
        <f>IF(Data!Z1959="","",Data!Z1959)</f>
        <v/>
      </c>
    </row>
    <row r="1960" spans="31:55" x14ac:dyDescent="0.5">
      <c r="AE1960" s="1" t="str">
        <f>IF(Data!A1960="","",Data!A1960&amp;Data!B1960)</f>
        <v/>
      </c>
      <c r="AF1960" s="1" t="str">
        <f>IF(Data!C1960="","",Data!C1960)</f>
        <v/>
      </c>
      <c r="AG1960" s="1" t="str">
        <f>IF(Data!D1960="","",Data!D1960)</f>
        <v/>
      </c>
      <c r="AH1960" s="1" t="str">
        <f>IF(Data!E1960="","",Data!E1960)</f>
        <v/>
      </c>
      <c r="AI1960" s="1" t="str">
        <f>IF(Data!F1960="","",Data!F1960)</f>
        <v/>
      </c>
      <c r="AJ1960" s="1" t="str">
        <f>IF(Data!G1960="","",Data!G1960)</f>
        <v/>
      </c>
      <c r="AK1960" s="1" t="str">
        <f>IF(Data!H1960="","",Data!H1960)</f>
        <v/>
      </c>
      <c r="AL1960" s="1" t="str">
        <f>IF(Data!I1960="","",Data!I1960)</f>
        <v/>
      </c>
      <c r="AM1960" s="1" t="str">
        <f>IF(Data!J1960="","",Data!J1960)</f>
        <v/>
      </c>
      <c r="AN1960" s="1" t="str">
        <f>IF(Data!K1960="","",Data!K1960)</f>
        <v/>
      </c>
      <c r="AO1960" s="1" t="str">
        <f>IF(Data!L1960="","",Data!L1960)</f>
        <v/>
      </c>
      <c r="AP1960" s="1" t="str">
        <f>IF(Data!M1960="","",Data!M1960)</f>
        <v/>
      </c>
      <c r="AQ1960" s="1" t="str">
        <f>IF(Data!N1960="","",Data!N1960)</f>
        <v/>
      </c>
      <c r="AR1960" s="1" t="str">
        <f>IF(Data!O1960="","",Data!O1960)</f>
        <v/>
      </c>
      <c r="AS1960" s="1" t="str">
        <f>IF(Data!P1960="","",Data!P1960)</f>
        <v/>
      </c>
      <c r="AT1960" s="1" t="str">
        <f>IF(Data!Q1960="","",Data!Q1960)</f>
        <v/>
      </c>
      <c r="AU1960" s="1" t="str">
        <f>IF(Data!R1960="","",Data!R1960)</f>
        <v/>
      </c>
      <c r="AV1960" s="1" t="str">
        <f>IF(Data!S1960="","",Data!S1960)</f>
        <v/>
      </c>
      <c r="AW1960" s="1" t="str">
        <f>IF(Data!T1960="","",Data!T1960)</f>
        <v/>
      </c>
      <c r="AX1960" s="1" t="str">
        <f>IF(Data!U1960="","",Data!U1960)</f>
        <v/>
      </c>
      <c r="AY1960" s="1" t="str">
        <f>IF(Data!V1960="","",Data!V1960)</f>
        <v/>
      </c>
      <c r="AZ1960" s="1" t="str">
        <f>IF(Data!W1960="","",Data!W1960)</f>
        <v/>
      </c>
      <c r="BA1960" s="1" t="str">
        <f>IF(Data!X1960="","",Data!X1960)</f>
        <v/>
      </c>
      <c r="BB1960" s="1" t="str">
        <f>IF(Data!Y1960="","",Data!Y1960)</f>
        <v/>
      </c>
      <c r="BC1960" s="1" t="str">
        <f>IF(Data!Z1960="","",Data!Z1960)</f>
        <v/>
      </c>
    </row>
    <row r="1961" spans="31:55" x14ac:dyDescent="0.5">
      <c r="AE1961" s="1" t="str">
        <f>IF(Data!A1961="","",Data!A1961&amp;Data!B1961)</f>
        <v/>
      </c>
      <c r="AF1961" s="1" t="str">
        <f>IF(Data!C1961="","",Data!C1961)</f>
        <v/>
      </c>
      <c r="AG1961" s="1" t="str">
        <f>IF(Data!D1961="","",Data!D1961)</f>
        <v/>
      </c>
      <c r="AH1961" s="1" t="str">
        <f>IF(Data!E1961="","",Data!E1961)</f>
        <v/>
      </c>
      <c r="AI1961" s="1" t="str">
        <f>IF(Data!F1961="","",Data!F1961)</f>
        <v/>
      </c>
      <c r="AJ1961" s="1" t="str">
        <f>IF(Data!G1961="","",Data!G1961)</f>
        <v/>
      </c>
      <c r="AK1961" s="1" t="str">
        <f>IF(Data!H1961="","",Data!H1961)</f>
        <v/>
      </c>
      <c r="AL1961" s="1" t="str">
        <f>IF(Data!I1961="","",Data!I1961)</f>
        <v/>
      </c>
      <c r="AM1961" s="1" t="str">
        <f>IF(Data!J1961="","",Data!J1961)</f>
        <v/>
      </c>
      <c r="AN1961" s="1" t="str">
        <f>IF(Data!K1961="","",Data!K1961)</f>
        <v/>
      </c>
      <c r="AO1961" s="1" t="str">
        <f>IF(Data!L1961="","",Data!L1961)</f>
        <v/>
      </c>
      <c r="AP1961" s="1" t="str">
        <f>IF(Data!M1961="","",Data!M1961)</f>
        <v/>
      </c>
      <c r="AQ1961" s="1" t="str">
        <f>IF(Data!N1961="","",Data!N1961)</f>
        <v/>
      </c>
      <c r="AR1961" s="1" t="str">
        <f>IF(Data!O1961="","",Data!O1961)</f>
        <v/>
      </c>
      <c r="AS1961" s="1" t="str">
        <f>IF(Data!P1961="","",Data!P1961)</f>
        <v/>
      </c>
      <c r="AT1961" s="1" t="str">
        <f>IF(Data!Q1961="","",Data!Q1961)</f>
        <v/>
      </c>
      <c r="AU1961" s="1" t="str">
        <f>IF(Data!R1961="","",Data!R1961)</f>
        <v/>
      </c>
      <c r="AV1961" s="1" t="str">
        <f>IF(Data!S1961="","",Data!S1961)</f>
        <v/>
      </c>
      <c r="AW1961" s="1" t="str">
        <f>IF(Data!T1961="","",Data!T1961)</f>
        <v/>
      </c>
      <c r="AX1961" s="1" t="str">
        <f>IF(Data!U1961="","",Data!U1961)</f>
        <v/>
      </c>
      <c r="AY1961" s="1" t="str">
        <f>IF(Data!V1961="","",Data!V1961)</f>
        <v/>
      </c>
      <c r="AZ1961" s="1" t="str">
        <f>IF(Data!W1961="","",Data!W1961)</f>
        <v/>
      </c>
      <c r="BA1961" s="1" t="str">
        <f>IF(Data!X1961="","",Data!X1961)</f>
        <v/>
      </c>
      <c r="BB1961" s="1" t="str">
        <f>IF(Data!Y1961="","",Data!Y1961)</f>
        <v/>
      </c>
      <c r="BC1961" s="1" t="str">
        <f>IF(Data!Z1961="","",Data!Z1961)</f>
        <v/>
      </c>
    </row>
    <row r="1962" spans="31:55" x14ac:dyDescent="0.5">
      <c r="AE1962" s="1" t="str">
        <f>IF(Data!A1962="","",Data!A1962&amp;Data!B1962)</f>
        <v/>
      </c>
      <c r="AF1962" s="1" t="str">
        <f>IF(Data!C1962="","",Data!C1962)</f>
        <v/>
      </c>
      <c r="AG1962" s="1" t="str">
        <f>IF(Data!D1962="","",Data!D1962)</f>
        <v/>
      </c>
      <c r="AH1962" s="1" t="str">
        <f>IF(Data!E1962="","",Data!E1962)</f>
        <v/>
      </c>
      <c r="AI1962" s="1" t="str">
        <f>IF(Data!F1962="","",Data!F1962)</f>
        <v/>
      </c>
      <c r="AJ1962" s="1" t="str">
        <f>IF(Data!G1962="","",Data!G1962)</f>
        <v/>
      </c>
      <c r="AK1962" s="1" t="str">
        <f>IF(Data!H1962="","",Data!H1962)</f>
        <v/>
      </c>
      <c r="AL1962" s="1" t="str">
        <f>IF(Data!I1962="","",Data!I1962)</f>
        <v/>
      </c>
      <c r="AM1962" s="1" t="str">
        <f>IF(Data!J1962="","",Data!J1962)</f>
        <v/>
      </c>
      <c r="AN1962" s="1" t="str">
        <f>IF(Data!K1962="","",Data!K1962)</f>
        <v/>
      </c>
      <c r="AO1962" s="1" t="str">
        <f>IF(Data!L1962="","",Data!L1962)</f>
        <v/>
      </c>
      <c r="AP1962" s="1" t="str">
        <f>IF(Data!M1962="","",Data!M1962)</f>
        <v/>
      </c>
      <c r="AQ1962" s="1" t="str">
        <f>IF(Data!N1962="","",Data!N1962)</f>
        <v/>
      </c>
      <c r="AR1962" s="1" t="str">
        <f>IF(Data!O1962="","",Data!O1962)</f>
        <v/>
      </c>
      <c r="AS1962" s="1" t="str">
        <f>IF(Data!P1962="","",Data!P1962)</f>
        <v/>
      </c>
      <c r="AT1962" s="1" t="str">
        <f>IF(Data!Q1962="","",Data!Q1962)</f>
        <v/>
      </c>
      <c r="AU1962" s="1" t="str">
        <f>IF(Data!R1962="","",Data!R1962)</f>
        <v/>
      </c>
      <c r="AV1962" s="1" t="str">
        <f>IF(Data!S1962="","",Data!S1962)</f>
        <v/>
      </c>
      <c r="AW1962" s="1" t="str">
        <f>IF(Data!T1962="","",Data!T1962)</f>
        <v/>
      </c>
      <c r="AX1962" s="1" t="str">
        <f>IF(Data!U1962="","",Data!U1962)</f>
        <v/>
      </c>
      <c r="AY1962" s="1" t="str">
        <f>IF(Data!V1962="","",Data!V1962)</f>
        <v/>
      </c>
      <c r="AZ1962" s="1" t="str">
        <f>IF(Data!W1962="","",Data!W1962)</f>
        <v/>
      </c>
      <c r="BA1962" s="1" t="str">
        <f>IF(Data!X1962="","",Data!X1962)</f>
        <v/>
      </c>
      <c r="BB1962" s="1" t="str">
        <f>IF(Data!Y1962="","",Data!Y1962)</f>
        <v/>
      </c>
      <c r="BC1962" s="1" t="str">
        <f>IF(Data!Z1962="","",Data!Z1962)</f>
        <v/>
      </c>
    </row>
    <row r="1963" spans="31:55" x14ac:dyDescent="0.5">
      <c r="AE1963" s="1" t="str">
        <f>IF(Data!A1963="","",Data!A1963&amp;Data!B1963)</f>
        <v/>
      </c>
      <c r="AF1963" s="1" t="str">
        <f>IF(Data!C1963="","",Data!C1963)</f>
        <v/>
      </c>
      <c r="AG1963" s="1" t="str">
        <f>IF(Data!D1963="","",Data!D1963)</f>
        <v/>
      </c>
      <c r="AH1963" s="1" t="str">
        <f>IF(Data!E1963="","",Data!E1963)</f>
        <v/>
      </c>
      <c r="AI1963" s="1" t="str">
        <f>IF(Data!F1963="","",Data!F1963)</f>
        <v/>
      </c>
      <c r="AJ1963" s="1" t="str">
        <f>IF(Data!G1963="","",Data!G1963)</f>
        <v/>
      </c>
      <c r="AK1963" s="1" t="str">
        <f>IF(Data!H1963="","",Data!H1963)</f>
        <v/>
      </c>
      <c r="AL1963" s="1" t="str">
        <f>IF(Data!I1963="","",Data!I1963)</f>
        <v/>
      </c>
      <c r="AM1963" s="1" t="str">
        <f>IF(Data!J1963="","",Data!J1963)</f>
        <v/>
      </c>
      <c r="AN1963" s="1" t="str">
        <f>IF(Data!K1963="","",Data!K1963)</f>
        <v/>
      </c>
      <c r="AO1963" s="1" t="str">
        <f>IF(Data!L1963="","",Data!L1963)</f>
        <v/>
      </c>
      <c r="AP1963" s="1" t="str">
        <f>IF(Data!M1963="","",Data!M1963)</f>
        <v/>
      </c>
      <c r="AQ1963" s="1" t="str">
        <f>IF(Data!N1963="","",Data!N1963)</f>
        <v/>
      </c>
      <c r="AR1963" s="1" t="str">
        <f>IF(Data!O1963="","",Data!O1963)</f>
        <v/>
      </c>
      <c r="AS1963" s="1" t="str">
        <f>IF(Data!P1963="","",Data!P1963)</f>
        <v/>
      </c>
      <c r="AT1963" s="1" t="str">
        <f>IF(Data!Q1963="","",Data!Q1963)</f>
        <v/>
      </c>
      <c r="AU1963" s="1" t="str">
        <f>IF(Data!R1963="","",Data!R1963)</f>
        <v/>
      </c>
      <c r="AV1963" s="1" t="str">
        <f>IF(Data!S1963="","",Data!S1963)</f>
        <v/>
      </c>
      <c r="AW1963" s="1" t="str">
        <f>IF(Data!T1963="","",Data!T1963)</f>
        <v/>
      </c>
      <c r="AX1963" s="1" t="str">
        <f>IF(Data!U1963="","",Data!U1963)</f>
        <v/>
      </c>
      <c r="AY1963" s="1" t="str">
        <f>IF(Data!V1963="","",Data!V1963)</f>
        <v/>
      </c>
      <c r="AZ1963" s="1" t="str">
        <f>IF(Data!W1963="","",Data!W1963)</f>
        <v/>
      </c>
      <c r="BA1963" s="1" t="str">
        <f>IF(Data!X1963="","",Data!X1963)</f>
        <v/>
      </c>
      <c r="BB1963" s="1" t="str">
        <f>IF(Data!Y1963="","",Data!Y1963)</f>
        <v/>
      </c>
      <c r="BC1963" s="1" t="str">
        <f>IF(Data!Z1963="","",Data!Z1963)</f>
        <v/>
      </c>
    </row>
    <row r="1964" spans="31:55" x14ac:dyDescent="0.5">
      <c r="AE1964" s="1" t="str">
        <f>IF(Data!A1964="","",Data!A1964&amp;Data!B1964)</f>
        <v/>
      </c>
      <c r="AF1964" s="1" t="str">
        <f>IF(Data!C1964="","",Data!C1964)</f>
        <v/>
      </c>
      <c r="AG1964" s="1" t="str">
        <f>IF(Data!D1964="","",Data!D1964)</f>
        <v/>
      </c>
      <c r="AH1964" s="1" t="str">
        <f>IF(Data!E1964="","",Data!E1964)</f>
        <v/>
      </c>
      <c r="AI1964" s="1" t="str">
        <f>IF(Data!F1964="","",Data!F1964)</f>
        <v/>
      </c>
      <c r="AJ1964" s="1" t="str">
        <f>IF(Data!G1964="","",Data!G1964)</f>
        <v/>
      </c>
      <c r="AK1964" s="1" t="str">
        <f>IF(Data!H1964="","",Data!H1964)</f>
        <v/>
      </c>
      <c r="AL1964" s="1" t="str">
        <f>IF(Data!I1964="","",Data!I1964)</f>
        <v/>
      </c>
      <c r="AM1964" s="1" t="str">
        <f>IF(Data!J1964="","",Data!J1964)</f>
        <v/>
      </c>
      <c r="AN1964" s="1" t="str">
        <f>IF(Data!K1964="","",Data!K1964)</f>
        <v/>
      </c>
      <c r="AO1964" s="1" t="str">
        <f>IF(Data!L1964="","",Data!L1964)</f>
        <v/>
      </c>
      <c r="AP1964" s="1" t="str">
        <f>IF(Data!M1964="","",Data!M1964)</f>
        <v/>
      </c>
      <c r="AQ1964" s="1" t="str">
        <f>IF(Data!N1964="","",Data!N1964)</f>
        <v/>
      </c>
      <c r="AR1964" s="1" t="str">
        <f>IF(Data!O1964="","",Data!O1964)</f>
        <v/>
      </c>
      <c r="AS1964" s="1" t="str">
        <f>IF(Data!P1964="","",Data!P1964)</f>
        <v/>
      </c>
      <c r="AT1964" s="1" t="str">
        <f>IF(Data!Q1964="","",Data!Q1964)</f>
        <v/>
      </c>
      <c r="AU1964" s="1" t="str">
        <f>IF(Data!R1964="","",Data!R1964)</f>
        <v/>
      </c>
      <c r="AV1964" s="1" t="str">
        <f>IF(Data!S1964="","",Data!S1964)</f>
        <v/>
      </c>
      <c r="AW1964" s="1" t="str">
        <f>IF(Data!T1964="","",Data!T1964)</f>
        <v/>
      </c>
      <c r="AX1964" s="1" t="str">
        <f>IF(Data!U1964="","",Data!U1964)</f>
        <v/>
      </c>
      <c r="AY1964" s="1" t="str">
        <f>IF(Data!V1964="","",Data!V1964)</f>
        <v/>
      </c>
      <c r="AZ1964" s="1" t="str">
        <f>IF(Data!W1964="","",Data!W1964)</f>
        <v/>
      </c>
      <c r="BA1964" s="1" t="str">
        <f>IF(Data!X1964="","",Data!X1964)</f>
        <v/>
      </c>
      <c r="BB1964" s="1" t="str">
        <f>IF(Data!Y1964="","",Data!Y1964)</f>
        <v/>
      </c>
      <c r="BC1964" s="1" t="str">
        <f>IF(Data!Z1964="","",Data!Z1964)</f>
        <v/>
      </c>
    </row>
    <row r="1965" spans="31:55" x14ac:dyDescent="0.5">
      <c r="AE1965" s="1" t="str">
        <f>IF(Data!A1965="","",Data!A1965&amp;Data!B1965)</f>
        <v/>
      </c>
      <c r="AF1965" s="1" t="str">
        <f>IF(Data!C1965="","",Data!C1965)</f>
        <v/>
      </c>
      <c r="AG1965" s="1" t="str">
        <f>IF(Data!D1965="","",Data!D1965)</f>
        <v/>
      </c>
      <c r="AH1965" s="1" t="str">
        <f>IF(Data!E1965="","",Data!E1965)</f>
        <v/>
      </c>
      <c r="AI1965" s="1" t="str">
        <f>IF(Data!F1965="","",Data!F1965)</f>
        <v/>
      </c>
      <c r="AJ1965" s="1" t="str">
        <f>IF(Data!G1965="","",Data!G1965)</f>
        <v/>
      </c>
      <c r="AK1965" s="1" t="str">
        <f>IF(Data!H1965="","",Data!H1965)</f>
        <v/>
      </c>
      <c r="AL1965" s="1" t="str">
        <f>IF(Data!I1965="","",Data!I1965)</f>
        <v/>
      </c>
      <c r="AM1965" s="1" t="str">
        <f>IF(Data!J1965="","",Data!J1965)</f>
        <v/>
      </c>
      <c r="AN1965" s="1" t="str">
        <f>IF(Data!K1965="","",Data!K1965)</f>
        <v/>
      </c>
      <c r="AO1965" s="1" t="str">
        <f>IF(Data!L1965="","",Data!L1965)</f>
        <v/>
      </c>
      <c r="AP1965" s="1" t="str">
        <f>IF(Data!M1965="","",Data!M1965)</f>
        <v/>
      </c>
      <c r="AQ1965" s="1" t="str">
        <f>IF(Data!N1965="","",Data!N1965)</f>
        <v/>
      </c>
      <c r="AR1965" s="1" t="str">
        <f>IF(Data!O1965="","",Data!O1965)</f>
        <v/>
      </c>
      <c r="AS1965" s="1" t="str">
        <f>IF(Data!P1965="","",Data!P1965)</f>
        <v/>
      </c>
      <c r="AT1965" s="1" t="str">
        <f>IF(Data!Q1965="","",Data!Q1965)</f>
        <v/>
      </c>
      <c r="AU1965" s="1" t="str">
        <f>IF(Data!R1965="","",Data!R1965)</f>
        <v/>
      </c>
      <c r="AV1965" s="1" t="str">
        <f>IF(Data!S1965="","",Data!S1965)</f>
        <v/>
      </c>
      <c r="AW1965" s="1" t="str">
        <f>IF(Data!T1965="","",Data!T1965)</f>
        <v/>
      </c>
      <c r="AX1965" s="1" t="str">
        <f>IF(Data!U1965="","",Data!U1965)</f>
        <v/>
      </c>
      <c r="AY1965" s="1" t="str">
        <f>IF(Data!V1965="","",Data!V1965)</f>
        <v/>
      </c>
      <c r="AZ1965" s="1" t="str">
        <f>IF(Data!W1965="","",Data!W1965)</f>
        <v/>
      </c>
      <c r="BA1965" s="1" t="str">
        <f>IF(Data!X1965="","",Data!X1965)</f>
        <v/>
      </c>
      <c r="BB1965" s="1" t="str">
        <f>IF(Data!Y1965="","",Data!Y1965)</f>
        <v/>
      </c>
      <c r="BC1965" s="1" t="str">
        <f>IF(Data!Z1965="","",Data!Z1965)</f>
        <v/>
      </c>
    </row>
    <row r="1966" spans="31:55" x14ac:dyDescent="0.5">
      <c r="AE1966" s="1" t="str">
        <f>IF(Data!A1966="","",Data!A1966&amp;Data!B1966)</f>
        <v/>
      </c>
      <c r="AF1966" s="1" t="str">
        <f>IF(Data!C1966="","",Data!C1966)</f>
        <v/>
      </c>
      <c r="AG1966" s="1" t="str">
        <f>IF(Data!D1966="","",Data!D1966)</f>
        <v/>
      </c>
      <c r="AH1966" s="1" t="str">
        <f>IF(Data!E1966="","",Data!E1966)</f>
        <v/>
      </c>
      <c r="AI1966" s="1" t="str">
        <f>IF(Data!F1966="","",Data!F1966)</f>
        <v/>
      </c>
      <c r="AJ1966" s="1" t="str">
        <f>IF(Data!G1966="","",Data!G1966)</f>
        <v/>
      </c>
      <c r="AK1966" s="1" t="str">
        <f>IF(Data!H1966="","",Data!H1966)</f>
        <v/>
      </c>
      <c r="AL1966" s="1" t="str">
        <f>IF(Data!I1966="","",Data!I1966)</f>
        <v/>
      </c>
      <c r="AM1966" s="1" t="str">
        <f>IF(Data!J1966="","",Data!J1966)</f>
        <v/>
      </c>
      <c r="AN1966" s="1" t="str">
        <f>IF(Data!K1966="","",Data!K1966)</f>
        <v/>
      </c>
      <c r="AO1966" s="1" t="str">
        <f>IF(Data!L1966="","",Data!L1966)</f>
        <v/>
      </c>
      <c r="AP1966" s="1" t="str">
        <f>IF(Data!M1966="","",Data!M1966)</f>
        <v/>
      </c>
      <c r="AQ1966" s="1" t="str">
        <f>IF(Data!N1966="","",Data!N1966)</f>
        <v/>
      </c>
      <c r="AR1966" s="1" t="str">
        <f>IF(Data!O1966="","",Data!O1966)</f>
        <v/>
      </c>
      <c r="AS1966" s="1" t="str">
        <f>IF(Data!P1966="","",Data!P1966)</f>
        <v/>
      </c>
      <c r="AT1966" s="1" t="str">
        <f>IF(Data!Q1966="","",Data!Q1966)</f>
        <v/>
      </c>
      <c r="AU1966" s="1" t="str">
        <f>IF(Data!R1966="","",Data!R1966)</f>
        <v/>
      </c>
      <c r="AV1966" s="1" t="str">
        <f>IF(Data!S1966="","",Data!S1966)</f>
        <v/>
      </c>
      <c r="AW1966" s="1" t="str">
        <f>IF(Data!T1966="","",Data!T1966)</f>
        <v/>
      </c>
      <c r="AX1966" s="1" t="str">
        <f>IF(Data!U1966="","",Data!U1966)</f>
        <v/>
      </c>
      <c r="AY1966" s="1" t="str">
        <f>IF(Data!V1966="","",Data!V1966)</f>
        <v/>
      </c>
      <c r="AZ1966" s="1" t="str">
        <f>IF(Data!W1966="","",Data!W1966)</f>
        <v/>
      </c>
      <c r="BA1966" s="1" t="str">
        <f>IF(Data!X1966="","",Data!X1966)</f>
        <v/>
      </c>
      <c r="BB1966" s="1" t="str">
        <f>IF(Data!Y1966="","",Data!Y1966)</f>
        <v/>
      </c>
      <c r="BC1966" s="1" t="str">
        <f>IF(Data!Z1966="","",Data!Z1966)</f>
        <v/>
      </c>
    </row>
    <row r="1967" spans="31:55" x14ac:dyDescent="0.5">
      <c r="AE1967" s="1" t="str">
        <f>IF(Data!A1967="","",Data!A1967&amp;Data!B1967)</f>
        <v/>
      </c>
      <c r="AF1967" s="1" t="str">
        <f>IF(Data!C1967="","",Data!C1967)</f>
        <v/>
      </c>
      <c r="AG1967" s="1" t="str">
        <f>IF(Data!D1967="","",Data!D1967)</f>
        <v/>
      </c>
      <c r="AH1967" s="1" t="str">
        <f>IF(Data!E1967="","",Data!E1967)</f>
        <v/>
      </c>
      <c r="AI1967" s="1" t="str">
        <f>IF(Data!F1967="","",Data!F1967)</f>
        <v/>
      </c>
      <c r="AJ1967" s="1" t="str">
        <f>IF(Data!G1967="","",Data!G1967)</f>
        <v/>
      </c>
      <c r="AK1967" s="1" t="str">
        <f>IF(Data!H1967="","",Data!H1967)</f>
        <v/>
      </c>
      <c r="AL1967" s="1" t="str">
        <f>IF(Data!I1967="","",Data!I1967)</f>
        <v/>
      </c>
      <c r="AM1967" s="1" t="str">
        <f>IF(Data!J1967="","",Data!J1967)</f>
        <v/>
      </c>
      <c r="AN1967" s="1" t="str">
        <f>IF(Data!K1967="","",Data!K1967)</f>
        <v/>
      </c>
      <c r="AO1967" s="1" t="str">
        <f>IF(Data!L1967="","",Data!L1967)</f>
        <v/>
      </c>
      <c r="AP1967" s="1" t="str">
        <f>IF(Data!M1967="","",Data!M1967)</f>
        <v/>
      </c>
      <c r="AQ1967" s="1" t="str">
        <f>IF(Data!N1967="","",Data!N1967)</f>
        <v/>
      </c>
      <c r="AR1967" s="1" t="str">
        <f>IF(Data!O1967="","",Data!O1967)</f>
        <v/>
      </c>
      <c r="AS1967" s="1" t="str">
        <f>IF(Data!P1967="","",Data!P1967)</f>
        <v/>
      </c>
      <c r="AT1967" s="1" t="str">
        <f>IF(Data!Q1967="","",Data!Q1967)</f>
        <v/>
      </c>
      <c r="AU1967" s="1" t="str">
        <f>IF(Data!R1967="","",Data!R1967)</f>
        <v/>
      </c>
      <c r="AV1967" s="1" t="str">
        <f>IF(Data!S1967="","",Data!S1967)</f>
        <v/>
      </c>
      <c r="AW1967" s="1" t="str">
        <f>IF(Data!T1967="","",Data!T1967)</f>
        <v/>
      </c>
      <c r="AX1967" s="1" t="str">
        <f>IF(Data!U1967="","",Data!U1967)</f>
        <v/>
      </c>
      <c r="AY1967" s="1" t="str">
        <f>IF(Data!V1967="","",Data!V1967)</f>
        <v/>
      </c>
      <c r="AZ1967" s="1" t="str">
        <f>IF(Data!W1967="","",Data!W1967)</f>
        <v/>
      </c>
      <c r="BA1967" s="1" t="str">
        <f>IF(Data!X1967="","",Data!X1967)</f>
        <v/>
      </c>
      <c r="BB1967" s="1" t="str">
        <f>IF(Data!Y1967="","",Data!Y1967)</f>
        <v/>
      </c>
      <c r="BC1967" s="1" t="str">
        <f>IF(Data!Z1967="","",Data!Z1967)</f>
        <v/>
      </c>
    </row>
    <row r="1968" spans="31:55" x14ac:dyDescent="0.5">
      <c r="AE1968" s="1" t="str">
        <f>IF(Data!A1968="","",Data!A1968&amp;Data!B1968)</f>
        <v/>
      </c>
      <c r="AF1968" s="1" t="str">
        <f>IF(Data!C1968="","",Data!C1968)</f>
        <v/>
      </c>
      <c r="AG1968" s="1" t="str">
        <f>IF(Data!D1968="","",Data!D1968)</f>
        <v/>
      </c>
      <c r="AH1968" s="1" t="str">
        <f>IF(Data!E1968="","",Data!E1968)</f>
        <v/>
      </c>
      <c r="AI1968" s="1" t="str">
        <f>IF(Data!F1968="","",Data!F1968)</f>
        <v/>
      </c>
      <c r="AJ1968" s="1" t="str">
        <f>IF(Data!G1968="","",Data!G1968)</f>
        <v/>
      </c>
      <c r="AK1968" s="1" t="str">
        <f>IF(Data!H1968="","",Data!H1968)</f>
        <v/>
      </c>
      <c r="AL1968" s="1" t="str">
        <f>IF(Data!I1968="","",Data!I1968)</f>
        <v/>
      </c>
      <c r="AM1968" s="1" t="str">
        <f>IF(Data!J1968="","",Data!J1968)</f>
        <v/>
      </c>
      <c r="AN1968" s="1" t="str">
        <f>IF(Data!K1968="","",Data!K1968)</f>
        <v/>
      </c>
      <c r="AO1968" s="1" t="str">
        <f>IF(Data!L1968="","",Data!L1968)</f>
        <v/>
      </c>
      <c r="AP1968" s="1" t="str">
        <f>IF(Data!M1968="","",Data!M1968)</f>
        <v/>
      </c>
      <c r="AQ1968" s="1" t="str">
        <f>IF(Data!N1968="","",Data!N1968)</f>
        <v/>
      </c>
      <c r="AR1968" s="1" t="str">
        <f>IF(Data!O1968="","",Data!O1968)</f>
        <v/>
      </c>
      <c r="AS1968" s="1" t="str">
        <f>IF(Data!P1968="","",Data!P1968)</f>
        <v/>
      </c>
      <c r="AT1968" s="1" t="str">
        <f>IF(Data!Q1968="","",Data!Q1968)</f>
        <v/>
      </c>
      <c r="AU1968" s="1" t="str">
        <f>IF(Data!R1968="","",Data!R1968)</f>
        <v/>
      </c>
      <c r="AV1968" s="1" t="str">
        <f>IF(Data!S1968="","",Data!S1968)</f>
        <v/>
      </c>
      <c r="AW1968" s="1" t="str">
        <f>IF(Data!T1968="","",Data!T1968)</f>
        <v/>
      </c>
      <c r="AX1968" s="1" t="str">
        <f>IF(Data!U1968="","",Data!U1968)</f>
        <v/>
      </c>
      <c r="AY1968" s="1" t="str">
        <f>IF(Data!V1968="","",Data!V1968)</f>
        <v/>
      </c>
      <c r="AZ1968" s="1" t="str">
        <f>IF(Data!W1968="","",Data!W1968)</f>
        <v/>
      </c>
      <c r="BA1968" s="1" t="str">
        <f>IF(Data!X1968="","",Data!X1968)</f>
        <v/>
      </c>
      <c r="BB1968" s="1" t="str">
        <f>IF(Data!Y1968="","",Data!Y1968)</f>
        <v/>
      </c>
      <c r="BC1968" s="1" t="str">
        <f>IF(Data!Z1968="","",Data!Z1968)</f>
        <v/>
      </c>
    </row>
    <row r="1969" spans="31:55" x14ac:dyDescent="0.5">
      <c r="AE1969" s="1" t="str">
        <f>IF(Data!A1969="","",Data!A1969&amp;Data!B1969)</f>
        <v/>
      </c>
      <c r="AF1969" s="1" t="str">
        <f>IF(Data!C1969="","",Data!C1969)</f>
        <v/>
      </c>
      <c r="AG1969" s="1" t="str">
        <f>IF(Data!D1969="","",Data!D1969)</f>
        <v/>
      </c>
      <c r="AH1969" s="1" t="str">
        <f>IF(Data!E1969="","",Data!E1969)</f>
        <v/>
      </c>
      <c r="AI1969" s="1" t="str">
        <f>IF(Data!F1969="","",Data!F1969)</f>
        <v/>
      </c>
      <c r="AJ1969" s="1" t="str">
        <f>IF(Data!G1969="","",Data!G1969)</f>
        <v/>
      </c>
      <c r="AK1969" s="1" t="str">
        <f>IF(Data!H1969="","",Data!H1969)</f>
        <v/>
      </c>
      <c r="AL1969" s="1" t="str">
        <f>IF(Data!I1969="","",Data!I1969)</f>
        <v/>
      </c>
      <c r="AM1969" s="1" t="str">
        <f>IF(Data!J1969="","",Data!J1969)</f>
        <v/>
      </c>
      <c r="AN1969" s="1" t="str">
        <f>IF(Data!K1969="","",Data!K1969)</f>
        <v/>
      </c>
      <c r="AO1969" s="1" t="str">
        <f>IF(Data!L1969="","",Data!L1969)</f>
        <v/>
      </c>
      <c r="AP1969" s="1" t="str">
        <f>IF(Data!M1969="","",Data!M1969)</f>
        <v/>
      </c>
      <c r="AQ1969" s="1" t="str">
        <f>IF(Data!N1969="","",Data!N1969)</f>
        <v/>
      </c>
      <c r="AR1969" s="1" t="str">
        <f>IF(Data!O1969="","",Data!O1969)</f>
        <v/>
      </c>
      <c r="AS1969" s="1" t="str">
        <f>IF(Data!P1969="","",Data!P1969)</f>
        <v/>
      </c>
      <c r="AT1969" s="1" t="str">
        <f>IF(Data!Q1969="","",Data!Q1969)</f>
        <v/>
      </c>
      <c r="AU1969" s="1" t="str">
        <f>IF(Data!R1969="","",Data!R1969)</f>
        <v/>
      </c>
      <c r="AV1969" s="1" t="str">
        <f>IF(Data!S1969="","",Data!S1969)</f>
        <v/>
      </c>
      <c r="AW1969" s="1" t="str">
        <f>IF(Data!T1969="","",Data!T1969)</f>
        <v/>
      </c>
      <c r="AX1969" s="1" t="str">
        <f>IF(Data!U1969="","",Data!U1969)</f>
        <v/>
      </c>
      <c r="AY1969" s="1" t="str">
        <f>IF(Data!V1969="","",Data!V1969)</f>
        <v/>
      </c>
      <c r="AZ1969" s="1" t="str">
        <f>IF(Data!W1969="","",Data!W1969)</f>
        <v/>
      </c>
      <c r="BA1969" s="1" t="str">
        <f>IF(Data!X1969="","",Data!X1969)</f>
        <v/>
      </c>
      <c r="BB1969" s="1" t="str">
        <f>IF(Data!Y1969="","",Data!Y1969)</f>
        <v/>
      </c>
      <c r="BC1969" s="1" t="str">
        <f>IF(Data!Z1969="","",Data!Z1969)</f>
        <v/>
      </c>
    </row>
    <row r="1970" spans="31:55" x14ac:dyDescent="0.5">
      <c r="AE1970" s="1" t="str">
        <f>IF(Data!A1970="","",Data!A1970&amp;Data!B1970)</f>
        <v/>
      </c>
      <c r="AF1970" s="1" t="str">
        <f>IF(Data!C1970="","",Data!C1970)</f>
        <v/>
      </c>
      <c r="AG1970" s="1" t="str">
        <f>IF(Data!D1970="","",Data!D1970)</f>
        <v/>
      </c>
      <c r="AH1970" s="1" t="str">
        <f>IF(Data!E1970="","",Data!E1970)</f>
        <v/>
      </c>
      <c r="AI1970" s="1" t="str">
        <f>IF(Data!F1970="","",Data!F1970)</f>
        <v/>
      </c>
      <c r="AJ1970" s="1" t="str">
        <f>IF(Data!G1970="","",Data!G1970)</f>
        <v/>
      </c>
      <c r="AK1970" s="1" t="str">
        <f>IF(Data!H1970="","",Data!H1970)</f>
        <v/>
      </c>
      <c r="AL1970" s="1" t="str">
        <f>IF(Data!I1970="","",Data!I1970)</f>
        <v/>
      </c>
      <c r="AM1970" s="1" t="str">
        <f>IF(Data!J1970="","",Data!J1970)</f>
        <v/>
      </c>
      <c r="AN1970" s="1" t="str">
        <f>IF(Data!K1970="","",Data!K1970)</f>
        <v/>
      </c>
      <c r="AO1970" s="1" t="str">
        <f>IF(Data!L1970="","",Data!L1970)</f>
        <v/>
      </c>
      <c r="AP1970" s="1" t="str">
        <f>IF(Data!M1970="","",Data!M1970)</f>
        <v/>
      </c>
      <c r="AQ1970" s="1" t="str">
        <f>IF(Data!N1970="","",Data!N1970)</f>
        <v/>
      </c>
      <c r="AR1970" s="1" t="str">
        <f>IF(Data!O1970="","",Data!O1970)</f>
        <v/>
      </c>
      <c r="AS1970" s="1" t="str">
        <f>IF(Data!P1970="","",Data!P1970)</f>
        <v/>
      </c>
      <c r="AT1970" s="1" t="str">
        <f>IF(Data!Q1970="","",Data!Q1970)</f>
        <v/>
      </c>
      <c r="AU1970" s="1" t="str">
        <f>IF(Data!R1970="","",Data!R1970)</f>
        <v/>
      </c>
      <c r="AV1970" s="1" t="str">
        <f>IF(Data!S1970="","",Data!S1970)</f>
        <v/>
      </c>
      <c r="AW1970" s="1" t="str">
        <f>IF(Data!T1970="","",Data!T1970)</f>
        <v/>
      </c>
      <c r="AX1970" s="1" t="str">
        <f>IF(Data!U1970="","",Data!U1970)</f>
        <v/>
      </c>
      <c r="AY1970" s="1" t="str">
        <f>IF(Data!V1970="","",Data!V1970)</f>
        <v/>
      </c>
      <c r="AZ1970" s="1" t="str">
        <f>IF(Data!W1970="","",Data!W1970)</f>
        <v/>
      </c>
      <c r="BA1970" s="1" t="str">
        <f>IF(Data!X1970="","",Data!X1970)</f>
        <v/>
      </c>
      <c r="BB1970" s="1" t="str">
        <f>IF(Data!Y1970="","",Data!Y1970)</f>
        <v/>
      </c>
      <c r="BC1970" s="1" t="str">
        <f>IF(Data!Z1970="","",Data!Z1970)</f>
        <v/>
      </c>
    </row>
    <row r="1971" spans="31:55" x14ac:dyDescent="0.5">
      <c r="AE1971" s="1" t="str">
        <f>IF(Data!A1971="","",Data!A1971&amp;Data!B1971)</f>
        <v/>
      </c>
      <c r="AF1971" s="1" t="str">
        <f>IF(Data!C1971="","",Data!C1971)</f>
        <v/>
      </c>
      <c r="AG1971" s="1" t="str">
        <f>IF(Data!D1971="","",Data!D1971)</f>
        <v/>
      </c>
      <c r="AH1971" s="1" t="str">
        <f>IF(Data!E1971="","",Data!E1971)</f>
        <v/>
      </c>
      <c r="AI1971" s="1" t="str">
        <f>IF(Data!F1971="","",Data!F1971)</f>
        <v/>
      </c>
      <c r="AJ1971" s="1" t="str">
        <f>IF(Data!G1971="","",Data!G1971)</f>
        <v/>
      </c>
      <c r="AK1971" s="1" t="str">
        <f>IF(Data!H1971="","",Data!H1971)</f>
        <v/>
      </c>
      <c r="AL1971" s="1" t="str">
        <f>IF(Data!I1971="","",Data!I1971)</f>
        <v/>
      </c>
      <c r="AM1971" s="1" t="str">
        <f>IF(Data!J1971="","",Data!J1971)</f>
        <v/>
      </c>
      <c r="AN1971" s="1" t="str">
        <f>IF(Data!K1971="","",Data!K1971)</f>
        <v/>
      </c>
      <c r="AO1971" s="1" t="str">
        <f>IF(Data!L1971="","",Data!L1971)</f>
        <v/>
      </c>
      <c r="AP1971" s="1" t="str">
        <f>IF(Data!M1971="","",Data!M1971)</f>
        <v/>
      </c>
      <c r="AQ1971" s="1" t="str">
        <f>IF(Data!N1971="","",Data!N1971)</f>
        <v/>
      </c>
      <c r="AR1971" s="1" t="str">
        <f>IF(Data!O1971="","",Data!O1971)</f>
        <v/>
      </c>
      <c r="AS1971" s="1" t="str">
        <f>IF(Data!P1971="","",Data!P1971)</f>
        <v/>
      </c>
      <c r="AT1971" s="1" t="str">
        <f>IF(Data!Q1971="","",Data!Q1971)</f>
        <v/>
      </c>
      <c r="AU1971" s="1" t="str">
        <f>IF(Data!R1971="","",Data!R1971)</f>
        <v/>
      </c>
      <c r="AV1971" s="1" t="str">
        <f>IF(Data!S1971="","",Data!S1971)</f>
        <v/>
      </c>
      <c r="AW1971" s="1" t="str">
        <f>IF(Data!T1971="","",Data!T1971)</f>
        <v/>
      </c>
      <c r="AX1971" s="1" t="str">
        <f>IF(Data!U1971="","",Data!U1971)</f>
        <v/>
      </c>
      <c r="AY1971" s="1" t="str">
        <f>IF(Data!V1971="","",Data!V1971)</f>
        <v/>
      </c>
      <c r="AZ1971" s="1" t="str">
        <f>IF(Data!W1971="","",Data!W1971)</f>
        <v/>
      </c>
      <c r="BA1971" s="1" t="str">
        <f>IF(Data!X1971="","",Data!X1971)</f>
        <v/>
      </c>
      <c r="BB1971" s="1" t="str">
        <f>IF(Data!Y1971="","",Data!Y1971)</f>
        <v/>
      </c>
      <c r="BC1971" s="1" t="str">
        <f>IF(Data!Z1971="","",Data!Z1971)</f>
        <v/>
      </c>
    </row>
    <row r="1972" spans="31:55" x14ac:dyDescent="0.5">
      <c r="AE1972" s="1" t="str">
        <f>IF(Data!A1972="","",Data!A1972&amp;Data!B1972)</f>
        <v/>
      </c>
      <c r="AF1972" s="1" t="str">
        <f>IF(Data!C1972="","",Data!C1972)</f>
        <v/>
      </c>
      <c r="AG1972" s="1" t="str">
        <f>IF(Data!D1972="","",Data!D1972)</f>
        <v/>
      </c>
      <c r="AH1972" s="1" t="str">
        <f>IF(Data!E1972="","",Data!E1972)</f>
        <v/>
      </c>
      <c r="AI1972" s="1" t="str">
        <f>IF(Data!F1972="","",Data!F1972)</f>
        <v/>
      </c>
      <c r="AJ1972" s="1" t="str">
        <f>IF(Data!G1972="","",Data!G1972)</f>
        <v/>
      </c>
      <c r="AK1972" s="1" t="str">
        <f>IF(Data!H1972="","",Data!H1972)</f>
        <v/>
      </c>
      <c r="AL1972" s="1" t="str">
        <f>IF(Data!I1972="","",Data!I1972)</f>
        <v/>
      </c>
      <c r="AM1972" s="1" t="str">
        <f>IF(Data!J1972="","",Data!J1972)</f>
        <v/>
      </c>
      <c r="AN1972" s="1" t="str">
        <f>IF(Data!K1972="","",Data!K1972)</f>
        <v/>
      </c>
      <c r="AO1972" s="1" t="str">
        <f>IF(Data!L1972="","",Data!L1972)</f>
        <v/>
      </c>
      <c r="AP1972" s="1" t="str">
        <f>IF(Data!M1972="","",Data!M1972)</f>
        <v/>
      </c>
      <c r="AQ1972" s="1" t="str">
        <f>IF(Data!N1972="","",Data!N1972)</f>
        <v/>
      </c>
      <c r="AR1972" s="1" t="str">
        <f>IF(Data!O1972="","",Data!O1972)</f>
        <v/>
      </c>
      <c r="AS1972" s="1" t="str">
        <f>IF(Data!P1972="","",Data!P1972)</f>
        <v/>
      </c>
      <c r="AT1972" s="1" t="str">
        <f>IF(Data!Q1972="","",Data!Q1972)</f>
        <v/>
      </c>
      <c r="AU1972" s="1" t="str">
        <f>IF(Data!R1972="","",Data!R1972)</f>
        <v/>
      </c>
      <c r="AV1972" s="1" t="str">
        <f>IF(Data!S1972="","",Data!S1972)</f>
        <v/>
      </c>
      <c r="AW1972" s="1" t="str">
        <f>IF(Data!T1972="","",Data!T1972)</f>
        <v/>
      </c>
      <c r="AX1972" s="1" t="str">
        <f>IF(Data!U1972="","",Data!U1972)</f>
        <v/>
      </c>
      <c r="AY1972" s="1" t="str">
        <f>IF(Data!V1972="","",Data!V1972)</f>
        <v/>
      </c>
      <c r="AZ1972" s="1" t="str">
        <f>IF(Data!W1972="","",Data!W1972)</f>
        <v/>
      </c>
      <c r="BA1972" s="1" t="str">
        <f>IF(Data!X1972="","",Data!X1972)</f>
        <v/>
      </c>
      <c r="BB1972" s="1" t="str">
        <f>IF(Data!Y1972="","",Data!Y1972)</f>
        <v/>
      </c>
      <c r="BC1972" s="1" t="str">
        <f>IF(Data!Z1972="","",Data!Z1972)</f>
        <v/>
      </c>
    </row>
    <row r="1973" spans="31:55" x14ac:dyDescent="0.5">
      <c r="AE1973" s="1" t="str">
        <f>IF(Data!A1973="","",Data!A1973&amp;Data!B1973)</f>
        <v/>
      </c>
      <c r="AF1973" s="1" t="str">
        <f>IF(Data!C1973="","",Data!C1973)</f>
        <v/>
      </c>
      <c r="AG1973" s="1" t="str">
        <f>IF(Data!D1973="","",Data!D1973)</f>
        <v/>
      </c>
      <c r="AH1973" s="1" t="str">
        <f>IF(Data!E1973="","",Data!E1973)</f>
        <v/>
      </c>
      <c r="AI1973" s="1" t="str">
        <f>IF(Data!F1973="","",Data!F1973)</f>
        <v/>
      </c>
      <c r="AJ1973" s="1" t="str">
        <f>IF(Data!G1973="","",Data!G1973)</f>
        <v/>
      </c>
      <c r="AK1973" s="1" t="str">
        <f>IF(Data!H1973="","",Data!H1973)</f>
        <v/>
      </c>
      <c r="AL1973" s="1" t="str">
        <f>IF(Data!I1973="","",Data!I1973)</f>
        <v/>
      </c>
      <c r="AM1973" s="1" t="str">
        <f>IF(Data!J1973="","",Data!J1973)</f>
        <v/>
      </c>
      <c r="AN1973" s="1" t="str">
        <f>IF(Data!K1973="","",Data!K1973)</f>
        <v/>
      </c>
      <c r="AO1973" s="1" t="str">
        <f>IF(Data!L1973="","",Data!L1973)</f>
        <v/>
      </c>
      <c r="AP1973" s="1" t="str">
        <f>IF(Data!M1973="","",Data!M1973)</f>
        <v/>
      </c>
      <c r="AQ1973" s="1" t="str">
        <f>IF(Data!N1973="","",Data!N1973)</f>
        <v/>
      </c>
      <c r="AR1973" s="1" t="str">
        <f>IF(Data!O1973="","",Data!O1973)</f>
        <v/>
      </c>
      <c r="AS1973" s="1" t="str">
        <f>IF(Data!P1973="","",Data!P1973)</f>
        <v/>
      </c>
      <c r="AT1973" s="1" t="str">
        <f>IF(Data!Q1973="","",Data!Q1973)</f>
        <v/>
      </c>
      <c r="AU1973" s="1" t="str">
        <f>IF(Data!R1973="","",Data!R1973)</f>
        <v/>
      </c>
      <c r="AV1973" s="1" t="str">
        <f>IF(Data!S1973="","",Data!S1973)</f>
        <v/>
      </c>
      <c r="AW1973" s="1" t="str">
        <f>IF(Data!T1973="","",Data!T1973)</f>
        <v/>
      </c>
      <c r="AX1973" s="1" t="str">
        <f>IF(Data!U1973="","",Data!U1973)</f>
        <v/>
      </c>
      <c r="AY1973" s="1" t="str">
        <f>IF(Data!V1973="","",Data!V1973)</f>
        <v/>
      </c>
      <c r="AZ1973" s="1" t="str">
        <f>IF(Data!W1973="","",Data!W1973)</f>
        <v/>
      </c>
      <c r="BA1973" s="1" t="str">
        <f>IF(Data!X1973="","",Data!X1973)</f>
        <v/>
      </c>
      <c r="BB1973" s="1" t="str">
        <f>IF(Data!Y1973="","",Data!Y1973)</f>
        <v/>
      </c>
      <c r="BC1973" s="1" t="str">
        <f>IF(Data!Z1973="","",Data!Z1973)</f>
        <v/>
      </c>
    </row>
    <row r="1974" spans="31:55" x14ac:dyDescent="0.5">
      <c r="AE1974" s="1" t="str">
        <f>IF(Data!A1974="","",Data!A1974&amp;Data!B1974)</f>
        <v/>
      </c>
      <c r="AF1974" s="1" t="str">
        <f>IF(Data!C1974="","",Data!C1974)</f>
        <v/>
      </c>
      <c r="AG1974" s="1" t="str">
        <f>IF(Data!D1974="","",Data!D1974)</f>
        <v/>
      </c>
      <c r="AH1974" s="1" t="str">
        <f>IF(Data!E1974="","",Data!E1974)</f>
        <v/>
      </c>
      <c r="AI1974" s="1" t="str">
        <f>IF(Data!F1974="","",Data!F1974)</f>
        <v/>
      </c>
      <c r="AJ1974" s="1" t="str">
        <f>IF(Data!G1974="","",Data!G1974)</f>
        <v/>
      </c>
      <c r="AK1974" s="1" t="str">
        <f>IF(Data!H1974="","",Data!H1974)</f>
        <v/>
      </c>
      <c r="AL1974" s="1" t="str">
        <f>IF(Data!I1974="","",Data!I1974)</f>
        <v/>
      </c>
      <c r="AM1974" s="1" t="str">
        <f>IF(Data!J1974="","",Data!J1974)</f>
        <v/>
      </c>
      <c r="AN1974" s="1" t="str">
        <f>IF(Data!K1974="","",Data!K1974)</f>
        <v/>
      </c>
      <c r="AO1974" s="1" t="str">
        <f>IF(Data!L1974="","",Data!L1974)</f>
        <v/>
      </c>
      <c r="AP1974" s="1" t="str">
        <f>IF(Data!M1974="","",Data!M1974)</f>
        <v/>
      </c>
      <c r="AQ1974" s="1" t="str">
        <f>IF(Data!N1974="","",Data!N1974)</f>
        <v/>
      </c>
      <c r="AR1974" s="1" t="str">
        <f>IF(Data!O1974="","",Data!O1974)</f>
        <v/>
      </c>
      <c r="AS1974" s="1" t="str">
        <f>IF(Data!P1974="","",Data!P1974)</f>
        <v/>
      </c>
      <c r="AT1974" s="1" t="str">
        <f>IF(Data!Q1974="","",Data!Q1974)</f>
        <v/>
      </c>
      <c r="AU1974" s="1" t="str">
        <f>IF(Data!R1974="","",Data!R1974)</f>
        <v/>
      </c>
      <c r="AV1974" s="1" t="str">
        <f>IF(Data!S1974="","",Data!S1974)</f>
        <v/>
      </c>
      <c r="AW1974" s="1" t="str">
        <f>IF(Data!T1974="","",Data!T1974)</f>
        <v/>
      </c>
      <c r="AX1974" s="1" t="str">
        <f>IF(Data!U1974="","",Data!U1974)</f>
        <v/>
      </c>
      <c r="AY1974" s="1" t="str">
        <f>IF(Data!V1974="","",Data!V1974)</f>
        <v/>
      </c>
      <c r="AZ1974" s="1" t="str">
        <f>IF(Data!W1974="","",Data!W1974)</f>
        <v/>
      </c>
      <c r="BA1974" s="1" t="str">
        <f>IF(Data!X1974="","",Data!X1974)</f>
        <v/>
      </c>
      <c r="BB1974" s="1" t="str">
        <f>IF(Data!Y1974="","",Data!Y1974)</f>
        <v/>
      </c>
      <c r="BC1974" s="1" t="str">
        <f>IF(Data!Z1974="","",Data!Z1974)</f>
        <v/>
      </c>
    </row>
    <row r="1975" spans="31:55" x14ac:dyDescent="0.5">
      <c r="AE1975" s="1" t="str">
        <f>IF(Data!A1975="","",Data!A1975&amp;Data!B1975)</f>
        <v/>
      </c>
      <c r="AF1975" s="1" t="str">
        <f>IF(Data!C1975="","",Data!C1975)</f>
        <v/>
      </c>
      <c r="AG1975" s="1" t="str">
        <f>IF(Data!D1975="","",Data!D1975)</f>
        <v/>
      </c>
      <c r="AH1975" s="1" t="str">
        <f>IF(Data!E1975="","",Data!E1975)</f>
        <v/>
      </c>
      <c r="AI1975" s="1" t="str">
        <f>IF(Data!F1975="","",Data!F1975)</f>
        <v/>
      </c>
      <c r="AJ1975" s="1" t="str">
        <f>IF(Data!G1975="","",Data!G1975)</f>
        <v/>
      </c>
      <c r="AK1975" s="1" t="str">
        <f>IF(Data!H1975="","",Data!H1975)</f>
        <v/>
      </c>
      <c r="AL1975" s="1" t="str">
        <f>IF(Data!I1975="","",Data!I1975)</f>
        <v/>
      </c>
      <c r="AM1975" s="1" t="str">
        <f>IF(Data!J1975="","",Data!J1975)</f>
        <v/>
      </c>
      <c r="AN1975" s="1" t="str">
        <f>IF(Data!K1975="","",Data!K1975)</f>
        <v/>
      </c>
      <c r="AO1975" s="1" t="str">
        <f>IF(Data!L1975="","",Data!L1975)</f>
        <v/>
      </c>
      <c r="AP1975" s="1" t="str">
        <f>IF(Data!M1975="","",Data!M1975)</f>
        <v/>
      </c>
      <c r="AQ1975" s="1" t="str">
        <f>IF(Data!N1975="","",Data!N1975)</f>
        <v/>
      </c>
      <c r="AR1975" s="1" t="str">
        <f>IF(Data!O1975="","",Data!O1975)</f>
        <v/>
      </c>
      <c r="AS1975" s="1" t="str">
        <f>IF(Data!P1975="","",Data!P1975)</f>
        <v/>
      </c>
      <c r="AT1975" s="1" t="str">
        <f>IF(Data!Q1975="","",Data!Q1975)</f>
        <v/>
      </c>
      <c r="AU1975" s="1" t="str">
        <f>IF(Data!R1975="","",Data!R1975)</f>
        <v/>
      </c>
      <c r="AV1975" s="1" t="str">
        <f>IF(Data!S1975="","",Data!S1975)</f>
        <v/>
      </c>
      <c r="AW1975" s="1" t="str">
        <f>IF(Data!T1975="","",Data!T1975)</f>
        <v/>
      </c>
      <c r="AX1975" s="1" t="str">
        <f>IF(Data!U1975="","",Data!U1975)</f>
        <v/>
      </c>
      <c r="AY1975" s="1" t="str">
        <f>IF(Data!V1975="","",Data!V1975)</f>
        <v/>
      </c>
      <c r="AZ1975" s="1" t="str">
        <f>IF(Data!W1975="","",Data!W1975)</f>
        <v/>
      </c>
      <c r="BA1975" s="1" t="str">
        <f>IF(Data!X1975="","",Data!X1975)</f>
        <v/>
      </c>
      <c r="BB1975" s="1" t="str">
        <f>IF(Data!Y1975="","",Data!Y1975)</f>
        <v/>
      </c>
      <c r="BC1975" s="1" t="str">
        <f>IF(Data!Z1975="","",Data!Z1975)</f>
        <v/>
      </c>
    </row>
    <row r="1976" spans="31:55" x14ac:dyDescent="0.5">
      <c r="AE1976" s="1" t="str">
        <f>IF(Data!A1976="","",Data!A1976&amp;Data!B1976)</f>
        <v/>
      </c>
      <c r="AF1976" s="1" t="str">
        <f>IF(Data!C1976="","",Data!C1976)</f>
        <v/>
      </c>
      <c r="AG1976" s="1" t="str">
        <f>IF(Data!D1976="","",Data!D1976)</f>
        <v/>
      </c>
      <c r="AH1976" s="1" t="str">
        <f>IF(Data!E1976="","",Data!E1976)</f>
        <v/>
      </c>
      <c r="AI1976" s="1" t="str">
        <f>IF(Data!F1976="","",Data!F1976)</f>
        <v/>
      </c>
      <c r="AJ1976" s="1" t="str">
        <f>IF(Data!G1976="","",Data!G1976)</f>
        <v/>
      </c>
      <c r="AK1976" s="1" t="str">
        <f>IF(Data!H1976="","",Data!H1976)</f>
        <v/>
      </c>
      <c r="AL1976" s="1" t="str">
        <f>IF(Data!I1976="","",Data!I1976)</f>
        <v/>
      </c>
      <c r="AM1976" s="1" t="str">
        <f>IF(Data!J1976="","",Data!J1976)</f>
        <v/>
      </c>
      <c r="AN1976" s="1" t="str">
        <f>IF(Data!K1976="","",Data!K1976)</f>
        <v/>
      </c>
      <c r="AO1976" s="1" t="str">
        <f>IF(Data!L1976="","",Data!L1976)</f>
        <v/>
      </c>
      <c r="AP1976" s="1" t="str">
        <f>IF(Data!M1976="","",Data!M1976)</f>
        <v/>
      </c>
      <c r="AQ1976" s="1" t="str">
        <f>IF(Data!N1976="","",Data!N1976)</f>
        <v/>
      </c>
      <c r="AR1976" s="1" t="str">
        <f>IF(Data!O1976="","",Data!O1976)</f>
        <v/>
      </c>
      <c r="AS1976" s="1" t="str">
        <f>IF(Data!P1976="","",Data!P1976)</f>
        <v/>
      </c>
      <c r="AT1976" s="1" t="str">
        <f>IF(Data!Q1976="","",Data!Q1976)</f>
        <v/>
      </c>
      <c r="AU1976" s="1" t="str">
        <f>IF(Data!R1976="","",Data!R1976)</f>
        <v/>
      </c>
      <c r="AV1976" s="1" t="str">
        <f>IF(Data!S1976="","",Data!S1976)</f>
        <v/>
      </c>
      <c r="AW1976" s="1" t="str">
        <f>IF(Data!T1976="","",Data!T1976)</f>
        <v/>
      </c>
      <c r="AX1976" s="1" t="str">
        <f>IF(Data!U1976="","",Data!U1976)</f>
        <v/>
      </c>
      <c r="AY1976" s="1" t="str">
        <f>IF(Data!V1976="","",Data!V1976)</f>
        <v/>
      </c>
      <c r="AZ1976" s="1" t="str">
        <f>IF(Data!W1976="","",Data!W1976)</f>
        <v/>
      </c>
      <c r="BA1976" s="1" t="str">
        <f>IF(Data!X1976="","",Data!X1976)</f>
        <v/>
      </c>
      <c r="BB1976" s="1" t="str">
        <f>IF(Data!Y1976="","",Data!Y1976)</f>
        <v/>
      </c>
      <c r="BC1976" s="1" t="str">
        <f>IF(Data!Z1976="","",Data!Z1976)</f>
        <v/>
      </c>
    </row>
    <row r="1977" spans="31:55" x14ac:dyDescent="0.5">
      <c r="AE1977" s="1" t="str">
        <f>IF(Data!A1977="","",Data!A1977&amp;Data!B1977)</f>
        <v/>
      </c>
      <c r="AF1977" s="1" t="str">
        <f>IF(Data!C1977="","",Data!C1977)</f>
        <v/>
      </c>
      <c r="AG1977" s="1" t="str">
        <f>IF(Data!D1977="","",Data!D1977)</f>
        <v/>
      </c>
      <c r="AH1977" s="1" t="str">
        <f>IF(Data!E1977="","",Data!E1977)</f>
        <v/>
      </c>
      <c r="AI1977" s="1" t="str">
        <f>IF(Data!F1977="","",Data!F1977)</f>
        <v/>
      </c>
      <c r="AJ1977" s="1" t="str">
        <f>IF(Data!G1977="","",Data!G1977)</f>
        <v/>
      </c>
      <c r="AK1977" s="1" t="str">
        <f>IF(Data!H1977="","",Data!H1977)</f>
        <v/>
      </c>
      <c r="AL1977" s="1" t="str">
        <f>IF(Data!I1977="","",Data!I1977)</f>
        <v/>
      </c>
      <c r="AM1977" s="1" t="str">
        <f>IF(Data!J1977="","",Data!J1977)</f>
        <v/>
      </c>
      <c r="AN1977" s="1" t="str">
        <f>IF(Data!K1977="","",Data!K1977)</f>
        <v/>
      </c>
      <c r="AO1977" s="1" t="str">
        <f>IF(Data!L1977="","",Data!L1977)</f>
        <v/>
      </c>
      <c r="AP1977" s="1" t="str">
        <f>IF(Data!M1977="","",Data!M1977)</f>
        <v/>
      </c>
      <c r="AQ1977" s="1" t="str">
        <f>IF(Data!N1977="","",Data!N1977)</f>
        <v/>
      </c>
      <c r="AR1977" s="1" t="str">
        <f>IF(Data!O1977="","",Data!O1977)</f>
        <v/>
      </c>
      <c r="AS1977" s="1" t="str">
        <f>IF(Data!P1977="","",Data!P1977)</f>
        <v/>
      </c>
      <c r="AT1977" s="1" t="str">
        <f>IF(Data!Q1977="","",Data!Q1977)</f>
        <v/>
      </c>
      <c r="AU1977" s="1" t="str">
        <f>IF(Data!R1977="","",Data!R1977)</f>
        <v/>
      </c>
      <c r="AV1977" s="1" t="str">
        <f>IF(Data!S1977="","",Data!S1977)</f>
        <v/>
      </c>
      <c r="AW1977" s="1" t="str">
        <f>IF(Data!T1977="","",Data!T1977)</f>
        <v/>
      </c>
      <c r="AX1977" s="1" t="str">
        <f>IF(Data!U1977="","",Data!U1977)</f>
        <v/>
      </c>
      <c r="AY1977" s="1" t="str">
        <f>IF(Data!V1977="","",Data!V1977)</f>
        <v/>
      </c>
      <c r="AZ1977" s="1" t="str">
        <f>IF(Data!W1977="","",Data!W1977)</f>
        <v/>
      </c>
      <c r="BA1977" s="1" t="str">
        <f>IF(Data!X1977="","",Data!X1977)</f>
        <v/>
      </c>
      <c r="BB1977" s="1" t="str">
        <f>IF(Data!Y1977="","",Data!Y1977)</f>
        <v/>
      </c>
      <c r="BC1977" s="1" t="str">
        <f>IF(Data!Z1977="","",Data!Z1977)</f>
        <v/>
      </c>
    </row>
    <row r="1978" spans="31:55" x14ac:dyDescent="0.5">
      <c r="AE1978" s="1" t="str">
        <f>IF(Data!A1978="","",Data!A1978&amp;Data!B1978)</f>
        <v/>
      </c>
      <c r="AF1978" s="1" t="str">
        <f>IF(Data!C1978="","",Data!C1978)</f>
        <v/>
      </c>
      <c r="AG1978" s="1" t="str">
        <f>IF(Data!D1978="","",Data!D1978)</f>
        <v/>
      </c>
      <c r="AH1978" s="1" t="str">
        <f>IF(Data!E1978="","",Data!E1978)</f>
        <v/>
      </c>
      <c r="AI1978" s="1" t="str">
        <f>IF(Data!F1978="","",Data!F1978)</f>
        <v/>
      </c>
      <c r="AJ1978" s="1" t="str">
        <f>IF(Data!G1978="","",Data!G1978)</f>
        <v/>
      </c>
      <c r="AK1978" s="1" t="str">
        <f>IF(Data!H1978="","",Data!H1978)</f>
        <v/>
      </c>
      <c r="AL1978" s="1" t="str">
        <f>IF(Data!I1978="","",Data!I1978)</f>
        <v/>
      </c>
      <c r="AM1978" s="1" t="str">
        <f>IF(Data!J1978="","",Data!J1978)</f>
        <v/>
      </c>
      <c r="AN1978" s="1" t="str">
        <f>IF(Data!K1978="","",Data!K1978)</f>
        <v/>
      </c>
      <c r="AO1978" s="1" t="str">
        <f>IF(Data!L1978="","",Data!L1978)</f>
        <v/>
      </c>
      <c r="AP1978" s="1" t="str">
        <f>IF(Data!M1978="","",Data!M1978)</f>
        <v/>
      </c>
      <c r="AQ1978" s="1" t="str">
        <f>IF(Data!N1978="","",Data!N1978)</f>
        <v/>
      </c>
      <c r="AR1978" s="1" t="str">
        <f>IF(Data!O1978="","",Data!O1978)</f>
        <v/>
      </c>
      <c r="AS1978" s="1" t="str">
        <f>IF(Data!P1978="","",Data!P1978)</f>
        <v/>
      </c>
      <c r="AT1978" s="1" t="str">
        <f>IF(Data!Q1978="","",Data!Q1978)</f>
        <v/>
      </c>
      <c r="AU1978" s="1" t="str">
        <f>IF(Data!R1978="","",Data!R1978)</f>
        <v/>
      </c>
      <c r="AV1978" s="1" t="str">
        <f>IF(Data!S1978="","",Data!S1978)</f>
        <v/>
      </c>
      <c r="AW1978" s="1" t="str">
        <f>IF(Data!T1978="","",Data!T1978)</f>
        <v/>
      </c>
      <c r="AX1978" s="1" t="str">
        <f>IF(Data!U1978="","",Data!U1978)</f>
        <v/>
      </c>
      <c r="AY1978" s="1" t="str">
        <f>IF(Data!V1978="","",Data!V1978)</f>
        <v/>
      </c>
      <c r="AZ1978" s="1" t="str">
        <f>IF(Data!W1978="","",Data!W1978)</f>
        <v/>
      </c>
      <c r="BA1978" s="1" t="str">
        <f>IF(Data!X1978="","",Data!X1978)</f>
        <v/>
      </c>
      <c r="BB1978" s="1" t="str">
        <f>IF(Data!Y1978="","",Data!Y1978)</f>
        <v/>
      </c>
      <c r="BC1978" s="1" t="str">
        <f>IF(Data!Z1978="","",Data!Z1978)</f>
        <v/>
      </c>
    </row>
    <row r="1979" spans="31:55" x14ac:dyDescent="0.5">
      <c r="AE1979" s="1" t="str">
        <f>IF(Data!A1979="","",Data!A1979&amp;Data!B1979)</f>
        <v/>
      </c>
      <c r="AF1979" s="1" t="str">
        <f>IF(Data!C1979="","",Data!C1979)</f>
        <v/>
      </c>
      <c r="AG1979" s="1" t="str">
        <f>IF(Data!D1979="","",Data!D1979)</f>
        <v/>
      </c>
      <c r="AH1979" s="1" t="str">
        <f>IF(Data!E1979="","",Data!E1979)</f>
        <v/>
      </c>
      <c r="AI1979" s="1" t="str">
        <f>IF(Data!F1979="","",Data!F1979)</f>
        <v/>
      </c>
      <c r="AJ1979" s="1" t="str">
        <f>IF(Data!G1979="","",Data!G1979)</f>
        <v/>
      </c>
      <c r="AK1979" s="1" t="str">
        <f>IF(Data!H1979="","",Data!H1979)</f>
        <v/>
      </c>
      <c r="AL1979" s="1" t="str">
        <f>IF(Data!I1979="","",Data!I1979)</f>
        <v/>
      </c>
      <c r="AM1979" s="1" t="str">
        <f>IF(Data!J1979="","",Data!J1979)</f>
        <v/>
      </c>
      <c r="AN1979" s="1" t="str">
        <f>IF(Data!K1979="","",Data!K1979)</f>
        <v/>
      </c>
      <c r="AO1979" s="1" t="str">
        <f>IF(Data!L1979="","",Data!L1979)</f>
        <v/>
      </c>
      <c r="AP1979" s="1" t="str">
        <f>IF(Data!M1979="","",Data!M1979)</f>
        <v/>
      </c>
      <c r="AQ1979" s="1" t="str">
        <f>IF(Data!N1979="","",Data!N1979)</f>
        <v/>
      </c>
      <c r="AR1979" s="1" t="str">
        <f>IF(Data!O1979="","",Data!O1979)</f>
        <v/>
      </c>
      <c r="AS1979" s="1" t="str">
        <f>IF(Data!P1979="","",Data!P1979)</f>
        <v/>
      </c>
      <c r="AT1979" s="1" t="str">
        <f>IF(Data!Q1979="","",Data!Q1979)</f>
        <v/>
      </c>
      <c r="AU1979" s="1" t="str">
        <f>IF(Data!R1979="","",Data!R1979)</f>
        <v/>
      </c>
      <c r="AV1979" s="1" t="str">
        <f>IF(Data!S1979="","",Data!S1979)</f>
        <v/>
      </c>
      <c r="AW1979" s="1" t="str">
        <f>IF(Data!T1979="","",Data!T1979)</f>
        <v/>
      </c>
      <c r="AX1979" s="1" t="str">
        <f>IF(Data!U1979="","",Data!U1979)</f>
        <v/>
      </c>
      <c r="AY1979" s="1" t="str">
        <f>IF(Data!V1979="","",Data!V1979)</f>
        <v/>
      </c>
      <c r="AZ1979" s="1" t="str">
        <f>IF(Data!W1979="","",Data!W1979)</f>
        <v/>
      </c>
      <c r="BA1979" s="1" t="str">
        <f>IF(Data!X1979="","",Data!X1979)</f>
        <v/>
      </c>
      <c r="BB1979" s="1" t="str">
        <f>IF(Data!Y1979="","",Data!Y1979)</f>
        <v/>
      </c>
      <c r="BC1979" s="1" t="str">
        <f>IF(Data!Z1979="","",Data!Z1979)</f>
        <v/>
      </c>
    </row>
    <row r="1980" spans="31:55" x14ac:dyDescent="0.5">
      <c r="AE1980" s="1" t="str">
        <f>IF(Data!A1980="","",Data!A1980&amp;Data!B1980)</f>
        <v/>
      </c>
      <c r="AF1980" s="1" t="str">
        <f>IF(Data!C1980="","",Data!C1980)</f>
        <v/>
      </c>
      <c r="AG1980" s="1" t="str">
        <f>IF(Data!D1980="","",Data!D1980)</f>
        <v/>
      </c>
      <c r="AH1980" s="1" t="str">
        <f>IF(Data!E1980="","",Data!E1980)</f>
        <v/>
      </c>
      <c r="AI1980" s="1" t="str">
        <f>IF(Data!F1980="","",Data!F1980)</f>
        <v/>
      </c>
      <c r="AJ1980" s="1" t="str">
        <f>IF(Data!G1980="","",Data!G1980)</f>
        <v/>
      </c>
      <c r="AK1980" s="1" t="str">
        <f>IF(Data!H1980="","",Data!H1980)</f>
        <v/>
      </c>
      <c r="AL1980" s="1" t="str">
        <f>IF(Data!I1980="","",Data!I1980)</f>
        <v/>
      </c>
      <c r="AM1980" s="1" t="str">
        <f>IF(Data!J1980="","",Data!J1980)</f>
        <v/>
      </c>
      <c r="AN1980" s="1" t="str">
        <f>IF(Data!K1980="","",Data!K1980)</f>
        <v/>
      </c>
      <c r="AO1980" s="1" t="str">
        <f>IF(Data!L1980="","",Data!L1980)</f>
        <v/>
      </c>
      <c r="AP1980" s="1" t="str">
        <f>IF(Data!M1980="","",Data!M1980)</f>
        <v/>
      </c>
      <c r="AQ1980" s="1" t="str">
        <f>IF(Data!N1980="","",Data!N1980)</f>
        <v/>
      </c>
      <c r="AR1980" s="1" t="str">
        <f>IF(Data!O1980="","",Data!O1980)</f>
        <v/>
      </c>
      <c r="AS1980" s="1" t="str">
        <f>IF(Data!P1980="","",Data!P1980)</f>
        <v/>
      </c>
      <c r="AT1980" s="1" t="str">
        <f>IF(Data!Q1980="","",Data!Q1980)</f>
        <v/>
      </c>
      <c r="AU1980" s="1" t="str">
        <f>IF(Data!R1980="","",Data!R1980)</f>
        <v/>
      </c>
      <c r="AV1980" s="1" t="str">
        <f>IF(Data!S1980="","",Data!S1980)</f>
        <v/>
      </c>
      <c r="AW1980" s="1" t="str">
        <f>IF(Data!T1980="","",Data!T1980)</f>
        <v/>
      </c>
      <c r="AX1980" s="1" t="str">
        <f>IF(Data!U1980="","",Data!U1980)</f>
        <v/>
      </c>
      <c r="AY1980" s="1" t="str">
        <f>IF(Data!V1980="","",Data!V1980)</f>
        <v/>
      </c>
      <c r="AZ1980" s="1" t="str">
        <f>IF(Data!W1980="","",Data!W1980)</f>
        <v/>
      </c>
      <c r="BA1980" s="1" t="str">
        <f>IF(Data!X1980="","",Data!X1980)</f>
        <v/>
      </c>
      <c r="BB1980" s="1" t="str">
        <f>IF(Data!Y1980="","",Data!Y1980)</f>
        <v/>
      </c>
      <c r="BC1980" s="1" t="str">
        <f>IF(Data!Z1980="","",Data!Z1980)</f>
        <v/>
      </c>
    </row>
    <row r="1981" spans="31:55" x14ac:dyDescent="0.5">
      <c r="AE1981" s="1" t="str">
        <f>IF(Data!A1981="","",Data!A1981&amp;Data!B1981)</f>
        <v/>
      </c>
      <c r="AF1981" s="1" t="str">
        <f>IF(Data!C1981="","",Data!C1981)</f>
        <v/>
      </c>
      <c r="AG1981" s="1" t="str">
        <f>IF(Data!D1981="","",Data!D1981)</f>
        <v/>
      </c>
      <c r="AH1981" s="1" t="str">
        <f>IF(Data!E1981="","",Data!E1981)</f>
        <v/>
      </c>
      <c r="AI1981" s="1" t="str">
        <f>IF(Data!F1981="","",Data!F1981)</f>
        <v/>
      </c>
      <c r="AJ1981" s="1" t="str">
        <f>IF(Data!G1981="","",Data!G1981)</f>
        <v/>
      </c>
      <c r="AK1981" s="1" t="str">
        <f>IF(Data!H1981="","",Data!H1981)</f>
        <v/>
      </c>
      <c r="AL1981" s="1" t="str">
        <f>IF(Data!I1981="","",Data!I1981)</f>
        <v/>
      </c>
      <c r="AM1981" s="1" t="str">
        <f>IF(Data!J1981="","",Data!J1981)</f>
        <v/>
      </c>
      <c r="AN1981" s="1" t="str">
        <f>IF(Data!K1981="","",Data!K1981)</f>
        <v/>
      </c>
      <c r="AO1981" s="1" t="str">
        <f>IF(Data!L1981="","",Data!L1981)</f>
        <v/>
      </c>
      <c r="AP1981" s="1" t="str">
        <f>IF(Data!M1981="","",Data!M1981)</f>
        <v/>
      </c>
      <c r="AQ1981" s="1" t="str">
        <f>IF(Data!N1981="","",Data!N1981)</f>
        <v/>
      </c>
      <c r="AR1981" s="1" t="str">
        <f>IF(Data!O1981="","",Data!O1981)</f>
        <v/>
      </c>
      <c r="AS1981" s="1" t="str">
        <f>IF(Data!P1981="","",Data!P1981)</f>
        <v/>
      </c>
      <c r="AT1981" s="1" t="str">
        <f>IF(Data!Q1981="","",Data!Q1981)</f>
        <v/>
      </c>
      <c r="AU1981" s="1" t="str">
        <f>IF(Data!R1981="","",Data!R1981)</f>
        <v/>
      </c>
      <c r="AV1981" s="1" t="str">
        <f>IF(Data!S1981="","",Data!S1981)</f>
        <v/>
      </c>
      <c r="AW1981" s="1" t="str">
        <f>IF(Data!T1981="","",Data!T1981)</f>
        <v/>
      </c>
      <c r="AX1981" s="1" t="str">
        <f>IF(Data!U1981="","",Data!U1981)</f>
        <v/>
      </c>
      <c r="AY1981" s="1" t="str">
        <f>IF(Data!V1981="","",Data!V1981)</f>
        <v/>
      </c>
      <c r="AZ1981" s="1" t="str">
        <f>IF(Data!W1981="","",Data!W1981)</f>
        <v/>
      </c>
      <c r="BA1981" s="1" t="str">
        <f>IF(Data!X1981="","",Data!X1981)</f>
        <v/>
      </c>
      <c r="BB1981" s="1" t="str">
        <f>IF(Data!Y1981="","",Data!Y1981)</f>
        <v/>
      </c>
      <c r="BC1981" s="1" t="str">
        <f>IF(Data!Z1981="","",Data!Z1981)</f>
        <v/>
      </c>
    </row>
    <row r="1982" spans="31:55" x14ac:dyDescent="0.5">
      <c r="AE1982" s="1" t="str">
        <f>IF(Data!A1982="","",Data!A1982&amp;Data!B1982)</f>
        <v/>
      </c>
      <c r="AF1982" s="1" t="str">
        <f>IF(Data!C1982="","",Data!C1982)</f>
        <v/>
      </c>
      <c r="AG1982" s="1" t="str">
        <f>IF(Data!D1982="","",Data!D1982)</f>
        <v/>
      </c>
      <c r="AH1982" s="1" t="str">
        <f>IF(Data!E1982="","",Data!E1982)</f>
        <v/>
      </c>
      <c r="AI1982" s="1" t="str">
        <f>IF(Data!F1982="","",Data!F1982)</f>
        <v/>
      </c>
      <c r="AJ1982" s="1" t="str">
        <f>IF(Data!G1982="","",Data!G1982)</f>
        <v/>
      </c>
      <c r="AK1982" s="1" t="str">
        <f>IF(Data!H1982="","",Data!H1982)</f>
        <v/>
      </c>
      <c r="AL1982" s="1" t="str">
        <f>IF(Data!I1982="","",Data!I1982)</f>
        <v/>
      </c>
      <c r="AM1982" s="1" t="str">
        <f>IF(Data!J1982="","",Data!J1982)</f>
        <v/>
      </c>
      <c r="AN1982" s="1" t="str">
        <f>IF(Data!K1982="","",Data!K1982)</f>
        <v/>
      </c>
      <c r="AO1982" s="1" t="str">
        <f>IF(Data!L1982="","",Data!L1982)</f>
        <v/>
      </c>
      <c r="AP1982" s="1" t="str">
        <f>IF(Data!M1982="","",Data!M1982)</f>
        <v/>
      </c>
      <c r="AQ1982" s="1" t="str">
        <f>IF(Data!N1982="","",Data!N1982)</f>
        <v/>
      </c>
      <c r="AR1982" s="1" t="str">
        <f>IF(Data!O1982="","",Data!O1982)</f>
        <v/>
      </c>
      <c r="AS1982" s="1" t="str">
        <f>IF(Data!P1982="","",Data!P1982)</f>
        <v/>
      </c>
      <c r="AT1982" s="1" t="str">
        <f>IF(Data!Q1982="","",Data!Q1982)</f>
        <v/>
      </c>
      <c r="AU1982" s="1" t="str">
        <f>IF(Data!R1982="","",Data!R1982)</f>
        <v/>
      </c>
      <c r="AV1982" s="1" t="str">
        <f>IF(Data!S1982="","",Data!S1982)</f>
        <v/>
      </c>
      <c r="AW1982" s="1" t="str">
        <f>IF(Data!T1982="","",Data!T1982)</f>
        <v/>
      </c>
      <c r="AX1982" s="1" t="str">
        <f>IF(Data!U1982="","",Data!U1982)</f>
        <v/>
      </c>
      <c r="AY1982" s="1" t="str">
        <f>IF(Data!V1982="","",Data!V1982)</f>
        <v/>
      </c>
      <c r="AZ1982" s="1" t="str">
        <f>IF(Data!W1982="","",Data!W1982)</f>
        <v/>
      </c>
      <c r="BA1982" s="1" t="str">
        <f>IF(Data!X1982="","",Data!X1982)</f>
        <v/>
      </c>
      <c r="BB1982" s="1" t="str">
        <f>IF(Data!Y1982="","",Data!Y1982)</f>
        <v/>
      </c>
      <c r="BC1982" s="1" t="str">
        <f>IF(Data!Z1982="","",Data!Z1982)</f>
        <v/>
      </c>
    </row>
    <row r="1983" spans="31:55" x14ac:dyDescent="0.5">
      <c r="AE1983" s="1" t="str">
        <f>IF(Data!A1983="","",Data!A1983&amp;Data!B1983)</f>
        <v/>
      </c>
      <c r="AF1983" s="1" t="str">
        <f>IF(Data!C1983="","",Data!C1983)</f>
        <v/>
      </c>
      <c r="AG1983" s="1" t="str">
        <f>IF(Data!D1983="","",Data!D1983)</f>
        <v/>
      </c>
      <c r="AH1983" s="1" t="str">
        <f>IF(Data!E1983="","",Data!E1983)</f>
        <v/>
      </c>
      <c r="AI1983" s="1" t="str">
        <f>IF(Data!F1983="","",Data!F1983)</f>
        <v/>
      </c>
      <c r="AJ1983" s="1" t="str">
        <f>IF(Data!G1983="","",Data!G1983)</f>
        <v/>
      </c>
      <c r="AK1983" s="1" t="str">
        <f>IF(Data!H1983="","",Data!H1983)</f>
        <v/>
      </c>
      <c r="AL1983" s="1" t="str">
        <f>IF(Data!I1983="","",Data!I1983)</f>
        <v/>
      </c>
      <c r="AM1983" s="1" t="str">
        <f>IF(Data!J1983="","",Data!J1983)</f>
        <v/>
      </c>
      <c r="AN1983" s="1" t="str">
        <f>IF(Data!K1983="","",Data!K1983)</f>
        <v/>
      </c>
      <c r="AO1983" s="1" t="str">
        <f>IF(Data!L1983="","",Data!L1983)</f>
        <v/>
      </c>
      <c r="AP1983" s="1" t="str">
        <f>IF(Data!M1983="","",Data!M1983)</f>
        <v/>
      </c>
      <c r="AQ1983" s="1" t="str">
        <f>IF(Data!N1983="","",Data!N1983)</f>
        <v/>
      </c>
      <c r="AR1983" s="1" t="str">
        <f>IF(Data!O1983="","",Data!O1983)</f>
        <v/>
      </c>
      <c r="AS1983" s="1" t="str">
        <f>IF(Data!P1983="","",Data!P1983)</f>
        <v/>
      </c>
      <c r="AT1983" s="1" t="str">
        <f>IF(Data!Q1983="","",Data!Q1983)</f>
        <v/>
      </c>
      <c r="AU1983" s="1" t="str">
        <f>IF(Data!R1983="","",Data!R1983)</f>
        <v/>
      </c>
      <c r="AV1983" s="1" t="str">
        <f>IF(Data!S1983="","",Data!S1983)</f>
        <v/>
      </c>
      <c r="AW1983" s="1" t="str">
        <f>IF(Data!T1983="","",Data!T1983)</f>
        <v/>
      </c>
      <c r="AX1983" s="1" t="str">
        <f>IF(Data!U1983="","",Data!U1983)</f>
        <v/>
      </c>
      <c r="AY1983" s="1" t="str">
        <f>IF(Data!V1983="","",Data!V1983)</f>
        <v/>
      </c>
      <c r="AZ1983" s="1" t="str">
        <f>IF(Data!W1983="","",Data!W1983)</f>
        <v/>
      </c>
      <c r="BA1983" s="1" t="str">
        <f>IF(Data!X1983="","",Data!X1983)</f>
        <v/>
      </c>
      <c r="BB1983" s="1" t="str">
        <f>IF(Data!Y1983="","",Data!Y1983)</f>
        <v/>
      </c>
      <c r="BC1983" s="1" t="str">
        <f>IF(Data!Z1983="","",Data!Z1983)</f>
        <v/>
      </c>
    </row>
    <row r="1984" spans="31:55" x14ac:dyDescent="0.5">
      <c r="AE1984" s="1" t="str">
        <f>IF(Data!A1984="","",Data!A1984&amp;Data!B1984)</f>
        <v/>
      </c>
      <c r="AF1984" s="1" t="str">
        <f>IF(Data!C1984="","",Data!C1984)</f>
        <v/>
      </c>
      <c r="AG1984" s="1" t="str">
        <f>IF(Data!D1984="","",Data!D1984)</f>
        <v/>
      </c>
      <c r="AH1984" s="1" t="str">
        <f>IF(Data!E1984="","",Data!E1984)</f>
        <v/>
      </c>
      <c r="AI1984" s="1" t="str">
        <f>IF(Data!F1984="","",Data!F1984)</f>
        <v/>
      </c>
      <c r="AJ1984" s="1" t="str">
        <f>IF(Data!G1984="","",Data!G1984)</f>
        <v/>
      </c>
      <c r="AK1984" s="1" t="str">
        <f>IF(Data!H1984="","",Data!H1984)</f>
        <v/>
      </c>
      <c r="AL1984" s="1" t="str">
        <f>IF(Data!I1984="","",Data!I1984)</f>
        <v/>
      </c>
      <c r="AM1984" s="1" t="str">
        <f>IF(Data!J1984="","",Data!J1984)</f>
        <v/>
      </c>
      <c r="AN1984" s="1" t="str">
        <f>IF(Data!K1984="","",Data!K1984)</f>
        <v/>
      </c>
      <c r="AO1984" s="1" t="str">
        <f>IF(Data!L1984="","",Data!L1984)</f>
        <v/>
      </c>
      <c r="AP1984" s="1" t="str">
        <f>IF(Data!M1984="","",Data!M1984)</f>
        <v/>
      </c>
      <c r="AQ1984" s="1" t="str">
        <f>IF(Data!N1984="","",Data!N1984)</f>
        <v/>
      </c>
      <c r="AR1984" s="1" t="str">
        <f>IF(Data!O1984="","",Data!O1984)</f>
        <v/>
      </c>
      <c r="AS1984" s="1" t="str">
        <f>IF(Data!P1984="","",Data!P1984)</f>
        <v/>
      </c>
      <c r="AT1984" s="1" t="str">
        <f>IF(Data!Q1984="","",Data!Q1984)</f>
        <v/>
      </c>
      <c r="AU1984" s="1" t="str">
        <f>IF(Data!R1984="","",Data!R1984)</f>
        <v/>
      </c>
      <c r="AV1984" s="1" t="str">
        <f>IF(Data!S1984="","",Data!S1984)</f>
        <v/>
      </c>
      <c r="AW1984" s="1" t="str">
        <f>IF(Data!T1984="","",Data!T1984)</f>
        <v/>
      </c>
      <c r="AX1984" s="1" t="str">
        <f>IF(Data!U1984="","",Data!U1984)</f>
        <v/>
      </c>
      <c r="AY1984" s="1" t="str">
        <f>IF(Data!V1984="","",Data!V1984)</f>
        <v/>
      </c>
      <c r="AZ1984" s="1" t="str">
        <f>IF(Data!W1984="","",Data!W1984)</f>
        <v/>
      </c>
      <c r="BA1984" s="1" t="str">
        <f>IF(Data!X1984="","",Data!X1984)</f>
        <v/>
      </c>
      <c r="BB1984" s="1" t="str">
        <f>IF(Data!Y1984="","",Data!Y1984)</f>
        <v/>
      </c>
      <c r="BC1984" s="1" t="str">
        <f>IF(Data!Z1984="","",Data!Z1984)</f>
        <v/>
      </c>
    </row>
    <row r="1985" spans="31:55" x14ac:dyDescent="0.5">
      <c r="AE1985" s="1" t="str">
        <f>IF(Data!A1985="","",Data!A1985&amp;Data!B1985)</f>
        <v/>
      </c>
      <c r="AF1985" s="1" t="str">
        <f>IF(Data!C1985="","",Data!C1985)</f>
        <v/>
      </c>
      <c r="AG1985" s="1" t="str">
        <f>IF(Data!D1985="","",Data!D1985)</f>
        <v/>
      </c>
      <c r="AH1985" s="1" t="str">
        <f>IF(Data!E1985="","",Data!E1985)</f>
        <v/>
      </c>
      <c r="AI1985" s="1" t="str">
        <f>IF(Data!F1985="","",Data!F1985)</f>
        <v/>
      </c>
      <c r="AJ1985" s="1" t="str">
        <f>IF(Data!G1985="","",Data!G1985)</f>
        <v/>
      </c>
      <c r="AK1985" s="1" t="str">
        <f>IF(Data!H1985="","",Data!H1985)</f>
        <v/>
      </c>
      <c r="AL1985" s="1" t="str">
        <f>IF(Data!I1985="","",Data!I1985)</f>
        <v/>
      </c>
      <c r="AM1985" s="1" t="str">
        <f>IF(Data!J1985="","",Data!J1985)</f>
        <v/>
      </c>
      <c r="AN1985" s="1" t="str">
        <f>IF(Data!K1985="","",Data!K1985)</f>
        <v/>
      </c>
      <c r="AO1985" s="1" t="str">
        <f>IF(Data!L1985="","",Data!L1985)</f>
        <v/>
      </c>
      <c r="AP1985" s="1" t="str">
        <f>IF(Data!M1985="","",Data!M1985)</f>
        <v/>
      </c>
      <c r="AQ1985" s="1" t="str">
        <f>IF(Data!N1985="","",Data!N1985)</f>
        <v/>
      </c>
      <c r="AR1985" s="1" t="str">
        <f>IF(Data!O1985="","",Data!O1985)</f>
        <v/>
      </c>
      <c r="AS1985" s="1" t="str">
        <f>IF(Data!P1985="","",Data!P1985)</f>
        <v/>
      </c>
      <c r="AT1985" s="1" t="str">
        <f>IF(Data!Q1985="","",Data!Q1985)</f>
        <v/>
      </c>
      <c r="AU1985" s="1" t="str">
        <f>IF(Data!R1985="","",Data!R1985)</f>
        <v/>
      </c>
      <c r="AV1985" s="1" t="str">
        <f>IF(Data!S1985="","",Data!S1985)</f>
        <v/>
      </c>
      <c r="AW1985" s="1" t="str">
        <f>IF(Data!T1985="","",Data!T1985)</f>
        <v/>
      </c>
      <c r="AX1985" s="1" t="str">
        <f>IF(Data!U1985="","",Data!U1985)</f>
        <v/>
      </c>
      <c r="AY1985" s="1" t="str">
        <f>IF(Data!V1985="","",Data!V1985)</f>
        <v/>
      </c>
      <c r="AZ1985" s="1" t="str">
        <f>IF(Data!W1985="","",Data!W1985)</f>
        <v/>
      </c>
      <c r="BA1985" s="1" t="str">
        <f>IF(Data!X1985="","",Data!X1985)</f>
        <v/>
      </c>
      <c r="BB1985" s="1" t="str">
        <f>IF(Data!Y1985="","",Data!Y1985)</f>
        <v/>
      </c>
      <c r="BC1985" s="1" t="str">
        <f>IF(Data!Z1985="","",Data!Z1985)</f>
        <v/>
      </c>
    </row>
    <row r="1986" spans="31:55" x14ac:dyDescent="0.5">
      <c r="AE1986" s="1" t="str">
        <f>IF(Data!A1986="","",Data!A1986&amp;Data!B1986)</f>
        <v/>
      </c>
      <c r="AF1986" s="1" t="str">
        <f>IF(Data!C1986="","",Data!C1986)</f>
        <v/>
      </c>
      <c r="AG1986" s="1" t="str">
        <f>IF(Data!D1986="","",Data!D1986)</f>
        <v/>
      </c>
      <c r="AH1986" s="1" t="str">
        <f>IF(Data!E1986="","",Data!E1986)</f>
        <v/>
      </c>
      <c r="AI1986" s="1" t="str">
        <f>IF(Data!F1986="","",Data!F1986)</f>
        <v/>
      </c>
      <c r="AJ1986" s="1" t="str">
        <f>IF(Data!G1986="","",Data!G1986)</f>
        <v/>
      </c>
      <c r="AK1986" s="1" t="str">
        <f>IF(Data!H1986="","",Data!H1986)</f>
        <v/>
      </c>
      <c r="AL1986" s="1" t="str">
        <f>IF(Data!I1986="","",Data!I1986)</f>
        <v/>
      </c>
      <c r="AM1986" s="1" t="str">
        <f>IF(Data!J1986="","",Data!J1986)</f>
        <v/>
      </c>
      <c r="AN1986" s="1" t="str">
        <f>IF(Data!K1986="","",Data!K1986)</f>
        <v/>
      </c>
      <c r="AO1986" s="1" t="str">
        <f>IF(Data!L1986="","",Data!L1986)</f>
        <v/>
      </c>
      <c r="AP1986" s="1" t="str">
        <f>IF(Data!M1986="","",Data!M1986)</f>
        <v/>
      </c>
      <c r="AQ1986" s="1" t="str">
        <f>IF(Data!N1986="","",Data!N1986)</f>
        <v/>
      </c>
      <c r="AR1986" s="1" t="str">
        <f>IF(Data!O1986="","",Data!O1986)</f>
        <v/>
      </c>
      <c r="AS1986" s="1" t="str">
        <f>IF(Data!P1986="","",Data!P1986)</f>
        <v/>
      </c>
      <c r="AT1986" s="1" t="str">
        <f>IF(Data!Q1986="","",Data!Q1986)</f>
        <v/>
      </c>
      <c r="AU1986" s="1" t="str">
        <f>IF(Data!R1986="","",Data!R1986)</f>
        <v/>
      </c>
      <c r="AV1986" s="1" t="str">
        <f>IF(Data!S1986="","",Data!S1986)</f>
        <v/>
      </c>
      <c r="AW1986" s="1" t="str">
        <f>IF(Data!T1986="","",Data!T1986)</f>
        <v/>
      </c>
      <c r="AX1986" s="1" t="str">
        <f>IF(Data!U1986="","",Data!U1986)</f>
        <v/>
      </c>
      <c r="AY1986" s="1" t="str">
        <f>IF(Data!V1986="","",Data!V1986)</f>
        <v/>
      </c>
      <c r="AZ1986" s="1" t="str">
        <f>IF(Data!W1986="","",Data!W1986)</f>
        <v/>
      </c>
      <c r="BA1986" s="1" t="str">
        <f>IF(Data!X1986="","",Data!X1986)</f>
        <v/>
      </c>
      <c r="BB1986" s="1" t="str">
        <f>IF(Data!Y1986="","",Data!Y1986)</f>
        <v/>
      </c>
      <c r="BC1986" s="1" t="str">
        <f>IF(Data!Z1986="","",Data!Z1986)</f>
        <v/>
      </c>
    </row>
    <row r="1987" spans="31:55" x14ac:dyDescent="0.5">
      <c r="AE1987" s="1" t="str">
        <f>IF(Data!A1987="","",Data!A1987&amp;Data!B1987)</f>
        <v/>
      </c>
      <c r="AF1987" s="1" t="str">
        <f>IF(Data!C1987="","",Data!C1987)</f>
        <v/>
      </c>
      <c r="AG1987" s="1" t="str">
        <f>IF(Data!D1987="","",Data!D1987)</f>
        <v/>
      </c>
      <c r="AH1987" s="1" t="str">
        <f>IF(Data!E1987="","",Data!E1987)</f>
        <v/>
      </c>
      <c r="AI1987" s="1" t="str">
        <f>IF(Data!F1987="","",Data!F1987)</f>
        <v/>
      </c>
      <c r="AJ1987" s="1" t="str">
        <f>IF(Data!G1987="","",Data!G1987)</f>
        <v/>
      </c>
      <c r="AK1987" s="1" t="str">
        <f>IF(Data!H1987="","",Data!H1987)</f>
        <v/>
      </c>
      <c r="AL1987" s="1" t="str">
        <f>IF(Data!I1987="","",Data!I1987)</f>
        <v/>
      </c>
      <c r="AM1987" s="1" t="str">
        <f>IF(Data!J1987="","",Data!J1987)</f>
        <v/>
      </c>
      <c r="AN1987" s="1" t="str">
        <f>IF(Data!K1987="","",Data!K1987)</f>
        <v/>
      </c>
      <c r="AO1987" s="1" t="str">
        <f>IF(Data!L1987="","",Data!L1987)</f>
        <v/>
      </c>
      <c r="AP1987" s="1" t="str">
        <f>IF(Data!M1987="","",Data!M1987)</f>
        <v/>
      </c>
      <c r="AQ1987" s="1" t="str">
        <f>IF(Data!N1987="","",Data!N1987)</f>
        <v/>
      </c>
      <c r="AR1987" s="1" t="str">
        <f>IF(Data!O1987="","",Data!O1987)</f>
        <v/>
      </c>
      <c r="AS1987" s="1" t="str">
        <f>IF(Data!P1987="","",Data!P1987)</f>
        <v/>
      </c>
      <c r="AT1987" s="1" t="str">
        <f>IF(Data!Q1987="","",Data!Q1987)</f>
        <v/>
      </c>
      <c r="AU1987" s="1" t="str">
        <f>IF(Data!R1987="","",Data!R1987)</f>
        <v/>
      </c>
      <c r="AV1987" s="1" t="str">
        <f>IF(Data!S1987="","",Data!S1987)</f>
        <v/>
      </c>
      <c r="AW1987" s="1" t="str">
        <f>IF(Data!T1987="","",Data!T1987)</f>
        <v/>
      </c>
      <c r="AX1987" s="1" t="str">
        <f>IF(Data!U1987="","",Data!U1987)</f>
        <v/>
      </c>
      <c r="AY1987" s="1" t="str">
        <f>IF(Data!V1987="","",Data!V1987)</f>
        <v/>
      </c>
      <c r="AZ1987" s="1" t="str">
        <f>IF(Data!W1987="","",Data!W1987)</f>
        <v/>
      </c>
      <c r="BA1987" s="1" t="str">
        <f>IF(Data!X1987="","",Data!X1987)</f>
        <v/>
      </c>
      <c r="BB1987" s="1" t="str">
        <f>IF(Data!Y1987="","",Data!Y1987)</f>
        <v/>
      </c>
      <c r="BC1987" s="1" t="str">
        <f>IF(Data!Z1987="","",Data!Z1987)</f>
        <v/>
      </c>
    </row>
    <row r="1988" spans="31:55" x14ac:dyDescent="0.5">
      <c r="AE1988" s="1" t="str">
        <f>IF(Data!A1988="","",Data!A1988&amp;Data!B1988)</f>
        <v/>
      </c>
      <c r="AF1988" s="1" t="str">
        <f>IF(Data!C1988="","",Data!C1988)</f>
        <v/>
      </c>
      <c r="AG1988" s="1" t="str">
        <f>IF(Data!D1988="","",Data!D1988)</f>
        <v/>
      </c>
      <c r="AH1988" s="1" t="str">
        <f>IF(Data!E1988="","",Data!E1988)</f>
        <v/>
      </c>
      <c r="AI1988" s="1" t="str">
        <f>IF(Data!F1988="","",Data!F1988)</f>
        <v/>
      </c>
      <c r="AJ1988" s="1" t="str">
        <f>IF(Data!G1988="","",Data!G1988)</f>
        <v/>
      </c>
      <c r="AK1988" s="1" t="str">
        <f>IF(Data!H1988="","",Data!H1988)</f>
        <v/>
      </c>
      <c r="AL1988" s="1" t="str">
        <f>IF(Data!I1988="","",Data!I1988)</f>
        <v/>
      </c>
      <c r="AM1988" s="1" t="str">
        <f>IF(Data!J1988="","",Data!J1988)</f>
        <v/>
      </c>
      <c r="AN1988" s="1" t="str">
        <f>IF(Data!K1988="","",Data!K1988)</f>
        <v/>
      </c>
      <c r="AO1988" s="1" t="str">
        <f>IF(Data!L1988="","",Data!L1988)</f>
        <v/>
      </c>
      <c r="AP1988" s="1" t="str">
        <f>IF(Data!M1988="","",Data!M1988)</f>
        <v/>
      </c>
      <c r="AQ1988" s="1" t="str">
        <f>IF(Data!N1988="","",Data!N1988)</f>
        <v/>
      </c>
      <c r="AR1988" s="1" t="str">
        <f>IF(Data!O1988="","",Data!O1988)</f>
        <v/>
      </c>
      <c r="AS1988" s="1" t="str">
        <f>IF(Data!P1988="","",Data!P1988)</f>
        <v/>
      </c>
      <c r="AT1988" s="1" t="str">
        <f>IF(Data!Q1988="","",Data!Q1988)</f>
        <v/>
      </c>
      <c r="AU1988" s="1" t="str">
        <f>IF(Data!R1988="","",Data!R1988)</f>
        <v/>
      </c>
      <c r="AV1988" s="1" t="str">
        <f>IF(Data!S1988="","",Data!S1988)</f>
        <v/>
      </c>
      <c r="AW1988" s="1" t="str">
        <f>IF(Data!T1988="","",Data!T1988)</f>
        <v/>
      </c>
      <c r="AX1988" s="1" t="str">
        <f>IF(Data!U1988="","",Data!U1988)</f>
        <v/>
      </c>
      <c r="AY1988" s="1" t="str">
        <f>IF(Data!V1988="","",Data!V1988)</f>
        <v/>
      </c>
      <c r="AZ1988" s="1" t="str">
        <f>IF(Data!W1988="","",Data!W1988)</f>
        <v/>
      </c>
      <c r="BA1988" s="1" t="str">
        <f>IF(Data!X1988="","",Data!X1988)</f>
        <v/>
      </c>
      <c r="BB1988" s="1" t="str">
        <f>IF(Data!Y1988="","",Data!Y1988)</f>
        <v/>
      </c>
      <c r="BC1988" s="1" t="str">
        <f>IF(Data!Z1988="","",Data!Z1988)</f>
        <v/>
      </c>
    </row>
    <row r="1989" spans="31:55" x14ac:dyDescent="0.5">
      <c r="AE1989" s="1" t="str">
        <f>IF(Data!A1989="","",Data!A1989&amp;Data!B1989)</f>
        <v/>
      </c>
      <c r="AF1989" s="1" t="str">
        <f>IF(Data!C1989="","",Data!C1989)</f>
        <v/>
      </c>
      <c r="AG1989" s="1" t="str">
        <f>IF(Data!D1989="","",Data!D1989)</f>
        <v/>
      </c>
      <c r="AH1989" s="1" t="str">
        <f>IF(Data!E1989="","",Data!E1989)</f>
        <v/>
      </c>
      <c r="AI1989" s="1" t="str">
        <f>IF(Data!F1989="","",Data!F1989)</f>
        <v/>
      </c>
      <c r="AJ1989" s="1" t="str">
        <f>IF(Data!G1989="","",Data!G1989)</f>
        <v/>
      </c>
      <c r="AK1989" s="1" t="str">
        <f>IF(Data!H1989="","",Data!H1989)</f>
        <v/>
      </c>
      <c r="AL1989" s="1" t="str">
        <f>IF(Data!I1989="","",Data!I1989)</f>
        <v/>
      </c>
      <c r="AM1989" s="1" t="str">
        <f>IF(Data!J1989="","",Data!J1989)</f>
        <v/>
      </c>
      <c r="AN1989" s="1" t="str">
        <f>IF(Data!K1989="","",Data!K1989)</f>
        <v/>
      </c>
      <c r="AO1989" s="1" t="str">
        <f>IF(Data!L1989="","",Data!L1989)</f>
        <v/>
      </c>
      <c r="AP1989" s="1" t="str">
        <f>IF(Data!M1989="","",Data!M1989)</f>
        <v/>
      </c>
      <c r="AQ1989" s="1" t="str">
        <f>IF(Data!N1989="","",Data!N1989)</f>
        <v/>
      </c>
      <c r="AR1989" s="1" t="str">
        <f>IF(Data!O1989="","",Data!O1989)</f>
        <v/>
      </c>
      <c r="AS1989" s="1" t="str">
        <f>IF(Data!P1989="","",Data!P1989)</f>
        <v/>
      </c>
      <c r="AT1989" s="1" t="str">
        <f>IF(Data!Q1989="","",Data!Q1989)</f>
        <v/>
      </c>
      <c r="AU1989" s="1" t="str">
        <f>IF(Data!R1989="","",Data!R1989)</f>
        <v/>
      </c>
      <c r="AV1989" s="1" t="str">
        <f>IF(Data!S1989="","",Data!S1989)</f>
        <v/>
      </c>
      <c r="AW1989" s="1" t="str">
        <f>IF(Data!T1989="","",Data!T1989)</f>
        <v/>
      </c>
      <c r="AX1989" s="1" t="str">
        <f>IF(Data!U1989="","",Data!U1989)</f>
        <v/>
      </c>
      <c r="AY1989" s="1" t="str">
        <f>IF(Data!V1989="","",Data!V1989)</f>
        <v/>
      </c>
      <c r="AZ1989" s="1" t="str">
        <f>IF(Data!W1989="","",Data!W1989)</f>
        <v/>
      </c>
      <c r="BA1989" s="1" t="str">
        <f>IF(Data!X1989="","",Data!X1989)</f>
        <v/>
      </c>
      <c r="BB1989" s="1" t="str">
        <f>IF(Data!Y1989="","",Data!Y1989)</f>
        <v/>
      </c>
      <c r="BC1989" s="1" t="str">
        <f>IF(Data!Z1989="","",Data!Z1989)</f>
        <v/>
      </c>
    </row>
    <row r="1990" spans="31:55" x14ac:dyDescent="0.5">
      <c r="AE1990" s="1" t="str">
        <f>IF(Data!A1990="","",Data!A1990&amp;Data!B1990)</f>
        <v/>
      </c>
      <c r="AF1990" s="1" t="str">
        <f>IF(Data!C1990="","",Data!C1990)</f>
        <v/>
      </c>
      <c r="AG1990" s="1" t="str">
        <f>IF(Data!D1990="","",Data!D1990)</f>
        <v/>
      </c>
      <c r="AH1990" s="1" t="str">
        <f>IF(Data!E1990="","",Data!E1990)</f>
        <v/>
      </c>
      <c r="AI1990" s="1" t="str">
        <f>IF(Data!F1990="","",Data!F1990)</f>
        <v/>
      </c>
      <c r="AJ1990" s="1" t="str">
        <f>IF(Data!G1990="","",Data!G1990)</f>
        <v/>
      </c>
      <c r="AK1990" s="1" t="str">
        <f>IF(Data!H1990="","",Data!H1990)</f>
        <v/>
      </c>
      <c r="AL1990" s="1" t="str">
        <f>IF(Data!I1990="","",Data!I1990)</f>
        <v/>
      </c>
      <c r="AM1990" s="1" t="str">
        <f>IF(Data!J1990="","",Data!J1990)</f>
        <v/>
      </c>
      <c r="AN1990" s="1" t="str">
        <f>IF(Data!K1990="","",Data!K1990)</f>
        <v/>
      </c>
      <c r="AO1990" s="1" t="str">
        <f>IF(Data!L1990="","",Data!L1990)</f>
        <v/>
      </c>
      <c r="AP1990" s="1" t="str">
        <f>IF(Data!M1990="","",Data!M1990)</f>
        <v/>
      </c>
      <c r="AQ1990" s="1" t="str">
        <f>IF(Data!N1990="","",Data!N1990)</f>
        <v/>
      </c>
      <c r="AR1990" s="1" t="str">
        <f>IF(Data!O1990="","",Data!O1990)</f>
        <v/>
      </c>
      <c r="AS1990" s="1" t="str">
        <f>IF(Data!P1990="","",Data!P1990)</f>
        <v/>
      </c>
      <c r="AT1990" s="1" t="str">
        <f>IF(Data!Q1990="","",Data!Q1990)</f>
        <v/>
      </c>
      <c r="AU1990" s="1" t="str">
        <f>IF(Data!R1990="","",Data!R1990)</f>
        <v/>
      </c>
      <c r="AV1990" s="1" t="str">
        <f>IF(Data!S1990="","",Data!S1990)</f>
        <v/>
      </c>
      <c r="AW1990" s="1" t="str">
        <f>IF(Data!T1990="","",Data!T1990)</f>
        <v/>
      </c>
      <c r="AX1990" s="1" t="str">
        <f>IF(Data!U1990="","",Data!U1990)</f>
        <v/>
      </c>
      <c r="AY1990" s="1" t="str">
        <f>IF(Data!V1990="","",Data!V1990)</f>
        <v/>
      </c>
      <c r="AZ1990" s="1" t="str">
        <f>IF(Data!W1990="","",Data!W1990)</f>
        <v/>
      </c>
      <c r="BA1990" s="1" t="str">
        <f>IF(Data!X1990="","",Data!X1990)</f>
        <v/>
      </c>
      <c r="BB1990" s="1" t="str">
        <f>IF(Data!Y1990="","",Data!Y1990)</f>
        <v/>
      </c>
      <c r="BC1990" s="1" t="str">
        <f>IF(Data!Z1990="","",Data!Z1990)</f>
        <v/>
      </c>
    </row>
    <row r="1991" spans="31:55" x14ac:dyDescent="0.5">
      <c r="AE1991" s="1" t="str">
        <f>IF(Data!A1991="","",Data!A1991&amp;Data!B1991)</f>
        <v/>
      </c>
      <c r="AF1991" s="1" t="str">
        <f>IF(Data!C1991="","",Data!C1991)</f>
        <v/>
      </c>
      <c r="AG1991" s="1" t="str">
        <f>IF(Data!D1991="","",Data!D1991)</f>
        <v/>
      </c>
      <c r="AH1991" s="1" t="str">
        <f>IF(Data!E1991="","",Data!E1991)</f>
        <v/>
      </c>
      <c r="AI1991" s="1" t="str">
        <f>IF(Data!F1991="","",Data!F1991)</f>
        <v/>
      </c>
      <c r="AJ1991" s="1" t="str">
        <f>IF(Data!G1991="","",Data!G1991)</f>
        <v/>
      </c>
      <c r="AK1991" s="1" t="str">
        <f>IF(Data!H1991="","",Data!H1991)</f>
        <v/>
      </c>
      <c r="AL1991" s="1" t="str">
        <f>IF(Data!I1991="","",Data!I1991)</f>
        <v/>
      </c>
      <c r="AM1991" s="1" t="str">
        <f>IF(Data!J1991="","",Data!J1991)</f>
        <v/>
      </c>
      <c r="AN1991" s="1" t="str">
        <f>IF(Data!K1991="","",Data!K1991)</f>
        <v/>
      </c>
      <c r="AO1991" s="1" t="str">
        <f>IF(Data!L1991="","",Data!L1991)</f>
        <v/>
      </c>
      <c r="AP1991" s="1" t="str">
        <f>IF(Data!M1991="","",Data!M1991)</f>
        <v/>
      </c>
      <c r="AQ1991" s="1" t="str">
        <f>IF(Data!N1991="","",Data!N1991)</f>
        <v/>
      </c>
      <c r="AR1991" s="1" t="str">
        <f>IF(Data!O1991="","",Data!O1991)</f>
        <v/>
      </c>
      <c r="AS1991" s="1" t="str">
        <f>IF(Data!P1991="","",Data!P1991)</f>
        <v/>
      </c>
      <c r="AT1991" s="1" t="str">
        <f>IF(Data!Q1991="","",Data!Q1991)</f>
        <v/>
      </c>
      <c r="AU1991" s="1" t="str">
        <f>IF(Data!R1991="","",Data!R1991)</f>
        <v/>
      </c>
      <c r="AV1991" s="1" t="str">
        <f>IF(Data!S1991="","",Data!S1991)</f>
        <v/>
      </c>
      <c r="AW1991" s="1" t="str">
        <f>IF(Data!T1991="","",Data!T1991)</f>
        <v/>
      </c>
      <c r="AX1991" s="1" t="str">
        <f>IF(Data!U1991="","",Data!U1991)</f>
        <v/>
      </c>
      <c r="AY1991" s="1" t="str">
        <f>IF(Data!V1991="","",Data!V1991)</f>
        <v/>
      </c>
      <c r="AZ1991" s="1" t="str">
        <f>IF(Data!W1991="","",Data!W1991)</f>
        <v/>
      </c>
      <c r="BA1991" s="1" t="str">
        <f>IF(Data!X1991="","",Data!X1991)</f>
        <v/>
      </c>
      <c r="BB1991" s="1" t="str">
        <f>IF(Data!Y1991="","",Data!Y1991)</f>
        <v/>
      </c>
      <c r="BC1991" s="1" t="str">
        <f>IF(Data!Z1991="","",Data!Z1991)</f>
        <v/>
      </c>
    </row>
    <row r="1992" spans="31:55" x14ac:dyDescent="0.5">
      <c r="AE1992" s="1" t="str">
        <f>IF(Data!A1992="","",Data!A1992&amp;Data!B1992)</f>
        <v/>
      </c>
      <c r="AF1992" s="1" t="str">
        <f>IF(Data!C1992="","",Data!C1992)</f>
        <v/>
      </c>
      <c r="AG1992" s="1" t="str">
        <f>IF(Data!D1992="","",Data!D1992)</f>
        <v/>
      </c>
      <c r="AH1992" s="1" t="str">
        <f>IF(Data!E1992="","",Data!E1992)</f>
        <v/>
      </c>
      <c r="AI1992" s="1" t="str">
        <f>IF(Data!F1992="","",Data!F1992)</f>
        <v/>
      </c>
      <c r="AJ1992" s="1" t="str">
        <f>IF(Data!G1992="","",Data!G1992)</f>
        <v/>
      </c>
      <c r="AK1992" s="1" t="str">
        <f>IF(Data!H1992="","",Data!H1992)</f>
        <v/>
      </c>
      <c r="AL1992" s="1" t="str">
        <f>IF(Data!I1992="","",Data!I1992)</f>
        <v/>
      </c>
      <c r="AM1992" s="1" t="str">
        <f>IF(Data!J1992="","",Data!J1992)</f>
        <v/>
      </c>
      <c r="AN1992" s="1" t="str">
        <f>IF(Data!K1992="","",Data!K1992)</f>
        <v/>
      </c>
      <c r="AO1992" s="1" t="str">
        <f>IF(Data!L1992="","",Data!L1992)</f>
        <v/>
      </c>
      <c r="AP1992" s="1" t="str">
        <f>IF(Data!M1992="","",Data!M1992)</f>
        <v/>
      </c>
      <c r="AQ1992" s="1" t="str">
        <f>IF(Data!N1992="","",Data!N1992)</f>
        <v/>
      </c>
      <c r="AR1992" s="1" t="str">
        <f>IF(Data!O1992="","",Data!O1992)</f>
        <v/>
      </c>
      <c r="AS1992" s="1" t="str">
        <f>IF(Data!P1992="","",Data!P1992)</f>
        <v/>
      </c>
      <c r="AT1992" s="1" t="str">
        <f>IF(Data!Q1992="","",Data!Q1992)</f>
        <v/>
      </c>
      <c r="AU1992" s="1" t="str">
        <f>IF(Data!R1992="","",Data!R1992)</f>
        <v/>
      </c>
      <c r="AV1992" s="1" t="str">
        <f>IF(Data!S1992="","",Data!S1992)</f>
        <v/>
      </c>
      <c r="AW1992" s="1" t="str">
        <f>IF(Data!T1992="","",Data!T1992)</f>
        <v/>
      </c>
      <c r="AX1992" s="1" t="str">
        <f>IF(Data!U1992="","",Data!U1992)</f>
        <v/>
      </c>
      <c r="AY1992" s="1" t="str">
        <f>IF(Data!V1992="","",Data!V1992)</f>
        <v/>
      </c>
      <c r="AZ1992" s="1" t="str">
        <f>IF(Data!W1992="","",Data!W1992)</f>
        <v/>
      </c>
      <c r="BA1992" s="1" t="str">
        <f>IF(Data!X1992="","",Data!X1992)</f>
        <v/>
      </c>
      <c r="BB1992" s="1" t="str">
        <f>IF(Data!Y1992="","",Data!Y1992)</f>
        <v/>
      </c>
      <c r="BC1992" s="1" t="str">
        <f>IF(Data!Z1992="","",Data!Z1992)</f>
        <v/>
      </c>
    </row>
    <row r="1993" spans="31:55" x14ac:dyDescent="0.5">
      <c r="AE1993" s="1" t="str">
        <f>IF(Data!A1993="","",Data!A1993&amp;Data!B1993)</f>
        <v/>
      </c>
      <c r="AF1993" s="1" t="str">
        <f>IF(Data!C1993="","",Data!C1993)</f>
        <v/>
      </c>
      <c r="AG1993" s="1" t="str">
        <f>IF(Data!D1993="","",Data!D1993)</f>
        <v/>
      </c>
      <c r="AH1993" s="1" t="str">
        <f>IF(Data!E1993="","",Data!E1993)</f>
        <v/>
      </c>
      <c r="AI1993" s="1" t="str">
        <f>IF(Data!F1993="","",Data!F1993)</f>
        <v/>
      </c>
      <c r="AJ1993" s="1" t="str">
        <f>IF(Data!G1993="","",Data!G1993)</f>
        <v/>
      </c>
      <c r="AK1993" s="1" t="str">
        <f>IF(Data!H1993="","",Data!H1993)</f>
        <v/>
      </c>
      <c r="AL1993" s="1" t="str">
        <f>IF(Data!I1993="","",Data!I1993)</f>
        <v/>
      </c>
      <c r="AM1993" s="1" t="str">
        <f>IF(Data!J1993="","",Data!J1993)</f>
        <v/>
      </c>
      <c r="AN1993" s="1" t="str">
        <f>IF(Data!K1993="","",Data!K1993)</f>
        <v/>
      </c>
      <c r="AO1993" s="1" t="str">
        <f>IF(Data!L1993="","",Data!L1993)</f>
        <v/>
      </c>
      <c r="AP1993" s="1" t="str">
        <f>IF(Data!M1993="","",Data!M1993)</f>
        <v/>
      </c>
      <c r="AQ1993" s="1" t="str">
        <f>IF(Data!N1993="","",Data!N1993)</f>
        <v/>
      </c>
      <c r="AR1993" s="1" t="str">
        <f>IF(Data!O1993="","",Data!O1993)</f>
        <v/>
      </c>
      <c r="AS1993" s="1" t="str">
        <f>IF(Data!P1993="","",Data!P1993)</f>
        <v/>
      </c>
      <c r="AT1993" s="1" t="str">
        <f>IF(Data!Q1993="","",Data!Q1993)</f>
        <v/>
      </c>
      <c r="AU1993" s="1" t="str">
        <f>IF(Data!R1993="","",Data!R1993)</f>
        <v/>
      </c>
      <c r="AV1993" s="1" t="str">
        <f>IF(Data!S1993="","",Data!S1993)</f>
        <v/>
      </c>
      <c r="AW1993" s="1" t="str">
        <f>IF(Data!T1993="","",Data!T1993)</f>
        <v/>
      </c>
      <c r="AX1993" s="1" t="str">
        <f>IF(Data!U1993="","",Data!U1993)</f>
        <v/>
      </c>
      <c r="AY1993" s="1" t="str">
        <f>IF(Data!V1993="","",Data!V1993)</f>
        <v/>
      </c>
      <c r="AZ1993" s="1" t="str">
        <f>IF(Data!W1993="","",Data!W1993)</f>
        <v/>
      </c>
      <c r="BA1993" s="1" t="str">
        <f>IF(Data!X1993="","",Data!X1993)</f>
        <v/>
      </c>
      <c r="BB1993" s="1" t="str">
        <f>IF(Data!Y1993="","",Data!Y1993)</f>
        <v/>
      </c>
      <c r="BC1993" s="1" t="str">
        <f>IF(Data!Z1993="","",Data!Z1993)</f>
        <v/>
      </c>
    </row>
    <row r="1994" spans="31:55" x14ac:dyDescent="0.5">
      <c r="AE1994" s="1" t="str">
        <f>IF(Data!A1994="","",Data!A1994&amp;Data!B1994)</f>
        <v/>
      </c>
      <c r="AF1994" s="1" t="str">
        <f>IF(Data!C1994="","",Data!C1994)</f>
        <v/>
      </c>
      <c r="AG1994" s="1" t="str">
        <f>IF(Data!D1994="","",Data!D1994)</f>
        <v/>
      </c>
      <c r="AH1994" s="1" t="str">
        <f>IF(Data!E1994="","",Data!E1994)</f>
        <v/>
      </c>
      <c r="AI1994" s="1" t="str">
        <f>IF(Data!F1994="","",Data!F1994)</f>
        <v/>
      </c>
      <c r="AJ1994" s="1" t="str">
        <f>IF(Data!G1994="","",Data!G1994)</f>
        <v/>
      </c>
      <c r="AK1994" s="1" t="str">
        <f>IF(Data!H1994="","",Data!H1994)</f>
        <v/>
      </c>
      <c r="AL1994" s="1" t="str">
        <f>IF(Data!I1994="","",Data!I1994)</f>
        <v/>
      </c>
      <c r="AM1994" s="1" t="str">
        <f>IF(Data!J1994="","",Data!J1994)</f>
        <v/>
      </c>
      <c r="AN1994" s="1" t="str">
        <f>IF(Data!K1994="","",Data!K1994)</f>
        <v/>
      </c>
      <c r="AO1994" s="1" t="str">
        <f>IF(Data!L1994="","",Data!L1994)</f>
        <v/>
      </c>
      <c r="AP1994" s="1" t="str">
        <f>IF(Data!M1994="","",Data!M1994)</f>
        <v/>
      </c>
      <c r="AQ1994" s="1" t="str">
        <f>IF(Data!N1994="","",Data!N1994)</f>
        <v/>
      </c>
      <c r="AR1994" s="1" t="str">
        <f>IF(Data!O1994="","",Data!O1994)</f>
        <v/>
      </c>
      <c r="AS1994" s="1" t="str">
        <f>IF(Data!P1994="","",Data!P1994)</f>
        <v/>
      </c>
      <c r="AT1994" s="1" t="str">
        <f>IF(Data!Q1994="","",Data!Q1994)</f>
        <v/>
      </c>
      <c r="AU1994" s="1" t="str">
        <f>IF(Data!R1994="","",Data!R1994)</f>
        <v/>
      </c>
      <c r="AV1994" s="1" t="str">
        <f>IF(Data!S1994="","",Data!S1994)</f>
        <v/>
      </c>
      <c r="AW1994" s="1" t="str">
        <f>IF(Data!T1994="","",Data!T1994)</f>
        <v/>
      </c>
      <c r="AX1994" s="1" t="str">
        <f>IF(Data!U1994="","",Data!U1994)</f>
        <v/>
      </c>
      <c r="AY1994" s="1" t="str">
        <f>IF(Data!V1994="","",Data!V1994)</f>
        <v/>
      </c>
      <c r="AZ1994" s="1" t="str">
        <f>IF(Data!W1994="","",Data!W1994)</f>
        <v/>
      </c>
      <c r="BA1994" s="1" t="str">
        <f>IF(Data!X1994="","",Data!X1994)</f>
        <v/>
      </c>
      <c r="BB1994" s="1" t="str">
        <f>IF(Data!Y1994="","",Data!Y1994)</f>
        <v/>
      </c>
      <c r="BC1994" s="1" t="str">
        <f>IF(Data!Z1994="","",Data!Z1994)</f>
        <v/>
      </c>
    </row>
    <row r="1995" spans="31:55" x14ac:dyDescent="0.5">
      <c r="AE1995" s="1" t="str">
        <f>IF(Data!A1995="","",Data!A1995&amp;Data!B1995)</f>
        <v/>
      </c>
      <c r="AF1995" s="1" t="str">
        <f>IF(Data!C1995="","",Data!C1995)</f>
        <v/>
      </c>
      <c r="AG1995" s="1" t="str">
        <f>IF(Data!D1995="","",Data!D1995)</f>
        <v/>
      </c>
      <c r="AH1995" s="1" t="str">
        <f>IF(Data!E1995="","",Data!E1995)</f>
        <v/>
      </c>
      <c r="AI1995" s="1" t="str">
        <f>IF(Data!F1995="","",Data!F1995)</f>
        <v/>
      </c>
      <c r="AJ1995" s="1" t="str">
        <f>IF(Data!G1995="","",Data!G1995)</f>
        <v/>
      </c>
      <c r="AK1995" s="1" t="str">
        <f>IF(Data!H1995="","",Data!H1995)</f>
        <v/>
      </c>
      <c r="AL1995" s="1" t="str">
        <f>IF(Data!I1995="","",Data!I1995)</f>
        <v/>
      </c>
      <c r="AM1995" s="1" t="str">
        <f>IF(Data!J1995="","",Data!J1995)</f>
        <v/>
      </c>
      <c r="AN1995" s="1" t="str">
        <f>IF(Data!K1995="","",Data!K1995)</f>
        <v/>
      </c>
      <c r="AO1995" s="1" t="str">
        <f>IF(Data!L1995="","",Data!L1995)</f>
        <v/>
      </c>
      <c r="AP1995" s="1" t="str">
        <f>IF(Data!M1995="","",Data!M1995)</f>
        <v/>
      </c>
      <c r="AQ1995" s="1" t="str">
        <f>IF(Data!N1995="","",Data!N1995)</f>
        <v/>
      </c>
      <c r="AR1995" s="1" t="str">
        <f>IF(Data!O1995="","",Data!O1995)</f>
        <v/>
      </c>
      <c r="AS1995" s="1" t="str">
        <f>IF(Data!P1995="","",Data!P1995)</f>
        <v/>
      </c>
      <c r="AT1995" s="1" t="str">
        <f>IF(Data!Q1995="","",Data!Q1995)</f>
        <v/>
      </c>
      <c r="AU1995" s="1" t="str">
        <f>IF(Data!R1995="","",Data!R1995)</f>
        <v/>
      </c>
      <c r="AV1995" s="1" t="str">
        <f>IF(Data!S1995="","",Data!S1995)</f>
        <v/>
      </c>
      <c r="AW1995" s="1" t="str">
        <f>IF(Data!T1995="","",Data!T1995)</f>
        <v/>
      </c>
      <c r="AX1995" s="1" t="str">
        <f>IF(Data!U1995="","",Data!U1995)</f>
        <v/>
      </c>
      <c r="AY1995" s="1" t="str">
        <f>IF(Data!V1995="","",Data!V1995)</f>
        <v/>
      </c>
      <c r="AZ1995" s="1" t="str">
        <f>IF(Data!W1995="","",Data!W1995)</f>
        <v/>
      </c>
      <c r="BA1995" s="1" t="str">
        <f>IF(Data!X1995="","",Data!X1995)</f>
        <v/>
      </c>
      <c r="BB1995" s="1" t="str">
        <f>IF(Data!Y1995="","",Data!Y1995)</f>
        <v/>
      </c>
      <c r="BC1995" s="1" t="str">
        <f>IF(Data!Z1995="","",Data!Z1995)</f>
        <v/>
      </c>
    </row>
    <row r="1996" spans="31:55" x14ac:dyDescent="0.5">
      <c r="AE1996" s="1" t="str">
        <f>IF(Data!A1996="","",Data!A1996&amp;Data!B1996)</f>
        <v/>
      </c>
      <c r="AF1996" s="1" t="str">
        <f>IF(Data!C1996="","",Data!C1996)</f>
        <v/>
      </c>
      <c r="AG1996" s="1" t="str">
        <f>IF(Data!D1996="","",Data!D1996)</f>
        <v/>
      </c>
      <c r="AH1996" s="1" t="str">
        <f>IF(Data!E1996="","",Data!E1996)</f>
        <v/>
      </c>
      <c r="AI1996" s="1" t="str">
        <f>IF(Data!F1996="","",Data!F1996)</f>
        <v/>
      </c>
      <c r="AJ1996" s="1" t="str">
        <f>IF(Data!G1996="","",Data!G1996)</f>
        <v/>
      </c>
      <c r="AK1996" s="1" t="str">
        <f>IF(Data!H1996="","",Data!H1996)</f>
        <v/>
      </c>
      <c r="AL1996" s="1" t="str">
        <f>IF(Data!I1996="","",Data!I1996)</f>
        <v/>
      </c>
      <c r="AM1996" s="1" t="str">
        <f>IF(Data!J1996="","",Data!J1996)</f>
        <v/>
      </c>
      <c r="AN1996" s="1" t="str">
        <f>IF(Data!K1996="","",Data!K1996)</f>
        <v/>
      </c>
      <c r="AO1996" s="1" t="str">
        <f>IF(Data!L1996="","",Data!L1996)</f>
        <v/>
      </c>
      <c r="AP1996" s="1" t="str">
        <f>IF(Data!M1996="","",Data!M1996)</f>
        <v/>
      </c>
      <c r="AQ1996" s="1" t="str">
        <f>IF(Data!N1996="","",Data!N1996)</f>
        <v/>
      </c>
      <c r="AR1996" s="1" t="str">
        <f>IF(Data!O1996="","",Data!O1996)</f>
        <v/>
      </c>
      <c r="AS1996" s="1" t="str">
        <f>IF(Data!P1996="","",Data!P1996)</f>
        <v/>
      </c>
      <c r="AT1996" s="1" t="str">
        <f>IF(Data!Q1996="","",Data!Q1996)</f>
        <v/>
      </c>
      <c r="AU1996" s="1" t="str">
        <f>IF(Data!R1996="","",Data!R1996)</f>
        <v/>
      </c>
      <c r="AV1996" s="1" t="str">
        <f>IF(Data!S1996="","",Data!S1996)</f>
        <v/>
      </c>
      <c r="AW1996" s="1" t="str">
        <f>IF(Data!T1996="","",Data!T1996)</f>
        <v/>
      </c>
      <c r="AX1996" s="1" t="str">
        <f>IF(Data!U1996="","",Data!U1996)</f>
        <v/>
      </c>
      <c r="AY1996" s="1" t="str">
        <f>IF(Data!V1996="","",Data!V1996)</f>
        <v/>
      </c>
      <c r="AZ1996" s="1" t="str">
        <f>IF(Data!W1996="","",Data!W1996)</f>
        <v/>
      </c>
      <c r="BA1996" s="1" t="str">
        <f>IF(Data!X1996="","",Data!X1996)</f>
        <v/>
      </c>
      <c r="BB1996" s="1" t="str">
        <f>IF(Data!Y1996="","",Data!Y1996)</f>
        <v/>
      </c>
      <c r="BC1996" s="1" t="str">
        <f>IF(Data!Z1996="","",Data!Z1996)</f>
        <v/>
      </c>
    </row>
    <row r="1997" spans="31:55" x14ac:dyDescent="0.5">
      <c r="AE1997" s="1" t="str">
        <f>IF(Data!A1997="","",Data!A1997&amp;Data!B1997)</f>
        <v/>
      </c>
      <c r="AF1997" s="1" t="str">
        <f>IF(Data!C1997="","",Data!C1997)</f>
        <v/>
      </c>
      <c r="AG1997" s="1" t="str">
        <f>IF(Data!D1997="","",Data!D1997)</f>
        <v/>
      </c>
      <c r="AH1997" s="1" t="str">
        <f>IF(Data!E1997="","",Data!E1997)</f>
        <v/>
      </c>
      <c r="AI1997" s="1" t="str">
        <f>IF(Data!F1997="","",Data!F1997)</f>
        <v/>
      </c>
      <c r="AJ1997" s="1" t="str">
        <f>IF(Data!G1997="","",Data!G1997)</f>
        <v/>
      </c>
      <c r="AK1997" s="1" t="str">
        <f>IF(Data!H1997="","",Data!H1997)</f>
        <v/>
      </c>
      <c r="AL1997" s="1" t="str">
        <f>IF(Data!I1997="","",Data!I1997)</f>
        <v/>
      </c>
      <c r="AM1997" s="1" t="str">
        <f>IF(Data!J1997="","",Data!J1997)</f>
        <v/>
      </c>
      <c r="AN1997" s="1" t="str">
        <f>IF(Data!K1997="","",Data!K1997)</f>
        <v/>
      </c>
      <c r="AO1997" s="1" t="str">
        <f>IF(Data!L1997="","",Data!L1997)</f>
        <v/>
      </c>
      <c r="AP1997" s="1" t="str">
        <f>IF(Data!M1997="","",Data!M1997)</f>
        <v/>
      </c>
      <c r="AQ1997" s="1" t="str">
        <f>IF(Data!N1997="","",Data!N1997)</f>
        <v/>
      </c>
      <c r="AR1997" s="1" t="str">
        <f>IF(Data!O1997="","",Data!O1997)</f>
        <v/>
      </c>
      <c r="AS1997" s="1" t="str">
        <f>IF(Data!P1997="","",Data!P1997)</f>
        <v/>
      </c>
      <c r="AT1997" s="1" t="str">
        <f>IF(Data!Q1997="","",Data!Q1997)</f>
        <v/>
      </c>
      <c r="AU1997" s="1" t="str">
        <f>IF(Data!R1997="","",Data!R1997)</f>
        <v/>
      </c>
      <c r="AV1997" s="1" t="str">
        <f>IF(Data!S1997="","",Data!S1997)</f>
        <v/>
      </c>
      <c r="AW1997" s="1" t="str">
        <f>IF(Data!T1997="","",Data!T1997)</f>
        <v/>
      </c>
      <c r="AX1997" s="1" t="str">
        <f>IF(Data!U1997="","",Data!U1997)</f>
        <v/>
      </c>
      <c r="AY1997" s="1" t="str">
        <f>IF(Data!V1997="","",Data!V1997)</f>
        <v/>
      </c>
      <c r="AZ1997" s="1" t="str">
        <f>IF(Data!W1997="","",Data!W1997)</f>
        <v/>
      </c>
      <c r="BA1997" s="1" t="str">
        <f>IF(Data!X1997="","",Data!X1997)</f>
        <v/>
      </c>
      <c r="BB1997" s="1" t="str">
        <f>IF(Data!Y1997="","",Data!Y1997)</f>
        <v/>
      </c>
      <c r="BC1997" s="1" t="str">
        <f>IF(Data!Z1997="","",Data!Z1997)</f>
        <v/>
      </c>
    </row>
    <row r="1998" spans="31:55" x14ac:dyDescent="0.5">
      <c r="AE1998" s="1" t="str">
        <f>IF(Data!A1998="","",Data!A1998&amp;Data!B1998)</f>
        <v/>
      </c>
      <c r="AF1998" s="1" t="str">
        <f>IF(Data!C1998="","",Data!C1998)</f>
        <v/>
      </c>
      <c r="AG1998" s="1" t="str">
        <f>IF(Data!D1998="","",Data!D1998)</f>
        <v/>
      </c>
      <c r="AH1998" s="1" t="str">
        <f>IF(Data!E1998="","",Data!E1998)</f>
        <v/>
      </c>
      <c r="AI1998" s="1" t="str">
        <f>IF(Data!F1998="","",Data!F1998)</f>
        <v/>
      </c>
      <c r="AJ1998" s="1" t="str">
        <f>IF(Data!G1998="","",Data!G1998)</f>
        <v/>
      </c>
      <c r="AK1998" s="1" t="str">
        <f>IF(Data!H1998="","",Data!H1998)</f>
        <v/>
      </c>
      <c r="AL1998" s="1" t="str">
        <f>IF(Data!I1998="","",Data!I1998)</f>
        <v/>
      </c>
      <c r="AM1998" s="1" t="str">
        <f>IF(Data!J1998="","",Data!J1998)</f>
        <v/>
      </c>
      <c r="AN1998" s="1" t="str">
        <f>IF(Data!K1998="","",Data!K1998)</f>
        <v/>
      </c>
      <c r="AO1998" s="1" t="str">
        <f>IF(Data!L1998="","",Data!L1998)</f>
        <v/>
      </c>
      <c r="AP1998" s="1" t="str">
        <f>IF(Data!M1998="","",Data!M1998)</f>
        <v/>
      </c>
      <c r="AQ1998" s="1" t="str">
        <f>IF(Data!N1998="","",Data!N1998)</f>
        <v/>
      </c>
      <c r="AR1998" s="1" t="str">
        <f>IF(Data!O1998="","",Data!O1998)</f>
        <v/>
      </c>
      <c r="AS1998" s="1" t="str">
        <f>IF(Data!P1998="","",Data!P1998)</f>
        <v/>
      </c>
      <c r="AT1998" s="1" t="str">
        <f>IF(Data!Q1998="","",Data!Q1998)</f>
        <v/>
      </c>
      <c r="AU1998" s="1" t="str">
        <f>IF(Data!R1998="","",Data!R1998)</f>
        <v/>
      </c>
      <c r="AV1998" s="1" t="str">
        <f>IF(Data!S1998="","",Data!S1998)</f>
        <v/>
      </c>
      <c r="AW1998" s="1" t="str">
        <f>IF(Data!T1998="","",Data!T1998)</f>
        <v/>
      </c>
      <c r="AX1998" s="1" t="str">
        <f>IF(Data!U1998="","",Data!U1998)</f>
        <v/>
      </c>
      <c r="AY1998" s="1" t="str">
        <f>IF(Data!V1998="","",Data!V1998)</f>
        <v/>
      </c>
      <c r="AZ1998" s="1" t="str">
        <f>IF(Data!W1998="","",Data!W1998)</f>
        <v/>
      </c>
      <c r="BA1998" s="1" t="str">
        <f>IF(Data!X1998="","",Data!X1998)</f>
        <v/>
      </c>
      <c r="BB1998" s="1" t="str">
        <f>IF(Data!Y1998="","",Data!Y1998)</f>
        <v/>
      </c>
      <c r="BC1998" s="1" t="str">
        <f>IF(Data!Z1998="","",Data!Z1998)</f>
        <v/>
      </c>
    </row>
    <row r="1999" spans="31:55" x14ac:dyDescent="0.5">
      <c r="AE1999" s="1" t="str">
        <f>IF(Data!A1999="","",Data!A1999&amp;Data!B1999)</f>
        <v/>
      </c>
      <c r="AF1999" s="1" t="str">
        <f>IF(Data!C1999="","",Data!C1999)</f>
        <v/>
      </c>
      <c r="AG1999" s="1" t="str">
        <f>IF(Data!D1999="","",Data!D1999)</f>
        <v/>
      </c>
      <c r="AH1999" s="1" t="str">
        <f>IF(Data!E1999="","",Data!E1999)</f>
        <v/>
      </c>
      <c r="AI1999" s="1" t="str">
        <f>IF(Data!F1999="","",Data!F1999)</f>
        <v/>
      </c>
      <c r="AJ1999" s="1" t="str">
        <f>IF(Data!G1999="","",Data!G1999)</f>
        <v/>
      </c>
      <c r="AK1999" s="1" t="str">
        <f>IF(Data!H1999="","",Data!H1999)</f>
        <v/>
      </c>
      <c r="AL1999" s="1" t="str">
        <f>IF(Data!I1999="","",Data!I1999)</f>
        <v/>
      </c>
      <c r="AM1999" s="1" t="str">
        <f>IF(Data!J1999="","",Data!J1999)</f>
        <v/>
      </c>
      <c r="AN1999" s="1" t="str">
        <f>IF(Data!K1999="","",Data!K1999)</f>
        <v/>
      </c>
      <c r="AO1999" s="1" t="str">
        <f>IF(Data!L1999="","",Data!L1999)</f>
        <v/>
      </c>
      <c r="AP1999" s="1" t="str">
        <f>IF(Data!M1999="","",Data!M1999)</f>
        <v/>
      </c>
      <c r="AQ1999" s="1" t="str">
        <f>IF(Data!N1999="","",Data!N1999)</f>
        <v/>
      </c>
      <c r="AR1999" s="1" t="str">
        <f>IF(Data!O1999="","",Data!O1999)</f>
        <v/>
      </c>
      <c r="AS1999" s="1" t="str">
        <f>IF(Data!P1999="","",Data!P1999)</f>
        <v/>
      </c>
      <c r="AT1999" s="1" t="str">
        <f>IF(Data!Q1999="","",Data!Q1999)</f>
        <v/>
      </c>
      <c r="AU1999" s="1" t="str">
        <f>IF(Data!R1999="","",Data!R1999)</f>
        <v/>
      </c>
      <c r="AV1999" s="1" t="str">
        <f>IF(Data!S1999="","",Data!S1999)</f>
        <v/>
      </c>
      <c r="AW1999" s="1" t="str">
        <f>IF(Data!T1999="","",Data!T1999)</f>
        <v/>
      </c>
      <c r="AX1999" s="1" t="str">
        <f>IF(Data!U1999="","",Data!U1999)</f>
        <v/>
      </c>
      <c r="AY1999" s="1" t="str">
        <f>IF(Data!V1999="","",Data!V1999)</f>
        <v/>
      </c>
      <c r="AZ1999" s="1" t="str">
        <f>IF(Data!W1999="","",Data!W1999)</f>
        <v/>
      </c>
      <c r="BA1999" s="1" t="str">
        <f>IF(Data!X1999="","",Data!X1999)</f>
        <v/>
      </c>
      <c r="BB1999" s="1" t="str">
        <f>IF(Data!Y1999="","",Data!Y1999)</f>
        <v/>
      </c>
      <c r="BC1999" s="1" t="str">
        <f>IF(Data!Z1999="","",Data!Z1999)</f>
        <v/>
      </c>
    </row>
    <row r="2000" spans="31:55" x14ac:dyDescent="0.5">
      <c r="AE2000" s="1" t="str">
        <f>IF(Data!A2000="","",Data!A2000&amp;Data!B2000)</f>
        <v/>
      </c>
      <c r="AF2000" s="1" t="str">
        <f>IF(Data!C2000="","",Data!C2000)</f>
        <v/>
      </c>
      <c r="AG2000" s="1" t="str">
        <f>IF(Data!D2000="","",Data!D2000)</f>
        <v/>
      </c>
      <c r="AH2000" s="1" t="str">
        <f>IF(Data!E2000="","",Data!E2000)</f>
        <v/>
      </c>
      <c r="AI2000" s="1" t="str">
        <f>IF(Data!F2000="","",Data!F2000)</f>
        <v/>
      </c>
      <c r="AJ2000" s="1" t="str">
        <f>IF(Data!G2000="","",Data!G2000)</f>
        <v/>
      </c>
      <c r="AK2000" s="1" t="str">
        <f>IF(Data!H2000="","",Data!H2000)</f>
        <v/>
      </c>
      <c r="AL2000" s="1" t="str">
        <f>IF(Data!I2000="","",Data!I2000)</f>
        <v/>
      </c>
      <c r="AM2000" s="1" t="str">
        <f>IF(Data!J2000="","",Data!J2000)</f>
        <v/>
      </c>
      <c r="AN2000" s="1" t="str">
        <f>IF(Data!K2000="","",Data!K2000)</f>
        <v/>
      </c>
      <c r="AO2000" s="1" t="str">
        <f>IF(Data!L2000="","",Data!L2000)</f>
        <v/>
      </c>
      <c r="AP2000" s="1" t="str">
        <f>IF(Data!M2000="","",Data!M2000)</f>
        <v/>
      </c>
      <c r="AQ2000" s="1" t="str">
        <f>IF(Data!N2000="","",Data!N2000)</f>
        <v/>
      </c>
      <c r="AR2000" s="1" t="str">
        <f>IF(Data!O2000="","",Data!O2000)</f>
        <v/>
      </c>
      <c r="AS2000" s="1" t="str">
        <f>IF(Data!P2000="","",Data!P2000)</f>
        <v/>
      </c>
      <c r="AT2000" s="1" t="str">
        <f>IF(Data!Q2000="","",Data!Q2000)</f>
        <v/>
      </c>
      <c r="AU2000" s="1" t="str">
        <f>IF(Data!R2000="","",Data!R2000)</f>
        <v/>
      </c>
      <c r="AV2000" s="1" t="str">
        <f>IF(Data!S2000="","",Data!S2000)</f>
        <v/>
      </c>
      <c r="AW2000" s="1" t="str">
        <f>IF(Data!T2000="","",Data!T2000)</f>
        <v/>
      </c>
      <c r="AX2000" s="1" t="str">
        <f>IF(Data!U2000="","",Data!U2000)</f>
        <v/>
      </c>
      <c r="AY2000" s="1" t="str">
        <f>IF(Data!V2000="","",Data!V2000)</f>
        <v/>
      </c>
      <c r="AZ2000" s="1" t="str">
        <f>IF(Data!W2000="","",Data!W2000)</f>
        <v/>
      </c>
      <c r="BA2000" s="1" t="str">
        <f>IF(Data!X2000="","",Data!X2000)</f>
        <v/>
      </c>
      <c r="BB2000" s="1" t="str">
        <f>IF(Data!Y2000="","",Data!Y2000)</f>
        <v/>
      </c>
      <c r="BC2000" s="1" t="str">
        <f>IF(Data!Z2000="","",Data!Z2000)</f>
        <v/>
      </c>
    </row>
    <row r="2001" spans="31:55" x14ac:dyDescent="0.5">
      <c r="AE2001" s="1" t="str">
        <f>IF(Data!A2001="","",Data!A2001&amp;Data!B2001)</f>
        <v/>
      </c>
      <c r="AF2001" s="1" t="str">
        <f>IF(Data!C2001="","",Data!C2001)</f>
        <v/>
      </c>
      <c r="AG2001" s="1" t="str">
        <f>IF(Data!D2001="","",Data!D2001)</f>
        <v/>
      </c>
      <c r="AH2001" s="1" t="str">
        <f>IF(Data!E2001="","",Data!E2001)</f>
        <v/>
      </c>
      <c r="AI2001" s="1" t="str">
        <f>IF(Data!F2001="","",Data!F2001)</f>
        <v/>
      </c>
      <c r="AJ2001" s="1" t="str">
        <f>IF(Data!G2001="","",Data!G2001)</f>
        <v/>
      </c>
      <c r="AK2001" s="1" t="str">
        <f>IF(Data!H2001="","",Data!H2001)</f>
        <v/>
      </c>
      <c r="AL2001" s="1" t="str">
        <f>IF(Data!I2001="","",Data!I2001)</f>
        <v/>
      </c>
      <c r="AM2001" s="1" t="str">
        <f>IF(Data!J2001="","",Data!J2001)</f>
        <v/>
      </c>
      <c r="AN2001" s="1" t="str">
        <f>IF(Data!K2001="","",Data!K2001)</f>
        <v/>
      </c>
      <c r="AO2001" s="1" t="str">
        <f>IF(Data!L2001="","",Data!L2001)</f>
        <v/>
      </c>
      <c r="AP2001" s="1" t="str">
        <f>IF(Data!M2001="","",Data!M2001)</f>
        <v/>
      </c>
      <c r="AQ2001" s="1" t="str">
        <f>IF(Data!N2001="","",Data!N2001)</f>
        <v/>
      </c>
      <c r="AR2001" s="1" t="str">
        <f>IF(Data!O2001="","",Data!O2001)</f>
        <v/>
      </c>
      <c r="AS2001" s="1" t="str">
        <f>IF(Data!P2001="","",Data!P2001)</f>
        <v/>
      </c>
      <c r="AT2001" s="1" t="str">
        <f>IF(Data!Q2001="","",Data!Q2001)</f>
        <v/>
      </c>
      <c r="AU2001" s="1" t="str">
        <f>IF(Data!R2001="","",Data!R2001)</f>
        <v/>
      </c>
      <c r="AV2001" s="1" t="str">
        <f>IF(Data!S2001="","",Data!S2001)</f>
        <v/>
      </c>
      <c r="AW2001" s="1" t="str">
        <f>IF(Data!T2001="","",Data!T2001)</f>
        <v/>
      </c>
      <c r="AX2001" s="1" t="str">
        <f>IF(Data!U2001="","",Data!U2001)</f>
        <v/>
      </c>
      <c r="AY2001" s="1" t="str">
        <f>IF(Data!V2001="","",Data!V2001)</f>
        <v/>
      </c>
      <c r="AZ2001" s="1" t="str">
        <f>IF(Data!W2001="","",Data!W2001)</f>
        <v/>
      </c>
      <c r="BA2001" s="1" t="str">
        <f>IF(Data!X2001="","",Data!X2001)</f>
        <v/>
      </c>
      <c r="BB2001" s="1" t="str">
        <f>IF(Data!Y2001="","",Data!Y2001)</f>
        <v/>
      </c>
      <c r="BC2001" s="1" t="str">
        <f>IF(Data!Z2001="","",Data!Z2001)</f>
        <v/>
      </c>
    </row>
    <row r="2002" spans="31:55" x14ac:dyDescent="0.5">
      <c r="AE2002" s="1" t="str">
        <f>IF(Data!A2002="","",Data!A2002&amp;Data!B2002)</f>
        <v/>
      </c>
      <c r="AF2002" s="1" t="str">
        <f>IF(Data!C2002="","",Data!C2002)</f>
        <v/>
      </c>
      <c r="AG2002" s="1" t="str">
        <f>IF(Data!D2002="","",Data!D2002)</f>
        <v/>
      </c>
      <c r="AH2002" s="1" t="str">
        <f>IF(Data!E2002="","",Data!E2002)</f>
        <v/>
      </c>
      <c r="AI2002" s="1" t="str">
        <f>IF(Data!F2002="","",Data!F2002)</f>
        <v/>
      </c>
      <c r="AJ2002" s="1" t="str">
        <f>IF(Data!G2002="","",Data!G2002)</f>
        <v/>
      </c>
      <c r="AK2002" s="1" t="str">
        <f>IF(Data!H2002="","",Data!H2002)</f>
        <v/>
      </c>
      <c r="AL2002" s="1" t="str">
        <f>IF(Data!I2002="","",Data!I2002)</f>
        <v/>
      </c>
      <c r="AM2002" s="1" t="str">
        <f>IF(Data!J2002="","",Data!J2002)</f>
        <v/>
      </c>
      <c r="AN2002" s="1" t="str">
        <f>IF(Data!K2002="","",Data!K2002)</f>
        <v/>
      </c>
      <c r="AO2002" s="1" t="str">
        <f>IF(Data!L2002="","",Data!L2002)</f>
        <v/>
      </c>
      <c r="AP2002" s="1" t="str">
        <f>IF(Data!M2002="","",Data!M2002)</f>
        <v/>
      </c>
      <c r="AQ2002" s="1" t="str">
        <f>IF(Data!N2002="","",Data!N2002)</f>
        <v/>
      </c>
      <c r="AR2002" s="1" t="str">
        <f>IF(Data!O2002="","",Data!O2002)</f>
        <v/>
      </c>
      <c r="AS2002" s="1" t="str">
        <f>IF(Data!P2002="","",Data!P2002)</f>
        <v/>
      </c>
      <c r="AT2002" s="1" t="str">
        <f>IF(Data!Q2002="","",Data!Q2002)</f>
        <v/>
      </c>
      <c r="AU2002" s="1" t="str">
        <f>IF(Data!R2002="","",Data!R2002)</f>
        <v/>
      </c>
      <c r="AV2002" s="1" t="str">
        <f>IF(Data!S2002="","",Data!S2002)</f>
        <v/>
      </c>
      <c r="AW2002" s="1" t="str">
        <f>IF(Data!T2002="","",Data!T2002)</f>
        <v/>
      </c>
      <c r="AX2002" s="1" t="str">
        <f>IF(Data!U2002="","",Data!U2002)</f>
        <v/>
      </c>
      <c r="AY2002" s="1" t="str">
        <f>IF(Data!V2002="","",Data!V2002)</f>
        <v/>
      </c>
      <c r="AZ2002" s="1" t="str">
        <f>IF(Data!W2002="","",Data!W2002)</f>
        <v/>
      </c>
      <c r="BA2002" s="1" t="str">
        <f>IF(Data!X2002="","",Data!X2002)</f>
        <v/>
      </c>
      <c r="BB2002" s="1" t="str">
        <f>IF(Data!Y2002="","",Data!Y2002)</f>
        <v/>
      </c>
      <c r="BC2002" s="1" t="str">
        <f>IF(Data!Z2002="","",Data!Z2002)</f>
        <v/>
      </c>
    </row>
    <row r="2003" spans="31:55" x14ac:dyDescent="0.5">
      <c r="AE2003" s="1" t="str">
        <f>IF(Data!A2003="","",Data!A2003&amp;Data!B2003)</f>
        <v/>
      </c>
      <c r="AF2003" s="1" t="str">
        <f>IF(Data!C2003="","",Data!C2003)</f>
        <v/>
      </c>
      <c r="AG2003" s="1" t="str">
        <f>IF(Data!D2003="","",Data!D2003)</f>
        <v/>
      </c>
      <c r="AH2003" s="1" t="str">
        <f>IF(Data!E2003="","",Data!E2003)</f>
        <v/>
      </c>
      <c r="AI2003" s="1" t="str">
        <f>IF(Data!F2003="","",Data!F2003)</f>
        <v/>
      </c>
      <c r="AJ2003" s="1" t="str">
        <f>IF(Data!G2003="","",Data!G2003)</f>
        <v/>
      </c>
      <c r="AK2003" s="1" t="str">
        <f>IF(Data!H2003="","",Data!H2003)</f>
        <v/>
      </c>
      <c r="AL2003" s="1" t="str">
        <f>IF(Data!I2003="","",Data!I2003)</f>
        <v/>
      </c>
      <c r="AM2003" s="1" t="str">
        <f>IF(Data!J2003="","",Data!J2003)</f>
        <v/>
      </c>
      <c r="AN2003" s="1" t="str">
        <f>IF(Data!K2003="","",Data!K2003)</f>
        <v/>
      </c>
      <c r="AO2003" s="1" t="str">
        <f>IF(Data!L2003="","",Data!L2003)</f>
        <v/>
      </c>
      <c r="AP2003" s="1" t="str">
        <f>IF(Data!M2003="","",Data!M2003)</f>
        <v/>
      </c>
      <c r="AQ2003" s="1" t="str">
        <f>IF(Data!N2003="","",Data!N2003)</f>
        <v/>
      </c>
      <c r="AR2003" s="1" t="str">
        <f>IF(Data!O2003="","",Data!O2003)</f>
        <v/>
      </c>
      <c r="AS2003" s="1" t="str">
        <f>IF(Data!P2003="","",Data!P2003)</f>
        <v/>
      </c>
      <c r="AT2003" s="1" t="str">
        <f>IF(Data!Q2003="","",Data!Q2003)</f>
        <v/>
      </c>
      <c r="AU2003" s="1" t="str">
        <f>IF(Data!R2003="","",Data!R2003)</f>
        <v/>
      </c>
      <c r="AV2003" s="1" t="str">
        <f>IF(Data!S2003="","",Data!S2003)</f>
        <v/>
      </c>
      <c r="AW2003" s="1" t="str">
        <f>IF(Data!T2003="","",Data!T2003)</f>
        <v/>
      </c>
      <c r="AX2003" s="1" t="str">
        <f>IF(Data!U2003="","",Data!U2003)</f>
        <v/>
      </c>
      <c r="AY2003" s="1" t="str">
        <f>IF(Data!V2003="","",Data!V2003)</f>
        <v/>
      </c>
      <c r="AZ2003" s="1" t="str">
        <f>IF(Data!W2003="","",Data!W2003)</f>
        <v/>
      </c>
      <c r="BA2003" s="1" t="str">
        <f>IF(Data!X2003="","",Data!X2003)</f>
        <v/>
      </c>
      <c r="BB2003" s="1" t="str">
        <f>IF(Data!Y2003="","",Data!Y2003)</f>
        <v/>
      </c>
      <c r="BC2003" s="1" t="str">
        <f>IF(Data!Z2003="","",Data!Z2003)</f>
        <v/>
      </c>
    </row>
    <row r="2004" spans="31:55" x14ac:dyDescent="0.5">
      <c r="AE2004" s="1" t="str">
        <f>IF(Data!A2004="","",Data!A2004&amp;Data!B2004)</f>
        <v/>
      </c>
      <c r="AF2004" s="1" t="str">
        <f>IF(Data!C2004="","",Data!C2004)</f>
        <v/>
      </c>
      <c r="AG2004" s="1" t="str">
        <f>IF(Data!D2004="","",Data!D2004)</f>
        <v/>
      </c>
      <c r="AH2004" s="1" t="str">
        <f>IF(Data!E2004="","",Data!E2004)</f>
        <v/>
      </c>
      <c r="AI2004" s="1" t="str">
        <f>IF(Data!F2004="","",Data!F2004)</f>
        <v/>
      </c>
      <c r="AJ2004" s="1" t="str">
        <f>IF(Data!G2004="","",Data!G2004)</f>
        <v/>
      </c>
      <c r="AK2004" s="1" t="str">
        <f>IF(Data!H2004="","",Data!H2004)</f>
        <v/>
      </c>
      <c r="AL2004" s="1" t="str">
        <f>IF(Data!I2004="","",Data!I2004)</f>
        <v/>
      </c>
      <c r="AM2004" s="1" t="str">
        <f>IF(Data!J2004="","",Data!J2004)</f>
        <v/>
      </c>
      <c r="AN2004" s="1" t="str">
        <f>IF(Data!K2004="","",Data!K2004)</f>
        <v/>
      </c>
      <c r="AO2004" s="1" t="str">
        <f>IF(Data!L2004="","",Data!L2004)</f>
        <v/>
      </c>
      <c r="AP2004" s="1" t="str">
        <f>IF(Data!M2004="","",Data!M2004)</f>
        <v/>
      </c>
      <c r="AQ2004" s="1" t="str">
        <f>IF(Data!N2004="","",Data!N2004)</f>
        <v/>
      </c>
      <c r="AR2004" s="1" t="str">
        <f>IF(Data!O2004="","",Data!O2004)</f>
        <v/>
      </c>
      <c r="AS2004" s="1" t="str">
        <f>IF(Data!P2004="","",Data!P2004)</f>
        <v/>
      </c>
      <c r="AT2004" s="1" t="str">
        <f>IF(Data!Q2004="","",Data!Q2004)</f>
        <v/>
      </c>
      <c r="AU2004" s="1" t="str">
        <f>IF(Data!R2004="","",Data!R2004)</f>
        <v/>
      </c>
      <c r="AV2004" s="1" t="str">
        <f>IF(Data!S2004="","",Data!S2004)</f>
        <v/>
      </c>
      <c r="AW2004" s="1" t="str">
        <f>IF(Data!T2004="","",Data!T2004)</f>
        <v/>
      </c>
      <c r="AX2004" s="1" t="str">
        <f>IF(Data!U2004="","",Data!U2004)</f>
        <v/>
      </c>
      <c r="AY2004" s="1" t="str">
        <f>IF(Data!V2004="","",Data!V2004)</f>
        <v/>
      </c>
      <c r="AZ2004" s="1" t="str">
        <f>IF(Data!W2004="","",Data!W2004)</f>
        <v/>
      </c>
      <c r="BA2004" s="1" t="str">
        <f>IF(Data!X2004="","",Data!X2004)</f>
        <v/>
      </c>
      <c r="BB2004" s="1" t="str">
        <f>IF(Data!Y2004="","",Data!Y2004)</f>
        <v/>
      </c>
      <c r="BC2004" s="1" t="str">
        <f>IF(Data!Z2004="","",Data!Z2004)</f>
        <v/>
      </c>
    </row>
    <row r="2005" spans="31:55" x14ac:dyDescent="0.5">
      <c r="AE2005" s="1" t="str">
        <f>IF(Data!A2005="","",Data!A2005&amp;Data!B2005)</f>
        <v/>
      </c>
      <c r="AF2005" s="1" t="str">
        <f>IF(Data!C2005="","",Data!C2005)</f>
        <v/>
      </c>
      <c r="AG2005" s="1" t="str">
        <f>IF(Data!D2005="","",Data!D2005)</f>
        <v/>
      </c>
      <c r="AH2005" s="1" t="str">
        <f>IF(Data!E2005="","",Data!E2005)</f>
        <v/>
      </c>
      <c r="AI2005" s="1" t="str">
        <f>IF(Data!F2005="","",Data!F2005)</f>
        <v/>
      </c>
      <c r="AJ2005" s="1" t="str">
        <f>IF(Data!G2005="","",Data!G2005)</f>
        <v/>
      </c>
      <c r="AK2005" s="1" t="str">
        <f>IF(Data!H2005="","",Data!H2005)</f>
        <v/>
      </c>
      <c r="AL2005" s="1" t="str">
        <f>IF(Data!I2005="","",Data!I2005)</f>
        <v/>
      </c>
      <c r="AM2005" s="1" t="str">
        <f>IF(Data!J2005="","",Data!J2005)</f>
        <v/>
      </c>
      <c r="AN2005" s="1" t="str">
        <f>IF(Data!K2005="","",Data!K2005)</f>
        <v/>
      </c>
      <c r="AO2005" s="1" t="str">
        <f>IF(Data!L2005="","",Data!L2005)</f>
        <v/>
      </c>
      <c r="AP2005" s="1" t="str">
        <f>IF(Data!M2005="","",Data!M2005)</f>
        <v/>
      </c>
      <c r="AQ2005" s="1" t="str">
        <f>IF(Data!N2005="","",Data!N2005)</f>
        <v/>
      </c>
      <c r="AR2005" s="1" t="str">
        <f>IF(Data!O2005="","",Data!O2005)</f>
        <v/>
      </c>
      <c r="AS2005" s="1" t="str">
        <f>IF(Data!P2005="","",Data!P2005)</f>
        <v/>
      </c>
      <c r="AT2005" s="1" t="str">
        <f>IF(Data!Q2005="","",Data!Q2005)</f>
        <v/>
      </c>
      <c r="AU2005" s="1" t="str">
        <f>IF(Data!R2005="","",Data!R2005)</f>
        <v/>
      </c>
      <c r="AV2005" s="1" t="str">
        <f>IF(Data!S2005="","",Data!S2005)</f>
        <v/>
      </c>
      <c r="AW2005" s="1" t="str">
        <f>IF(Data!T2005="","",Data!T2005)</f>
        <v/>
      </c>
      <c r="AX2005" s="1" t="str">
        <f>IF(Data!U2005="","",Data!U2005)</f>
        <v/>
      </c>
      <c r="AY2005" s="1" t="str">
        <f>IF(Data!V2005="","",Data!V2005)</f>
        <v/>
      </c>
      <c r="AZ2005" s="1" t="str">
        <f>IF(Data!W2005="","",Data!W2005)</f>
        <v/>
      </c>
      <c r="BA2005" s="1" t="str">
        <f>IF(Data!X2005="","",Data!X2005)</f>
        <v/>
      </c>
      <c r="BB2005" s="1" t="str">
        <f>IF(Data!Y2005="","",Data!Y2005)</f>
        <v/>
      </c>
      <c r="BC2005" s="1" t="str">
        <f>IF(Data!Z2005="","",Data!Z2005)</f>
        <v/>
      </c>
    </row>
    <row r="2006" spans="31:55" x14ac:dyDescent="0.5">
      <c r="AE2006" s="1" t="str">
        <f>IF(Data!A2006="","",Data!A2006&amp;Data!B2006)</f>
        <v/>
      </c>
      <c r="AF2006" s="1" t="str">
        <f>IF(Data!C2006="","",Data!C2006)</f>
        <v/>
      </c>
      <c r="AG2006" s="1" t="str">
        <f>IF(Data!D2006="","",Data!D2006)</f>
        <v/>
      </c>
      <c r="AH2006" s="1" t="str">
        <f>IF(Data!E2006="","",Data!E2006)</f>
        <v/>
      </c>
      <c r="AI2006" s="1" t="str">
        <f>IF(Data!F2006="","",Data!F2006)</f>
        <v/>
      </c>
      <c r="AJ2006" s="1" t="str">
        <f>IF(Data!G2006="","",Data!G2006)</f>
        <v/>
      </c>
      <c r="AK2006" s="1" t="str">
        <f>IF(Data!H2006="","",Data!H2006)</f>
        <v/>
      </c>
      <c r="AL2006" s="1" t="str">
        <f>IF(Data!I2006="","",Data!I2006)</f>
        <v/>
      </c>
      <c r="AM2006" s="1" t="str">
        <f>IF(Data!J2006="","",Data!J2006)</f>
        <v/>
      </c>
      <c r="AN2006" s="1" t="str">
        <f>IF(Data!K2006="","",Data!K2006)</f>
        <v/>
      </c>
      <c r="AO2006" s="1" t="str">
        <f>IF(Data!L2006="","",Data!L2006)</f>
        <v/>
      </c>
      <c r="AP2006" s="1" t="str">
        <f>IF(Data!M2006="","",Data!M2006)</f>
        <v/>
      </c>
      <c r="AQ2006" s="1" t="str">
        <f>IF(Data!N2006="","",Data!N2006)</f>
        <v/>
      </c>
      <c r="AR2006" s="1" t="str">
        <f>IF(Data!O2006="","",Data!O2006)</f>
        <v/>
      </c>
      <c r="AS2006" s="1" t="str">
        <f>IF(Data!P2006="","",Data!P2006)</f>
        <v/>
      </c>
      <c r="AT2006" s="1" t="str">
        <f>IF(Data!Q2006="","",Data!Q2006)</f>
        <v/>
      </c>
      <c r="AU2006" s="1" t="str">
        <f>IF(Data!R2006="","",Data!R2006)</f>
        <v/>
      </c>
      <c r="AV2006" s="1" t="str">
        <f>IF(Data!S2006="","",Data!S2006)</f>
        <v/>
      </c>
      <c r="AW2006" s="1" t="str">
        <f>IF(Data!T2006="","",Data!T2006)</f>
        <v/>
      </c>
      <c r="AX2006" s="1" t="str">
        <f>IF(Data!U2006="","",Data!U2006)</f>
        <v/>
      </c>
      <c r="AY2006" s="1" t="str">
        <f>IF(Data!V2006="","",Data!V2006)</f>
        <v/>
      </c>
      <c r="AZ2006" s="1" t="str">
        <f>IF(Data!W2006="","",Data!W2006)</f>
        <v/>
      </c>
      <c r="BA2006" s="1" t="str">
        <f>IF(Data!X2006="","",Data!X2006)</f>
        <v/>
      </c>
      <c r="BB2006" s="1" t="str">
        <f>IF(Data!Y2006="","",Data!Y2006)</f>
        <v/>
      </c>
      <c r="BC2006" s="1" t="str">
        <f>IF(Data!Z2006="","",Data!Z2006)</f>
        <v/>
      </c>
    </row>
    <row r="2007" spans="31:55" x14ac:dyDescent="0.5">
      <c r="AE2007" s="1" t="str">
        <f>IF(Data!A2007="","",Data!A2007&amp;Data!B2007)</f>
        <v/>
      </c>
      <c r="AF2007" s="1" t="str">
        <f>IF(Data!C2007="","",Data!C2007)</f>
        <v/>
      </c>
      <c r="AG2007" s="1" t="str">
        <f>IF(Data!D2007="","",Data!D2007)</f>
        <v/>
      </c>
      <c r="AH2007" s="1" t="str">
        <f>IF(Data!E2007="","",Data!E2007)</f>
        <v/>
      </c>
      <c r="AI2007" s="1" t="str">
        <f>IF(Data!F2007="","",Data!F2007)</f>
        <v/>
      </c>
      <c r="AJ2007" s="1" t="str">
        <f>IF(Data!G2007="","",Data!G2007)</f>
        <v/>
      </c>
      <c r="AK2007" s="1" t="str">
        <f>IF(Data!H2007="","",Data!H2007)</f>
        <v/>
      </c>
      <c r="AL2007" s="1" t="str">
        <f>IF(Data!I2007="","",Data!I2007)</f>
        <v/>
      </c>
      <c r="AM2007" s="1" t="str">
        <f>IF(Data!J2007="","",Data!J2007)</f>
        <v/>
      </c>
      <c r="AN2007" s="1" t="str">
        <f>IF(Data!K2007="","",Data!K2007)</f>
        <v/>
      </c>
      <c r="AO2007" s="1" t="str">
        <f>IF(Data!L2007="","",Data!L2007)</f>
        <v/>
      </c>
      <c r="AP2007" s="1" t="str">
        <f>IF(Data!M2007="","",Data!M2007)</f>
        <v/>
      </c>
      <c r="AQ2007" s="1" t="str">
        <f>IF(Data!N2007="","",Data!N2007)</f>
        <v/>
      </c>
      <c r="AR2007" s="1" t="str">
        <f>IF(Data!O2007="","",Data!O2007)</f>
        <v/>
      </c>
      <c r="AS2007" s="1" t="str">
        <f>IF(Data!P2007="","",Data!P2007)</f>
        <v/>
      </c>
      <c r="AT2007" s="1" t="str">
        <f>IF(Data!Q2007="","",Data!Q2007)</f>
        <v/>
      </c>
      <c r="AU2007" s="1" t="str">
        <f>IF(Data!R2007="","",Data!R2007)</f>
        <v/>
      </c>
      <c r="AV2007" s="1" t="str">
        <f>IF(Data!S2007="","",Data!S2007)</f>
        <v/>
      </c>
      <c r="AW2007" s="1" t="str">
        <f>IF(Data!T2007="","",Data!T2007)</f>
        <v/>
      </c>
      <c r="AX2007" s="1" t="str">
        <f>IF(Data!U2007="","",Data!U2007)</f>
        <v/>
      </c>
      <c r="AY2007" s="1" t="str">
        <f>IF(Data!V2007="","",Data!V2007)</f>
        <v/>
      </c>
      <c r="AZ2007" s="1" t="str">
        <f>IF(Data!W2007="","",Data!W2007)</f>
        <v/>
      </c>
      <c r="BA2007" s="1" t="str">
        <f>IF(Data!X2007="","",Data!X2007)</f>
        <v/>
      </c>
      <c r="BB2007" s="1" t="str">
        <f>IF(Data!Y2007="","",Data!Y2007)</f>
        <v/>
      </c>
      <c r="BC2007" s="1" t="str">
        <f>IF(Data!Z2007="","",Data!Z2007)</f>
        <v/>
      </c>
    </row>
    <row r="2008" spans="31:55" x14ac:dyDescent="0.5">
      <c r="AE2008" s="1" t="str">
        <f>IF(Data!A2008="","",Data!A2008&amp;Data!B2008)</f>
        <v/>
      </c>
      <c r="AF2008" s="1" t="str">
        <f>IF(Data!C2008="","",Data!C2008)</f>
        <v/>
      </c>
      <c r="AG2008" s="1" t="str">
        <f>IF(Data!D2008="","",Data!D2008)</f>
        <v/>
      </c>
      <c r="AH2008" s="1" t="str">
        <f>IF(Data!E2008="","",Data!E2008)</f>
        <v/>
      </c>
      <c r="AI2008" s="1" t="str">
        <f>IF(Data!F2008="","",Data!F2008)</f>
        <v/>
      </c>
      <c r="AJ2008" s="1" t="str">
        <f>IF(Data!G2008="","",Data!G2008)</f>
        <v/>
      </c>
      <c r="AK2008" s="1" t="str">
        <f>IF(Data!H2008="","",Data!H2008)</f>
        <v/>
      </c>
      <c r="AL2008" s="1" t="str">
        <f>IF(Data!I2008="","",Data!I2008)</f>
        <v/>
      </c>
      <c r="AM2008" s="1" t="str">
        <f>IF(Data!J2008="","",Data!J2008)</f>
        <v/>
      </c>
      <c r="AN2008" s="1" t="str">
        <f>IF(Data!K2008="","",Data!K2008)</f>
        <v/>
      </c>
      <c r="AO2008" s="1" t="str">
        <f>IF(Data!L2008="","",Data!L2008)</f>
        <v/>
      </c>
      <c r="AP2008" s="1" t="str">
        <f>IF(Data!M2008="","",Data!M2008)</f>
        <v/>
      </c>
      <c r="AQ2008" s="1" t="str">
        <f>IF(Data!N2008="","",Data!N2008)</f>
        <v/>
      </c>
      <c r="AR2008" s="1" t="str">
        <f>IF(Data!O2008="","",Data!O2008)</f>
        <v/>
      </c>
      <c r="AS2008" s="1" t="str">
        <f>IF(Data!P2008="","",Data!P2008)</f>
        <v/>
      </c>
      <c r="AT2008" s="1" t="str">
        <f>IF(Data!Q2008="","",Data!Q2008)</f>
        <v/>
      </c>
      <c r="AU2008" s="1" t="str">
        <f>IF(Data!R2008="","",Data!R2008)</f>
        <v/>
      </c>
      <c r="AV2008" s="1" t="str">
        <f>IF(Data!S2008="","",Data!S2008)</f>
        <v/>
      </c>
      <c r="AW2008" s="1" t="str">
        <f>IF(Data!T2008="","",Data!T2008)</f>
        <v/>
      </c>
      <c r="AX2008" s="1" t="str">
        <f>IF(Data!U2008="","",Data!U2008)</f>
        <v/>
      </c>
      <c r="AY2008" s="1" t="str">
        <f>IF(Data!V2008="","",Data!V2008)</f>
        <v/>
      </c>
      <c r="AZ2008" s="1" t="str">
        <f>IF(Data!W2008="","",Data!W2008)</f>
        <v/>
      </c>
      <c r="BA2008" s="1" t="str">
        <f>IF(Data!X2008="","",Data!X2008)</f>
        <v/>
      </c>
      <c r="BB2008" s="1" t="str">
        <f>IF(Data!Y2008="","",Data!Y2008)</f>
        <v/>
      </c>
      <c r="BC2008" s="1" t="str">
        <f>IF(Data!Z2008="","",Data!Z2008)</f>
        <v/>
      </c>
    </row>
    <row r="2009" spans="31:55" x14ac:dyDescent="0.5">
      <c r="AE2009" s="1" t="str">
        <f>IF(Data!A2009="","",Data!A2009&amp;Data!B2009)</f>
        <v/>
      </c>
      <c r="AF2009" s="1" t="str">
        <f>IF(Data!C2009="","",Data!C2009)</f>
        <v/>
      </c>
      <c r="AG2009" s="1" t="str">
        <f>IF(Data!D2009="","",Data!D2009)</f>
        <v/>
      </c>
      <c r="AH2009" s="1" t="str">
        <f>IF(Data!E2009="","",Data!E2009)</f>
        <v/>
      </c>
      <c r="AI2009" s="1" t="str">
        <f>IF(Data!F2009="","",Data!F2009)</f>
        <v/>
      </c>
      <c r="AJ2009" s="1" t="str">
        <f>IF(Data!G2009="","",Data!G2009)</f>
        <v/>
      </c>
      <c r="AK2009" s="1" t="str">
        <f>IF(Data!H2009="","",Data!H2009)</f>
        <v/>
      </c>
      <c r="AL2009" s="1" t="str">
        <f>IF(Data!I2009="","",Data!I2009)</f>
        <v/>
      </c>
      <c r="AM2009" s="1" t="str">
        <f>IF(Data!J2009="","",Data!J2009)</f>
        <v/>
      </c>
      <c r="AN2009" s="1" t="str">
        <f>IF(Data!K2009="","",Data!K2009)</f>
        <v/>
      </c>
      <c r="AO2009" s="1" t="str">
        <f>IF(Data!L2009="","",Data!L2009)</f>
        <v/>
      </c>
      <c r="AP2009" s="1" t="str">
        <f>IF(Data!M2009="","",Data!M2009)</f>
        <v/>
      </c>
      <c r="AQ2009" s="1" t="str">
        <f>IF(Data!N2009="","",Data!N2009)</f>
        <v/>
      </c>
      <c r="AR2009" s="1" t="str">
        <f>IF(Data!O2009="","",Data!O2009)</f>
        <v/>
      </c>
      <c r="AS2009" s="1" t="str">
        <f>IF(Data!P2009="","",Data!P2009)</f>
        <v/>
      </c>
      <c r="AT2009" s="1" t="str">
        <f>IF(Data!Q2009="","",Data!Q2009)</f>
        <v/>
      </c>
      <c r="AU2009" s="1" t="str">
        <f>IF(Data!R2009="","",Data!R2009)</f>
        <v/>
      </c>
      <c r="AV2009" s="1" t="str">
        <f>IF(Data!S2009="","",Data!S2009)</f>
        <v/>
      </c>
      <c r="AW2009" s="1" t="str">
        <f>IF(Data!T2009="","",Data!T2009)</f>
        <v/>
      </c>
      <c r="AX2009" s="1" t="str">
        <f>IF(Data!U2009="","",Data!U2009)</f>
        <v/>
      </c>
      <c r="AY2009" s="1" t="str">
        <f>IF(Data!V2009="","",Data!V2009)</f>
        <v/>
      </c>
      <c r="AZ2009" s="1" t="str">
        <f>IF(Data!W2009="","",Data!W2009)</f>
        <v/>
      </c>
      <c r="BA2009" s="1" t="str">
        <f>IF(Data!X2009="","",Data!X2009)</f>
        <v/>
      </c>
      <c r="BB2009" s="1" t="str">
        <f>IF(Data!Y2009="","",Data!Y2009)</f>
        <v/>
      </c>
      <c r="BC2009" s="1" t="str">
        <f>IF(Data!Z2009="","",Data!Z2009)</f>
        <v/>
      </c>
    </row>
    <row r="2010" spans="31:55" x14ac:dyDescent="0.5">
      <c r="AE2010" s="1" t="str">
        <f>IF(Data!A2010="","",Data!A2010&amp;Data!B2010)</f>
        <v/>
      </c>
      <c r="AF2010" s="1" t="str">
        <f>IF(Data!C2010="","",Data!C2010)</f>
        <v/>
      </c>
      <c r="AG2010" s="1" t="str">
        <f>IF(Data!D2010="","",Data!D2010)</f>
        <v/>
      </c>
      <c r="AH2010" s="1" t="str">
        <f>IF(Data!E2010="","",Data!E2010)</f>
        <v/>
      </c>
      <c r="AI2010" s="1" t="str">
        <f>IF(Data!F2010="","",Data!F2010)</f>
        <v/>
      </c>
      <c r="AJ2010" s="1" t="str">
        <f>IF(Data!G2010="","",Data!G2010)</f>
        <v/>
      </c>
      <c r="AK2010" s="1" t="str">
        <f>IF(Data!H2010="","",Data!H2010)</f>
        <v/>
      </c>
      <c r="AL2010" s="1" t="str">
        <f>IF(Data!I2010="","",Data!I2010)</f>
        <v/>
      </c>
      <c r="AM2010" s="1" t="str">
        <f>IF(Data!J2010="","",Data!J2010)</f>
        <v/>
      </c>
      <c r="AN2010" s="1" t="str">
        <f>IF(Data!K2010="","",Data!K2010)</f>
        <v/>
      </c>
      <c r="AO2010" s="1" t="str">
        <f>IF(Data!L2010="","",Data!L2010)</f>
        <v/>
      </c>
      <c r="AP2010" s="1" t="str">
        <f>IF(Data!M2010="","",Data!M2010)</f>
        <v/>
      </c>
      <c r="AQ2010" s="1" t="str">
        <f>IF(Data!N2010="","",Data!N2010)</f>
        <v/>
      </c>
      <c r="AR2010" s="1" t="str">
        <f>IF(Data!O2010="","",Data!O2010)</f>
        <v/>
      </c>
      <c r="AS2010" s="1" t="str">
        <f>IF(Data!P2010="","",Data!P2010)</f>
        <v/>
      </c>
      <c r="AT2010" s="1" t="str">
        <f>IF(Data!Q2010="","",Data!Q2010)</f>
        <v/>
      </c>
      <c r="AU2010" s="1" t="str">
        <f>IF(Data!R2010="","",Data!R2010)</f>
        <v/>
      </c>
      <c r="AV2010" s="1" t="str">
        <f>IF(Data!S2010="","",Data!S2010)</f>
        <v/>
      </c>
      <c r="AW2010" s="1" t="str">
        <f>IF(Data!T2010="","",Data!T2010)</f>
        <v/>
      </c>
      <c r="AX2010" s="1" t="str">
        <f>IF(Data!U2010="","",Data!U2010)</f>
        <v/>
      </c>
      <c r="AY2010" s="1" t="str">
        <f>IF(Data!V2010="","",Data!V2010)</f>
        <v/>
      </c>
      <c r="AZ2010" s="1" t="str">
        <f>IF(Data!W2010="","",Data!W2010)</f>
        <v/>
      </c>
      <c r="BA2010" s="1" t="str">
        <f>IF(Data!X2010="","",Data!X2010)</f>
        <v/>
      </c>
      <c r="BB2010" s="1" t="str">
        <f>IF(Data!Y2010="","",Data!Y2010)</f>
        <v/>
      </c>
      <c r="BC2010" s="1" t="str">
        <f>IF(Data!Z2010="","",Data!Z2010)</f>
        <v/>
      </c>
    </row>
    <row r="2011" spans="31:55" x14ac:dyDescent="0.5">
      <c r="AE2011" s="1" t="str">
        <f>IF(Data!A2011="","",Data!A2011&amp;Data!B2011)</f>
        <v/>
      </c>
      <c r="AF2011" s="1" t="str">
        <f>IF(Data!C2011="","",Data!C2011)</f>
        <v/>
      </c>
      <c r="AG2011" s="1" t="str">
        <f>IF(Data!D2011="","",Data!D2011)</f>
        <v/>
      </c>
      <c r="AH2011" s="1" t="str">
        <f>IF(Data!E2011="","",Data!E2011)</f>
        <v/>
      </c>
      <c r="AI2011" s="1" t="str">
        <f>IF(Data!F2011="","",Data!F2011)</f>
        <v/>
      </c>
      <c r="AJ2011" s="1" t="str">
        <f>IF(Data!G2011="","",Data!G2011)</f>
        <v/>
      </c>
      <c r="AK2011" s="1" t="str">
        <f>IF(Data!H2011="","",Data!H2011)</f>
        <v/>
      </c>
      <c r="AL2011" s="1" t="str">
        <f>IF(Data!I2011="","",Data!I2011)</f>
        <v/>
      </c>
      <c r="AM2011" s="1" t="str">
        <f>IF(Data!J2011="","",Data!J2011)</f>
        <v/>
      </c>
      <c r="AN2011" s="1" t="str">
        <f>IF(Data!K2011="","",Data!K2011)</f>
        <v/>
      </c>
      <c r="AO2011" s="1" t="str">
        <f>IF(Data!L2011="","",Data!L2011)</f>
        <v/>
      </c>
      <c r="AP2011" s="1" t="str">
        <f>IF(Data!M2011="","",Data!M2011)</f>
        <v/>
      </c>
      <c r="AQ2011" s="1" t="str">
        <f>IF(Data!N2011="","",Data!N2011)</f>
        <v/>
      </c>
      <c r="AR2011" s="1" t="str">
        <f>IF(Data!O2011="","",Data!O2011)</f>
        <v/>
      </c>
      <c r="AS2011" s="1" t="str">
        <f>IF(Data!P2011="","",Data!P2011)</f>
        <v/>
      </c>
      <c r="AT2011" s="1" t="str">
        <f>IF(Data!Q2011="","",Data!Q2011)</f>
        <v/>
      </c>
      <c r="AU2011" s="1" t="str">
        <f>IF(Data!R2011="","",Data!R2011)</f>
        <v/>
      </c>
      <c r="AV2011" s="1" t="str">
        <f>IF(Data!S2011="","",Data!S2011)</f>
        <v/>
      </c>
      <c r="AW2011" s="1" t="str">
        <f>IF(Data!T2011="","",Data!T2011)</f>
        <v/>
      </c>
      <c r="AX2011" s="1" t="str">
        <f>IF(Data!U2011="","",Data!U2011)</f>
        <v/>
      </c>
      <c r="AY2011" s="1" t="str">
        <f>IF(Data!V2011="","",Data!V2011)</f>
        <v/>
      </c>
      <c r="AZ2011" s="1" t="str">
        <f>IF(Data!W2011="","",Data!W2011)</f>
        <v/>
      </c>
      <c r="BA2011" s="1" t="str">
        <f>IF(Data!X2011="","",Data!X2011)</f>
        <v/>
      </c>
      <c r="BB2011" s="1" t="str">
        <f>IF(Data!Y2011="","",Data!Y2011)</f>
        <v/>
      </c>
      <c r="BC2011" s="1" t="str">
        <f>IF(Data!Z2011="","",Data!Z2011)</f>
        <v/>
      </c>
    </row>
    <row r="2012" spans="31:55" x14ac:dyDescent="0.5">
      <c r="AE2012" s="1" t="str">
        <f>IF(Data!A2012="","",Data!A2012&amp;Data!B2012)</f>
        <v/>
      </c>
      <c r="AF2012" s="1" t="str">
        <f>IF(Data!C2012="","",Data!C2012)</f>
        <v/>
      </c>
      <c r="AG2012" s="1" t="str">
        <f>IF(Data!D2012="","",Data!D2012)</f>
        <v/>
      </c>
      <c r="AH2012" s="1" t="str">
        <f>IF(Data!E2012="","",Data!E2012)</f>
        <v/>
      </c>
      <c r="AI2012" s="1" t="str">
        <f>IF(Data!F2012="","",Data!F2012)</f>
        <v/>
      </c>
      <c r="AJ2012" s="1" t="str">
        <f>IF(Data!G2012="","",Data!G2012)</f>
        <v/>
      </c>
      <c r="AK2012" s="1" t="str">
        <f>IF(Data!H2012="","",Data!H2012)</f>
        <v/>
      </c>
      <c r="AL2012" s="1" t="str">
        <f>IF(Data!I2012="","",Data!I2012)</f>
        <v/>
      </c>
      <c r="AM2012" s="1" t="str">
        <f>IF(Data!J2012="","",Data!J2012)</f>
        <v/>
      </c>
      <c r="AN2012" s="1" t="str">
        <f>IF(Data!K2012="","",Data!K2012)</f>
        <v/>
      </c>
      <c r="AO2012" s="1" t="str">
        <f>IF(Data!L2012="","",Data!L2012)</f>
        <v/>
      </c>
      <c r="AP2012" s="1" t="str">
        <f>IF(Data!M2012="","",Data!M2012)</f>
        <v/>
      </c>
      <c r="AQ2012" s="1" t="str">
        <f>IF(Data!N2012="","",Data!N2012)</f>
        <v/>
      </c>
      <c r="AR2012" s="1" t="str">
        <f>IF(Data!O2012="","",Data!O2012)</f>
        <v/>
      </c>
      <c r="AS2012" s="1" t="str">
        <f>IF(Data!P2012="","",Data!P2012)</f>
        <v/>
      </c>
      <c r="AT2012" s="1" t="str">
        <f>IF(Data!Q2012="","",Data!Q2012)</f>
        <v/>
      </c>
      <c r="AU2012" s="1" t="str">
        <f>IF(Data!R2012="","",Data!R2012)</f>
        <v/>
      </c>
      <c r="AV2012" s="1" t="str">
        <f>IF(Data!S2012="","",Data!S2012)</f>
        <v/>
      </c>
      <c r="AW2012" s="1" t="str">
        <f>IF(Data!T2012="","",Data!T2012)</f>
        <v/>
      </c>
      <c r="AX2012" s="1" t="str">
        <f>IF(Data!U2012="","",Data!U2012)</f>
        <v/>
      </c>
      <c r="AY2012" s="1" t="str">
        <f>IF(Data!V2012="","",Data!V2012)</f>
        <v/>
      </c>
      <c r="AZ2012" s="1" t="str">
        <f>IF(Data!W2012="","",Data!W2012)</f>
        <v/>
      </c>
      <c r="BA2012" s="1" t="str">
        <f>IF(Data!X2012="","",Data!X2012)</f>
        <v/>
      </c>
      <c r="BB2012" s="1" t="str">
        <f>IF(Data!Y2012="","",Data!Y2012)</f>
        <v/>
      </c>
      <c r="BC2012" s="1" t="str">
        <f>IF(Data!Z2012="","",Data!Z2012)</f>
        <v/>
      </c>
    </row>
    <row r="2013" spans="31:55" x14ac:dyDescent="0.5">
      <c r="AE2013" s="1" t="str">
        <f>IF(Data!A2013="","",Data!A2013&amp;Data!B2013)</f>
        <v/>
      </c>
      <c r="AF2013" s="1" t="str">
        <f>IF(Data!C2013="","",Data!C2013)</f>
        <v/>
      </c>
      <c r="AG2013" s="1" t="str">
        <f>IF(Data!D2013="","",Data!D2013)</f>
        <v/>
      </c>
      <c r="AH2013" s="1" t="str">
        <f>IF(Data!E2013="","",Data!E2013)</f>
        <v/>
      </c>
      <c r="AI2013" s="1" t="str">
        <f>IF(Data!F2013="","",Data!F2013)</f>
        <v/>
      </c>
      <c r="AJ2013" s="1" t="str">
        <f>IF(Data!G2013="","",Data!G2013)</f>
        <v/>
      </c>
      <c r="AK2013" s="1" t="str">
        <f>IF(Data!H2013="","",Data!H2013)</f>
        <v/>
      </c>
      <c r="AL2013" s="1" t="str">
        <f>IF(Data!I2013="","",Data!I2013)</f>
        <v/>
      </c>
      <c r="AM2013" s="1" t="str">
        <f>IF(Data!J2013="","",Data!J2013)</f>
        <v/>
      </c>
      <c r="AN2013" s="1" t="str">
        <f>IF(Data!K2013="","",Data!K2013)</f>
        <v/>
      </c>
      <c r="AO2013" s="1" t="str">
        <f>IF(Data!L2013="","",Data!L2013)</f>
        <v/>
      </c>
      <c r="AP2013" s="1" t="str">
        <f>IF(Data!M2013="","",Data!M2013)</f>
        <v/>
      </c>
      <c r="AQ2013" s="1" t="str">
        <f>IF(Data!N2013="","",Data!N2013)</f>
        <v/>
      </c>
      <c r="AR2013" s="1" t="str">
        <f>IF(Data!O2013="","",Data!O2013)</f>
        <v/>
      </c>
      <c r="AS2013" s="1" t="str">
        <f>IF(Data!P2013="","",Data!P2013)</f>
        <v/>
      </c>
      <c r="AT2013" s="1" t="str">
        <f>IF(Data!Q2013="","",Data!Q2013)</f>
        <v/>
      </c>
      <c r="AU2013" s="1" t="str">
        <f>IF(Data!R2013="","",Data!R2013)</f>
        <v/>
      </c>
      <c r="AV2013" s="1" t="str">
        <f>IF(Data!S2013="","",Data!S2013)</f>
        <v/>
      </c>
      <c r="AW2013" s="1" t="str">
        <f>IF(Data!T2013="","",Data!T2013)</f>
        <v/>
      </c>
      <c r="AX2013" s="1" t="str">
        <f>IF(Data!U2013="","",Data!U2013)</f>
        <v/>
      </c>
      <c r="AY2013" s="1" t="str">
        <f>IF(Data!V2013="","",Data!V2013)</f>
        <v/>
      </c>
      <c r="AZ2013" s="1" t="str">
        <f>IF(Data!W2013="","",Data!W2013)</f>
        <v/>
      </c>
      <c r="BA2013" s="1" t="str">
        <f>IF(Data!X2013="","",Data!X2013)</f>
        <v/>
      </c>
      <c r="BB2013" s="1" t="str">
        <f>IF(Data!Y2013="","",Data!Y2013)</f>
        <v/>
      </c>
      <c r="BC2013" s="1" t="str">
        <f>IF(Data!Z2013="","",Data!Z2013)</f>
        <v/>
      </c>
    </row>
    <row r="2014" spans="31:55" x14ac:dyDescent="0.5">
      <c r="AE2014" s="1" t="str">
        <f>IF(Data!A2014="","",Data!A2014&amp;Data!B2014)</f>
        <v/>
      </c>
      <c r="AF2014" s="1" t="str">
        <f>IF(Data!C2014="","",Data!C2014)</f>
        <v/>
      </c>
      <c r="AG2014" s="1" t="str">
        <f>IF(Data!D2014="","",Data!D2014)</f>
        <v/>
      </c>
      <c r="AH2014" s="1" t="str">
        <f>IF(Data!E2014="","",Data!E2014)</f>
        <v/>
      </c>
      <c r="AI2014" s="1" t="str">
        <f>IF(Data!F2014="","",Data!F2014)</f>
        <v/>
      </c>
      <c r="AJ2014" s="1" t="str">
        <f>IF(Data!G2014="","",Data!G2014)</f>
        <v/>
      </c>
      <c r="AK2014" s="1" t="str">
        <f>IF(Data!H2014="","",Data!H2014)</f>
        <v/>
      </c>
      <c r="AL2014" s="1" t="str">
        <f>IF(Data!I2014="","",Data!I2014)</f>
        <v/>
      </c>
      <c r="AM2014" s="1" t="str">
        <f>IF(Data!J2014="","",Data!J2014)</f>
        <v/>
      </c>
      <c r="AN2014" s="1" t="str">
        <f>IF(Data!K2014="","",Data!K2014)</f>
        <v/>
      </c>
      <c r="AO2014" s="1" t="str">
        <f>IF(Data!L2014="","",Data!L2014)</f>
        <v/>
      </c>
      <c r="AP2014" s="1" t="str">
        <f>IF(Data!M2014="","",Data!M2014)</f>
        <v/>
      </c>
      <c r="AQ2014" s="1" t="str">
        <f>IF(Data!N2014="","",Data!N2014)</f>
        <v/>
      </c>
      <c r="AR2014" s="1" t="str">
        <f>IF(Data!O2014="","",Data!O2014)</f>
        <v/>
      </c>
      <c r="AS2014" s="1" t="str">
        <f>IF(Data!P2014="","",Data!P2014)</f>
        <v/>
      </c>
      <c r="AT2014" s="1" t="str">
        <f>IF(Data!Q2014="","",Data!Q2014)</f>
        <v/>
      </c>
      <c r="AU2014" s="1" t="str">
        <f>IF(Data!R2014="","",Data!R2014)</f>
        <v/>
      </c>
      <c r="AV2014" s="1" t="str">
        <f>IF(Data!S2014="","",Data!S2014)</f>
        <v/>
      </c>
      <c r="AW2014" s="1" t="str">
        <f>IF(Data!T2014="","",Data!T2014)</f>
        <v/>
      </c>
      <c r="AX2014" s="1" t="str">
        <f>IF(Data!U2014="","",Data!U2014)</f>
        <v/>
      </c>
      <c r="AY2014" s="1" t="str">
        <f>IF(Data!V2014="","",Data!V2014)</f>
        <v/>
      </c>
      <c r="AZ2014" s="1" t="str">
        <f>IF(Data!W2014="","",Data!W2014)</f>
        <v/>
      </c>
      <c r="BA2014" s="1" t="str">
        <f>IF(Data!X2014="","",Data!X2014)</f>
        <v/>
      </c>
      <c r="BB2014" s="1" t="str">
        <f>IF(Data!Y2014="","",Data!Y2014)</f>
        <v/>
      </c>
      <c r="BC2014" s="1" t="str">
        <f>IF(Data!Z2014="","",Data!Z2014)</f>
        <v/>
      </c>
    </row>
    <row r="2015" spans="31:55" x14ac:dyDescent="0.5">
      <c r="AE2015" s="1" t="str">
        <f>IF(Data!A2015="","",Data!A2015&amp;Data!B2015)</f>
        <v/>
      </c>
      <c r="AF2015" s="1" t="str">
        <f>IF(Data!C2015="","",Data!C2015)</f>
        <v/>
      </c>
      <c r="AG2015" s="1" t="str">
        <f>IF(Data!D2015="","",Data!D2015)</f>
        <v/>
      </c>
      <c r="AH2015" s="1" t="str">
        <f>IF(Data!E2015="","",Data!E2015)</f>
        <v/>
      </c>
      <c r="AI2015" s="1" t="str">
        <f>IF(Data!F2015="","",Data!F2015)</f>
        <v/>
      </c>
      <c r="AJ2015" s="1" t="str">
        <f>IF(Data!G2015="","",Data!G2015)</f>
        <v/>
      </c>
      <c r="AK2015" s="1" t="str">
        <f>IF(Data!H2015="","",Data!H2015)</f>
        <v/>
      </c>
      <c r="AL2015" s="1" t="str">
        <f>IF(Data!I2015="","",Data!I2015)</f>
        <v/>
      </c>
      <c r="AM2015" s="1" t="str">
        <f>IF(Data!J2015="","",Data!J2015)</f>
        <v/>
      </c>
      <c r="AN2015" s="1" t="str">
        <f>IF(Data!K2015="","",Data!K2015)</f>
        <v/>
      </c>
      <c r="AO2015" s="1" t="str">
        <f>IF(Data!L2015="","",Data!L2015)</f>
        <v/>
      </c>
      <c r="AP2015" s="1" t="str">
        <f>IF(Data!M2015="","",Data!M2015)</f>
        <v/>
      </c>
      <c r="AQ2015" s="1" t="str">
        <f>IF(Data!N2015="","",Data!N2015)</f>
        <v/>
      </c>
      <c r="AR2015" s="1" t="str">
        <f>IF(Data!O2015="","",Data!O2015)</f>
        <v/>
      </c>
      <c r="AS2015" s="1" t="str">
        <f>IF(Data!P2015="","",Data!P2015)</f>
        <v/>
      </c>
      <c r="AT2015" s="1" t="str">
        <f>IF(Data!Q2015="","",Data!Q2015)</f>
        <v/>
      </c>
      <c r="AU2015" s="1" t="str">
        <f>IF(Data!R2015="","",Data!R2015)</f>
        <v/>
      </c>
      <c r="AV2015" s="1" t="str">
        <f>IF(Data!S2015="","",Data!S2015)</f>
        <v/>
      </c>
      <c r="AW2015" s="1" t="str">
        <f>IF(Data!T2015="","",Data!T2015)</f>
        <v/>
      </c>
      <c r="AX2015" s="1" t="str">
        <f>IF(Data!U2015="","",Data!U2015)</f>
        <v/>
      </c>
      <c r="AY2015" s="1" t="str">
        <f>IF(Data!V2015="","",Data!V2015)</f>
        <v/>
      </c>
      <c r="AZ2015" s="1" t="str">
        <f>IF(Data!W2015="","",Data!W2015)</f>
        <v/>
      </c>
      <c r="BA2015" s="1" t="str">
        <f>IF(Data!X2015="","",Data!X2015)</f>
        <v/>
      </c>
      <c r="BB2015" s="1" t="str">
        <f>IF(Data!Y2015="","",Data!Y2015)</f>
        <v/>
      </c>
      <c r="BC2015" s="1" t="str">
        <f>IF(Data!Z2015="","",Data!Z2015)</f>
        <v/>
      </c>
    </row>
    <row r="2016" spans="31:55" x14ac:dyDescent="0.5">
      <c r="AE2016" s="1" t="str">
        <f>IF(Data!A2016="","",Data!A2016&amp;Data!B2016)</f>
        <v/>
      </c>
      <c r="AF2016" s="1" t="str">
        <f>IF(Data!C2016="","",Data!C2016)</f>
        <v/>
      </c>
      <c r="AG2016" s="1" t="str">
        <f>IF(Data!D2016="","",Data!D2016)</f>
        <v/>
      </c>
      <c r="AH2016" s="1" t="str">
        <f>IF(Data!E2016="","",Data!E2016)</f>
        <v/>
      </c>
      <c r="AI2016" s="1" t="str">
        <f>IF(Data!F2016="","",Data!F2016)</f>
        <v/>
      </c>
      <c r="AJ2016" s="1" t="str">
        <f>IF(Data!G2016="","",Data!G2016)</f>
        <v/>
      </c>
      <c r="AK2016" s="1" t="str">
        <f>IF(Data!H2016="","",Data!H2016)</f>
        <v/>
      </c>
      <c r="AL2016" s="1" t="str">
        <f>IF(Data!I2016="","",Data!I2016)</f>
        <v/>
      </c>
      <c r="AM2016" s="1" t="str">
        <f>IF(Data!J2016="","",Data!J2016)</f>
        <v/>
      </c>
      <c r="AN2016" s="1" t="str">
        <f>IF(Data!K2016="","",Data!K2016)</f>
        <v/>
      </c>
      <c r="AO2016" s="1" t="str">
        <f>IF(Data!L2016="","",Data!L2016)</f>
        <v/>
      </c>
      <c r="AP2016" s="1" t="str">
        <f>IF(Data!M2016="","",Data!M2016)</f>
        <v/>
      </c>
      <c r="AQ2016" s="1" t="str">
        <f>IF(Data!N2016="","",Data!N2016)</f>
        <v/>
      </c>
      <c r="AR2016" s="1" t="str">
        <f>IF(Data!O2016="","",Data!O2016)</f>
        <v/>
      </c>
      <c r="AS2016" s="1" t="str">
        <f>IF(Data!P2016="","",Data!P2016)</f>
        <v/>
      </c>
      <c r="AT2016" s="1" t="str">
        <f>IF(Data!Q2016="","",Data!Q2016)</f>
        <v/>
      </c>
      <c r="AU2016" s="1" t="str">
        <f>IF(Data!R2016="","",Data!R2016)</f>
        <v/>
      </c>
      <c r="AV2016" s="1" t="str">
        <f>IF(Data!S2016="","",Data!S2016)</f>
        <v/>
      </c>
      <c r="AW2016" s="1" t="str">
        <f>IF(Data!T2016="","",Data!T2016)</f>
        <v/>
      </c>
      <c r="AX2016" s="1" t="str">
        <f>IF(Data!U2016="","",Data!U2016)</f>
        <v/>
      </c>
      <c r="AY2016" s="1" t="str">
        <f>IF(Data!V2016="","",Data!V2016)</f>
        <v/>
      </c>
      <c r="AZ2016" s="1" t="str">
        <f>IF(Data!W2016="","",Data!W2016)</f>
        <v/>
      </c>
      <c r="BA2016" s="1" t="str">
        <f>IF(Data!X2016="","",Data!X2016)</f>
        <v/>
      </c>
      <c r="BB2016" s="1" t="str">
        <f>IF(Data!Y2016="","",Data!Y2016)</f>
        <v/>
      </c>
      <c r="BC2016" s="1" t="str">
        <f>IF(Data!Z2016="","",Data!Z2016)</f>
        <v/>
      </c>
    </row>
    <row r="2017" spans="31:55" x14ac:dyDescent="0.5">
      <c r="AE2017" s="1" t="str">
        <f>IF(Data!A2017="","",Data!A2017&amp;Data!B2017)</f>
        <v/>
      </c>
      <c r="AF2017" s="1" t="str">
        <f>IF(Data!C2017="","",Data!C2017)</f>
        <v/>
      </c>
      <c r="AG2017" s="1" t="str">
        <f>IF(Data!D2017="","",Data!D2017)</f>
        <v/>
      </c>
      <c r="AH2017" s="1" t="str">
        <f>IF(Data!E2017="","",Data!E2017)</f>
        <v/>
      </c>
      <c r="AI2017" s="1" t="str">
        <f>IF(Data!F2017="","",Data!F2017)</f>
        <v/>
      </c>
      <c r="AJ2017" s="1" t="str">
        <f>IF(Data!G2017="","",Data!G2017)</f>
        <v/>
      </c>
      <c r="AK2017" s="1" t="str">
        <f>IF(Data!H2017="","",Data!H2017)</f>
        <v/>
      </c>
      <c r="AL2017" s="1" t="str">
        <f>IF(Data!I2017="","",Data!I2017)</f>
        <v/>
      </c>
      <c r="AM2017" s="1" t="str">
        <f>IF(Data!J2017="","",Data!J2017)</f>
        <v/>
      </c>
      <c r="AN2017" s="1" t="str">
        <f>IF(Data!K2017="","",Data!K2017)</f>
        <v/>
      </c>
      <c r="AO2017" s="1" t="str">
        <f>IF(Data!L2017="","",Data!L2017)</f>
        <v/>
      </c>
      <c r="AP2017" s="1" t="str">
        <f>IF(Data!M2017="","",Data!M2017)</f>
        <v/>
      </c>
      <c r="AQ2017" s="1" t="str">
        <f>IF(Data!N2017="","",Data!N2017)</f>
        <v/>
      </c>
      <c r="AR2017" s="1" t="str">
        <f>IF(Data!O2017="","",Data!O2017)</f>
        <v/>
      </c>
      <c r="AS2017" s="1" t="str">
        <f>IF(Data!P2017="","",Data!P2017)</f>
        <v/>
      </c>
      <c r="AT2017" s="1" t="str">
        <f>IF(Data!Q2017="","",Data!Q2017)</f>
        <v/>
      </c>
      <c r="AU2017" s="1" t="str">
        <f>IF(Data!R2017="","",Data!R2017)</f>
        <v/>
      </c>
      <c r="AV2017" s="1" t="str">
        <f>IF(Data!S2017="","",Data!S2017)</f>
        <v/>
      </c>
      <c r="AW2017" s="1" t="str">
        <f>IF(Data!T2017="","",Data!T2017)</f>
        <v/>
      </c>
      <c r="AX2017" s="1" t="str">
        <f>IF(Data!U2017="","",Data!U2017)</f>
        <v/>
      </c>
      <c r="AY2017" s="1" t="str">
        <f>IF(Data!V2017="","",Data!V2017)</f>
        <v/>
      </c>
      <c r="AZ2017" s="1" t="str">
        <f>IF(Data!W2017="","",Data!W2017)</f>
        <v/>
      </c>
      <c r="BA2017" s="1" t="str">
        <f>IF(Data!X2017="","",Data!X2017)</f>
        <v/>
      </c>
      <c r="BB2017" s="1" t="str">
        <f>IF(Data!Y2017="","",Data!Y2017)</f>
        <v/>
      </c>
      <c r="BC2017" s="1" t="str">
        <f>IF(Data!Z2017="","",Data!Z2017)</f>
        <v/>
      </c>
    </row>
    <row r="2018" spans="31:55" x14ac:dyDescent="0.5">
      <c r="AE2018" s="1" t="str">
        <f>IF(Data!A2018="","",Data!A2018&amp;Data!B2018)</f>
        <v/>
      </c>
      <c r="AF2018" s="1" t="str">
        <f>IF(Data!C2018="","",Data!C2018)</f>
        <v/>
      </c>
      <c r="AG2018" s="1" t="str">
        <f>IF(Data!D2018="","",Data!D2018)</f>
        <v/>
      </c>
      <c r="AH2018" s="1" t="str">
        <f>IF(Data!E2018="","",Data!E2018)</f>
        <v/>
      </c>
      <c r="AI2018" s="1" t="str">
        <f>IF(Data!F2018="","",Data!F2018)</f>
        <v/>
      </c>
      <c r="AJ2018" s="1" t="str">
        <f>IF(Data!G2018="","",Data!G2018)</f>
        <v/>
      </c>
      <c r="AK2018" s="1" t="str">
        <f>IF(Data!H2018="","",Data!H2018)</f>
        <v/>
      </c>
      <c r="AL2018" s="1" t="str">
        <f>IF(Data!I2018="","",Data!I2018)</f>
        <v/>
      </c>
      <c r="AM2018" s="1" t="str">
        <f>IF(Data!J2018="","",Data!J2018)</f>
        <v/>
      </c>
      <c r="AN2018" s="1" t="str">
        <f>IF(Data!K2018="","",Data!K2018)</f>
        <v/>
      </c>
      <c r="AO2018" s="1" t="str">
        <f>IF(Data!L2018="","",Data!L2018)</f>
        <v/>
      </c>
      <c r="AP2018" s="1" t="str">
        <f>IF(Data!M2018="","",Data!M2018)</f>
        <v/>
      </c>
      <c r="AQ2018" s="1" t="str">
        <f>IF(Data!N2018="","",Data!N2018)</f>
        <v/>
      </c>
      <c r="AR2018" s="1" t="str">
        <f>IF(Data!O2018="","",Data!O2018)</f>
        <v/>
      </c>
      <c r="AS2018" s="1" t="str">
        <f>IF(Data!P2018="","",Data!P2018)</f>
        <v/>
      </c>
      <c r="AT2018" s="1" t="str">
        <f>IF(Data!Q2018="","",Data!Q2018)</f>
        <v/>
      </c>
      <c r="AU2018" s="1" t="str">
        <f>IF(Data!R2018="","",Data!R2018)</f>
        <v/>
      </c>
      <c r="AV2018" s="1" t="str">
        <f>IF(Data!S2018="","",Data!S2018)</f>
        <v/>
      </c>
      <c r="AW2018" s="1" t="str">
        <f>IF(Data!T2018="","",Data!T2018)</f>
        <v/>
      </c>
      <c r="AX2018" s="1" t="str">
        <f>IF(Data!U2018="","",Data!U2018)</f>
        <v/>
      </c>
      <c r="AY2018" s="1" t="str">
        <f>IF(Data!V2018="","",Data!V2018)</f>
        <v/>
      </c>
      <c r="AZ2018" s="1" t="str">
        <f>IF(Data!W2018="","",Data!W2018)</f>
        <v/>
      </c>
      <c r="BA2018" s="1" t="str">
        <f>IF(Data!X2018="","",Data!X2018)</f>
        <v/>
      </c>
      <c r="BB2018" s="1" t="str">
        <f>IF(Data!Y2018="","",Data!Y2018)</f>
        <v/>
      </c>
      <c r="BC2018" s="1" t="str">
        <f>IF(Data!Z2018="","",Data!Z2018)</f>
        <v/>
      </c>
    </row>
    <row r="2019" spans="31:55" x14ac:dyDescent="0.5">
      <c r="AE2019" s="1" t="str">
        <f>IF(Data!A2019="","",Data!A2019&amp;Data!B2019)</f>
        <v/>
      </c>
      <c r="AF2019" s="1" t="str">
        <f>IF(Data!C2019="","",Data!C2019)</f>
        <v/>
      </c>
      <c r="AG2019" s="1" t="str">
        <f>IF(Data!D2019="","",Data!D2019)</f>
        <v/>
      </c>
      <c r="AH2019" s="1" t="str">
        <f>IF(Data!E2019="","",Data!E2019)</f>
        <v/>
      </c>
      <c r="AI2019" s="1" t="str">
        <f>IF(Data!F2019="","",Data!F2019)</f>
        <v/>
      </c>
      <c r="AJ2019" s="1" t="str">
        <f>IF(Data!G2019="","",Data!G2019)</f>
        <v/>
      </c>
      <c r="AK2019" s="1" t="str">
        <f>IF(Data!H2019="","",Data!H2019)</f>
        <v/>
      </c>
      <c r="AL2019" s="1" t="str">
        <f>IF(Data!I2019="","",Data!I2019)</f>
        <v/>
      </c>
      <c r="AM2019" s="1" t="str">
        <f>IF(Data!J2019="","",Data!J2019)</f>
        <v/>
      </c>
      <c r="AN2019" s="1" t="str">
        <f>IF(Data!K2019="","",Data!K2019)</f>
        <v/>
      </c>
      <c r="AO2019" s="1" t="str">
        <f>IF(Data!L2019="","",Data!L2019)</f>
        <v/>
      </c>
      <c r="AP2019" s="1" t="str">
        <f>IF(Data!M2019="","",Data!M2019)</f>
        <v/>
      </c>
      <c r="AQ2019" s="1" t="str">
        <f>IF(Data!N2019="","",Data!N2019)</f>
        <v/>
      </c>
      <c r="AR2019" s="1" t="str">
        <f>IF(Data!O2019="","",Data!O2019)</f>
        <v/>
      </c>
      <c r="AS2019" s="1" t="str">
        <f>IF(Data!P2019="","",Data!P2019)</f>
        <v/>
      </c>
      <c r="AT2019" s="1" t="str">
        <f>IF(Data!Q2019="","",Data!Q2019)</f>
        <v/>
      </c>
      <c r="AU2019" s="1" t="str">
        <f>IF(Data!R2019="","",Data!R2019)</f>
        <v/>
      </c>
      <c r="AV2019" s="1" t="str">
        <f>IF(Data!S2019="","",Data!S2019)</f>
        <v/>
      </c>
      <c r="AW2019" s="1" t="str">
        <f>IF(Data!T2019="","",Data!T2019)</f>
        <v/>
      </c>
      <c r="AX2019" s="1" t="str">
        <f>IF(Data!U2019="","",Data!U2019)</f>
        <v/>
      </c>
      <c r="AY2019" s="1" t="str">
        <f>IF(Data!V2019="","",Data!V2019)</f>
        <v/>
      </c>
      <c r="AZ2019" s="1" t="str">
        <f>IF(Data!W2019="","",Data!W2019)</f>
        <v/>
      </c>
      <c r="BA2019" s="1" t="str">
        <f>IF(Data!X2019="","",Data!X2019)</f>
        <v/>
      </c>
      <c r="BB2019" s="1" t="str">
        <f>IF(Data!Y2019="","",Data!Y2019)</f>
        <v/>
      </c>
      <c r="BC2019" s="1" t="str">
        <f>IF(Data!Z2019="","",Data!Z2019)</f>
        <v/>
      </c>
    </row>
    <row r="2020" spans="31:55" x14ac:dyDescent="0.5">
      <c r="AE2020" s="1" t="str">
        <f>IF(Data!A2020="","",Data!A2020&amp;Data!B2020)</f>
        <v/>
      </c>
      <c r="AF2020" s="1" t="str">
        <f>IF(Data!C2020="","",Data!C2020)</f>
        <v/>
      </c>
      <c r="AG2020" s="1" t="str">
        <f>IF(Data!D2020="","",Data!D2020)</f>
        <v/>
      </c>
      <c r="AH2020" s="1" t="str">
        <f>IF(Data!E2020="","",Data!E2020)</f>
        <v/>
      </c>
      <c r="AI2020" s="1" t="str">
        <f>IF(Data!F2020="","",Data!F2020)</f>
        <v/>
      </c>
      <c r="AJ2020" s="1" t="str">
        <f>IF(Data!G2020="","",Data!G2020)</f>
        <v/>
      </c>
      <c r="AK2020" s="1" t="str">
        <f>IF(Data!H2020="","",Data!H2020)</f>
        <v/>
      </c>
      <c r="AL2020" s="1" t="str">
        <f>IF(Data!I2020="","",Data!I2020)</f>
        <v/>
      </c>
      <c r="AM2020" s="1" t="str">
        <f>IF(Data!J2020="","",Data!J2020)</f>
        <v/>
      </c>
      <c r="AN2020" s="1" t="str">
        <f>IF(Data!K2020="","",Data!K2020)</f>
        <v/>
      </c>
      <c r="AO2020" s="1" t="str">
        <f>IF(Data!L2020="","",Data!L2020)</f>
        <v/>
      </c>
      <c r="AP2020" s="1" t="str">
        <f>IF(Data!M2020="","",Data!M2020)</f>
        <v/>
      </c>
      <c r="AQ2020" s="1" t="str">
        <f>IF(Data!N2020="","",Data!N2020)</f>
        <v/>
      </c>
      <c r="AR2020" s="1" t="str">
        <f>IF(Data!O2020="","",Data!O2020)</f>
        <v/>
      </c>
      <c r="AS2020" s="1" t="str">
        <f>IF(Data!P2020="","",Data!P2020)</f>
        <v/>
      </c>
      <c r="AT2020" s="1" t="str">
        <f>IF(Data!Q2020="","",Data!Q2020)</f>
        <v/>
      </c>
      <c r="AU2020" s="1" t="str">
        <f>IF(Data!R2020="","",Data!R2020)</f>
        <v/>
      </c>
      <c r="AV2020" s="1" t="str">
        <f>IF(Data!S2020="","",Data!S2020)</f>
        <v/>
      </c>
      <c r="AW2020" s="1" t="str">
        <f>IF(Data!T2020="","",Data!T2020)</f>
        <v/>
      </c>
      <c r="AX2020" s="1" t="str">
        <f>IF(Data!U2020="","",Data!U2020)</f>
        <v/>
      </c>
      <c r="AY2020" s="1" t="str">
        <f>IF(Data!V2020="","",Data!V2020)</f>
        <v/>
      </c>
      <c r="AZ2020" s="1" t="str">
        <f>IF(Data!W2020="","",Data!W2020)</f>
        <v/>
      </c>
      <c r="BA2020" s="1" t="str">
        <f>IF(Data!X2020="","",Data!X2020)</f>
        <v/>
      </c>
      <c r="BB2020" s="1" t="str">
        <f>IF(Data!Y2020="","",Data!Y2020)</f>
        <v/>
      </c>
      <c r="BC2020" s="1" t="str">
        <f>IF(Data!Z2020="","",Data!Z2020)</f>
        <v/>
      </c>
    </row>
    <row r="2021" spans="31:55" x14ac:dyDescent="0.5">
      <c r="AE2021" s="1" t="str">
        <f>IF(Data!A2021="","",Data!A2021&amp;Data!B2021)</f>
        <v/>
      </c>
      <c r="AF2021" s="1" t="str">
        <f>IF(Data!C2021="","",Data!C2021)</f>
        <v/>
      </c>
      <c r="AG2021" s="1" t="str">
        <f>IF(Data!D2021="","",Data!D2021)</f>
        <v/>
      </c>
      <c r="AH2021" s="1" t="str">
        <f>IF(Data!E2021="","",Data!E2021)</f>
        <v/>
      </c>
      <c r="AI2021" s="1" t="str">
        <f>IF(Data!F2021="","",Data!F2021)</f>
        <v/>
      </c>
      <c r="AJ2021" s="1" t="str">
        <f>IF(Data!G2021="","",Data!G2021)</f>
        <v/>
      </c>
      <c r="AK2021" s="1" t="str">
        <f>IF(Data!H2021="","",Data!H2021)</f>
        <v/>
      </c>
      <c r="AL2021" s="1" t="str">
        <f>IF(Data!I2021="","",Data!I2021)</f>
        <v/>
      </c>
      <c r="AM2021" s="1" t="str">
        <f>IF(Data!J2021="","",Data!J2021)</f>
        <v/>
      </c>
      <c r="AN2021" s="1" t="str">
        <f>IF(Data!K2021="","",Data!K2021)</f>
        <v/>
      </c>
      <c r="AO2021" s="1" t="str">
        <f>IF(Data!L2021="","",Data!L2021)</f>
        <v/>
      </c>
      <c r="AP2021" s="1" t="str">
        <f>IF(Data!M2021="","",Data!M2021)</f>
        <v/>
      </c>
      <c r="AQ2021" s="1" t="str">
        <f>IF(Data!N2021="","",Data!N2021)</f>
        <v/>
      </c>
      <c r="AR2021" s="1" t="str">
        <f>IF(Data!O2021="","",Data!O2021)</f>
        <v/>
      </c>
      <c r="AS2021" s="1" t="str">
        <f>IF(Data!P2021="","",Data!P2021)</f>
        <v/>
      </c>
      <c r="AT2021" s="1" t="str">
        <f>IF(Data!Q2021="","",Data!Q2021)</f>
        <v/>
      </c>
      <c r="AU2021" s="1" t="str">
        <f>IF(Data!R2021="","",Data!R2021)</f>
        <v/>
      </c>
      <c r="AV2021" s="1" t="str">
        <f>IF(Data!S2021="","",Data!S2021)</f>
        <v/>
      </c>
      <c r="AW2021" s="1" t="str">
        <f>IF(Data!T2021="","",Data!T2021)</f>
        <v/>
      </c>
      <c r="AX2021" s="1" t="str">
        <f>IF(Data!U2021="","",Data!U2021)</f>
        <v/>
      </c>
      <c r="AY2021" s="1" t="str">
        <f>IF(Data!V2021="","",Data!V2021)</f>
        <v/>
      </c>
      <c r="AZ2021" s="1" t="str">
        <f>IF(Data!W2021="","",Data!W2021)</f>
        <v/>
      </c>
      <c r="BA2021" s="1" t="str">
        <f>IF(Data!X2021="","",Data!X2021)</f>
        <v/>
      </c>
      <c r="BB2021" s="1" t="str">
        <f>IF(Data!Y2021="","",Data!Y2021)</f>
        <v/>
      </c>
      <c r="BC2021" s="1" t="str">
        <f>IF(Data!Z2021="","",Data!Z2021)</f>
        <v/>
      </c>
    </row>
    <row r="2022" spans="31:55" x14ac:dyDescent="0.5">
      <c r="AE2022" s="1" t="str">
        <f>IF(Data!A2022="","",Data!A2022&amp;Data!B2022)</f>
        <v/>
      </c>
      <c r="AF2022" s="1" t="str">
        <f>IF(Data!C2022="","",Data!C2022)</f>
        <v/>
      </c>
      <c r="AG2022" s="1" t="str">
        <f>IF(Data!D2022="","",Data!D2022)</f>
        <v/>
      </c>
      <c r="AH2022" s="1" t="str">
        <f>IF(Data!E2022="","",Data!E2022)</f>
        <v/>
      </c>
      <c r="AI2022" s="1" t="str">
        <f>IF(Data!F2022="","",Data!F2022)</f>
        <v/>
      </c>
      <c r="AJ2022" s="1" t="str">
        <f>IF(Data!G2022="","",Data!G2022)</f>
        <v/>
      </c>
      <c r="AK2022" s="1" t="str">
        <f>IF(Data!H2022="","",Data!H2022)</f>
        <v/>
      </c>
      <c r="AL2022" s="1" t="str">
        <f>IF(Data!I2022="","",Data!I2022)</f>
        <v/>
      </c>
      <c r="AM2022" s="1" t="str">
        <f>IF(Data!J2022="","",Data!J2022)</f>
        <v/>
      </c>
      <c r="AN2022" s="1" t="str">
        <f>IF(Data!K2022="","",Data!K2022)</f>
        <v/>
      </c>
      <c r="AO2022" s="1" t="str">
        <f>IF(Data!L2022="","",Data!L2022)</f>
        <v/>
      </c>
      <c r="AP2022" s="1" t="str">
        <f>IF(Data!M2022="","",Data!M2022)</f>
        <v/>
      </c>
      <c r="AQ2022" s="1" t="str">
        <f>IF(Data!N2022="","",Data!N2022)</f>
        <v/>
      </c>
      <c r="AR2022" s="1" t="str">
        <f>IF(Data!O2022="","",Data!O2022)</f>
        <v/>
      </c>
      <c r="AS2022" s="1" t="str">
        <f>IF(Data!P2022="","",Data!P2022)</f>
        <v/>
      </c>
      <c r="AT2022" s="1" t="str">
        <f>IF(Data!Q2022="","",Data!Q2022)</f>
        <v/>
      </c>
      <c r="AU2022" s="1" t="str">
        <f>IF(Data!R2022="","",Data!R2022)</f>
        <v/>
      </c>
      <c r="AV2022" s="1" t="str">
        <f>IF(Data!S2022="","",Data!S2022)</f>
        <v/>
      </c>
      <c r="AW2022" s="1" t="str">
        <f>IF(Data!T2022="","",Data!T2022)</f>
        <v/>
      </c>
      <c r="AX2022" s="1" t="str">
        <f>IF(Data!U2022="","",Data!U2022)</f>
        <v/>
      </c>
      <c r="AY2022" s="1" t="str">
        <f>IF(Data!V2022="","",Data!V2022)</f>
        <v/>
      </c>
      <c r="AZ2022" s="1" t="str">
        <f>IF(Data!W2022="","",Data!W2022)</f>
        <v/>
      </c>
      <c r="BA2022" s="1" t="str">
        <f>IF(Data!X2022="","",Data!X2022)</f>
        <v/>
      </c>
      <c r="BB2022" s="1" t="str">
        <f>IF(Data!Y2022="","",Data!Y2022)</f>
        <v/>
      </c>
      <c r="BC2022" s="1" t="str">
        <f>IF(Data!Z2022="","",Data!Z2022)</f>
        <v/>
      </c>
    </row>
    <row r="2023" spans="31:55" x14ac:dyDescent="0.5">
      <c r="AE2023" s="1" t="str">
        <f>IF(Data!A2023="","",Data!A2023&amp;Data!B2023)</f>
        <v/>
      </c>
      <c r="AF2023" s="1" t="str">
        <f>IF(Data!C2023="","",Data!C2023)</f>
        <v/>
      </c>
      <c r="AG2023" s="1" t="str">
        <f>IF(Data!D2023="","",Data!D2023)</f>
        <v/>
      </c>
      <c r="AH2023" s="1" t="str">
        <f>IF(Data!E2023="","",Data!E2023)</f>
        <v/>
      </c>
      <c r="AI2023" s="1" t="str">
        <f>IF(Data!F2023="","",Data!F2023)</f>
        <v/>
      </c>
      <c r="AJ2023" s="1" t="str">
        <f>IF(Data!G2023="","",Data!G2023)</f>
        <v/>
      </c>
      <c r="AK2023" s="1" t="str">
        <f>IF(Data!H2023="","",Data!H2023)</f>
        <v/>
      </c>
      <c r="AL2023" s="1" t="str">
        <f>IF(Data!I2023="","",Data!I2023)</f>
        <v/>
      </c>
      <c r="AM2023" s="1" t="str">
        <f>IF(Data!J2023="","",Data!J2023)</f>
        <v/>
      </c>
      <c r="AN2023" s="1" t="str">
        <f>IF(Data!K2023="","",Data!K2023)</f>
        <v/>
      </c>
      <c r="AO2023" s="1" t="str">
        <f>IF(Data!L2023="","",Data!L2023)</f>
        <v/>
      </c>
      <c r="AP2023" s="1" t="str">
        <f>IF(Data!M2023="","",Data!M2023)</f>
        <v/>
      </c>
      <c r="AQ2023" s="1" t="str">
        <f>IF(Data!N2023="","",Data!N2023)</f>
        <v/>
      </c>
      <c r="AR2023" s="1" t="str">
        <f>IF(Data!O2023="","",Data!O2023)</f>
        <v/>
      </c>
      <c r="AS2023" s="1" t="str">
        <f>IF(Data!P2023="","",Data!P2023)</f>
        <v/>
      </c>
      <c r="AT2023" s="1" t="str">
        <f>IF(Data!Q2023="","",Data!Q2023)</f>
        <v/>
      </c>
      <c r="AU2023" s="1" t="str">
        <f>IF(Data!R2023="","",Data!R2023)</f>
        <v/>
      </c>
      <c r="AV2023" s="1" t="str">
        <f>IF(Data!S2023="","",Data!S2023)</f>
        <v/>
      </c>
      <c r="AW2023" s="1" t="str">
        <f>IF(Data!T2023="","",Data!T2023)</f>
        <v/>
      </c>
      <c r="AX2023" s="1" t="str">
        <f>IF(Data!U2023="","",Data!U2023)</f>
        <v/>
      </c>
      <c r="AY2023" s="1" t="str">
        <f>IF(Data!V2023="","",Data!V2023)</f>
        <v/>
      </c>
      <c r="AZ2023" s="1" t="str">
        <f>IF(Data!W2023="","",Data!W2023)</f>
        <v/>
      </c>
      <c r="BA2023" s="1" t="str">
        <f>IF(Data!X2023="","",Data!X2023)</f>
        <v/>
      </c>
      <c r="BB2023" s="1" t="str">
        <f>IF(Data!Y2023="","",Data!Y2023)</f>
        <v/>
      </c>
      <c r="BC2023" s="1" t="str">
        <f>IF(Data!Z2023="","",Data!Z2023)</f>
        <v/>
      </c>
    </row>
    <row r="2024" spans="31:55" x14ac:dyDescent="0.5">
      <c r="AE2024" s="1" t="str">
        <f>IF(Data!A2024="","",Data!A2024&amp;Data!B2024)</f>
        <v/>
      </c>
      <c r="AF2024" s="1" t="str">
        <f>IF(Data!C2024="","",Data!C2024)</f>
        <v/>
      </c>
      <c r="AG2024" s="1" t="str">
        <f>IF(Data!D2024="","",Data!D2024)</f>
        <v/>
      </c>
      <c r="AH2024" s="1" t="str">
        <f>IF(Data!E2024="","",Data!E2024)</f>
        <v/>
      </c>
      <c r="AI2024" s="1" t="str">
        <f>IF(Data!F2024="","",Data!F2024)</f>
        <v/>
      </c>
      <c r="AJ2024" s="1" t="str">
        <f>IF(Data!G2024="","",Data!G2024)</f>
        <v/>
      </c>
      <c r="AK2024" s="1" t="str">
        <f>IF(Data!H2024="","",Data!H2024)</f>
        <v/>
      </c>
      <c r="AL2024" s="1" t="str">
        <f>IF(Data!I2024="","",Data!I2024)</f>
        <v/>
      </c>
      <c r="AM2024" s="1" t="str">
        <f>IF(Data!J2024="","",Data!J2024)</f>
        <v/>
      </c>
      <c r="AN2024" s="1" t="str">
        <f>IF(Data!K2024="","",Data!K2024)</f>
        <v/>
      </c>
      <c r="AO2024" s="1" t="str">
        <f>IF(Data!L2024="","",Data!L2024)</f>
        <v/>
      </c>
      <c r="AP2024" s="1" t="str">
        <f>IF(Data!M2024="","",Data!M2024)</f>
        <v/>
      </c>
      <c r="AQ2024" s="1" t="str">
        <f>IF(Data!N2024="","",Data!N2024)</f>
        <v/>
      </c>
      <c r="AR2024" s="1" t="str">
        <f>IF(Data!O2024="","",Data!O2024)</f>
        <v/>
      </c>
      <c r="AS2024" s="1" t="str">
        <f>IF(Data!P2024="","",Data!P2024)</f>
        <v/>
      </c>
      <c r="AT2024" s="1" t="str">
        <f>IF(Data!Q2024="","",Data!Q2024)</f>
        <v/>
      </c>
      <c r="AU2024" s="1" t="str">
        <f>IF(Data!R2024="","",Data!R2024)</f>
        <v/>
      </c>
      <c r="AV2024" s="1" t="str">
        <f>IF(Data!S2024="","",Data!S2024)</f>
        <v/>
      </c>
      <c r="AW2024" s="1" t="str">
        <f>IF(Data!T2024="","",Data!T2024)</f>
        <v/>
      </c>
      <c r="AX2024" s="1" t="str">
        <f>IF(Data!U2024="","",Data!U2024)</f>
        <v/>
      </c>
      <c r="AY2024" s="1" t="str">
        <f>IF(Data!V2024="","",Data!V2024)</f>
        <v/>
      </c>
      <c r="AZ2024" s="1" t="str">
        <f>IF(Data!W2024="","",Data!W2024)</f>
        <v/>
      </c>
      <c r="BA2024" s="1" t="str">
        <f>IF(Data!X2024="","",Data!X2024)</f>
        <v/>
      </c>
      <c r="BB2024" s="1" t="str">
        <f>IF(Data!Y2024="","",Data!Y2024)</f>
        <v/>
      </c>
      <c r="BC2024" s="1" t="str">
        <f>IF(Data!Z2024="","",Data!Z2024)</f>
        <v/>
      </c>
    </row>
    <row r="2025" spans="31:55" x14ac:dyDescent="0.5">
      <c r="AE2025" s="1" t="str">
        <f>IF(Data!A2025="","",Data!A2025&amp;Data!B2025)</f>
        <v/>
      </c>
      <c r="AF2025" s="1" t="str">
        <f>IF(Data!C2025="","",Data!C2025)</f>
        <v/>
      </c>
      <c r="AG2025" s="1" t="str">
        <f>IF(Data!D2025="","",Data!D2025)</f>
        <v/>
      </c>
      <c r="AH2025" s="1" t="str">
        <f>IF(Data!E2025="","",Data!E2025)</f>
        <v/>
      </c>
      <c r="AI2025" s="1" t="str">
        <f>IF(Data!F2025="","",Data!F2025)</f>
        <v/>
      </c>
      <c r="AJ2025" s="1" t="str">
        <f>IF(Data!G2025="","",Data!G2025)</f>
        <v/>
      </c>
      <c r="AK2025" s="1" t="str">
        <f>IF(Data!H2025="","",Data!H2025)</f>
        <v/>
      </c>
      <c r="AL2025" s="1" t="str">
        <f>IF(Data!I2025="","",Data!I2025)</f>
        <v/>
      </c>
      <c r="AM2025" s="1" t="str">
        <f>IF(Data!J2025="","",Data!J2025)</f>
        <v/>
      </c>
      <c r="AN2025" s="1" t="str">
        <f>IF(Data!K2025="","",Data!K2025)</f>
        <v/>
      </c>
      <c r="AO2025" s="1" t="str">
        <f>IF(Data!L2025="","",Data!L2025)</f>
        <v/>
      </c>
      <c r="AP2025" s="1" t="str">
        <f>IF(Data!M2025="","",Data!M2025)</f>
        <v/>
      </c>
      <c r="AQ2025" s="1" t="str">
        <f>IF(Data!N2025="","",Data!N2025)</f>
        <v/>
      </c>
      <c r="AR2025" s="1" t="str">
        <f>IF(Data!O2025="","",Data!O2025)</f>
        <v/>
      </c>
      <c r="AS2025" s="1" t="str">
        <f>IF(Data!P2025="","",Data!P2025)</f>
        <v/>
      </c>
      <c r="AT2025" s="1" t="str">
        <f>IF(Data!Q2025="","",Data!Q2025)</f>
        <v/>
      </c>
      <c r="AU2025" s="1" t="str">
        <f>IF(Data!R2025="","",Data!R2025)</f>
        <v/>
      </c>
      <c r="AV2025" s="1" t="str">
        <f>IF(Data!S2025="","",Data!S2025)</f>
        <v/>
      </c>
      <c r="AW2025" s="1" t="str">
        <f>IF(Data!T2025="","",Data!T2025)</f>
        <v/>
      </c>
      <c r="AX2025" s="1" t="str">
        <f>IF(Data!U2025="","",Data!U2025)</f>
        <v/>
      </c>
      <c r="AY2025" s="1" t="str">
        <f>IF(Data!V2025="","",Data!V2025)</f>
        <v/>
      </c>
      <c r="AZ2025" s="1" t="str">
        <f>IF(Data!W2025="","",Data!W2025)</f>
        <v/>
      </c>
      <c r="BA2025" s="1" t="str">
        <f>IF(Data!X2025="","",Data!X2025)</f>
        <v/>
      </c>
      <c r="BB2025" s="1" t="str">
        <f>IF(Data!Y2025="","",Data!Y2025)</f>
        <v/>
      </c>
      <c r="BC2025" s="1" t="str">
        <f>IF(Data!Z2025="","",Data!Z2025)</f>
        <v/>
      </c>
    </row>
    <row r="2026" spans="31:55" x14ac:dyDescent="0.5">
      <c r="AE2026" s="1" t="str">
        <f>IF(Data!A2026="","",Data!A2026&amp;Data!B2026)</f>
        <v/>
      </c>
      <c r="AF2026" s="1" t="str">
        <f>IF(Data!C2026="","",Data!C2026)</f>
        <v/>
      </c>
      <c r="AG2026" s="1" t="str">
        <f>IF(Data!D2026="","",Data!D2026)</f>
        <v/>
      </c>
      <c r="AH2026" s="1" t="str">
        <f>IF(Data!E2026="","",Data!E2026)</f>
        <v/>
      </c>
      <c r="AI2026" s="1" t="str">
        <f>IF(Data!F2026="","",Data!F2026)</f>
        <v/>
      </c>
      <c r="AJ2026" s="1" t="str">
        <f>IF(Data!G2026="","",Data!G2026)</f>
        <v/>
      </c>
      <c r="AK2026" s="1" t="str">
        <f>IF(Data!H2026="","",Data!H2026)</f>
        <v/>
      </c>
      <c r="AL2026" s="1" t="str">
        <f>IF(Data!I2026="","",Data!I2026)</f>
        <v/>
      </c>
      <c r="AM2026" s="1" t="str">
        <f>IF(Data!J2026="","",Data!J2026)</f>
        <v/>
      </c>
      <c r="AN2026" s="1" t="str">
        <f>IF(Data!K2026="","",Data!K2026)</f>
        <v/>
      </c>
      <c r="AO2026" s="1" t="str">
        <f>IF(Data!L2026="","",Data!L2026)</f>
        <v/>
      </c>
      <c r="AP2026" s="1" t="str">
        <f>IF(Data!M2026="","",Data!M2026)</f>
        <v/>
      </c>
      <c r="AQ2026" s="1" t="str">
        <f>IF(Data!N2026="","",Data!N2026)</f>
        <v/>
      </c>
      <c r="AR2026" s="1" t="str">
        <f>IF(Data!O2026="","",Data!O2026)</f>
        <v/>
      </c>
      <c r="AS2026" s="1" t="str">
        <f>IF(Data!P2026="","",Data!P2026)</f>
        <v/>
      </c>
      <c r="AT2026" s="1" t="str">
        <f>IF(Data!Q2026="","",Data!Q2026)</f>
        <v/>
      </c>
      <c r="AU2026" s="1" t="str">
        <f>IF(Data!R2026="","",Data!R2026)</f>
        <v/>
      </c>
      <c r="AV2026" s="1" t="str">
        <f>IF(Data!S2026="","",Data!S2026)</f>
        <v/>
      </c>
      <c r="AW2026" s="1" t="str">
        <f>IF(Data!T2026="","",Data!T2026)</f>
        <v/>
      </c>
      <c r="AX2026" s="1" t="str">
        <f>IF(Data!U2026="","",Data!U2026)</f>
        <v/>
      </c>
      <c r="AY2026" s="1" t="str">
        <f>IF(Data!V2026="","",Data!V2026)</f>
        <v/>
      </c>
      <c r="AZ2026" s="1" t="str">
        <f>IF(Data!W2026="","",Data!W2026)</f>
        <v/>
      </c>
      <c r="BA2026" s="1" t="str">
        <f>IF(Data!X2026="","",Data!X2026)</f>
        <v/>
      </c>
      <c r="BB2026" s="1" t="str">
        <f>IF(Data!Y2026="","",Data!Y2026)</f>
        <v/>
      </c>
      <c r="BC2026" s="1" t="str">
        <f>IF(Data!Z2026="","",Data!Z2026)</f>
        <v/>
      </c>
    </row>
    <row r="2027" spans="31:55" x14ac:dyDescent="0.5">
      <c r="AE2027" s="1" t="str">
        <f>IF(Data!A2027="","",Data!A2027&amp;Data!B2027)</f>
        <v/>
      </c>
      <c r="AF2027" s="1" t="str">
        <f>IF(Data!C2027="","",Data!C2027)</f>
        <v/>
      </c>
      <c r="AG2027" s="1" t="str">
        <f>IF(Data!D2027="","",Data!D2027)</f>
        <v/>
      </c>
      <c r="AH2027" s="1" t="str">
        <f>IF(Data!E2027="","",Data!E2027)</f>
        <v/>
      </c>
      <c r="AI2027" s="1" t="str">
        <f>IF(Data!F2027="","",Data!F2027)</f>
        <v/>
      </c>
      <c r="AJ2027" s="1" t="str">
        <f>IF(Data!G2027="","",Data!G2027)</f>
        <v/>
      </c>
      <c r="AK2027" s="1" t="str">
        <f>IF(Data!H2027="","",Data!H2027)</f>
        <v/>
      </c>
      <c r="AL2027" s="1" t="str">
        <f>IF(Data!I2027="","",Data!I2027)</f>
        <v/>
      </c>
      <c r="AM2027" s="1" t="str">
        <f>IF(Data!J2027="","",Data!J2027)</f>
        <v/>
      </c>
      <c r="AN2027" s="1" t="str">
        <f>IF(Data!K2027="","",Data!K2027)</f>
        <v/>
      </c>
      <c r="AO2027" s="1" t="str">
        <f>IF(Data!L2027="","",Data!L2027)</f>
        <v/>
      </c>
      <c r="AP2027" s="1" t="str">
        <f>IF(Data!M2027="","",Data!M2027)</f>
        <v/>
      </c>
      <c r="AQ2027" s="1" t="str">
        <f>IF(Data!N2027="","",Data!N2027)</f>
        <v/>
      </c>
      <c r="AR2027" s="1" t="str">
        <f>IF(Data!O2027="","",Data!O2027)</f>
        <v/>
      </c>
      <c r="AS2027" s="1" t="str">
        <f>IF(Data!P2027="","",Data!P2027)</f>
        <v/>
      </c>
      <c r="AT2027" s="1" t="str">
        <f>IF(Data!Q2027="","",Data!Q2027)</f>
        <v/>
      </c>
      <c r="AU2027" s="1" t="str">
        <f>IF(Data!R2027="","",Data!R2027)</f>
        <v/>
      </c>
      <c r="AV2027" s="1" t="str">
        <f>IF(Data!S2027="","",Data!S2027)</f>
        <v/>
      </c>
      <c r="AW2027" s="1" t="str">
        <f>IF(Data!T2027="","",Data!T2027)</f>
        <v/>
      </c>
      <c r="AX2027" s="1" t="str">
        <f>IF(Data!U2027="","",Data!U2027)</f>
        <v/>
      </c>
      <c r="AY2027" s="1" t="str">
        <f>IF(Data!V2027="","",Data!V2027)</f>
        <v/>
      </c>
      <c r="AZ2027" s="1" t="str">
        <f>IF(Data!W2027="","",Data!W2027)</f>
        <v/>
      </c>
      <c r="BA2027" s="1" t="str">
        <f>IF(Data!X2027="","",Data!X2027)</f>
        <v/>
      </c>
      <c r="BB2027" s="1" t="str">
        <f>IF(Data!Y2027="","",Data!Y2027)</f>
        <v/>
      </c>
      <c r="BC2027" s="1" t="str">
        <f>IF(Data!Z2027="","",Data!Z2027)</f>
        <v/>
      </c>
    </row>
    <row r="2028" spans="31:55" x14ac:dyDescent="0.5">
      <c r="AE2028" s="1" t="str">
        <f>IF(Data!A2028="","",Data!A2028&amp;Data!B2028)</f>
        <v/>
      </c>
      <c r="AF2028" s="1" t="str">
        <f>IF(Data!C2028="","",Data!C2028)</f>
        <v/>
      </c>
      <c r="AG2028" s="1" t="str">
        <f>IF(Data!D2028="","",Data!D2028)</f>
        <v/>
      </c>
      <c r="AH2028" s="1" t="str">
        <f>IF(Data!E2028="","",Data!E2028)</f>
        <v/>
      </c>
      <c r="AI2028" s="1" t="str">
        <f>IF(Data!F2028="","",Data!F2028)</f>
        <v/>
      </c>
      <c r="AJ2028" s="1" t="str">
        <f>IF(Data!G2028="","",Data!G2028)</f>
        <v/>
      </c>
      <c r="AK2028" s="1" t="str">
        <f>IF(Data!H2028="","",Data!H2028)</f>
        <v/>
      </c>
      <c r="AL2028" s="1" t="str">
        <f>IF(Data!I2028="","",Data!I2028)</f>
        <v/>
      </c>
      <c r="AM2028" s="1" t="str">
        <f>IF(Data!J2028="","",Data!J2028)</f>
        <v/>
      </c>
      <c r="AN2028" s="1" t="str">
        <f>IF(Data!K2028="","",Data!K2028)</f>
        <v/>
      </c>
      <c r="AO2028" s="1" t="str">
        <f>IF(Data!L2028="","",Data!L2028)</f>
        <v/>
      </c>
      <c r="AP2028" s="1" t="str">
        <f>IF(Data!M2028="","",Data!M2028)</f>
        <v/>
      </c>
      <c r="AQ2028" s="1" t="str">
        <f>IF(Data!N2028="","",Data!N2028)</f>
        <v/>
      </c>
      <c r="AR2028" s="1" t="str">
        <f>IF(Data!O2028="","",Data!O2028)</f>
        <v/>
      </c>
      <c r="AS2028" s="1" t="str">
        <f>IF(Data!P2028="","",Data!P2028)</f>
        <v/>
      </c>
      <c r="AT2028" s="1" t="str">
        <f>IF(Data!Q2028="","",Data!Q2028)</f>
        <v/>
      </c>
      <c r="AU2028" s="1" t="str">
        <f>IF(Data!R2028="","",Data!R2028)</f>
        <v/>
      </c>
      <c r="AV2028" s="1" t="str">
        <f>IF(Data!S2028="","",Data!S2028)</f>
        <v/>
      </c>
      <c r="AW2028" s="1" t="str">
        <f>IF(Data!T2028="","",Data!T2028)</f>
        <v/>
      </c>
      <c r="AX2028" s="1" t="str">
        <f>IF(Data!U2028="","",Data!U2028)</f>
        <v/>
      </c>
      <c r="AY2028" s="1" t="str">
        <f>IF(Data!V2028="","",Data!V2028)</f>
        <v/>
      </c>
      <c r="AZ2028" s="1" t="str">
        <f>IF(Data!W2028="","",Data!W2028)</f>
        <v/>
      </c>
      <c r="BA2028" s="1" t="str">
        <f>IF(Data!X2028="","",Data!X2028)</f>
        <v/>
      </c>
      <c r="BB2028" s="1" t="str">
        <f>IF(Data!Y2028="","",Data!Y2028)</f>
        <v/>
      </c>
      <c r="BC2028" s="1" t="str">
        <f>IF(Data!Z2028="","",Data!Z2028)</f>
        <v/>
      </c>
    </row>
    <row r="2029" spans="31:55" x14ac:dyDescent="0.5">
      <c r="AE2029" s="1" t="str">
        <f>IF(Data!A2029="","",Data!A2029&amp;Data!B2029)</f>
        <v/>
      </c>
      <c r="AF2029" s="1" t="str">
        <f>IF(Data!C2029="","",Data!C2029)</f>
        <v/>
      </c>
      <c r="AG2029" s="1" t="str">
        <f>IF(Data!D2029="","",Data!D2029)</f>
        <v/>
      </c>
      <c r="AH2029" s="1" t="str">
        <f>IF(Data!E2029="","",Data!E2029)</f>
        <v/>
      </c>
      <c r="AI2029" s="1" t="str">
        <f>IF(Data!F2029="","",Data!F2029)</f>
        <v/>
      </c>
      <c r="AJ2029" s="1" t="str">
        <f>IF(Data!G2029="","",Data!G2029)</f>
        <v/>
      </c>
      <c r="AK2029" s="1" t="str">
        <f>IF(Data!H2029="","",Data!H2029)</f>
        <v/>
      </c>
      <c r="AL2029" s="1" t="str">
        <f>IF(Data!I2029="","",Data!I2029)</f>
        <v/>
      </c>
      <c r="AM2029" s="1" t="str">
        <f>IF(Data!J2029="","",Data!J2029)</f>
        <v/>
      </c>
      <c r="AN2029" s="1" t="str">
        <f>IF(Data!K2029="","",Data!K2029)</f>
        <v/>
      </c>
      <c r="AO2029" s="1" t="str">
        <f>IF(Data!L2029="","",Data!L2029)</f>
        <v/>
      </c>
      <c r="AP2029" s="1" t="str">
        <f>IF(Data!M2029="","",Data!M2029)</f>
        <v/>
      </c>
      <c r="AQ2029" s="1" t="str">
        <f>IF(Data!N2029="","",Data!N2029)</f>
        <v/>
      </c>
      <c r="AR2029" s="1" t="str">
        <f>IF(Data!O2029="","",Data!O2029)</f>
        <v/>
      </c>
      <c r="AS2029" s="1" t="str">
        <f>IF(Data!P2029="","",Data!P2029)</f>
        <v/>
      </c>
      <c r="AT2029" s="1" t="str">
        <f>IF(Data!Q2029="","",Data!Q2029)</f>
        <v/>
      </c>
      <c r="AU2029" s="1" t="str">
        <f>IF(Data!R2029="","",Data!R2029)</f>
        <v/>
      </c>
      <c r="AV2029" s="1" t="str">
        <f>IF(Data!S2029="","",Data!S2029)</f>
        <v/>
      </c>
      <c r="AW2029" s="1" t="str">
        <f>IF(Data!T2029="","",Data!T2029)</f>
        <v/>
      </c>
      <c r="AX2029" s="1" t="str">
        <f>IF(Data!U2029="","",Data!U2029)</f>
        <v/>
      </c>
      <c r="AY2029" s="1" t="str">
        <f>IF(Data!V2029="","",Data!V2029)</f>
        <v/>
      </c>
      <c r="AZ2029" s="1" t="str">
        <f>IF(Data!W2029="","",Data!W2029)</f>
        <v/>
      </c>
      <c r="BA2029" s="1" t="str">
        <f>IF(Data!X2029="","",Data!X2029)</f>
        <v/>
      </c>
      <c r="BB2029" s="1" t="str">
        <f>IF(Data!Y2029="","",Data!Y2029)</f>
        <v/>
      </c>
      <c r="BC2029" s="1" t="str">
        <f>IF(Data!Z2029="","",Data!Z2029)</f>
        <v/>
      </c>
    </row>
    <row r="2030" spans="31:55" x14ac:dyDescent="0.5">
      <c r="AE2030" s="1" t="str">
        <f>IF(Data!A2030="","",Data!A2030&amp;Data!B2030)</f>
        <v/>
      </c>
      <c r="AF2030" s="1" t="str">
        <f>IF(Data!C2030="","",Data!C2030)</f>
        <v/>
      </c>
      <c r="AG2030" s="1" t="str">
        <f>IF(Data!D2030="","",Data!D2030)</f>
        <v/>
      </c>
      <c r="AH2030" s="1" t="str">
        <f>IF(Data!E2030="","",Data!E2030)</f>
        <v/>
      </c>
      <c r="AI2030" s="1" t="str">
        <f>IF(Data!F2030="","",Data!F2030)</f>
        <v/>
      </c>
      <c r="AJ2030" s="1" t="str">
        <f>IF(Data!G2030="","",Data!G2030)</f>
        <v/>
      </c>
      <c r="AK2030" s="1" t="str">
        <f>IF(Data!H2030="","",Data!H2030)</f>
        <v/>
      </c>
      <c r="AL2030" s="1" t="str">
        <f>IF(Data!I2030="","",Data!I2030)</f>
        <v/>
      </c>
      <c r="AM2030" s="1" t="str">
        <f>IF(Data!J2030="","",Data!J2030)</f>
        <v/>
      </c>
      <c r="AN2030" s="1" t="str">
        <f>IF(Data!K2030="","",Data!K2030)</f>
        <v/>
      </c>
      <c r="AO2030" s="1" t="str">
        <f>IF(Data!L2030="","",Data!L2030)</f>
        <v/>
      </c>
      <c r="AP2030" s="1" t="str">
        <f>IF(Data!M2030="","",Data!M2030)</f>
        <v/>
      </c>
      <c r="AQ2030" s="1" t="str">
        <f>IF(Data!N2030="","",Data!N2030)</f>
        <v/>
      </c>
      <c r="AR2030" s="1" t="str">
        <f>IF(Data!O2030="","",Data!O2030)</f>
        <v/>
      </c>
      <c r="AS2030" s="1" t="str">
        <f>IF(Data!P2030="","",Data!P2030)</f>
        <v/>
      </c>
      <c r="AT2030" s="1" t="str">
        <f>IF(Data!Q2030="","",Data!Q2030)</f>
        <v/>
      </c>
      <c r="AU2030" s="1" t="str">
        <f>IF(Data!R2030="","",Data!R2030)</f>
        <v/>
      </c>
      <c r="AV2030" s="1" t="str">
        <f>IF(Data!S2030="","",Data!S2030)</f>
        <v/>
      </c>
      <c r="AW2030" s="1" t="str">
        <f>IF(Data!T2030="","",Data!T2030)</f>
        <v/>
      </c>
      <c r="AX2030" s="1" t="str">
        <f>IF(Data!U2030="","",Data!U2030)</f>
        <v/>
      </c>
      <c r="AY2030" s="1" t="str">
        <f>IF(Data!V2030="","",Data!V2030)</f>
        <v/>
      </c>
      <c r="AZ2030" s="1" t="str">
        <f>IF(Data!W2030="","",Data!W2030)</f>
        <v/>
      </c>
      <c r="BA2030" s="1" t="str">
        <f>IF(Data!X2030="","",Data!X2030)</f>
        <v/>
      </c>
      <c r="BB2030" s="1" t="str">
        <f>IF(Data!Y2030="","",Data!Y2030)</f>
        <v/>
      </c>
      <c r="BC2030" s="1" t="str">
        <f>IF(Data!Z2030="","",Data!Z2030)</f>
        <v/>
      </c>
    </row>
    <row r="2031" spans="31:55" x14ac:dyDescent="0.5">
      <c r="AE2031" s="1" t="str">
        <f>IF(Data!A2031="","",Data!A2031&amp;Data!B2031)</f>
        <v/>
      </c>
      <c r="AF2031" s="1" t="str">
        <f>IF(Data!C2031="","",Data!C2031)</f>
        <v/>
      </c>
      <c r="AG2031" s="1" t="str">
        <f>IF(Data!D2031="","",Data!D2031)</f>
        <v/>
      </c>
      <c r="AH2031" s="1" t="str">
        <f>IF(Data!E2031="","",Data!E2031)</f>
        <v/>
      </c>
      <c r="AI2031" s="1" t="str">
        <f>IF(Data!F2031="","",Data!F2031)</f>
        <v/>
      </c>
      <c r="AJ2031" s="1" t="str">
        <f>IF(Data!G2031="","",Data!G2031)</f>
        <v/>
      </c>
      <c r="AK2031" s="1" t="str">
        <f>IF(Data!H2031="","",Data!H2031)</f>
        <v/>
      </c>
      <c r="AL2031" s="1" t="str">
        <f>IF(Data!I2031="","",Data!I2031)</f>
        <v/>
      </c>
      <c r="AM2031" s="1" t="str">
        <f>IF(Data!J2031="","",Data!J2031)</f>
        <v/>
      </c>
      <c r="AN2031" s="1" t="str">
        <f>IF(Data!K2031="","",Data!K2031)</f>
        <v/>
      </c>
      <c r="AO2031" s="1" t="str">
        <f>IF(Data!L2031="","",Data!L2031)</f>
        <v/>
      </c>
      <c r="AP2031" s="1" t="str">
        <f>IF(Data!M2031="","",Data!M2031)</f>
        <v/>
      </c>
      <c r="AQ2031" s="1" t="str">
        <f>IF(Data!N2031="","",Data!N2031)</f>
        <v/>
      </c>
      <c r="AR2031" s="1" t="str">
        <f>IF(Data!O2031="","",Data!O2031)</f>
        <v/>
      </c>
      <c r="AS2031" s="1" t="str">
        <f>IF(Data!P2031="","",Data!P2031)</f>
        <v/>
      </c>
      <c r="AT2031" s="1" t="str">
        <f>IF(Data!Q2031="","",Data!Q2031)</f>
        <v/>
      </c>
      <c r="AU2031" s="1" t="str">
        <f>IF(Data!R2031="","",Data!R2031)</f>
        <v/>
      </c>
      <c r="AV2031" s="1" t="str">
        <f>IF(Data!S2031="","",Data!S2031)</f>
        <v/>
      </c>
      <c r="AW2031" s="1" t="str">
        <f>IF(Data!T2031="","",Data!T2031)</f>
        <v/>
      </c>
      <c r="AX2031" s="1" t="str">
        <f>IF(Data!U2031="","",Data!U2031)</f>
        <v/>
      </c>
      <c r="AY2031" s="1" t="str">
        <f>IF(Data!V2031="","",Data!V2031)</f>
        <v/>
      </c>
      <c r="AZ2031" s="1" t="str">
        <f>IF(Data!W2031="","",Data!W2031)</f>
        <v/>
      </c>
      <c r="BA2031" s="1" t="str">
        <f>IF(Data!X2031="","",Data!X2031)</f>
        <v/>
      </c>
      <c r="BB2031" s="1" t="str">
        <f>IF(Data!Y2031="","",Data!Y2031)</f>
        <v/>
      </c>
      <c r="BC2031" s="1" t="str">
        <f>IF(Data!Z2031="","",Data!Z2031)</f>
        <v/>
      </c>
    </row>
    <row r="2032" spans="31:55" x14ac:dyDescent="0.5">
      <c r="AE2032" s="1" t="str">
        <f>IF(Data!A2032="","",Data!A2032&amp;Data!B2032)</f>
        <v/>
      </c>
      <c r="AF2032" s="1" t="str">
        <f>IF(Data!C2032="","",Data!C2032)</f>
        <v/>
      </c>
      <c r="AG2032" s="1" t="str">
        <f>IF(Data!D2032="","",Data!D2032)</f>
        <v/>
      </c>
      <c r="AH2032" s="1" t="str">
        <f>IF(Data!E2032="","",Data!E2032)</f>
        <v/>
      </c>
      <c r="AI2032" s="1" t="str">
        <f>IF(Data!F2032="","",Data!F2032)</f>
        <v/>
      </c>
      <c r="AJ2032" s="1" t="str">
        <f>IF(Data!G2032="","",Data!G2032)</f>
        <v/>
      </c>
      <c r="AK2032" s="1" t="str">
        <f>IF(Data!H2032="","",Data!H2032)</f>
        <v/>
      </c>
      <c r="AL2032" s="1" t="str">
        <f>IF(Data!I2032="","",Data!I2032)</f>
        <v/>
      </c>
      <c r="AM2032" s="1" t="str">
        <f>IF(Data!J2032="","",Data!J2032)</f>
        <v/>
      </c>
      <c r="AN2032" s="1" t="str">
        <f>IF(Data!K2032="","",Data!K2032)</f>
        <v/>
      </c>
      <c r="AO2032" s="1" t="str">
        <f>IF(Data!L2032="","",Data!L2032)</f>
        <v/>
      </c>
      <c r="AP2032" s="1" t="str">
        <f>IF(Data!M2032="","",Data!M2032)</f>
        <v/>
      </c>
      <c r="AQ2032" s="1" t="str">
        <f>IF(Data!N2032="","",Data!N2032)</f>
        <v/>
      </c>
      <c r="AR2032" s="1" t="str">
        <f>IF(Data!O2032="","",Data!O2032)</f>
        <v/>
      </c>
      <c r="AS2032" s="1" t="str">
        <f>IF(Data!P2032="","",Data!P2032)</f>
        <v/>
      </c>
      <c r="AT2032" s="1" t="str">
        <f>IF(Data!Q2032="","",Data!Q2032)</f>
        <v/>
      </c>
      <c r="AU2032" s="1" t="str">
        <f>IF(Data!R2032="","",Data!R2032)</f>
        <v/>
      </c>
      <c r="AV2032" s="1" t="str">
        <f>IF(Data!S2032="","",Data!S2032)</f>
        <v/>
      </c>
      <c r="AW2032" s="1" t="str">
        <f>IF(Data!T2032="","",Data!T2032)</f>
        <v/>
      </c>
      <c r="AX2032" s="1" t="str">
        <f>IF(Data!U2032="","",Data!U2032)</f>
        <v/>
      </c>
      <c r="AY2032" s="1" t="str">
        <f>IF(Data!V2032="","",Data!V2032)</f>
        <v/>
      </c>
      <c r="AZ2032" s="1" t="str">
        <f>IF(Data!W2032="","",Data!W2032)</f>
        <v/>
      </c>
      <c r="BA2032" s="1" t="str">
        <f>IF(Data!X2032="","",Data!X2032)</f>
        <v/>
      </c>
      <c r="BB2032" s="1" t="str">
        <f>IF(Data!Y2032="","",Data!Y2032)</f>
        <v/>
      </c>
      <c r="BC2032" s="1" t="str">
        <f>IF(Data!Z2032="","",Data!Z2032)</f>
        <v/>
      </c>
    </row>
    <row r="2033" spans="31:55" x14ac:dyDescent="0.5">
      <c r="AE2033" s="1" t="str">
        <f>IF(Data!A2033="","",Data!A2033&amp;Data!B2033)</f>
        <v/>
      </c>
      <c r="AF2033" s="1" t="str">
        <f>IF(Data!C2033="","",Data!C2033)</f>
        <v/>
      </c>
      <c r="AG2033" s="1" t="str">
        <f>IF(Data!D2033="","",Data!D2033)</f>
        <v/>
      </c>
      <c r="AH2033" s="1" t="str">
        <f>IF(Data!E2033="","",Data!E2033)</f>
        <v/>
      </c>
      <c r="AI2033" s="1" t="str">
        <f>IF(Data!F2033="","",Data!F2033)</f>
        <v/>
      </c>
      <c r="AJ2033" s="1" t="str">
        <f>IF(Data!G2033="","",Data!G2033)</f>
        <v/>
      </c>
      <c r="AK2033" s="1" t="str">
        <f>IF(Data!H2033="","",Data!H2033)</f>
        <v/>
      </c>
      <c r="AL2033" s="1" t="str">
        <f>IF(Data!I2033="","",Data!I2033)</f>
        <v/>
      </c>
      <c r="AM2033" s="1" t="str">
        <f>IF(Data!J2033="","",Data!J2033)</f>
        <v/>
      </c>
      <c r="AN2033" s="1" t="str">
        <f>IF(Data!K2033="","",Data!K2033)</f>
        <v/>
      </c>
      <c r="AO2033" s="1" t="str">
        <f>IF(Data!L2033="","",Data!L2033)</f>
        <v/>
      </c>
      <c r="AP2033" s="1" t="str">
        <f>IF(Data!M2033="","",Data!M2033)</f>
        <v/>
      </c>
      <c r="AQ2033" s="1" t="str">
        <f>IF(Data!N2033="","",Data!N2033)</f>
        <v/>
      </c>
      <c r="AR2033" s="1" t="str">
        <f>IF(Data!O2033="","",Data!O2033)</f>
        <v/>
      </c>
      <c r="AS2033" s="1" t="str">
        <f>IF(Data!P2033="","",Data!P2033)</f>
        <v/>
      </c>
      <c r="AT2033" s="1" t="str">
        <f>IF(Data!Q2033="","",Data!Q2033)</f>
        <v/>
      </c>
      <c r="AU2033" s="1" t="str">
        <f>IF(Data!R2033="","",Data!R2033)</f>
        <v/>
      </c>
      <c r="AV2033" s="1" t="str">
        <f>IF(Data!S2033="","",Data!S2033)</f>
        <v/>
      </c>
      <c r="AW2033" s="1" t="str">
        <f>IF(Data!T2033="","",Data!T2033)</f>
        <v/>
      </c>
      <c r="AX2033" s="1" t="str">
        <f>IF(Data!U2033="","",Data!U2033)</f>
        <v/>
      </c>
      <c r="AY2033" s="1" t="str">
        <f>IF(Data!V2033="","",Data!V2033)</f>
        <v/>
      </c>
      <c r="AZ2033" s="1" t="str">
        <f>IF(Data!W2033="","",Data!W2033)</f>
        <v/>
      </c>
      <c r="BA2033" s="1" t="str">
        <f>IF(Data!X2033="","",Data!X2033)</f>
        <v/>
      </c>
      <c r="BB2033" s="1" t="str">
        <f>IF(Data!Y2033="","",Data!Y2033)</f>
        <v/>
      </c>
      <c r="BC2033" s="1" t="str">
        <f>IF(Data!Z2033="","",Data!Z2033)</f>
        <v/>
      </c>
    </row>
    <row r="2034" spans="31:55" x14ac:dyDescent="0.5">
      <c r="AE2034" s="1" t="str">
        <f>IF(Data!A2034="","",Data!A2034&amp;Data!B2034)</f>
        <v/>
      </c>
      <c r="AF2034" s="1" t="str">
        <f>IF(Data!C2034="","",Data!C2034)</f>
        <v/>
      </c>
      <c r="AG2034" s="1" t="str">
        <f>IF(Data!D2034="","",Data!D2034)</f>
        <v/>
      </c>
      <c r="AH2034" s="1" t="str">
        <f>IF(Data!E2034="","",Data!E2034)</f>
        <v/>
      </c>
      <c r="AI2034" s="1" t="str">
        <f>IF(Data!F2034="","",Data!F2034)</f>
        <v/>
      </c>
      <c r="AJ2034" s="1" t="str">
        <f>IF(Data!G2034="","",Data!G2034)</f>
        <v/>
      </c>
      <c r="AK2034" s="1" t="str">
        <f>IF(Data!H2034="","",Data!H2034)</f>
        <v/>
      </c>
      <c r="AL2034" s="1" t="str">
        <f>IF(Data!I2034="","",Data!I2034)</f>
        <v/>
      </c>
      <c r="AM2034" s="1" t="str">
        <f>IF(Data!J2034="","",Data!J2034)</f>
        <v/>
      </c>
      <c r="AN2034" s="1" t="str">
        <f>IF(Data!K2034="","",Data!K2034)</f>
        <v/>
      </c>
      <c r="AO2034" s="1" t="str">
        <f>IF(Data!L2034="","",Data!L2034)</f>
        <v/>
      </c>
      <c r="AP2034" s="1" t="str">
        <f>IF(Data!M2034="","",Data!M2034)</f>
        <v/>
      </c>
      <c r="AQ2034" s="1" t="str">
        <f>IF(Data!N2034="","",Data!N2034)</f>
        <v/>
      </c>
      <c r="AR2034" s="1" t="str">
        <f>IF(Data!O2034="","",Data!O2034)</f>
        <v/>
      </c>
      <c r="AS2034" s="1" t="str">
        <f>IF(Data!P2034="","",Data!P2034)</f>
        <v/>
      </c>
      <c r="AT2034" s="1" t="str">
        <f>IF(Data!Q2034="","",Data!Q2034)</f>
        <v/>
      </c>
      <c r="AU2034" s="1" t="str">
        <f>IF(Data!R2034="","",Data!R2034)</f>
        <v/>
      </c>
      <c r="AV2034" s="1" t="str">
        <f>IF(Data!S2034="","",Data!S2034)</f>
        <v/>
      </c>
      <c r="AW2034" s="1" t="str">
        <f>IF(Data!T2034="","",Data!T2034)</f>
        <v/>
      </c>
      <c r="AX2034" s="1" t="str">
        <f>IF(Data!U2034="","",Data!U2034)</f>
        <v/>
      </c>
      <c r="AY2034" s="1" t="str">
        <f>IF(Data!V2034="","",Data!V2034)</f>
        <v/>
      </c>
      <c r="AZ2034" s="1" t="str">
        <f>IF(Data!W2034="","",Data!W2034)</f>
        <v/>
      </c>
      <c r="BA2034" s="1" t="str">
        <f>IF(Data!X2034="","",Data!X2034)</f>
        <v/>
      </c>
      <c r="BB2034" s="1" t="str">
        <f>IF(Data!Y2034="","",Data!Y2034)</f>
        <v/>
      </c>
      <c r="BC2034" s="1" t="str">
        <f>IF(Data!Z2034="","",Data!Z2034)</f>
        <v/>
      </c>
    </row>
    <row r="2035" spans="31:55" x14ac:dyDescent="0.5">
      <c r="AE2035" s="1" t="str">
        <f>IF(Data!A2035="","",Data!A2035&amp;Data!B2035)</f>
        <v/>
      </c>
      <c r="AF2035" s="1" t="str">
        <f>IF(Data!C2035="","",Data!C2035)</f>
        <v/>
      </c>
      <c r="AG2035" s="1" t="str">
        <f>IF(Data!D2035="","",Data!D2035)</f>
        <v/>
      </c>
      <c r="AH2035" s="1" t="str">
        <f>IF(Data!E2035="","",Data!E2035)</f>
        <v/>
      </c>
      <c r="AI2035" s="1" t="str">
        <f>IF(Data!F2035="","",Data!F2035)</f>
        <v/>
      </c>
      <c r="AJ2035" s="1" t="str">
        <f>IF(Data!G2035="","",Data!G2035)</f>
        <v/>
      </c>
      <c r="AK2035" s="1" t="str">
        <f>IF(Data!H2035="","",Data!H2035)</f>
        <v/>
      </c>
      <c r="AL2035" s="1" t="str">
        <f>IF(Data!I2035="","",Data!I2035)</f>
        <v/>
      </c>
      <c r="AM2035" s="1" t="str">
        <f>IF(Data!J2035="","",Data!J2035)</f>
        <v/>
      </c>
      <c r="AN2035" s="1" t="str">
        <f>IF(Data!K2035="","",Data!K2035)</f>
        <v/>
      </c>
      <c r="AO2035" s="1" t="str">
        <f>IF(Data!L2035="","",Data!L2035)</f>
        <v/>
      </c>
      <c r="AP2035" s="1" t="str">
        <f>IF(Data!M2035="","",Data!M2035)</f>
        <v/>
      </c>
      <c r="AQ2035" s="1" t="str">
        <f>IF(Data!N2035="","",Data!N2035)</f>
        <v/>
      </c>
      <c r="AR2035" s="1" t="str">
        <f>IF(Data!O2035="","",Data!O2035)</f>
        <v/>
      </c>
      <c r="AS2035" s="1" t="str">
        <f>IF(Data!P2035="","",Data!P2035)</f>
        <v/>
      </c>
      <c r="AT2035" s="1" t="str">
        <f>IF(Data!Q2035="","",Data!Q2035)</f>
        <v/>
      </c>
      <c r="AU2035" s="1" t="str">
        <f>IF(Data!R2035="","",Data!R2035)</f>
        <v/>
      </c>
      <c r="AV2035" s="1" t="str">
        <f>IF(Data!S2035="","",Data!S2035)</f>
        <v/>
      </c>
      <c r="AW2035" s="1" t="str">
        <f>IF(Data!T2035="","",Data!T2035)</f>
        <v/>
      </c>
      <c r="AX2035" s="1" t="str">
        <f>IF(Data!U2035="","",Data!U2035)</f>
        <v/>
      </c>
      <c r="AY2035" s="1" t="str">
        <f>IF(Data!V2035="","",Data!V2035)</f>
        <v/>
      </c>
      <c r="AZ2035" s="1" t="str">
        <f>IF(Data!W2035="","",Data!W2035)</f>
        <v/>
      </c>
      <c r="BA2035" s="1" t="str">
        <f>IF(Data!X2035="","",Data!X2035)</f>
        <v/>
      </c>
      <c r="BB2035" s="1" t="str">
        <f>IF(Data!Y2035="","",Data!Y2035)</f>
        <v/>
      </c>
      <c r="BC2035" s="1" t="str">
        <f>IF(Data!Z2035="","",Data!Z2035)</f>
        <v/>
      </c>
    </row>
    <row r="2036" spans="31:55" x14ac:dyDescent="0.5">
      <c r="AE2036" s="1" t="str">
        <f>IF(Data!A2036="","",Data!A2036&amp;Data!B2036)</f>
        <v/>
      </c>
      <c r="AF2036" s="1" t="str">
        <f>IF(Data!C2036="","",Data!C2036)</f>
        <v/>
      </c>
      <c r="AG2036" s="1" t="str">
        <f>IF(Data!D2036="","",Data!D2036)</f>
        <v/>
      </c>
      <c r="AH2036" s="1" t="str">
        <f>IF(Data!E2036="","",Data!E2036)</f>
        <v/>
      </c>
      <c r="AI2036" s="1" t="str">
        <f>IF(Data!F2036="","",Data!F2036)</f>
        <v/>
      </c>
      <c r="AJ2036" s="1" t="str">
        <f>IF(Data!G2036="","",Data!G2036)</f>
        <v/>
      </c>
      <c r="AK2036" s="1" t="str">
        <f>IF(Data!H2036="","",Data!H2036)</f>
        <v/>
      </c>
      <c r="AL2036" s="1" t="str">
        <f>IF(Data!I2036="","",Data!I2036)</f>
        <v/>
      </c>
      <c r="AM2036" s="1" t="str">
        <f>IF(Data!J2036="","",Data!J2036)</f>
        <v/>
      </c>
      <c r="AN2036" s="1" t="str">
        <f>IF(Data!K2036="","",Data!K2036)</f>
        <v/>
      </c>
      <c r="AO2036" s="1" t="str">
        <f>IF(Data!L2036="","",Data!L2036)</f>
        <v/>
      </c>
      <c r="AP2036" s="1" t="str">
        <f>IF(Data!M2036="","",Data!M2036)</f>
        <v/>
      </c>
      <c r="AQ2036" s="1" t="str">
        <f>IF(Data!N2036="","",Data!N2036)</f>
        <v/>
      </c>
      <c r="AR2036" s="1" t="str">
        <f>IF(Data!O2036="","",Data!O2036)</f>
        <v/>
      </c>
      <c r="AS2036" s="1" t="str">
        <f>IF(Data!P2036="","",Data!P2036)</f>
        <v/>
      </c>
      <c r="AT2036" s="1" t="str">
        <f>IF(Data!Q2036="","",Data!Q2036)</f>
        <v/>
      </c>
      <c r="AU2036" s="1" t="str">
        <f>IF(Data!R2036="","",Data!R2036)</f>
        <v/>
      </c>
      <c r="AV2036" s="1" t="str">
        <f>IF(Data!S2036="","",Data!S2036)</f>
        <v/>
      </c>
      <c r="AW2036" s="1" t="str">
        <f>IF(Data!T2036="","",Data!T2036)</f>
        <v/>
      </c>
      <c r="AX2036" s="1" t="str">
        <f>IF(Data!U2036="","",Data!U2036)</f>
        <v/>
      </c>
      <c r="AY2036" s="1" t="str">
        <f>IF(Data!V2036="","",Data!V2036)</f>
        <v/>
      </c>
      <c r="AZ2036" s="1" t="str">
        <f>IF(Data!W2036="","",Data!W2036)</f>
        <v/>
      </c>
      <c r="BA2036" s="1" t="str">
        <f>IF(Data!X2036="","",Data!X2036)</f>
        <v/>
      </c>
      <c r="BB2036" s="1" t="str">
        <f>IF(Data!Y2036="","",Data!Y2036)</f>
        <v/>
      </c>
      <c r="BC2036" s="1" t="str">
        <f>IF(Data!Z2036="","",Data!Z2036)</f>
        <v/>
      </c>
    </row>
    <row r="2037" spans="31:55" x14ac:dyDescent="0.5">
      <c r="AE2037" s="1" t="str">
        <f>IF(Data!A2037="","",Data!A2037&amp;Data!B2037)</f>
        <v/>
      </c>
      <c r="AF2037" s="1" t="str">
        <f>IF(Data!C2037="","",Data!C2037)</f>
        <v/>
      </c>
      <c r="AG2037" s="1" t="str">
        <f>IF(Data!D2037="","",Data!D2037)</f>
        <v/>
      </c>
      <c r="AH2037" s="1" t="str">
        <f>IF(Data!E2037="","",Data!E2037)</f>
        <v/>
      </c>
      <c r="AI2037" s="1" t="str">
        <f>IF(Data!F2037="","",Data!F2037)</f>
        <v/>
      </c>
      <c r="AJ2037" s="1" t="str">
        <f>IF(Data!G2037="","",Data!G2037)</f>
        <v/>
      </c>
      <c r="AK2037" s="1" t="str">
        <f>IF(Data!H2037="","",Data!H2037)</f>
        <v/>
      </c>
      <c r="AL2037" s="1" t="str">
        <f>IF(Data!I2037="","",Data!I2037)</f>
        <v/>
      </c>
      <c r="AM2037" s="1" t="str">
        <f>IF(Data!J2037="","",Data!J2037)</f>
        <v/>
      </c>
      <c r="AN2037" s="1" t="str">
        <f>IF(Data!K2037="","",Data!K2037)</f>
        <v/>
      </c>
      <c r="AO2037" s="1" t="str">
        <f>IF(Data!L2037="","",Data!L2037)</f>
        <v/>
      </c>
      <c r="AP2037" s="1" t="str">
        <f>IF(Data!M2037="","",Data!M2037)</f>
        <v/>
      </c>
      <c r="AQ2037" s="1" t="str">
        <f>IF(Data!N2037="","",Data!N2037)</f>
        <v/>
      </c>
      <c r="AR2037" s="1" t="str">
        <f>IF(Data!O2037="","",Data!O2037)</f>
        <v/>
      </c>
      <c r="AS2037" s="1" t="str">
        <f>IF(Data!P2037="","",Data!P2037)</f>
        <v/>
      </c>
      <c r="AT2037" s="1" t="str">
        <f>IF(Data!Q2037="","",Data!Q2037)</f>
        <v/>
      </c>
      <c r="AU2037" s="1" t="str">
        <f>IF(Data!R2037="","",Data!R2037)</f>
        <v/>
      </c>
      <c r="AV2037" s="1" t="str">
        <f>IF(Data!S2037="","",Data!S2037)</f>
        <v/>
      </c>
      <c r="AW2037" s="1" t="str">
        <f>IF(Data!T2037="","",Data!T2037)</f>
        <v/>
      </c>
      <c r="AX2037" s="1" t="str">
        <f>IF(Data!U2037="","",Data!U2037)</f>
        <v/>
      </c>
      <c r="AY2037" s="1" t="str">
        <f>IF(Data!V2037="","",Data!V2037)</f>
        <v/>
      </c>
      <c r="AZ2037" s="1" t="str">
        <f>IF(Data!W2037="","",Data!W2037)</f>
        <v/>
      </c>
      <c r="BA2037" s="1" t="str">
        <f>IF(Data!X2037="","",Data!X2037)</f>
        <v/>
      </c>
      <c r="BB2037" s="1" t="str">
        <f>IF(Data!Y2037="","",Data!Y2037)</f>
        <v/>
      </c>
      <c r="BC2037" s="1" t="str">
        <f>IF(Data!Z2037="","",Data!Z2037)</f>
        <v/>
      </c>
    </row>
    <row r="2038" spans="31:55" x14ac:dyDescent="0.5">
      <c r="AE2038" s="1" t="str">
        <f>IF(Data!A2038="","",Data!A2038&amp;Data!B2038)</f>
        <v/>
      </c>
      <c r="AF2038" s="1" t="str">
        <f>IF(Data!C2038="","",Data!C2038)</f>
        <v/>
      </c>
      <c r="AG2038" s="1" t="str">
        <f>IF(Data!D2038="","",Data!D2038)</f>
        <v/>
      </c>
      <c r="AH2038" s="1" t="str">
        <f>IF(Data!E2038="","",Data!E2038)</f>
        <v/>
      </c>
      <c r="AI2038" s="1" t="str">
        <f>IF(Data!F2038="","",Data!F2038)</f>
        <v/>
      </c>
      <c r="AJ2038" s="1" t="str">
        <f>IF(Data!G2038="","",Data!G2038)</f>
        <v/>
      </c>
      <c r="AK2038" s="1" t="str">
        <f>IF(Data!H2038="","",Data!H2038)</f>
        <v/>
      </c>
      <c r="AL2038" s="1" t="str">
        <f>IF(Data!I2038="","",Data!I2038)</f>
        <v/>
      </c>
      <c r="AM2038" s="1" t="str">
        <f>IF(Data!J2038="","",Data!J2038)</f>
        <v/>
      </c>
      <c r="AN2038" s="1" t="str">
        <f>IF(Data!K2038="","",Data!K2038)</f>
        <v/>
      </c>
      <c r="AO2038" s="1" t="str">
        <f>IF(Data!L2038="","",Data!L2038)</f>
        <v/>
      </c>
      <c r="AP2038" s="1" t="str">
        <f>IF(Data!M2038="","",Data!M2038)</f>
        <v/>
      </c>
      <c r="AQ2038" s="1" t="str">
        <f>IF(Data!N2038="","",Data!N2038)</f>
        <v/>
      </c>
      <c r="AR2038" s="1" t="str">
        <f>IF(Data!O2038="","",Data!O2038)</f>
        <v/>
      </c>
      <c r="AS2038" s="1" t="str">
        <f>IF(Data!P2038="","",Data!P2038)</f>
        <v/>
      </c>
      <c r="AT2038" s="1" t="str">
        <f>IF(Data!Q2038="","",Data!Q2038)</f>
        <v/>
      </c>
      <c r="AU2038" s="1" t="str">
        <f>IF(Data!R2038="","",Data!R2038)</f>
        <v/>
      </c>
      <c r="AV2038" s="1" t="str">
        <f>IF(Data!S2038="","",Data!S2038)</f>
        <v/>
      </c>
      <c r="AW2038" s="1" t="str">
        <f>IF(Data!T2038="","",Data!T2038)</f>
        <v/>
      </c>
      <c r="AX2038" s="1" t="str">
        <f>IF(Data!U2038="","",Data!U2038)</f>
        <v/>
      </c>
      <c r="AY2038" s="1" t="str">
        <f>IF(Data!V2038="","",Data!V2038)</f>
        <v/>
      </c>
      <c r="AZ2038" s="1" t="str">
        <f>IF(Data!W2038="","",Data!W2038)</f>
        <v/>
      </c>
      <c r="BA2038" s="1" t="str">
        <f>IF(Data!X2038="","",Data!X2038)</f>
        <v/>
      </c>
      <c r="BB2038" s="1" t="str">
        <f>IF(Data!Y2038="","",Data!Y2038)</f>
        <v/>
      </c>
      <c r="BC2038" s="1" t="str">
        <f>IF(Data!Z2038="","",Data!Z2038)</f>
        <v/>
      </c>
    </row>
    <row r="2039" spans="31:55" x14ac:dyDescent="0.5">
      <c r="AE2039" s="1" t="str">
        <f>IF(Data!A2039="","",Data!A2039&amp;Data!B2039)</f>
        <v/>
      </c>
      <c r="AF2039" s="1" t="str">
        <f>IF(Data!C2039="","",Data!C2039)</f>
        <v/>
      </c>
      <c r="AG2039" s="1" t="str">
        <f>IF(Data!D2039="","",Data!D2039)</f>
        <v/>
      </c>
      <c r="AH2039" s="1" t="str">
        <f>IF(Data!E2039="","",Data!E2039)</f>
        <v/>
      </c>
      <c r="AI2039" s="1" t="str">
        <f>IF(Data!F2039="","",Data!F2039)</f>
        <v/>
      </c>
      <c r="AJ2039" s="1" t="str">
        <f>IF(Data!G2039="","",Data!G2039)</f>
        <v/>
      </c>
      <c r="AK2039" s="1" t="str">
        <f>IF(Data!H2039="","",Data!H2039)</f>
        <v/>
      </c>
      <c r="AL2039" s="1" t="str">
        <f>IF(Data!I2039="","",Data!I2039)</f>
        <v/>
      </c>
      <c r="AM2039" s="1" t="str">
        <f>IF(Data!J2039="","",Data!J2039)</f>
        <v/>
      </c>
      <c r="AN2039" s="1" t="str">
        <f>IF(Data!K2039="","",Data!K2039)</f>
        <v/>
      </c>
      <c r="AO2039" s="1" t="str">
        <f>IF(Data!L2039="","",Data!L2039)</f>
        <v/>
      </c>
      <c r="AP2039" s="1" t="str">
        <f>IF(Data!M2039="","",Data!M2039)</f>
        <v/>
      </c>
      <c r="AQ2039" s="1" t="str">
        <f>IF(Data!N2039="","",Data!N2039)</f>
        <v/>
      </c>
      <c r="AR2039" s="1" t="str">
        <f>IF(Data!O2039="","",Data!O2039)</f>
        <v/>
      </c>
      <c r="AS2039" s="1" t="str">
        <f>IF(Data!P2039="","",Data!P2039)</f>
        <v/>
      </c>
      <c r="AT2039" s="1" t="str">
        <f>IF(Data!Q2039="","",Data!Q2039)</f>
        <v/>
      </c>
      <c r="AU2039" s="1" t="str">
        <f>IF(Data!R2039="","",Data!R2039)</f>
        <v/>
      </c>
      <c r="AV2039" s="1" t="str">
        <f>IF(Data!S2039="","",Data!S2039)</f>
        <v/>
      </c>
      <c r="AW2039" s="1" t="str">
        <f>IF(Data!T2039="","",Data!T2039)</f>
        <v/>
      </c>
      <c r="AX2039" s="1" t="str">
        <f>IF(Data!U2039="","",Data!U2039)</f>
        <v/>
      </c>
      <c r="AY2039" s="1" t="str">
        <f>IF(Data!V2039="","",Data!V2039)</f>
        <v/>
      </c>
      <c r="AZ2039" s="1" t="str">
        <f>IF(Data!W2039="","",Data!W2039)</f>
        <v/>
      </c>
      <c r="BA2039" s="1" t="str">
        <f>IF(Data!X2039="","",Data!X2039)</f>
        <v/>
      </c>
      <c r="BB2039" s="1" t="str">
        <f>IF(Data!Y2039="","",Data!Y2039)</f>
        <v/>
      </c>
      <c r="BC2039" s="1" t="str">
        <f>IF(Data!Z2039="","",Data!Z2039)</f>
        <v/>
      </c>
    </row>
    <row r="2040" spans="31:55" x14ac:dyDescent="0.5">
      <c r="AE2040" s="1" t="str">
        <f>IF(Data!A2040="","",Data!A2040&amp;Data!B2040)</f>
        <v/>
      </c>
      <c r="AF2040" s="1" t="str">
        <f>IF(Data!C2040="","",Data!C2040)</f>
        <v/>
      </c>
      <c r="AG2040" s="1" t="str">
        <f>IF(Data!D2040="","",Data!D2040)</f>
        <v/>
      </c>
      <c r="AH2040" s="1" t="str">
        <f>IF(Data!E2040="","",Data!E2040)</f>
        <v/>
      </c>
      <c r="AI2040" s="1" t="str">
        <f>IF(Data!F2040="","",Data!F2040)</f>
        <v/>
      </c>
      <c r="AJ2040" s="1" t="str">
        <f>IF(Data!G2040="","",Data!G2040)</f>
        <v/>
      </c>
      <c r="AK2040" s="1" t="str">
        <f>IF(Data!H2040="","",Data!H2040)</f>
        <v/>
      </c>
      <c r="AL2040" s="1" t="str">
        <f>IF(Data!I2040="","",Data!I2040)</f>
        <v/>
      </c>
      <c r="AM2040" s="1" t="str">
        <f>IF(Data!J2040="","",Data!J2040)</f>
        <v/>
      </c>
      <c r="AN2040" s="1" t="str">
        <f>IF(Data!K2040="","",Data!K2040)</f>
        <v/>
      </c>
      <c r="AO2040" s="1" t="str">
        <f>IF(Data!L2040="","",Data!L2040)</f>
        <v/>
      </c>
      <c r="AP2040" s="1" t="str">
        <f>IF(Data!M2040="","",Data!M2040)</f>
        <v/>
      </c>
      <c r="AQ2040" s="1" t="str">
        <f>IF(Data!N2040="","",Data!N2040)</f>
        <v/>
      </c>
      <c r="AR2040" s="1" t="str">
        <f>IF(Data!O2040="","",Data!O2040)</f>
        <v/>
      </c>
      <c r="AS2040" s="1" t="str">
        <f>IF(Data!P2040="","",Data!P2040)</f>
        <v/>
      </c>
      <c r="AT2040" s="1" t="str">
        <f>IF(Data!Q2040="","",Data!Q2040)</f>
        <v/>
      </c>
      <c r="AU2040" s="1" t="str">
        <f>IF(Data!R2040="","",Data!R2040)</f>
        <v/>
      </c>
      <c r="AV2040" s="1" t="str">
        <f>IF(Data!S2040="","",Data!S2040)</f>
        <v/>
      </c>
      <c r="AW2040" s="1" t="str">
        <f>IF(Data!T2040="","",Data!T2040)</f>
        <v/>
      </c>
      <c r="AX2040" s="1" t="str">
        <f>IF(Data!U2040="","",Data!U2040)</f>
        <v/>
      </c>
      <c r="AY2040" s="1" t="str">
        <f>IF(Data!V2040="","",Data!V2040)</f>
        <v/>
      </c>
      <c r="AZ2040" s="1" t="str">
        <f>IF(Data!W2040="","",Data!W2040)</f>
        <v/>
      </c>
      <c r="BA2040" s="1" t="str">
        <f>IF(Data!X2040="","",Data!X2040)</f>
        <v/>
      </c>
      <c r="BB2040" s="1" t="str">
        <f>IF(Data!Y2040="","",Data!Y2040)</f>
        <v/>
      </c>
      <c r="BC2040" s="1" t="str">
        <f>IF(Data!Z2040="","",Data!Z2040)</f>
        <v/>
      </c>
    </row>
    <row r="2041" spans="31:55" x14ac:dyDescent="0.5">
      <c r="AE2041" s="1" t="str">
        <f>IF(Data!A2041="","",Data!A2041&amp;Data!B2041)</f>
        <v/>
      </c>
      <c r="AF2041" s="1" t="str">
        <f>IF(Data!C2041="","",Data!C2041)</f>
        <v/>
      </c>
      <c r="AG2041" s="1" t="str">
        <f>IF(Data!D2041="","",Data!D2041)</f>
        <v/>
      </c>
      <c r="AH2041" s="1" t="str">
        <f>IF(Data!E2041="","",Data!E2041)</f>
        <v/>
      </c>
      <c r="AI2041" s="1" t="str">
        <f>IF(Data!F2041="","",Data!F2041)</f>
        <v/>
      </c>
      <c r="AJ2041" s="1" t="str">
        <f>IF(Data!G2041="","",Data!G2041)</f>
        <v/>
      </c>
      <c r="AK2041" s="1" t="str">
        <f>IF(Data!H2041="","",Data!H2041)</f>
        <v/>
      </c>
      <c r="AL2041" s="1" t="str">
        <f>IF(Data!I2041="","",Data!I2041)</f>
        <v/>
      </c>
      <c r="AM2041" s="1" t="str">
        <f>IF(Data!J2041="","",Data!J2041)</f>
        <v/>
      </c>
      <c r="AN2041" s="1" t="str">
        <f>IF(Data!K2041="","",Data!K2041)</f>
        <v/>
      </c>
      <c r="AO2041" s="1" t="str">
        <f>IF(Data!L2041="","",Data!L2041)</f>
        <v/>
      </c>
      <c r="AP2041" s="1" t="str">
        <f>IF(Data!M2041="","",Data!M2041)</f>
        <v/>
      </c>
      <c r="AQ2041" s="1" t="str">
        <f>IF(Data!N2041="","",Data!N2041)</f>
        <v/>
      </c>
      <c r="AR2041" s="1" t="str">
        <f>IF(Data!O2041="","",Data!O2041)</f>
        <v/>
      </c>
      <c r="AS2041" s="1" t="str">
        <f>IF(Data!P2041="","",Data!P2041)</f>
        <v/>
      </c>
      <c r="AT2041" s="1" t="str">
        <f>IF(Data!Q2041="","",Data!Q2041)</f>
        <v/>
      </c>
      <c r="AU2041" s="1" t="str">
        <f>IF(Data!R2041="","",Data!R2041)</f>
        <v/>
      </c>
      <c r="AV2041" s="1" t="str">
        <f>IF(Data!S2041="","",Data!S2041)</f>
        <v/>
      </c>
      <c r="AW2041" s="1" t="str">
        <f>IF(Data!T2041="","",Data!T2041)</f>
        <v/>
      </c>
      <c r="AX2041" s="1" t="str">
        <f>IF(Data!U2041="","",Data!U2041)</f>
        <v/>
      </c>
      <c r="AY2041" s="1" t="str">
        <f>IF(Data!V2041="","",Data!V2041)</f>
        <v/>
      </c>
      <c r="AZ2041" s="1" t="str">
        <f>IF(Data!W2041="","",Data!W2041)</f>
        <v/>
      </c>
      <c r="BA2041" s="1" t="str">
        <f>IF(Data!X2041="","",Data!X2041)</f>
        <v/>
      </c>
      <c r="BB2041" s="1" t="str">
        <f>IF(Data!Y2041="","",Data!Y2041)</f>
        <v/>
      </c>
      <c r="BC2041" s="1" t="str">
        <f>IF(Data!Z2041="","",Data!Z2041)</f>
        <v/>
      </c>
    </row>
    <row r="2042" spans="31:55" x14ac:dyDescent="0.5">
      <c r="AE2042" s="1" t="str">
        <f>IF(Data!A2042="","",Data!A2042&amp;Data!B2042)</f>
        <v/>
      </c>
      <c r="AF2042" s="1" t="str">
        <f>IF(Data!C2042="","",Data!C2042)</f>
        <v/>
      </c>
      <c r="AG2042" s="1" t="str">
        <f>IF(Data!D2042="","",Data!D2042)</f>
        <v/>
      </c>
      <c r="AH2042" s="1" t="str">
        <f>IF(Data!E2042="","",Data!E2042)</f>
        <v/>
      </c>
      <c r="AI2042" s="1" t="str">
        <f>IF(Data!F2042="","",Data!F2042)</f>
        <v/>
      </c>
      <c r="AJ2042" s="1" t="str">
        <f>IF(Data!G2042="","",Data!G2042)</f>
        <v/>
      </c>
      <c r="AK2042" s="1" t="str">
        <f>IF(Data!H2042="","",Data!H2042)</f>
        <v/>
      </c>
      <c r="AL2042" s="1" t="str">
        <f>IF(Data!I2042="","",Data!I2042)</f>
        <v/>
      </c>
      <c r="AM2042" s="1" t="str">
        <f>IF(Data!J2042="","",Data!J2042)</f>
        <v/>
      </c>
      <c r="AN2042" s="1" t="str">
        <f>IF(Data!K2042="","",Data!K2042)</f>
        <v/>
      </c>
      <c r="AO2042" s="1" t="str">
        <f>IF(Data!L2042="","",Data!L2042)</f>
        <v/>
      </c>
      <c r="AP2042" s="1" t="str">
        <f>IF(Data!M2042="","",Data!M2042)</f>
        <v/>
      </c>
      <c r="AQ2042" s="1" t="str">
        <f>IF(Data!N2042="","",Data!N2042)</f>
        <v/>
      </c>
      <c r="AR2042" s="1" t="str">
        <f>IF(Data!O2042="","",Data!O2042)</f>
        <v/>
      </c>
      <c r="AS2042" s="1" t="str">
        <f>IF(Data!P2042="","",Data!P2042)</f>
        <v/>
      </c>
      <c r="AT2042" s="1" t="str">
        <f>IF(Data!Q2042="","",Data!Q2042)</f>
        <v/>
      </c>
      <c r="AU2042" s="1" t="str">
        <f>IF(Data!R2042="","",Data!R2042)</f>
        <v/>
      </c>
      <c r="AV2042" s="1" t="str">
        <f>IF(Data!S2042="","",Data!S2042)</f>
        <v/>
      </c>
      <c r="AW2042" s="1" t="str">
        <f>IF(Data!T2042="","",Data!T2042)</f>
        <v/>
      </c>
      <c r="AX2042" s="1" t="str">
        <f>IF(Data!U2042="","",Data!U2042)</f>
        <v/>
      </c>
      <c r="AY2042" s="1" t="str">
        <f>IF(Data!V2042="","",Data!V2042)</f>
        <v/>
      </c>
      <c r="AZ2042" s="1" t="str">
        <f>IF(Data!W2042="","",Data!W2042)</f>
        <v/>
      </c>
      <c r="BA2042" s="1" t="str">
        <f>IF(Data!X2042="","",Data!X2042)</f>
        <v/>
      </c>
      <c r="BB2042" s="1" t="str">
        <f>IF(Data!Y2042="","",Data!Y2042)</f>
        <v/>
      </c>
      <c r="BC2042" s="1" t="str">
        <f>IF(Data!Z2042="","",Data!Z2042)</f>
        <v/>
      </c>
    </row>
    <row r="2043" spans="31:55" x14ac:dyDescent="0.5">
      <c r="AE2043" s="1" t="str">
        <f>IF(Data!A2043="","",Data!A2043&amp;Data!B2043)</f>
        <v/>
      </c>
      <c r="AF2043" s="1" t="str">
        <f>IF(Data!C2043="","",Data!C2043)</f>
        <v/>
      </c>
      <c r="AG2043" s="1" t="str">
        <f>IF(Data!D2043="","",Data!D2043)</f>
        <v/>
      </c>
      <c r="AH2043" s="1" t="str">
        <f>IF(Data!E2043="","",Data!E2043)</f>
        <v/>
      </c>
      <c r="AI2043" s="1" t="str">
        <f>IF(Data!F2043="","",Data!F2043)</f>
        <v/>
      </c>
      <c r="AJ2043" s="1" t="str">
        <f>IF(Data!G2043="","",Data!G2043)</f>
        <v/>
      </c>
      <c r="AK2043" s="1" t="str">
        <f>IF(Data!H2043="","",Data!H2043)</f>
        <v/>
      </c>
      <c r="AL2043" s="1" t="str">
        <f>IF(Data!I2043="","",Data!I2043)</f>
        <v/>
      </c>
      <c r="AM2043" s="1" t="str">
        <f>IF(Data!J2043="","",Data!J2043)</f>
        <v/>
      </c>
      <c r="AN2043" s="1" t="str">
        <f>IF(Data!K2043="","",Data!K2043)</f>
        <v/>
      </c>
      <c r="AO2043" s="1" t="str">
        <f>IF(Data!L2043="","",Data!L2043)</f>
        <v/>
      </c>
      <c r="AP2043" s="1" t="str">
        <f>IF(Data!M2043="","",Data!M2043)</f>
        <v/>
      </c>
      <c r="AQ2043" s="1" t="str">
        <f>IF(Data!N2043="","",Data!N2043)</f>
        <v/>
      </c>
      <c r="AR2043" s="1" t="str">
        <f>IF(Data!O2043="","",Data!O2043)</f>
        <v/>
      </c>
      <c r="AS2043" s="1" t="str">
        <f>IF(Data!P2043="","",Data!P2043)</f>
        <v/>
      </c>
      <c r="AT2043" s="1" t="str">
        <f>IF(Data!Q2043="","",Data!Q2043)</f>
        <v/>
      </c>
      <c r="AU2043" s="1" t="str">
        <f>IF(Data!R2043="","",Data!R2043)</f>
        <v/>
      </c>
      <c r="AV2043" s="1" t="str">
        <f>IF(Data!S2043="","",Data!S2043)</f>
        <v/>
      </c>
      <c r="AW2043" s="1" t="str">
        <f>IF(Data!T2043="","",Data!T2043)</f>
        <v/>
      </c>
      <c r="AX2043" s="1" t="str">
        <f>IF(Data!U2043="","",Data!U2043)</f>
        <v/>
      </c>
      <c r="AY2043" s="1" t="str">
        <f>IF(Data!V2043="","",Data!V2043)</f>
        <v/>
      </c>
      <c r="AZ2043" s="1" t="str">
        <f>IF(Data!W2043="","",Data!W2043)</f>
        <v/>
      </c>
      <c r="BA2043" s="1" t="str">
        <f>IF(Data!X2043="","",Data!X2043)</f>
        <v/>
      </c>
      <c r="BB2043" s="1" t="str">
        <f>IF(Data!Y2043="","",Data!Y2043)</f>
        <v/>
      </c>
      <c r="BC2043" s="1" t="str">
        <f>IF(Data!Z2043="","",Data!Z2043)</f>
        <v/>
      </c>
    </row>
    <row r="2044" spans="31:55" x14ac:dyDescent="0.5">
      <c r="AE2044" s="1" t="str">
        <f>IF(Data!A2044="","",Data!A2044&amp;Data!B2044)</f>
        <v/>
      </c>
      <c r="AF2044" s="1" t="str">
        <f>IF(Data!C2044="","",Data!C2044)</f>
        <v/>
      </c>
      <c r="AG2044" s="1" t="str">
        <f>IF(Data!D2044="","",Data!D2044)</f>
        <v/>
      </c>
      <c r="AH2044" s="1" t="str">
        <f>IF(Data!E2044="","",Data!E2044)</f>
        <v/>
      </c>
      <c r="AI2044" s="1" t="str">
        <f>IF(Data!F2044="","",Data!F2044)</f>
        <v/>
      </c>
      <c r="AJ2044" s="1" t="str">
        <f>IF(Data!G2044="","",Data!G2044)</f>
        <v/>
      </c>
      <c r="AK2044" s="1" t="str">
        <f>IF(Data!H2044="","",Data!H2044)</f>
        <v/>
      </c>
      <c r="AL2044" s="1" t="str">
        <f>IF(Data!I2044="","",Data!I2044)</f>
        <v/>
      </c>
      <c r="AM2044" s="1" t="str">
        <f>IF(Data!J2044="","",Data!J2044)</f>
        <v/>
      </c>
      <c r="AN2044" s="1" t="str">
        <f>IF(Data!K2044="","",Data!K2044)</f>
        <v/>
      </c>
      <c r="AO2044" s="1" t="str">
        <f>IF(Data!L2044="","",Data!L2044)</f>
        <v/>
      </c>
      <c r="AP2044" s="1" t="str">
        <f>IF(Data!M2044="","",Data!M2044)</f>
        <v/>
      </c>
      <c r="AQ2044" s="1" t="str">
        <f>IF(Data!N2044="","",Data!N2044)</f>
        <v/>
      </c>
      <c r="AR2044" s="1" t="str">
        <f>IF(Data!O2044="","",Data!O2044)</f>
        <v/>
      </c>
      <c r="AS2044" s="1" t="str">
        <f>IF(Data!P2044="","",Data!P2044)</f>
        <v/>
      </c>
      <c r="AT2044" s="1" t="str">
        <f>IF(Data!Q2044="","",Data!Q2044)</f>
        <v/>
      </c>
      <c r="AU2044" s="1" t="str">
        <f>IF(Data!R2044="","",Data!R2044)</f>
        <v/>
      </c>
      <c r="AV2044" s="1" t="str">
        <f>IF(Data!S2044="","",Data!S2044)</f>
        <v/>
      </c>
      <c r="AW2044" s="1" t="str">
        <f>IF(Data!T2044="","",Data!T2044)</f>
        <v/>
      </c>
      <c r="AX2044" s="1" t="str">
        <f>IF(Data!U2044="","",Data!U2044)</f>
        <v/>
      </c>
      <c r="AY2044" s="1" t="str">
        <f>IF(Data!V2044="","",Data!V2044)</f>
        <v/>
      </c>
      <c r="AZ2044" s="1" t="str">
        <f>IF(Data!W2044="","",Data!W2044)</f>
        <v/>
      </c>
      <c r="BA2044" s="1" t="str">
        <f>IF(Data!X2044="","",Data!X2044)</f>
        <v/>
      </c>
      <c r="BB2044" s="1" t="str">
        <f>IF(Data!Y2044="","",Data!Y2044)</f>
        <v/>
      </c>
      <c r="BC2044" s="1" t="str">
        <f>IF(Data!Z2044="","",Data!Z2044)</f>
        <v/>
      </c>
    </row>
    <row r="2045" spans="31:55" x14ac:dyDescent="0.5">
      <c r="AE2045" s="1" t="str">
        <f>IF(Data!A2045="","",Data!A2045&amp;Data!B2045)</f>
        <v/>
      </c>
      <c r="AF2045" s="1" t="str">
        <f>IF(Data!C2045="","",Data!C2045)</f>
        <v/>
      </c>
      <c r="AG2045" s="1" t="str">
        <f>IF(Data!D2045="","",Data!D2045)</f>
        <v/>
      </c>
      <c r="AH2045" s="1" t="str">
        <f>IF(Data!E2045="","",Data!E2045)</f>
        <v/>
      </c>
      <c r="AI2045" s="1" t="str">
        <f>IF(Data!F2045="","",Data!F2045)</f>
        <v/>
      </c>
      <c r="AJ2045" s="1" t="str">
        <f>IF(Data!G2045="","",Data!G2045)</f>
        <v/>
      </c>
      <c r="AK2045" s="1" t="str">
        <f>IF(Data!H2045="","",Data!H2045)</f>
        <v/>
      </c>
      <c r="AL2045" s="1" t="str">
        <f>IF(Data!I2045="","",Data!I2045)</f>
        <v/>
      </c>
      <c r="AM2045" s="1" t="str">
        <f>IF(Data!J2045="","",Data!J2045)</f>
        <v/>
      </c>
      <c r="AN2045" s="1" t="str">
        <f>IF(Data!K2045="","",Data!K2045)</f>
        <v/>
      </c>
      <c r="AO2045" s="1" t="str">
        <f>IF(Data!L2045="","",Data!L2045)</f>
        <v/>
      </c>
      <c r="AP2045" s="1" t="str">
        <f>IF(Data!M2045="","",Data!M2045)</f>
        <v/>
      </c>
      <c r="AQ2045" s="1" t="str">
        <f>IF(Data!N2045="","",Data!N2045)</f>
        <v/>
      </c>
      <c r="AR2045" s="1" t="str">
        <f>IF(Data!O2045="","",Data!O2045)</f>
        <v/>
      </c>
      <c r="AS2045" s="1" t="str">
        <f>IF(Data!P2045="","",Data!P2045)</f>
        <v/>
      </c>
      <c r="AT2045" s="1" t="str">
        <f>IF(Data!Q2045="","",Data!Q2045)</f>
        <v/>
      </c>
      <c r="AU2045" s="1" t="str">
        <f>IF(Data!R2045="","",Data!R2045)</f>
        <v/>
      </c>
      <c r="AV2045" s="1" t="str">
        <f>IF(Data!S2045="","",Data!S2045)</f>
        <v/>
      </c>
      <c r="AW2045" s="1" t="str">
        <f>IF(Data!T2045="","",Data!T2045)</f>
        <v/>
      </c>
      <c r="AX2045" s="1" t="str">
        <f>IF(Data!U2045="","",Data!U2045)</f>
        <v/>
      </c>
      <c r="AY2045" s="1" t="str">
        <f>IF(Data!V2045="","",Data!V2045)</f>
        <v/>
      </c>
      <c r="AZ2045" s="1" t="str">
        <f>IF(Data!W2045="","",Data!W2045)</f>
        <v/>
      </c>
      <c r="BA2045" s="1" t="str">
        <f>IF(Data!X2045="","",Data!X2045)</f>
        <v/>
      </c>
      <c r="BB2045" s="1" t="str">
        <f>IF(Data!Y2045="","",Data!Y2045)</f>
        <v/>
      </c>
      <c r="BC2045" s="1" t="str">
        <f>IF(Data!Z2045="","",Data!Z2045)</f>
        <v/>
      </c>
    </row>
    <row r="2046" spans="31:55" x14ac:dyDescent="0.5">
      <c r="AE2046" s="1" t="str">
        <f>IF(Data!A2046="","",Data!A2046&amp;Data!B2046)</f>
        <v/>
      </c>
      <c r="AF2046" s="1" t="str">
        <f>IF(Data!C2046="","",Data!C2046)</f>
        <v/>
      </c>
      <c r="AG2046" s="1" t="str">
        <f>IF(Data!D2046="","",Data!D2046)</f>
        <v/>
      </c>
      <c r="AH2046" s="1" t="str">
        <f>IF(Data!E2046="","",Data!E2046)</f>
        <v/>
      </c>
      <c r="AI2046" s="1" t="str">
        <f>IF(Data!F2046="","",Data!F2046)</f>
        <v/>
      </c>
      <c r="AJ2046" s="1" t="str">
        <f>IF(Data!G2046="","",Data!G2046)</f>
        <v/>
      </c>
      <c r="AK2046" s="1" t="str">
        <f>IF(Data!H2046="","",Data!H2046)</f>
        <v/>
      </c>
      <c r="AL2046" s="1" t="str">
        <f>IF(Data!I2046="","",Data!I2046)</f>
        <v/>
      </c>
      <c r="AM2046" s="1" t="str">
        <f>IF(Data!J2046="","",Data!J2046)</f>
        <v/>
      </c>
      <c r="AN2046" s="1" t="str">
        <f>IF(Data!K2046="","",Data!K2046)</f>
        <v/>
      </c>
      <c r="AO2046" s="1" t="str">
        <f>IF(Data!L2046="","",Data!L2046)</f>
        <v/>
      </c>
      <c r="AP2046" s="1" t="str">
        <f>IF(Data!M2046="","",Data!M2046)</f>
        <v/>
      </c>
      <c r="AQ2046" s="1" t="str">
        <f>IF(Data!N2046="","",Data!N2046)</f>
        <v/>
      </c>
      <c r="AR2046" s="1" t="str">
        <f>IF(Data!O2046="","",Data!O2046)</f>
        <v/>
      </c>
      <c r="AS2046" s="1" t="str">
        <f>IF(Data!P2046="","",Data!P2046)</f>
        <v/>
      </c>
      <c r="AT2046" s="1" t="str">
        <f>IF(Data!Q2046="","",Data!Q2046)</f>
        <v/>
      </c>
      <c r="AU2046" s="1" t="str">
        <f>IF(Data!R2046="","",Data!R2046)</f>
        <v/>
      </c>
      <c r="AV2046" s="1" t="str">
        <f>IF(Data!S2046="","",Data!S2046)</f>
        <v/>
      </c>
      <c r="AW2046" s="1" t="str">
        <f>IF(Data!T2046="","",Data!T2046)</f>
        <v/>
      </c>
      <c r="AX2046" s="1" t="str">
        <f>IF(Data!U2046="","",Data!U2046)</f>
        <v/>
      </c>
      <c r="AY2046" s="1" t="str">
        <f>IF(Data!V2046="","",Data!V2046)</f>
        <v/>
      </c>
      <c r="AZ2046" s="1" t="str">
        <f>IF(Data!W2046="","",Data!W2046)</f>
        <v/>
      </c>
      <c r="BA2046" s="1" t="str">
        <f>IF(Data!X2046="","",Data!X2046)</f>
        <v/>
      </c>
      <c r="BB2046" s="1" t="str">
        <f>IF(Data!Y2046="","",Data!Y2046)</f>
        <v/>
      </c>
      <c r="BC2046" s="1" t="str">
        <f>IF(Data!Z2046="","",Data!Z2046)</f>
        <v/>
      </c>
    </row>
    <row r="2047" spans="31:55" x14ac:dyDescent="0.5">
      <c r="AE2047" s="1" t="str">
        <f>IF(Data!A2047="","",Data!A2047&amp;Data!B2047)</f>
        <v/>
      </c>
      <c r="AF2047" s="1" t="str">
        <f>IF(Data!C2047="","",Data!C2047)</f>
        <v/>
      </c>
      <c r="AG2047" s="1" t="str">
        <f>IF(Data!D2047="","",Data!D2047)</f>
        <v/>
      </c>
      <c r="AH2047" s="1" t="str">
        <f>IF(Data!E2047="","",Data!E2047)</f>
        <v/>
      </c>
      <c r="AI2047" s="1" t="str">
        <f>IF(Data!F2047="","",Data!F2047)</f>
        <v/>
      </c>
      <c r="AJ2047" s="1" t="str">
        <f>IF(Data!G2047="","",Data!G2047)</f>
        <v/>
      </c>
      <c r="AK2047" s="1" t="str">
        <f>IF(Data!H2047="","",Data!H2047)</f>
        <v/>
      </c>
      <c r="AL2047" s="1" t="str">
        <f>IF(Data!I2047="","",Data!I2047)</f>
        <v/>
      </c>
      <c r="AM2047" s="1" t="str">
        <f>IF(Data!J2047="","",Data!J2047)</f>
        <v/>
      </c>
      <c r="AN2047" s="1" t="str">
        <f>IF(Data!K2047="","",Data!K2047)</f>
        <v/>
      </c>
      <c r="AO2047" s="1" t="str">
        <f>IF(Data!L2047="","",Data!L2047)</f>
        <v/>
      </c>
      <c r="AP2047" s="1" t="str">
        <f>IF(Data!M2047="","",Data!M2047)</f>
        <v/>
      </c>
      <c r="AQ2047" s="1" t="str">
        <f>IF(Data!N2047="","",Data!N2047)</f>
        <v/>
      </c>
      <c r="AR2047" s="1" t="str">
        <f>IF(Data!O2047="","",Data!O2047)</f>
        <v/>
      </c>
      <c r="AS2047" s="1" t="str">
        <f>IF(Data!P2047="","",Data!P2047)</f>
        <v/>
      </c>
      <c r="AT2047" s="1" t="str">
        <f>IF(Data!Q2047="","",Data!Q2047)</f>
        <v/>
      </c>
      <c r="AU2047" s="1" t="str">
        <f>IF(Data!R2047="","",Data!R2047)</f>
        <v/>
      </c>
      <c r="AV2047" s="1" t="str">
        <f>IF(Data!S2047="","",Data!S2047)</f>
        <v/>
      </c>
      <c r="AW2047" s="1" t="str">
        <f>IF(Data!T2047="","",Data!T2047)</f>
        <v/>
      </c>
      <c r="AX2047" s="1" t="str">
        <f>IF(Data!U2047="","",Data!U2047)</f>
        <v/>
      </c>
      <c r="AY2047" s="1" t="str">
        <f>IF(Data!V2047="","",Data!V2047)</f>
        <v/>
      </c>
      <c r="AZ2047" s="1" t="str">
        <f>IF(Data!W2047="","",Data!W2047)</f>
        <v/>
      </c>
      <c r="BA2047" s="1" t="str">
        <f>IF(Data!X2047="","",Data!X2047)</f>
        <v/>
      </c>
      <c r="BB2047" s="1" t="str">
        <f>IF(Data!Y2047="","",Data!Y2047)</f>
        <v/>
      </c>
      <c r="BC2047" s="1" t="str">
        <f>IF(Data!Z2047="","",Data!Z2047)</f>
        <v/>
      </c>
    </row>
    <row r="2048" spans="31:55" x14ac:dyDescent="0.5">
      <c r="AE2048" s="1" t="str">
        <f>IF(Data!A2048="","",Data!A2048&amp;Data!B2048)</f>
        <v/>
      </c>
      <c r="AF2048" s="1" t="str">
        <f>IF(Data!C2048="","",Data!C2048)</f>
        <v/>
      </c>
      <c r="AG2048" s="1" t="str">
        <f>IF(Data!D2048="","",Data!D2048)</f>
        <v/>
      </c>
      <c r="AH2048" s="1" t="str">
        <f>IF(Data!E2048="","",Data!E2048)</f>
        <v/>
      </c>
      <c r="AI2048" s="1" t="str">
        <f>IF(Data!F2048="","",Data!F2048)</f>
        <v/>
      </c>
      <c r="AJ2048" s="1" t="str">
        <f>IF(Data!G2048="","",Data!G2048)</f>
        <v/>
      </c>
      <c r="AK2048" s="1" t="str">
        <f>IF(Data!H2048="","",Data!H2048)</f>
        <v/>
      </c>
      <c r="AL2048" s="1" t="str">
        <f>IF(Data!I2048="","",Data!I2048)</f>
        <v/>
      </c>
      <c r="AM2048" s="1" t="str">
        <f>IF(Data!J2048="","",Data!J2048)</f>
        <v/>
      </c>
      <c r="AN2048" s="1" t="str">
        <f>IF(Data!K2048="","",Data!K2048)</f>
        <v/>
      </c>
      <c r="AO2048" s="1" t="str">
        <f>IF(Data!L2048="","",Data!L2048)</f>
        <v/>
      </c>
      <c r="AP2048" s="1" t="str">
        <f>IF(Data!M2048="","",Data!M2048)</f>
        <v/>
      </c>
      <c r="AQ2048" s="1" t="str">
        <f>IF(Data!N2048="","",Data!N2048)</f>
        <v/>
      </c>
      <c r="AR2048" s="1" t="str">
        <f>IF(Data!O2048="","",Data!O2048)</f>
        <v/>
      </c>
      <c r="AS2048" s="1" t="str">
        <f>IF(Data!P2048="","",Data!P2048)</f>
        <v/>
      </c>
      <c r="AT2048" s="1" t="str">
        <f>IF(Data!Q2048="","",Data!Q2048)</f>
        <v/>
      </c>
      <c r="AU2048" s="1" t="str">
        <f>IF(Data!R2048="","",Data!R2048)</f>
        <v/>
      </c>
      <c r="AV2048" s="1" t="str">
        <f>IF(Data!S2048="","",Data!S2048)</f>
        <v/>
      </c>
      <c r="AW2048" s="1" t="str">
        <f>IF(Data!T2048="","",Data!T2048)</f>
        <v/>
      </c>
      <c r="AX2048" s="1" t="str">
        <f>IF(Data!U2048="","",Data!U2048)</f>
        <v/>
      </c>
      <c r="AY2048" s="1" t="str">
        <f>IF(Data!V2048="","",Data!V2048)</f>
        <v/>
      </c>
      <c r="AZ2048" s="1" t="str">
        <f>IF(Data!W2048="","",Data!W2048)</f>
        <v/>
      </c>
      <c r="BA2048" s="1" t="str">
        <f>IF(Data!X2048="","",Data!X2048)</f>
        <v/>
      </c>
      <c r="BB2048" s="1" t="str">
        <f>IF(Data!Y2048="","",Data!Y2048)</f>
        <v/>
      </c>
      <c r="BC2048" s="1" t="str">
        <f>IF(Data!Z2048="","",Data!Z2048)</f>
        <v/>
      </c>
    </row>
    <row r="2049" spans="31:55" x14ac:dyDescent="0.5">
      <c r="AE2049" s="1" t="str">
        <f>IF(Data!A2049="","",Data!A2049&amp;Data!B2049)</f>
        <v/>
      </c>
      <c r="AF2049" s="1" t="str">
        <f>IF(Data!C2049="","",Data!C2049)</f>
        <v/>
      </c>
      <c r="AG2049" s="1" t="str">
        <f>IF(Data!D2049="","",Data!D2049)</f>
        <v/>
      </c>
      <c r="AH2049" s="1" t="str">
        <f>IF(Data!E2049="","",Data!E2049)</f>
        <v/>
      </c>
      <c r="AI2049" s="1" t="str">
        <f>IF(Data!F2049="","",Data!F2049)</f>
        <v/>
      </c>
      <c r="AJ2049" s="1" t="str">
        <f>IF(Data!G2049="","",Data!G2049)</f>
        <v/>
      </c>
      <c r="AK2049" s="1" t="str">
        <f>IF(Data!H2049="","",Data!H2049)</f>
        <v/>
      </c>
      <c r="AL2049" s="1" t="str">
        <f>IF(Data!I2049="","",Data!I2049)</f>
        <v/>
      </c>
      <c r="AM2049" s="1" t="str">
        <f>IF(Data!J2049="","",Data!J2049)</f>
        <v/>
      </c>
      <c r="AN2049" s="1" t="str">
        <f>IF(Data!K2049="","",Data!K2049)</f>
        <v/>
      </c>
      <c r="AO2049" s="1" t="str">
        <f>IF(Data!L2049="","",Data!L2049)</f>
        <v/>
      </c>
      <c r="AP2049" s="1" t="str">
        <f>IF(Data!M2049="","",Data!M2049)</f>
        <v/>
      </c>
      <c r="AQ2049" s="1" t="str">
        <f>IF(Data!N2049="","",Data!N2049)</f>
        <v/>
      </c>
      <c r="AR2049" s="1" t="str">
        <f>IF(Data!O2049="","",Data!O2049)</f>
        <v/>
      </c>
      <c r="AS2049" s="1" t="str">
        <f>IF(Data!P2049="","",Data!P2049)</f>
        <v/>
      </c>
      <c r="AT2049" s="1" t="str">
        <f>IF(Data!Q2049="","",Data!Q2049)</f>
        <v/>
      </c>
      <c r="AU2049" s="1" t="str">
        <f>IF(Data!R2049="","",Data!R2049)</f>
        <v/>
      </c>
      <c r="AV2049" s="1" t="str">
        <f>IF(Data!S2049="","",Data!S2049)</f>
        <v/>
      </c>
      <c r="AW2049" s="1" t="str">
        <f>IF(Data!T2049="","",Data!T2049)</f>
        <v/>
      </c>
      <c r="AX2049" s="1" t="str">
        <f>IF(Data!U2049="","",Data!U2049)</f>
        <v/>
      </c>
      <c r="AY2049" s="1" t="str">
        <f>IF(Data!V2049="","",Data!V2049)</f>
        <v/>
      </c>
      <c r="AZ2049" s="1" t="str">
        <f>IF(Data!W2049="","",Data!W2049)</f>
        <v/>
      </c>
      <c r="BA2049" s="1" t="str">
        <f>IF(Data!X2049="","",Data!X2049)</f>
        <v/>
      </c>
      <c r="BB2049" s="1" t="str">
        <f>IF(Data!Y2049="","",Data!Y2049)</f>
        <v/>
      </c>
      <c r="BC2049" s="1" t="str">
        <f>IF(Data!Z2049="","",Data!Z2049)</f>
        <v/>
      </c>
    </row>
    <row r="2050" spans="31:55" x14ac:dyDescent="0.5">
      <c r="AE2050" s="1" t="str">
        <f>IF(Data!A2050="","",Data!A2050&amp;Data!B2050)</f>
        <v/>
      </c>
      <c r="AF2050" s="1" t="str">
        <f>IF(Data!C2050="","",Data!C2050)</f>
        <v/>
      </c>
      <c r="AG2050" s="1" t="str">
        <f>IF(Data!D2050="","",Data!D2050)</f>
        <v/>
      </c>
      <c r="AH2050" s="1" t="str">
        <f>IF(Data!E2050="","",Data!E2050)</f>
        <v/>
      </c>
      <c r="AI2050" s="1" t="str">
        <f>IF(Data!F2050="","",Data!F2050)</f>
        <v/>
      </c>
      <c r="AJ2050" s="1" t="str">
        <f>IF(Data!G2050="","",Data!G2050)</f>
        <v/>
      </c>
      <c r="AK2050" s="1" t="str">
        <f>IF(Data!H2050="","",Data!H2050)</f>
        <v/>
      </c>
      <c r="AL2050" s="1" t="str">
        <f>IF(Data!I2050="","",Data!I2050)</f>
        <v/>
      </c>
      <c r="AM2050" s="1" t="str">
        <f>IF(Data!J2050="","",Data!J2050)</f>
        <v/>
      </c>
      <c r="AN2050" s="1" t="str">
        <f>IF(Data!K2050="","",Data!K2050)</f>
        <v/>
      </c>
      <c r="AO2050" s="1" t="str">
        <f>IF(Data!L2050="","",Data!L2050)</f>
        <v/>
      </c>
      <c r="AP2050" s="1" t="str">
        <f>IF(Data!M2050="","",Data!M2050)</f>
        <v/>
      </c>
      <c r="AQ2050" s="1" t="str">
        <f>IF(Data!N2050="","",Data!N2050)</f>
        <v/>
      </c>
      <c r="AR2050" s="1" t="str">
        <f>IF(Data!O2050="","",Data!O2050)</f>
        <v/>
      </c>
      <c r="AS2050" s="1" t="str">
        <f>IF(Data!P2050="","",Data!P2050)</f>
        <v/>
      </c>
      <c r="AT2050" s="1" t="str">
        <f>IF(Data!Q2050="","",Data!Q2050)</f>
        <v/>
      </c>
      <c r="AU2050" s="1" t="str">
        <f>IF(Data!R2050="","",Data!R2050)</f>
        <v/>
      </c>
      <c r="AV2050" s="1" t="str">
        <f>IF(Data!S2050="","",Data!S2050)</f>
        <v/>
      </c>
      <c r="AW2050" s="1" t="str">
        <f>IF(Data!T2050="","",Data!T2050)</f>
        <v/>
      </c>
      <c r="AX2050" s="1" t="str">
        <f>IF(Data!U2050="","",Data!U2050)</f>
        <v/>
      </c>
      <c r="AY2050" s="1" t="str">
        <f>IF(Data!V2050="","",Data!V2050)</f>
        <v/>
      </c>
      <c r="AZ2050" s="1" t="str">
        <f>IF(Data!W2050="","",Data!W2050)</f>
        <v/>
      </c>
      <c r="BA2050" s="1" t="str">
        <f>IF(Data!X2050="","",Data!X2050)</f>
        <v/>
      </c>
      <c r="BB2050" s="1" t="str">
        <f>IF(Data!Y2050="","",Data!Y2050)</f>
        <v/>
      </c>
      <c r="BC2050" s="1" t="str">
        <f>IF(Data!Z2050="","",Data!Z2050)</f>
        <v/>
      </c>
    </row>
    <row r="2051" spans="31:55" x14ac:dyDescent="0.5">
      <c r="AE2051" s="1" t="str">
        <f>IF(Data!A2051="","",Data!A2051&amp;Data!B2051)</f>
        <v/>
      </c>
      <c r="AF2051" s="1" t="str">
        <f>IF(Data!C2051="","",Data!C2051)</f>
        <v/>
      </c>
      <c r="AG2051" s="1" t="str">
        <f>IF(Data!D2051="","",Data!D2051)</f>
        <v/>
      </c>
      <c r="AH2051" s="1" t="str">
        <f>IF(Data!E2051="","",Data!E2051)</f>
        <v/>
      </c>
      <c r="AI2051" s="1" t="str">
        <f>IF(Data!F2051="","",Data!F2051)</f>
        <v/>
      </c>
      <c r="AJ2051" s="1" t="str">
        <f>IF(Data!G2051="","",Data!G2051)</f>
        <v/>
      </c>
      <c r="AK2051" s="1" t="str">
        <f>IF(Data!H2051="","",Data!H2051)</f>
        <v/>
      </c>
      <c r="AL2051" s="1" t="str">
        <f>IF(Data!I2051="","",Data!I2051)</f>
        <v/>
      </c>
      <c r="AM2051" s="1" t="str">
        <f>IF(Data!J2051="","",Data!J2051)</f>
        <v/>
      </c>
      <c r="AN2051" s="1" t="str">
        <f>IF(Data!K2051="","",Data!K2051)</f>
        <v/>
      </c>
      <c r="AO2051" s="1" t="str">
        <f>IF(Data!L2051="","",Data!L2051)</f>
        <v/>
      </c>
      <c r="AP2051" s="1" t="str">
        <f>IF(Data!M2051="","",Data!M2051)</f>
        <v/>
      </c>
      <c r="AQ2051" s="1" t="str">
        <f>IF(Data!N2051="","",Data!N2051)</f>
        <v/>
      </c>
      <c r="AR2051" s="1" t="str">
        <f>IF(Data!O2051="","",Data!O2051)</f>
        <v/>
      </c>
      <c r="AS2051" s="1" t="str">
        <f>IF(Data!P2051="","",Data!P2051)</f>
        <v/>
      </c>
      <c r="AT2051" s="1" t="str">
        <f>IF(Data!Q2051="","",Data!Q2051)</f>
        <v/>
      </c>
      <c r="AU2051" s="1" t="str">
        <f>IF(Data!R2051="","",Data!R2051)</f>
        <v/>
      </c>
      <c r="AV2051" s="1" t="str">
        <f>IF(Data!S2051="","",Data!S2051)</f>
        <v/>
      </c>
      <c r="AW2051" s="1" t="str">
        <f>IF(Data!T2051="","",Data!T2051)</f>
        <v/>
      </c>
      <c r="AX2051" s="1" t="str">
        <f>IF(Data!U2051="","",Data!U2051)</f>
        <v/>
      </c>
      <c r="AY2051" s="1" t="str">
        <f>IF(Data!V2051="","",Data!V2051)</f>
        <v/>
      </c>
      <c r="AZ2051" s="1" t="str">
        <f>IF(Data!W2051="","",Data!W2051)</f>
        <v/>
      </c>
      <c r="BA2051" s="1" t="str">
        <f>IF(Data!X2051="","",Data!X2051)</f>
        <v/>
      </c>
      <c r="BB2051" s="1" t="str">
        <f>IF(Data!Y2051="","",Data!Y2051)</f>
        <v/>
      </c>
      <c r="BC2051" s="1" t="str">
        <f>IF(Data!Z2051="","",Data!Z2051)</f>
        <v/>
      </c>
    </row>
    <row r="2052" spans="31:55" x14ac:dyDescent="0.5">
      <c r="AE2052" s="1" t="str">
        <f>IF(Data!A2052="","",Data!A2052&amp;Data!B2052)</f>
        <v/>
      </c>
      <c r="AF2052" s="1" t="str">
        <f>IF(Data!C2052="","",Data!C2052)</f>
        <v/>
      </c>
      <c r="AG2052" s="1" t="str">
        <f>IF(Data!D2052="","",Data!D2052)</f>
        <v/>
      </c>
      <c r="AH2052" s="1" t="str">
        <f>IF(Data!E2052="","",Data!E2052)</f>
        <v/>
      </c>
      <c r="AI2052" s="1" t="str">
        <f>IF(Data!F2052="","",Data!F2052)</f>
        <v/>
      </c>
      <c r="AJ2052" s="1" t="str">
        <f>IF(Data!G2052="","",Data!G2052)</f>
        <v/>
      </c>
      <c r="AK2052" s="1" t="str">
        <f>IF(Data!H2052="","",Data!H2052)</f>
        <v/>
      </c>
      <c r="AL2052" s="1" t="str">
        <f>IF(Data!I2052="","",Data!I2052)</f>
        <v/>
      </c>
      <c r="AM2052" s="1" t="str">
        <f>IF(Data!J2052="","",Data!J2052)</f>
        <v/>
      </c>
      <c r="AN2052" s="1" t="str">
        <f>IF(Data!K2052="","",Data!K2052)</f>
        <v/>
      </c>
      <c r="AO2052" s="1" t="str">
        <f>IF(Data!L2052="","",Data!L2052)</f>
        <v/>
      </c>
      <c r="AP2052" s="1" t="str">
        <f>IF(Data!M2052="","",Data!M2052)</f>
        <v/>
      </c>
      <c r="AQ2052" s="1" t="str">
        <f>IF(Data!N2052="","",Data!N2052)</f>
        <v/>
      </c>
      <c r="AR2052" s="1" t="str">
        <f>IF(Data!O2052="","",Data!O2052)</f>
        <v/>
      </c>
      <c r="AS2052" s="1" t="str">
        <f>IF(Data!P2052="","",Data!P2052)</f>
        <v/>
      </c>
      <c r="AT2052" s="1" t="str">
        <f>IF(Data!Q2052="","",Data!Q2052)</f>
        <v/>
      </c>
      <c r="AU2052" s="1" t="str">
        <f>IF(Data!R2052="","",Data!R2052)</f>
        <v/>
      </c>
      <c r="AV2052" s="1" t="str">
        <f>IF(Data!S2052="","",Data!S2052)</f>
        <v/>
      </c>
      <c r="AW2052" s="1" t="str">
        <f>IF(Data!T2052="","",Data!T2052)</f>
        <v/>
      </c>
      <c r="AX2052" s="1" t="str">
        <f>IF(Data!U2052="","",Data!U2052)</f>
        <v/>
      </c>
      <c r="AY2052" s="1" t="str">
        <f>IF(Data!V2052="","",Data!V2052)</f>
        <v/>
      </c>
      <c r="AZ2052" s="1" t="str">
        <f>IF(Data!W2052="","",Data!W2052)</f>
        <v/>
      </c>
      <c r="BA2052" s="1" t="str">
        <f>IF(Data!X2052="","",Data!X2052)</f>
        <v/>
      </c>
      <c r="BB2052" s="1" t="str">
        <f>IF(Data!Y2052="","",Data!Y2052)</f>
        <v/>
      </c>
      <c r="BC2052" s="1" t="str">
        <f>IF(Data!Z2052="","",Data!Z2052)</f>
        <v/>
      </c>
    </row>
    <row r="2053" spans="31:55" x14ac:dyDescent="0.5">
      <c r="AE2053" s="1" t="str">
        <f>IF(Data!A2053="","",Data!A2053&amp;Data!B2053)</f>
        <v/>
      </c>
      <c r="AF2053" s="1" t="str">
        <f>IF(Data!C2053="","",Data!C2053)</f>
        <v/>
      </c>
      <c r="AG2053" s="1" t="str">
        <f>IF(Data!D2053="","",Data!D2053)</f>
        <v/>
      </c>
      <c r="AH2053" s="1" t="str">
        <f>IF(Data!E2053="","",Data!E2053)</f>
        <v/>
      </c>
      <c r="AI2053" s="1" t="str">
        <f>IF(Data!F2053="","",Data!F2053)</f>
        <v/>
      </c>
      <c r="AJ2053" s="1" t="str">
        <f>IF(Data!G2053="","",Data!G2053)</f>
        <v/>
      </c>
      <c r="AK2053" s="1" t="str">
        <f>IF(Data!H2053="","",Data!H2053)</f>
        <v/>
      </c>
      <c r="AL2053" s="1" t="str">
        <f>IF(Data!I2053="","",Data!I2053)</f>
        <v/>
      </c>
      <c r="AM2053" s="1" t="str">
        <f>IF(Data!J2053="","",Data!J2053)</f>
        <v/>
      </c>
      <c r="AN2053" s="1" t="str">
        <f>IF(Data!K2053="","",Data!K2053)</f>
        <v/>
      </c>
      <c r="AO2053" s="1" t="str">
        <f>IF(Data!L2053="","",Data!L2053)</f>
        <v/>
      </c>
      <c r="AP2053" s="1" t="str">
        <f>IF(Data!M2053="","",Data!M2053)</f>
        <v/>
      </c>
      <c r="AQ2053" s="1" t="str">
        <f>IF(Data!N2053="","",Data!N2053)</f>
        <v/>
      </c>
      <c r="AR2053" s="1" t="str">
        <f>IF(Data!O2053="","",Data!O2053)</f>
        <v/>
      </c>
      <c r="AS2053" s="1" t="str">
        <f>IF(Data!P2053="","",Data!P2053)</f>
        <v/>
      </c>
      <c r="AT2053" s="1" t="str">
        <f>IF(Data!Q2053="","",Data!Q2053)</f>
        <v/>
      </c>
      <c r="AU2053" s="1" t="str">
        <f>IF(Data!R2053="","",Data!R2053)</f>
        <v/>
      </c>
      <c r="AV2053" s="1" t="str">
        <f>IF(Data!S2053="","",Data!S2053)</f>
        <v/>
      </c>
      <c r="AW2053" s="1" t="str">
        <f>IF(Data!T2053="","",Data!T2053)</f>
        <v/>
      </c>
      <c r="AX2053" s="1" t="str">
        <f>IF(Data!U2053="","",Data!U2053)</f>
        <v/>
      </c>
      <c r="AY2053" s="1" t="str">
        <f>IF(Data!V2053="","",Data!V2053)</f>
        <v/>
      </c>
      <c r="AZ2053" s="1" t="str">
        <f>IF(Data!W2053="","",Data!W2053)</f>
        <v/>
      </c>
      <c r="BA2053" s="1" t="str">
        <f>IF(Data!X2053="","",Data!X2053)</f>
        <v/>
      </c>
      <c r="BB2053" s="1" t="str">
        <f>IF(Data!Y2053="","",Data!Y2053)</f>
        <v/>
      </c>
      <c r="BC2053" s="1" t="str">
        <f>IF(Data!Z2053="","",Data!Z2053)</f>
        <v/>
      </c>
    </row>
    <row r="2054" spans="31:55" x14ac:dyDescent="0.5">
      <c r="AE2054" s="1" t="str">
        <f>IF(Data!A2054="","",Data!A2054&amp;Data!B2054)</f>
        <v/>
      </c>
      <c r="AF2054" s="1" t="str">
        <f>IF(Data!C2054="","",Data!C2054)</f>
        <v/>
      </c>
      <c r="AG2054" s="1" t="str">
        <f>IF(Data!D2054="","",Data!D2054)</f>
        <v/>
      </c>
      <c r="AH2054" s="1" t="str">
        <f>IF(Data!E2054="","",Data!E2054)</f>
        <v/>
      </c>
      <c r="AI2054" s="1" t="str">
        <f>IF(Data!F2054="","",Data!F2054)</f>
        <v/>
      </c>
      <c r="AJ2054" s="1" t="str">
        <f>IF(Data!G2054="","",Data!G2054)</f>
        <v/>
      </c>
      <c r="AK2054" s="1" t="str">
        <f>IF(Data!H2054="","",Data!H2054)</f>
        <v/>
      </c>
      <c r="AL2054" s="1" t="str">
        <f>IF(Data!I2054="","",Data!I2054)</f>
        <v/>
      </c>
      <c r="AM2054" s="1" t="str">
        <f>IF(Data!J2054="","",Data!J2054)</f>
        <v/>
      </c>
      <c r="AN2054" s="1" t="str">
        <f>IF(Data!K2054="","",Data!K2054)</f>
        <v/>
      </c>
      <c r="AO2054" s="1" t="str">
        <f>IF(Data!L2054="","",Data!L2054)</f>
        <v/>
      </c>
      <c r="AP2054" s="1" t="str">
        <f>IF(Data!M2054="","",Data!M2054)</f>
        <v/>
      </c>
      <c r="AQ2054" s="1" t="str">
        <f>IF(Data!N2054="","",Data!N2054)</f>
        <v/>
      </c>
      <c r="AR2054" s="1" t="str">
        <f>IF(Data!O2054="","",Data!O2054)</f>
        <v/>
      </c>
      <c r="AS2054" s="1" t="str">
        <f>IF(Data!P2054="","",Data!P2054)</f>
        <v/>
      </c>
      <c r="AT2054" s="1" t="str">
        <f>IF(Data!Q2054="","",Data!Q2054)</f>
        <v/>
      </c>
      <c r="AU2054" s="1" t="str">
        <f>IF(Data!R2054="","",Data!R2054)</f>
        <v/>
      </c>
      <c r="AV2054" s="1" t="str">
        <f>IF(Data!S2054="","",Data!S2054)</f>
        <v/>
      </c>
      <c r="AW2054" s="1" t="str">
        <f>IF(Data!T2054="","",Data!T2054)</f>
        <v/>
      </c>
      <c r="AX2054" s="1" t="str">
        <f>IF(Data!U2054="","",Data!U2054)</f>
        <v/>
      </c>
      <c r="AY2054" s="1" t="str">
        <f>IF(Data!V2054="","",Data!V2054)</f>
        <v/>
      </c>
      <c r="AZ2054" s="1" t="str">
        <f>IF(Data!W2054="","",Data!W2054)</f>
        <v/>
      </c>
      <c r="BA2054" s="1" t="str">
        <f>IF(Data!X2054="","",Data!X2054)</f>
        <v/>
      </c>
      <c r="BB2054" s="1" t="str">
        <f>IF(Data!Y2054="","",Data!Y2054)</f>
        <v/>
      </c>
      <c r="BC2054" s="1" t="str">
        <f>IF(Data!Z2054="","",Data!Z2054)</f>
        <v/>
      </c>
    </row>
    <row r="2055" spans="31:55" x14ac:dyDescent="0.5">
      <c r="AE2055" s="1" t="str">
        <f>IF(Data!A2055="","",Data!A2055&amp;Data!B2055)</f>
        <v/>
      </c>
      <c r="AF2055" s="1" t="str">
        <f>IF(Data!C2055="","",Data!C2055)</f>
        <v/>
      </c>
      <c r="AG2055" s="1" t="str">
        <f>IF(Data!D2055="","",Data!D2055)</f>
        <v/>
      </c>
      <c r="AH2055" s="1" t="str">
        <f>IF(Data!E2055="","",Data!E2055)</f>
        <v/>
      </c>
      <c r="AI2055" s="1" t="str">
        <f>IF(Data!F2055="","",Data!F2055)</f>
        <v/>
      </c>
      <c r="AJ2055" s="1" t="str">
        <f>IF(Data!G2055="","",Data!G2055)</f>
        <v/>
      </c>
      <c r="AK2055" s="1" t="str">
        <f>IF(Data!H2055="","",Data!H2055)</f>
        <v/>
      </c>
      <c r="AL2055" s="1" t="str">
        <f>IF(Data!I2055="","",Data!I2055)</f>
        <v/>
      </c>
      <c r="AM2055" s="1" t="str">
        <f>IF(Data!J2055="","",Data!J2055)</f>
        <v/>
      </c>
      <c r="AN2055" s="1" t="str">
        <f>IF(Data!K2055="","",Data!K2055)</f>
        <v/>
      </c>
      <c r="AO2055" s="1" t="str">
        <f>IF(Data!L2055="","",Data!L2055)</f>
        <v/>
      </c>
      <c r="AP2055" s="1" t="str">
        <f>IF(Data!M2055="","",Data!M2055)</f>
        <v/>
      </c>
      <c r="AQ2055" s="1" t="str">
        <f>IF(Data!N2055="","",Data!N2055)</f>
        <v/>
      </c>
      <c r="AR2055" s="1" t="str">
        <f>IF(Data!O2055="","",Data!O2055)</f>
        <v/>
      </c>
      <c r="AS2055" s="1" t="str">
        <f>IF(Data!P2055="","",Data!P2055)</f>
        <v/>
      </c>
      <c r="AT2055" s="1" t="str">
        <f>IF(Data!Q2055="","",Data!Q2055)</f>
        <v/>
      </c>
      <c r="AU2055" s="1" t="str">
        <f>IF(Data!R2055="","",Data!R2055)</f>
        <v/>
      </c>
      <c r="AV2055" s="1" t="str">
        <f>IF(Data!S2055="","",Data!S2055)</f>
        <v/>
      </c>
      <c r="AW2055" s="1" t="str">
        <f>IF(Data!T2055="","",Data!T2055)</f>
        <v/>
      </c>
      <c r="AX2055" s="1" t="str">
        <f>IF(Data!U2055="","",Data!U2055)</f>
        <v/>
      </c>
      <c r="AY2055" s="1" t="str">
        <f>IF(Data!V2055="","",Data!V2055)</f>
        <v/>
      </c>
      <c r="AZ2055" s="1" t="str">
        <f>IF(Data!W2055="","",Data!W2055)</f>
        <v/>
      </c>
      <c r="BA2055" s="1" t="str">
        <f>IF(Data!X2055="","",Data!X2055)</f>
        <v/>
      </c>
      <c r="BB2055" s="1" t="str">
        <f>IF(Data!Y2055="","",Data!Y2055)</f>
        <v/>
      </c>
      <c r="BC2055" s="1" t="str">
        <f>IF(Data!Z2055="","",Data!Z2055)</f>
        <v/>
      </c>
    </row>
    <row r="2056" spans="31:55" x14ac:dyDescent="0.5">
      <c r="AE2056" s="1" t="str">
        <f>IF(Data!A2056="","",Data!A2056&amp;Data!B2056)</f>
        <v/>
      </c>
      <c r="AF2056" s="1" t="str">
        <f>IF(Data!C2056="","",Data!C2056)</f>
        <v/>
      </c>
      <c r="AG2056" s="1" t="str">
        <f>IF(Data!D2056="","",Data!D2056)</f>
        <v/>
      </c>
      <c r="AH2056" s="1" t="str">
        <f>IF(Data!E2056="","",Data!E2056)</f>
        <v/>
      </c>
      <c r="AI2056" s="1" t="str">
        <f>IF(Data!F2056="","",Data!F2056)</f>
        <v/>
      </c>
      <c r="AJ2056" s="1" t="str">
        <f>IF(Data!G2056="","",Data!G2056)</f>
        <v/>
      </c>
      <c r="AK2056" s="1" t="str">
        <f>IF(Data!H2056="","",Data!H2056)</f>
        <v/>
      </c>
      <c r="AL2056" s="1" t="str">
        <f>IF(Data!I2056="","",Data!I2056)</f>
        <v/>
      </c>
      <c r="AM2056" s="1" t="str">
        <f>IF(Data!J2056="","",Data!J2056)</f>
        <v/>
      </c>
      <c r="AN2056" s="1" t="str">
        <f>IF(Data!K2056="","",Data!K2056)</f>
        <v/>
      </c>
      <c r="AO2056" s="1" t="str">
        <f>IF(Data!L2056="","",Data!L2056)</f>
        <v/>
      </c>
      <c r="AP2056" s="1" t="str">
        <f>IF(Data!M2056="","",Data!M2056)</f>
        <v/>
      </c>
      <c r="AQ2056" s="1" t="str">
        <f>IF(Data!N2056="","",Data!N2056)</f>
        <v/>
      </c>
      <c r="AR2056" s="1" t="str">
        <f>IF(Data!O2056="","",Data!O2056)</f>
        <v/>
      </c>
      <c r="AS2056" s="1" t="str">
        <f>IF(Data!P2056="","",Data!P2056)</f>
        <v/>
      </c>
      <c r="AT2056" s="1" t="str">
        <f>IF(Data!Q2056="","",Data!Q2056)</f>
        <v/>
      </c>
      <c r="AU2056" s="1" t="str">
        <f>IF(Data!R2056="","",Data!R2056)</f>
        <v/>
      </c>
      <c r="AV2056" s="1" t="str">
        <f>IF(Data!S2056="","",Data!S2056)</f>
        <v/>
      </c>
      <c r="AW2056" s="1" t="str">
        <f>IF(Data!T2056="","",Data!T2056)</f>
        <v/>
      </c>
      <c r="AX2056" s="1" t="str">
        <f>IF(Data!U2056="","",Data!U2056)</f>
        <v/>
      </c>
      <c r="AY2056" s="1" t="str">
        <f>IF(Data!V2056="","",Data!V2056)</f>
        <v/>
      </c>
      <c r="AZ2056" s="1" t="str">
        <f>IF(Data!W2056="","",Data!W2056)</f>
        <v/>
      </c>
      <c r="BA2056" s="1" t="str">
        <f>IF(Data!X2056="","",Data!X2056)</f>
        <v/>
      </c>
      <c r="BB2056" s="1" t="str">
        <f>IF(Data!Y2056="","",Data!Y2056)</f>
        <v/>
      </c>
      <c r="BC2056" s="1" t="str">
        <f>IF(Data!Z2056="","",Data!Z2056)</f>
        <v/>
      </c>
    </row>
    <row r="2057" spans="31:55" x14ac:dyDescent="0.5">
      <c r="AE2057" s="1" t="str">
        <f>IF(Data!A2057="","",Data!A2057&amp;Data!B2057)</f>
        <v/>
      </c>
      <c r="AF2057" s="1" t="str">
        <f>IF(Data!C2057="","",Data!C2057)</f>
        <v/>
      </c>
      <c r="AG2057" s="1" t="str">
        <f>IF(Data!D2057="","",Data!D2057)</f>
        <v/>
      </c>
      <c r="AH2057" s="1" t="str">
        <f>IF(Data!E2057="","",Data!E2057)</f>
        <v/>
      </c>
      <c r="AI2057" s="1" t="str">
        <f>IF(Data!F2057="","",Data!F2057)</f>
        <v/>
      </c>
      <c r="AJ2057" s="1" t="str">
        <f>IF(Data!G2057="","",Data!G2057)</f>
        <v/>
      </c>
      <c r="AK2057" s="1" t="str">
        <f>IF(Data!H2057="","",Data!H2057)</f>
        <v/>
      </c>
      <c r="AL2057" s="1" t="str">
        <f>IF(Data!I2057="","",Data!I2057)</f>
        <v/>
      </c>
      <c r="AM2057" s="1" t="str">
        <f>IF(Data!J2057="","",Data!J2057)</f>
        <v/>
      </c>
      <c r="AN2057" s="1" t="str">
        <f>IF(Data!K2057="","",Data!K2057)</f>
        <v/>
      </c>
      <c r="AO2057" s="1" t="str">
        <f>IF(Data!L2057="","",Data!L2057)</f>
        <v/>
      </c>
      <c r="AP2057" s="1" t="str">
        <f>IF(Data!M2057="","",Data!M2057)</f>
        <v/>
      </c>
      <c r="AQ2057" s="1" t="str">
        <f>IF(Data!N2057="","",Data!N2057)</f>
        <v/>
      </c>
      <c r="AR2057" s="1" t="str">
        <f>IF(Data!O2057="","",Data!O2057)</f>
        <v/>
      </c>
      <c r="AS2057" s="1" t="str">
        <f>IF(Data!P2057="","",Data!P2057)</f>
        <v/>
      </c>
      <c r="AT2057" s="1" t="str">
        <f>IF(Data!Q2057="","",Data!Q2057)</f>
        <v/>
      </c>
      <c r="AU2057" s="1" t="str">
        <f>IF(Data!R2057="","",Data!R2057)</f>
        <v/>
      </c>
      <c r="AV2057" s="1" t="str">
        <f>IF(Data!S2057="","",Data!S2057)</f>
        <v/>
      </c>
      <c r="AW2057" s="1" t="str">
        <f>IF(Data!T2057="","",Data!T2057)</f>
        <v/>
      </c>
      <c r="AX2057" s="1" t="str">
        <f>IF(Data!U2057="","",Data!U2057)</f>
        <v/>
      </c>
      <c r="AY2057" s="1" t="str">
        <f>IF(Data!V2057="","",Data!V2057)</f>
        <v/>
      </c>
      <c r="AZ2057" s="1" t="str">
        <f>IF(Data!W2057="","",Data!W2057)</f>
        <v/>
      </c>
      <c r="BA2057" s="1" t="str">
        <f>IF(Data!X2057="","",Data!X2057)</f>
        <v/>
      </c>
      <c r="BB2057" s="1" t="str">
        <f>IF(Data!Y2057="","",Data!Y2057)</f>
        <v/>
      </c>
      <c r="BC2057" s="1" t="str">
        <f>IF(Data!Z2057="","",Data!Z2057)</f>
        <v/>
      </c>
    </row>
    <row r="2058" spans="31:55" x14ac:dyDescent="0.5">
      <c r="AE2058" s="1" t="str">
        <f>IF(Data!A2058="","",Data!A2058&amp;Data!B2058)</f>
        <v/>
      </c>
      <c r="AF2058" s="1" t="str">
        <f>IF(Data!C2058="","",Data!C2058)</f>
        <v/>
      </c>
      <c r="AG2058" s="1" t="str">
        <f>IF(Data!D2058="","",Data!D2058)</f>
        <v/>
      </c>
      <c r="AH2058" s="1" t="str">
        <f>IF(Data!E2058="","",Data!E2058)</f>
        <v/>
      </c>
      <c r="AI2058" s="1" t="str">
        <f>IF(Data!F2058="","",Data!F2058)</f>
        <v/>
      </c>
      <c r="AJ2058" s="1" t="str">
        <f>IF(Data!G2058="","",Data!G2058)</f>
        <v/>
      </c>
      <c r="AK2058" s="1" t="str">
        <f>IF(Data!H2058="","",Data!H2058)</f>
        <v/>
      </c>
      <c r="AL2058" s="1" t="str">
        <f>IF(Data!I2058="","",Data!I2058)</f>
        <v/>
      </c>
      <c r="AM2058" s="1" t="str">
        <f>IF(Data!J2058="","",Data!J2058)</f>
        <v/>
      </c>
      <c r="AN2058" s="1" t="str">
        <f>IF(Data!K2058="","",Data!K2058)</f>
        <v/>
      </c>
      <c r="AO2058" s="1" t="str">
        <f>IF(Data!L2058="","",Data!L2058)</f>
        <v/>
      </c>
      <c r="AP2058" s="1" t="str">
        <f>IF(Data!M2058="","",Data!M2058)</f>
        <v/>
      </c>
      <c r="AQ2058" s="1" t="str">
        <f>IF(Data!N2058="","",Data!N2058)</f>
        <v/>
      </c>
      <c r="AR2058" s="1" t="str">
        <f>IF(Data!O2058="","",Data!O2058)</f>
        <v/>
      </c>
      <c r="AS2058" s="1" t="str">
        <f>IF(Data!P2058="","",Data!P2058)</f>
        <v/>
      </c>
      <c r="AT2058" s="1" t="str">
        <f>IF(Data!Q2058="","",Data!Q2058)</f>
        <v/>
      </c>
      <c r="AU2058" s="1" t="str">
        <f>IF(Data!R2058="","",Data!R2058)</f>
        <v/>
      </c>
      <c r="AV2058" s="1" t="str">
        <f>IF(Data!S2058="","",Data!S2058)</f>
        <v/>
      </c>
      <c r="AW2058" s="1" t="str">
        <f>IF(Data!T2058="","",Data!T2058)</f>
        <v/>
      </c>
      <c r="AX2058" s="1" t="str">
        <f>IF(Data!U2058="","",Data!U2058)</f>
        <v/>
      </c>
      <c r="AY2058" s="1" t="str">
        <f>IF(Data!V2058="","",Data!V2058)</f>
        <v/>
      </c>
      <c r="AZ2058" s="1" t="str">
        <f>IF(Data!W2058="","",Data!W2058)</f>
        <v/>
      </c>
      <c r="BA2058" s="1" t="str">
        <f>IF(Data!X2058="","",Data!X2058)</f>
        <v/>
      </c>
      <c r="BB2058" s="1" t="str">
        <f>IF(Data!Y2058="","",Data!Y2058)</f>
        <v/>
      </c>
      <c r="BC2058" s="1" t="str">
        <f>IF(Data!Z2058="","",Data!Z2058)</f>
        <v/>
      </c>
    </row>
    <row r="2059" spans="31:55" x14ac:dyDescent="0.5">
      <c r="AE2059" s="1" t="str">
        <f>IF(Data!A2059="","",Data!A2059&amp;Data!B2059)</f>
        <v/>
      </c>
      <c r="AF2059" s="1" t="str">
        <f>IF(Data!C2059="","",Data!C2059)</f>
        <v/>
      </c>
      <c r="AG2059" s="1" t="str">
        <f>IF(Data!D2059="","",Data!D2059)</f>
        <v/>
      </c>
      <c r="AH2059" s="1" t="str">
        <f>IF(Data!E2059="","",Data!E2059)</f>
        <v/>
      </c>
      <c r="AI2059" s="1" t="str">
        <f>IF(Data!F2059="","",Data!F2059)</f>
        <v/>
      </c>
      <c r="AJ2059" s="1" t="str">
        <f>IF(Data!G2059="","",Data!G2059)</f>
        <v/>
      </c>
      <c r="AK2059" s="1" t="str">
        <f>IF(Data!H2059="","",Data!H2059)</f>
        <v/>
      </c>
      <c r="AL2059" s="1" t="str">
        <f>IF(Data!I2059="","",Data!I2059)</f>
        <v/>
      </c>
      <c r="AM2059" s="1" t="str">
        <f>IF(Data!J2059="","",Data!J2059)</f>
        <v/>
      </c>
      <c r="AN2059" s="1" t="str">
        <f>IF(Data!K2059="","",Data!K2059)</f>
        <v/>
      </c>
      <c r="AO2059" s="1" t="str">
        <f>IF(Data!L2059="","",Data!L2059)</f>
        <v/>
      </c>
      <c r="AP2059" s="1" t="str">
        <f>IF(Data!M2059="","",Data!M2059)</f>
        <v/>
      </c>
      <c r="AQ2059" s="1" t="str">
        <f>IF(Data!N2059="","",Data!N2059)</f>
        <v/>
      </c>
      <c r="AR2059" s="1" t="str">
        <f>IF(Data!O2059="","",Data!O2059)</f>
        <v/>
      </c>
      <c r="AS2059" s="1" t="str">
        <f>IF(Data!P2059="","",Data!P2059)</f>
        <v/>
      </c>
      <c r="AT2059" s="1" t="str">
        <f>IF(Data!Q2059="","",Data!Q2059)</f>
        <v/>
      </c>
      <c r="AU2059" s="1" t="str">
        <f>IF(Data!R2059="","",Data!R2059)</f>
        <v/>
      </c>
      <c r="AV2059" s="1" t="str">
        <f>IF(Data!S2059="","",Data!S2059)</f>
        <v/>
      </c>
      <c r="AW2059" s="1" t="str">
        <f>IF(Data!T2059="","",Data!T2059)</f>
        <v/>
      </c>
      <c r="AX2059" s="1" t="str">
        <f>IF(Data!U2059="","",Data!U2059)</f>
        <v/>
      </c>
      <c r="AY2059" s="1" t="str">
        <f>IF(Data!V2059="","",Data!V2059)</f>
        <v/>
      </c>
      <c r="AZ2059" s="1" t="str">
        <f>IF(Data!W2059="","",Data!W2059)</f>
        <v/>
      </c>
      <c r="BA2059" s="1" t="str">
        <f>IF(Data!X2059="","",Data!X2059)</f>
        <v/>
      </c>
      <c r="BB2059" s="1" t="str">
        <f>IF(Data!Y2059="","",Data!Y2059)</f>
        <v/>
      </c>
      <c r="BC2059" s="1" t="str">
        <f>IF(Data!Z2059="","",Data!Z2059)</f>
        <v/>
      </c>
    </row>
    <row r="2060" spans="31:55" x14ac:dyDescent="0.5">
      <c r="AE2060" s="1" t="str">
        <f>IF(Data!A2060="","",Data!A2060&amp;Data!B2060)</f>
        <v/>
      </c>
      <c r="AF2060" s="1" t="str">
        <f>IF(Data!C2060="","",Data!C2060)</f>
        <v/>
      </c>
      <c r="AG2060" s="1" t="str">
        <f>IF(Data!D2060="","",Data!D2060)</f>
        <v/>
      </c>
      <c r="AH2060" s="1" t="str">
        <f>IF(Data!E2060="","",Data!E2060)</f>
        <v/>
      </c>
      <c r="AI2060" s="1" t="str">
        <f>IF(Data!F2060="","",Data!F2060)</f>
        <v/>
      </c>
      <c r="AJ2060" s="1" t="str">
        <f>IF(Data!G2060="","",Data!G2060)</f>
        <v/>
      </c>
      <c r="AK2060" s="1" t="str">
        <f>IF(Data!H2060="","",Data!H2060)</f>
        <v/>
      </c>
      <c r="AL2060" s="1" t="str">
        <f>IF(Data!I2060="","",Data!I2060)</f>
        <v/>
      </c>
      <c r="AM2060" s="1" t="str">
        <f>IF(Data!J2060="","",Data!J2060)</f>
        <v/>
      </c>
      <c r="AN2060" s="1" t="str">
        <f>IF(Data!K2060="","",Data!K2060)</f>
        <v/>
      </c>
      <c r="AO2060" s="1" t="str">
        <f>IF(Data!L2060="","",Data!L2060)</f>
        <v/>
      </c>
      <c r="AP2060" s="1" t="str">
        <f>IF(Data!M2060="","",Data!M2060)</f>
        <v/>
      </c>
      <c r="AQ2060" s="1" t="str">
        <f>IF(Data!N2060="","",Data!N2060)</f>
        <v/>
      </c>
      <c r="AR2060" s="1" t="str">
        <f>IF(Data!O2060="","",Data!O2060)</f>
        <v/>
      </c>
      <c r="AS2060" s="1" t="str">
        <f>IF(Data!P2060="","",Data!P2060)</f>
        <v/>
      </c>
      <c r="AT2060" s="1" t="str">
        <f>IF(Data!Q2060="","",Data!Q2060)</f>
        <v/>
      </c>
      <c r="AU2060" s="1" t="str">
        <f>IF(Data!R2060="","",Data!R2060)</f>
        <v/>
      </c>
      <c r="AV2060" s="1" t="str">
        <f>IF(Data!S2060="","",Data!S2060)</f>
        <v/>
      </c>
      <c r="AW2060" s="1" t="str">
        <f>IF(Data!T2060="","",Data!T2060)</f>
        <v/>
      </c>
      <c r="AX2060" s="1" t="str">
        <f>IF(Data!U2060="","",Data!U2060)</f>
        <v/>
      </c>
      <c r="AY2060" s="1" t="str">
        <f>IF(Data!V2060="","",Data!V2060)</f>
        <v/>
      </c>
      <c r="AZ2060" s="1" t="str">
        <f>IF(Data!W2060="","",Data!W2060)</f>
        <v/>
      </c>
      <c r="BA2060" s="1" t="str">
        <f>IF(Data!X2060="","",Data!X2060)</f>
        <v/>
      </c>
      <c r="BB2060" s="1" t="str">
        <f>IF(Data!Y2060="","",Data!Y2060)</f>
        <v/>
      </c>
      <c r="BC2060" s="1" t="str">
        <f>IF(Data!Z2060="","",Data!Z2060)</f>
        <v/>
      </c>
    </row>
    <row r="2061" spans="31:55" x14ac:dyDescent="0.5">
      <c r="AE2061" s="1" t="str">
        <f>IF(Data!A2061="","",Data!A2061&amp;Data!B2061)</f>
        <v/>
      </c>
      <c r="AF2061" s="1" t="str">
        <f>IF(Data!C2061="","",Data!C2061)</f>
        <v/>
      </c>
      <c r="AG2061" s="1" t="str">
        <f>IF(Data!D2061="","",Data!D2061)</f>
        <v/>
      </c>
      <c r="AH2061" s="1" t="str">
        <f>IF(Data!E2061="","",Data!E2061)</f>
        <v/>
      </c>
      <c r="AI2061" s="1" t="str">
        <f>IF(Data!F2061="","",Data!F2061)</f>
        <v/>
      </c>
      <c r="AJ2061" s="1" t="str">
        <f>IF(Data!G2061="","",Data!G2061)</f>
        <v/>
      </c>
      <c r="AK2061" s="1" t="str">
        <f>IF(Data!H2061="","",Data!H2061)</f>
        <v/>
      </c>
      <c r="AL2061" s="1" t="str">
        <f>IF(Data!I2061="","",Data!I2061)</f>
        <v/>
      </c>
      <c r="AM2061" s="1" t="str">
        <f>IF(Data!J2061="","",Data!J2061)</f>
        <v/>
      </c>
      <c r="AN2061" s="1" t="str">
        <f>IF(Data!K2061="","",Data!K2061)</f>
        <v/>
      </c>
      <c r="AO2061" s="1" t="str">
        <f>IF(Data!L2061="","",Data!L2061)</f>
        <v/>
      </c>
      <c r="AP2061" s="1" t="str">
        <f>IF(Data!M2061="","",Data!M2061)</f>
        <v/>
      </c>
      <c r="AQ2061" s="1" t="str">
        <f>IF(Data!N2061="","",Data!N2061)</f>
        <v/>
      </c>
      <c r="AR2061" s="1" t="str">
        <f>IF(Data!O2061="","",Data!O2061)</f>
        <v/>
      </c>
      <c r="AS2061" s="1" t="str">
        <f>IF(Data!P2061="","",Data!P2061)</f>
        <v/>
      </c>
      <c r="AT2061" s="1" t="str">
        <f>IF(Data!Q2061="","",Data!Q2061)</f>
        <v/>
      </c>
      <c r="AU2061" s="1" t="str">
        <f>IF(Data!R2061="","",Data!R2061)</f>
        <v/>
      </c>
      <c r="AV2061" s="1" t="str">
        <f>IF(Data!S2061="","",Data!S2061)</f>
        <v/>
      </c>
      <c r="AW2061" s="1" t="str">
        <f>IF(Data!T2061="","",Data!T2061)</f>
        <v/>
      </c>
      <c r="AX2061" s="1" t="str">
        <f>IF(Data!U2061="","",Data!U2061)</f>
        <v/>
      </c>
      <c r="AY2061" s="1" t="str">
        <f>IF(Data!V2061="","",Data!V2061)</f>
        <v/>
      </c>
      <c r="AZ2061" s="1" t="str">
        <f>IF(Data!W2061="","",Data!W2061)</f>
        <v/>
      </c>
      <c r="BA2061" s="1" t="str">
        <f>IF(Data!X2061="","",Data!X2061)</f>
        <v/>
      </c>
      <c r="BB2061" s="1" t="str">
        <f>IF(Data!Y2061="","",Data!Y2061)</f>
        <v/>
      </c>
      <c r="BC2061" s="1" t="str">
        <f>IF(Data!Z2061="","",Data!Z2061)</f>
        <v/>
      </c>
    </row>
    <row r="2062" spans="31:55" x14ac:dyDescent="0.5">
      <c r="AE2062" s="1" t="str">
        <f>IF(Data!A2062="","",Data!A2062&amp;Data!B2062)</f>
        <v/>
      </c>
      <c r="AF2062" s="1" t="str">
        <f>IF(Data!C2062="","",Data!C2062)</f>
        <v/>
      </c>
      <c r="AG2062" s="1" t="str">
        <f>IF(Data!D2062="","",Data!D2062)</f>
        <v/>
      </c>
      <c r="AH2062" s="1" t="str">
        <f>IF(Data!E2062="","",Data!E2062)</f>
        <v/>
      </c>
      <c r="AI2062" s="1" t="str">
        <f>IF(Data!F2062="","",Data!F2062)</f>
        <v/>
      </c>
      <c r="AJ2062" s="1" t="str">
        <f>IF(Data!G2062="","",Data!G2062)</f>
        <v/>
      </c>
      <c r="AK2062" s="1" t="str">
        <f>IF(Data!H2062="","",Data!H2062)</f>
        <v/>
      </c>
      <c r="AL2062" s="1" t="str">
        <f>IF(Data!I2062="","",Data!I2062)</f>
        <v/>
      </c>
      <c r="AM2062" s="1" t="str">
        <f>IF(Data!J2062="","",Data!J2062)</f>
        <v/>
      </c>
      <c r="AN2062" s="1" t="str">
        <f>IF(Data!K2062="","",Data!K2062)</f>
        <v/>
      </c>
      <c r="AO2062" s="1" t="str">
        <f>IF(Data!L2062="","",Data!L2062)</f>
        <v/>
      </c>
      <c r="AP2062" s="1" t="str">
        <f>IF(Data!M2062="","",Data!M2062)</f>
        <v/>
      </c>
      <c r="AQ2062" s="1" t="str">
        <f>IF(Data!N2062="","",Data!N2062)</f>
        <v/>
      </c>
      <c r="AR2062" s="1" t="str">
        <f>IF(Data!O2062="","",Data!O2062)</f>
        <v/>
      </c>
      <c r="AS2062" s="1" t="str">
        <f>IF(Data!P2062="","",Data!P2062)</f>
        <v/>
      </c>
      <c r="AT2062" s="1" t="str">
        <f>IF(Data!Q2062="","",Data!Q2062)</f>
        <v/>
      </c>
      <c r="AU2062" s="1" t="str">
        <f>IF(Data!R2062="","",Data!R2062)</f>
        <v/>
      </c>
      <c r="AV2062" s="1" t="str">
        <f>IF(Data!S2062="","",Data!S2062)</f>
        <v/>
      </c>
      <c r="AW2062" s="1" t="str">
        <f>IF(Data!T2062="","",Data!T2062)</f>
        <v/>
      </c>
      <c r="AX2062" s="1" t="str">
        <f>IF(Data!U2062="","",Data!U2062)</f>
        <v/>
      </c>
      <c r="AY2062" s="1" t="str">
        <f>IF(Data!V2062="","",Data!V2062)</f>
        <v/>
      </c>
      <c r="AZ2062" s="1" t="str">
        <f>IF(Data!W2062="","",Data!W2062)</f>
        <v/>
      </c>
      <c r="BA2062" s="1" t="str">
        <f>IF(Data!X2062="","",Data!X2062)</f>
        <v/>
      </c>
      <c r="BB2062" s="1" t="str">
        <f>IF(Data!Y2062="","",Data!Y2062)</f>
        <v/>
      </c>
      <c r="BC2062" s="1" t="str">
        <f>IF(Data!Z2062="","",Data!Z2062)</f>
        <v/>
      </c>
    </row>
    <row r="2063" spans="31:55" x14ac:dyDescent="0.5">
      <c r="AE2063" s="1" t="str">
        <f>IF(Data!A2063="","",Data!A2063&amp;Data!B2063)</f>
        <v/>
      </c>
      <c r="AF2063" s="1" t="str">
        <f>IF(Data!C2063="","",Data!C2063)</f>
        <v/>
      </c>
      <c r="AG2063" s="1" t="str">
        <f>IF(Data!D2063="","",Data!D2063)</f>
        <v/>
      </c>
      <c r="AH2063" s="1" t="str">
        <f>IF(Data!E2063="","",Data!E2063)</f>
        <v/>
      </c>
      <c r="AI2063" s="1" t="str">
        <f>IF(Data!F2063="","",Data!F2063)</f>
        <v/>
      </c>
      <c r="AJ2063" s="1" t="str">
        <f>IF(Data!G2063="","",Data!G2063)</f>
        <v/>
      </c>
      <c r="AK2063" s="1" t="str">
        <f>IF(Data!H2063="","",Data!H2063)</f>
        <v/>
      </c>
      <c r="AL2063" s="1" t="str">
        <f>IF(Data!I2063="","",Data!I2063)</f>
        <v/>
      </c>
      <c r="AM2063" s="1" t="str">
        <f>IF(Data!J2063="","",Data!J2063)</f>
        <v/>
      </c>
      <c r="AN2063" s="1" t="str">
        <f>IF(Data!K2063="","",Data!K2063)</f>
        <v/>
      </c>
      <c r="AO2063" s="1" t="str">
        <f>IF(Data!L2063="","",Data!L2063)</f>
        <v/>
      </c>
      <c r="AP2063" s="1" t="str">
        <f>IF(Data!M2063="","",Data!M2063)</f>
        <v/>
      </c>
      <c r="AQ2063" s="1" t="str">
        <f>IF(Data!N2063="","",Data!N2063)</f>
        <v/>
      </c>
      <c r="AR2063" s="1" t="str">
        <f>IF(Data!O2063="","",Data!O2063)</f>
        <v/>
      </c>
      <c r="AS2063" s="1" t="str">
        <f>IF(Data!P2063="","",Data!P2063)</f>
        <v/>
      </c>
      <c r="AT2063" s="1" t="str">
        <f>IF(Data!Q2063="","",Data!Q2063)</f>
        <v/>
      </c>
      <c r="AU2063" s="1" t="str">
        <f>IF(Data!R2063="","",Data!R2063)</f>
        <v/>
      </c>
      <c r="AV2063" s="1" t="str">
        <f>IF(Data!S2063="","",Data!S2063)</f>
        <v/>
      </c>
      <c r="AW2063" s="1" t="str">
        <f>IF(Data!T2063="","",Data!T2063)</f>
        <v/>
      </c>
      <c r="AX2063" s="1" t="str">
        <f>IF(Data!U2063="","",Data!U2063)</f>
        <v/>
      </c>
      <c r="AY2063" s="1" t="str">
        <f>IF(Data!V2063="","",Data!V2063)</f>
        <v/>
      </c>
      <c r="AZ2063" s="1" t="str">
        <f>IF(Data!W2063="","",Data!W2063)</f>
        <v/>
      </c>
      <c r="BA2063" s="1" t="str">
        <f>IF(Data!X2063="","",Data!X2063)</f>
        <v/>
      </c>
      <c r="BB2063" s="1" t="str">
        <f>IF(Data!Y2063="","",Data!Y2063)</f>
        <v/>
      </c>
      <c r="BC2063" s="1" t="str">
        <f>IF(Data!Z2063="","",Data!Z2063)</f>
        <v/>
      </c>
    </row>
    <row r="2064" spans="31:55" x14ac:dyDescent="0.5">
      <c r="AE2064" s="1" t="str">
        <f>IF(Data!A2064="","",Data!A2064&amp;Data!B2064)</f>
        <v/>
      </c>
      <c r="AF2064" s="1" t="str">
        <f>IF(Data!C2064="","",Data!C2064)</f>
        <v/>
      </c>
      <c r="AG2064" s="1" t="str">
        <f>IF(Data!D2064="","",Data!D2064)</f>
        <v/>
      </c>
      <c r="AH2064" s="1" t="str">
        <f>IF(Data!E2064="","",Data!E2064)</f>
        <v/>
      </c>
      <c r="AI2064" s="1" t="str">
        <f>IF(Data!F2064="","",Data!F2064)</f>
        <v/>
      </c>
      <c r="AJ2064" s="1" t="str">
        <f>IF(Data!G2064="","",Data!G2064)</f>
        <v/>
      </c>
      <c r="AK2064" s="1" t="str">
        <f>IF(Data!H2064="","",Data!H2064)</f>
        <v/>
      </c>
      <c r="AL2064" s="1" t="str">
        <f>IF(Data!I2064="","",Data!I2064)</f>
        <v/>
      </c>
      <c r="AM2064" s="1" t="str">
        <f>IF(Data!J2064="","",Data!J2064)</f>
        <v/>
      </c>
      <c r="AN2064" s="1" t="str">
        <f>IF(Data!K2064="","",Data!K2064)</f>
        <v/>
      </c>
      <c r="AO2064" s="1" t="str">
        <f>IF(Data!L2064="","",Data!L2064)</f>
        <v/>
      </c>
      <c r="AP2064" s="1" t="str">
        <f>IF(Data!M2064="","",Data!M2064)</f>
        <v/>
      </c>
      <c r="AQ2064" s="1" t="str">
        <f>IF(Data!N2064="","",Data!N2064)</f>
        <v/>
      </c>
      <c r="AR2064" s="1" t="str">
        <f>IF(Data!O2064="","",Data!O2064)</f>
        <v/>
      </c>
      <c r="AS2064" s="1" t="str">
        <f>IF(Data!P2064="","",Data!P2064)</f>
        <v/>
      </c>
      <c r="AT2064" s="1" t="str">
        <f>IF(Data!Q2064="","",Data!Q2064)</f>
        <v/>
      </c>
      <c r="AU2064" s="1" t="str">
        <f>IF(Data!R2064="","",Data!R2064)</f>
        <v/>
      </c>
      <c r="AV2064" s="1" t="str">
        <f>IF(Data!S2064="","",Data!S2064)</f>
        <v/>
      </c>
      <c r="AW2064" s="1" t="str">
        <f>IF(Data!T2064="","",Data!T2064)</f>
        <v/>
      </c>
      <c r="AX2064" s="1" t="str">
        <f>IF(Data!U2064="","",Data!U2064)</f>
        <v/>
      </c>
      <c r="AY2064" s="1" t="str">
        <f>IF(Data!V2064="","",Data!V2064)</f>
        <v/>
      </c>
      <c r="AZ2064" s="1" t="str">
        <f>IF(Data!W2064="","",Data!W2064)</f>
        <v/>
      </c>
      <c r="BA2064" s="1" t="str">
        <f>IF(Data!X2064="","",Data!X2064)</f>
        <v/>
      </c>
      <c r="BB2064" s="1" t="str">
        <f>IF(Data!Y2064="","",Data!Y2064)</f>
        <v/>
      </c>
      <c r="BC2064" s="1" t="str">
        <f>IF(Data!Z2064="","",Data!Z2064)</f>
        <v/>
      </c>
    </row>
    <row r="2065" spans="31:55" x14ac:dyDescent="0.5">
      <c r="AE2065" s="1" t="str">
        <f>IF(Data!A2065="","",Data!A2065&amp;Data!B2065)</f>
        <v/>
      </c>
      <c r="AF2065" s="1" t="str">
        <f>IF(Data!C2065="","",Data!C2065)</f>
        <v/>
      </c>
      <c r="AG2065" s="1" t="str">
        <f>IF(Data!D2065="","",Data!D2065)</f>
        <v/>
      </c>
      <c r="AH2065" s="1" t="str">
        <f>IF(Data!E2065="","",Data!E2065)</f>
        <v/>
      </c>
      <c r="AI2065" s="1" t="str">
        <f>IF(Data!F2065="","",Data!F2065)</f>
        <v/>
      </c>
      <c r="AJ2065" s="1" t="str">
        <f>IF(Data!G2065="","",Data!G2065)</f>
        <v/>
      </c>
      <c r="AK2065" s="1" t="str">
        <f>IF(Data!H2065="","",Data!H2065)</f>
        <v/>
      </c>
      <c r="AL2065" s="1" t="str">
        <f>IF(Data!I2065="","",Data!I2065)</f>
        <v/>
      </c>
      <c r="AM2065" s="1" t="str">
        <f>IF(Data!J2065="","",Data!J2065)</f>
        <v/>
      </c>
      <c r="AN2065" s="1" t="str">
        <f>IF(Data!K2065="","",Data!K2065)</f>
        <v/>
      </c>
      <c r="AO2065" s="1" t="str">
        <f>IF(Data!L2065="","",Data!L2065)</f>
        <v/>
      </c>
      <c r="AP2065" s="1" t="str">
        <f>IF(Data!M2065="","",Data!M2065)</f>
        <v/>
      </c>
      <c r="AQ2065" s="1" t="str">
        <f>IF(Data!N2065="","",Data!N2065)</f>
        <v/>
      </c>
      <c r="AR2065" s="1" t="str">
        <f>IF(Data!O2065="","",Data!O2065)</f>
        <v/>
      </c>
      <c r="AS2065" s="1" t="str">
        <f>IF(Data!P2065="","",Data!P2065)</f>
        <v/>
      </c>
      <c r="AT2065" s="1" t="str">
        <f>IF(Data!Q2065="","",Data!Q2065)</f>
        <v/>
      </c>
      <c r="AU2065" s="1" t="str">
        <f>IF(Data!R2065="","",Data!R2065)</f>
        <v/>
      </c>
      <c r="AV2065" s="1" t="str">
        <f>IF(Data!S2065="","",Data!S2065)</f>
        <v/>
      </c>
      <c r="AW2065" s="1" t="str">
        <f>IF(Data!T2065="","",Data!T2065)</f>
        <v/>
      </c>
      <c r="AX2065" s="1" t="str">
        <f>IF(Data!U2065="","",Data!U2065)</f>
        <v/>
      </c>
      <c r="AY2065" s="1" t="str">
        <f>IF(Data!V2065="","",Data!V2065)</f>
        <v/>
      </c>
      <c r="AZ2065" s="1" t="str">
        <f>IF(Data!W2065="","",Data!W2065)</f>
        <v/>
      </c>
      <c r="BA2065" s="1" t="str">
        <f>IF(Data!X2065="","",Data!X2065)</f>
        <v/>
      </c>
      <c r="BB2065" s="1" t="str">
        <f>IF(Data!Y2065="","",Data!Y2065)</f>
        <v/>
      </c>
      <c r="BC2065" s="1" t="str">
        <f>IF(Data!Z2065="","",Data!Z2065)</f>
        <v/>
      </c>
    </row>
    <row r="2066" spans="31:55" x14ac:dyDescent="0.5">
      <c r="AE2066" s="1" t="str">
        <f>IF(Data!A2066="","",Data!A2066&amp;Data!B2066)</f>
        <v/>
      </c>
      <c r="AF2066" s="1" t="str">
        <f>IF(Data!C2066="","",Data!C2066)</f>
        <v/>
      </c>
      <c r="AG2066" s="1" t="str">
        <f>IF(Data!D2066="","",Data!D2066)</f>
        <v/>
      </c>
      <c r="AH2066" s="1" t="str">
        <f>IF(Data!E2066="","",Data!E2066)</f>
        <v/>
      </c>
      <c r="AI2066" s="1" t="str">
        <f>IF(Data!F2066="","",Data!F2066)</f>
        <v/>
      </c>
      <c r="AJ2066" s="1" t="str">
        <f>IF(Data!G2066="","",Data!G2066)</f>
        <v/>
      </c>
      <c r="AK2066" s="1" t="str">
        <f>IF(Data!H2066="","",Data!H2066)</f>
        <v/>
      </c>
      <c r="AL2066" s="1" t="str">
        <f>IF(Data!I2066="","",Data!I2066)</f>
        <v/>
      </c>
      <c r="AM2066" s="1" t="str">
        <f>IF(Data!J2066="","",Data!J2066)</f>
        <v/>
      </c>
      <c r="AN2066" s="1" t="str">
        <f>IF(Data!K2066="","",Data!K2066)</f>
        <v/>
      </c>
      <c r="AO2066" s="1" t="str">
        <f>IF(Data!L2066="","",Data!L2066)</f>
        <v/>
      </c>
      <c r="AP2066" s="1" t="str">
        <f>IF(Data!M2066="","",Data!M2066)</f>
        <v/>
      </c>
      <c r="AQ2066" s="1" t="str">
        <f>IF(Data!N2066="","",Data!N2066)</f>
        <v/>
      </c>
      <c r="AR2066" s="1" t="str">
        <f>IF(Data!O2066="","",Data!O2066)</f>
        <v/>
      </c>
      <c r="AS2066" s="1" t="str">
        <f>IF(Data!P2066="","",Data!P2066)</f>
        <v/>
      </c>
      <c r="AT2066" s="1" t="str">
        <f>IF(Data!Q2066="","",Data!Q2066)</f>
        <v/>
      </c>
      <c r="AU2066" s="1" t="str">
        <f>IF(Data!R2066="","",Data!R2066)</f>
        <v/>
      </c>
      <c r="AV2066" s="1" t="str">
        <f>IF(Data!S2066="","",Data!S2066)</f>
        <v/>
      </c>
      <c r="AW2066" s="1" t="str">
        <f>IF(Data!T2066="","",Data!T2066)</f>
        <v/>
      </c>
      <c r="AX2066" s="1" t="str">
        <f>IF(Data!U2066="","",Data!U2066)</f>
        <v/>
      </c>
      <c r="AY2066" s="1" t="str">
        <f>IF(Data!V2066="","",Data!V2066)</f>
        <v/>
      </c>
      <c r="AZ2066" s="1" t="str">
        <f>IF(Data!W2066="","",Data!W2066)</f>
        <v/>
      </c>
      <c r="BA2066" s="1" t="str">
        <f>IF(Data!X2066="","",Data!X2066)</f>
        <v/>
      </c>
      <c r="BB2066" s="1" t="str">
        <f>IF(Data!Y2066="","",Data!Y2066)</f>
        <v/>
      </c>
      <c r="BC2066" s="1" t="str">
        <f>IF(Data!Z2066="","",Data!Z2066)</f>
        <v/>
      </c>
    </row>
    <row r="2067" spans="31:55" x14ac:dyDescent="0.5">
      <c r="AE2067" s="1" t="str">
        <f>IF(Data!A2067="","",Data!A2067&amp;Data!B2067)</f>
        <v/>
      </c>
      <c r="AF2067" s="1" t="str">
        <f>IF(Data!C2067="","",Data!C2067)</f>
        <v/>
      </c>
      <c r="AG2067" s="1" t="str">
        <f>IF(Data!D2067="","",Data!D2067)</f>
        <v/>
      </c>
      <c r="AH2067" s="1" t="str">
        <f>IF(Data!E2067="","",Data!E2067)</f>
        <v/>
      </c>
      <c r="AI2067" s="1" t="str">
        <f>IF(Data!F2067="","",Data!F2067)</f>
        <v/>
      </c>
      <c r="AJ2067" s="1" t="str">
        <f>IF(Data!G2067="","",Data!G2067)</f>
        <v/>
      </c>
      <c r="AK2067" s="1" t="str">
        <f>IF(Data!H2067="","",Data!H2067)</f>
        <v/>
      </c>
      <c r="AL2067" s="1" t="str">
        <f>IF(Data!I2067="","",Data!I2067)</f>
        <v/>
      </c>
      <c r="AM2067" s="1" t="str">
        <f>IF(Data!J2067="","",Data!J2067)</f>
        <v/>
      </c>
      <c r="AN2067" s="1" t="str">
        <f>IF(Data!K2067="","",Data!K2067)</f>
        <v/>
      </c>
      <c r="AO2067" s="1" t="str">
        <f>IF(Data!L2067="","",Data!L2067)</f>
        <v/>
      </c>
      <c r="AP2067" s="1" t="str">
        <f>IF(Data!M2067="","",Data!M2067)</f>
        <v/>
      </c>
      <c r="AQ2067" s="1" t="str">
        <f>IF(Data!N2067="","",Data!N2067)</f>
        <v/>
      </c>
      <c r="AR2067" s="1" t="str">
        <f>IF(Data!O2067="","",Data!O2067)</f>
        <v/>
      </c>
      <c r="AS2067" s="1" t="str">
        <f>IF(Data!P2067="","",Data!P2067)</f>
        <v/>
      </c>
      <c r="AT2067" s="1" t="str">
        <f>IF(Data!Q2067="","",Data!Q2067)</f>
        <v/>
      </c>
      <c r="AU2067" s="1" t="str">
        <f>IF(Data!R2067="","",Data!R2067)</f>
        <v/>
      </c>
      <c r="AV2067" s="1" t="str">
        <f>IF(Data!S2067="","",Data!S2067)</f>
        <v/>
      </c>
      <c r="AW2067" s="1" t="str">
        <f>IF(Data!T2067="","",Data!T2067)</f>
        <v/>
      </c>
      <c r="AX2067" s="1" t="str">
        <f>IF(Data!U2067="","",Data!U2067)</f>
        <v/>
      </c>
      <c r="AY2067" s="1" t="str">
        <f>IF(Data!V2067="","",Data!V2067)</f>
        <v/>
      </c>
      <c r="AZ2067" s="1" t="str">
        <f>IF(Data!W2067="","",Data!W2067)</f>
        <v/>
      </c>
      <c r="BA2067" s="1" t="str">
        <f>IF(Data!X2067="","",Data!X2067)</f>
        <v/>
      </c>
      <c r="BB2067" s="1" t="str">
        <f>IF(Data!Y2067="","",Data!Y2067)</f>
        <v/>
      </c>
      <c r="BC2067" s="1" t="str">
        <f>IF(Data!Z2067="","",Data!Z2067)</f>
        <v/>
      </c>
    </row>
    <row r="2068" spans="31:55" x14ac:dyDescent="0.5">
      <c r="AE2068" s="1" t="str">
        <f>IF(Data!A2068="","",Data!A2068&amp;Data!B2068)</f>
        <v/>
      </c>
      <c r="AF2068" s="1" t="str">
        <f>IF(Data!C2068="","",Data!C2068)</f>
        <v/>
      </c>
      <c r="AG2068" s="1" t="str">
        <f>IF(Data!D2068="","",Data!D2068)</f>
        <v/>
      </c>
      <c r="AH2068" s="1" t="str">
        <f>IF(Data!E2068="","",Data!E2068)</f>
        <v/>
      </c>
      <c r="AI2068" s="1" t="str">
        <f>IF(Data!F2068="","",Data!F2068)</f>
        <v/>
      </c>
      <c r="AJ2068" s="1" t="str">
        <f>IF(Data!G2068="","",Data!G2068)</f>
        <v/>
      </c>
      <c r="AK2068" s="1" t="str">
        <f>IF(Data!H2068="","",Data!H2068)</f>
        <v/>
      </c>
      <c r="AL2068" s="1" t="str">
        <f>IF(Data!I2068="","",Data!I2068)</f>
        <v/>
      </c>
      <c r="AM2068" s="1" t="str">
        <f>IF(Data!J2068="","",Data!J2068)</f>
        <v/>
      </c>
      <c r="AN2068" s="1" t="str">
        <f>IF(Data!K2068="","",Data!K2068)</f>
        <v/>
      </c>
      <c r="AO2068" s="1" t="str">
        <f>IF(Data!L2068="","",Data!L2068)</f>
        <v/>
      </c>
      <c r="AP2068" s="1" t="str">
        <f>IF(Data!M2068="","",Data!M2068)</f>
        <v/>
      </c>
      <c r="AQ2068" s="1" t="str">
        <f>IF(Data!N2068="","",Data!N2068)</f>
        <v/>
      </c>
      <c r="AR2068" s="1" t="str">
        <f>IF(Data!O2068="","",Data!O2068)</f>
        <v/>
      </c>
      <c r="AS2068" s="1" t="str">
        <f>IF(Data!P2068="","",Data!P2068)</f>
        <v/>
      </c>
      <c r="AT2068" s="1" t="str">
        <f>IF(Data!Q2068="","",Data!Q2068)</f>
        <v/>
      </c>
      <c r="AU2068" s="1" t="str">
        <f>IF(Data!R2068="","",Data!R2068)</f>
        <v/>
      </c>
      <c r="AV2068" s="1" t="str">
        <f>IF(Data!S2068="","",Data!S2068)</f>
        <v/>
      </c>
      <c r="AW2068" s="1" t="str">
        <f>IF(Data!T2068="","",Data!T2068)</f>
        <v/>
      </c>
      <c r="AX2068" s="1" t="str">
        <f>IF(Data!U2068="","",Data!U2068)</f>
        <v/>
      </c>
      <c r="AY2068" s="1" t="str">
        <f>IF(Data!V2068="","",Data!V2068)</f>
        <v/>
      </c>
      <c r="AZ2068" s="1" t="str">
        <f>IF(Data!W2068="","",Data!W2068)</f>
        <v/>
      </c>
      <c r="BA2068" s="1" t="str">
        <f>IF(Data!X2068="","",Data!X2068)</f>
        <v/>
      </c>
      <c r="BB2068" s="1" t="str">
        <f>IF(Data!Y2068="","",Data!Y2068)</f>
        <v/>
      </c>
      <c r="BC2068" s="1" t="str">
        <f>IF(Data!Z2068="","",Data!Z2068)</f>
        <v/>
      </c>
    </row>
    <row r="2069" spans="31:55" x14ac:dyDescent="0.5">
      <c r="AE2069" s="1" t="str">
        <f>IF(Data!A2069="","",Data!A2069&amp;Data!B2069)</f>
        <v/>
      </c>
      <c r="AF2069" s="1" t="str">
        <f>IF(Data!C2069="","",Data!C2069)</f>
        <v/>
      </c>
      <c r="AG2069" s="1" t="str">
        <f>IF(Data!D2069="","",Data!D2069)</f>
        <v/>
      </c>
      <c r="AH2069" s="1" t="str">
        <f>IF(Data!E2069="","",Data!E2069)</f>
        <v/>
      </c>
      <c r="AI2069" s="1" t="str">
        <f>IF(Data!F2069="","",Data!F2069)</f>
        <v/>
      </c>
      <c r="AJ2069" s="1" t="str">
        <f>IF(Data!G2069="","",Data!G2069)</f>
        <v/>
      </c>
      <c r="AK2069" s="1" t="str">
        <f>IF(Data!H2069="","",Data!H2069)</f>
        <v/>
      </c>
      <c r="AL2069" s="1" t="str">
        <f>IF(Data!I2069="","",Data!I2069)</f>
        <v/>
      </c>
      <c r="AM2069" s="1" t="str">
        <f>IF(Data!J2069="","",Data!J2069)</f>
        <v/>
      </c>
      <c r="AN2069" s="1" t="str">
        <f>IF(Data!K2069="","",Data!K2069)</f>
        <v/>
      </c>
      <c r="AO2069" s="1" t="str">
        <f>IF(Data!L2069="","",Data!L2069)</f>
        <v/>
      </c>
      <c r="AP2069" s="1" t="str">
        <f>IF(Data!M2069="","",Data!M2069)</f>
        <v/>
      </c>
      <c r="AQ2069" s="1" t="str">
        <f>IF(Data!N2069="","",Data!N2069)</f>
        <v/>
      </c>
      <c r="AR2069" s="1" t="str">
        <f>IF(Data!O2069="","",Data!O2069)</f>
        <v/>
      </c>
      <c r="AS2069" s="1" t="str">
        <f>IF(Data!P2069="","",Data!P2069)</f>
        <v/>
      </c>
      <c r="AT2069" s="1" t="str">
        <f>IF(Data!Q2069="","",Data!Q2069)</f>
        <v/>
      </c>
      <c r="AU2069" s="1" t="str">
        <f>IF(Data!R2069="","",Data!R2069)</f>
        <v/>
      </c>
      <c r="AV2069" s="1" t="str">
        <f>IF(Data!S2069="","",Data!S2069)</f>
        <v/>
      </c>
      <c r="AW2069" s="1" t="str">
        <f>IF(Data!T2069="","",Data!T2069)</f>
        <v/>
      </c>
      <c r="AX2069" s="1" t="str">
        <f>IF(Data!U2069="","",Data!U2069)</f>
        <v/>
      </c>
      <c r="AY2069" s="1" t="str">
        <f>IF(Data!V2069="","",Data!V2069)</f>
        <v/>
      </c>
      <c r="AZ2069" s="1" t="str">
        <f>IF(Data!W2069="","",Data!W2069)</f>
        <v/>
      </c>
      <c r="BA2069" s="1" t="str">
        <f>IF(Data!X2069="","",Data!X2069)</f>
        <v/>
      </c>
      <c r="BB2069" s="1" t="str">
        <f>IF(Data!Y2069="","",Data!Y2069)</f>
        <v/>
      </c>
      <c r="BC2069" s="1" t="str">
        <f>IF(Data!Z2069="","",Data!Z2069)</f>
        <v/>
      </c>
    </row>
    <row r="2070" spans="31:55" x14ac:dyDescent="0.5">
      <c r="AE2070" s="1" t="str">
        <f>IF(Data!A2070="","",Data!A2070&amp;Data!B2070)</f>
        <v/>
      </c>
      <c r="AF2070" s="1" t="str">
        <f>IF(Data!C2070="","",Data!C2070)</f>
        <v/>
      </c>
      <c r="AG2070" s="1" t="str">
        <f>IF(Data!D2070="","",Data!D2070)</f>
        <v/>
      </c>
      <c r="AH2070" s="1" t="str">
        <f>IF(Data!E2070="","",Data!E2070)</f>
        <v/>
      </c>
      <c r="AI2070" s="1" t="str">
        <f>IF(Data!F2070="","",Data!F2070)</f>
        <v/>
      </c>
      <c r="AJ2070" s="1" t="str">
        <f>IF(Data!G2070="","",Data!G2070)</f>
        <v/>
      </c>
      <c r="AK2070" s="1" t="str">
        <f>IF(Data!H2070="","",Data!H2070)</f>
        <v/>
      </c>
      <c r="AL2070" s="1" t="str">
        <f>IF(Data!I2070="","",Data!I2070)</f>
        <v/>
      </c>
      <c r="AM2070" s="1" t="str">
        <f>IF(Data!J2070="","",Data!J2070)</f>
        <v/>
      </c>
      <c r="AN2070" s="1" t="str">
        <f>IF(Data!K2070="","",Data!K2070)</f>
        <v/>
      </c>
      <c r="AO2070" s="1" t="str">
        <f>IF(Data!L2070="","",Data!L2070)</f>
        <v/>
      </c>
      <c r="AP2070" s="1" t="str">
        <f>IF(Data!M2070="","",Data!M2070)</f>
        <v/>
      </c>
      <c r="AQ2070" s="1" t="str">
        <f>IF(Data!N2070="","",Data!N2070)</f>
        <v/>
      </c>
      <c r="AR2070" s="1" t="str">
        <f>IF(Data!O2070="","",Data!O2070)</f>
        <v/>
      </c>
      <c r="AS2070" s="1" t="str">
        <f>IF(Data!P2070="","",Data!P2070)</f>
        <v/>
      </c>
      <c r="AT2070" s="1" t="str">
        <f>IF(Data!Q2070="","",Data!Q2070)</f>
        <v/>
      </c>
      <c r="AU2070" s="1" t="str">
        <f>IF(Data!R2070="","",Data!R2070)</f>
        <v/>
      </c>
      <c r="AV2070" s="1" t="str">
        <f>IF(Data!S2070="","",Data!S2070)</f>
        <v/>
      </c>
      <c r="AW2070" s="1" t="str">
        <f>IF(Data!T2070="","",Data!T2070)</f>
        <v/>
      </c>
      <c r="AX2070" s="1" t="str">
        <f>IF(Data!U2070="","",Data!U2070)</f>
        <v/>
      </c>
      <c r="AY2070" s="1" t="str">
        <f>IF(Data!V2070="","",Data!V2070)</f>
        <v/>
      </c>
      <c r="AZ2070" s="1" t="str">
        <f>IF(Data!W2070="","",Data!W2070)</f>
        <v/>
      </c>
      <c r="BA2070" s="1" t="str">
        <f>IF(Data!X2070="","",Data!X2070)</f>
        <v/>
      </c>
      <c r="BB2070" s="1" t="str">
        <f>IF(Data!Y2070="","",Data!Y2070)</f>
        <v/>
      </c>
      <c r="BC2070" s="1" t="str">
        <f>IF(Data!Z2070="","",Data!Z2070)</f>
        <v/>
      </c>
    </row>
    <row r="2071" spans="31:55" x14ac:dyDescent="0.5">
      <c r="AE2071" s="1" t="str">
        <f>IF(Data!A2071="","",Data!A2071&amp;Data!B2071)</f>
        <v/>
      </c>
      <c r="AF2071" s="1" t="str">
        <f>IF(Data!C2071="","",Data!C2071)</f>
        <v/>
      </c>
      <c r="AG2071" s="1" t="str">
        <f>IF(Data!D2071="","",Data!D2071)</f>
        <v/>
      </c>
      <c r="AH2071" s="1" t="str">
        <f>IF(Data!E2071="","",Data!E2071)</f>
        <v/>
      </c>
      <c r="AI2071" s="1" t="str">
        <f>IF(Data!F2071="","",Data!F2071)</f>
        <v/>
      </c>
      <c r="AJ2071" s="1" t="str">
        <f>IF(Data!G2071="","",Data!G2071)</f>
        <v/>
      </c>
      <c r="AK2071" s="1" t="str">
        <f>IF(Data!H2071="","",Data!H2071)</f>
        <v/>
      </c>
      <c r="AL2071" s="1" t="str">
        <f>IF(Data!I2071="","",Data!I2071)</f>
        <v/>
      </c>
      <c r="AM2071" s="1" t="str">
        <f>IF(Data!J2071="","",Data!J2071)</f>
        <v/>
      </c>
      <c r="AN2071" s="1" t="str">
        <f>IF(Data!K2071="","",Data!K2071)</f>
        <v/>
      </c>
      <c r="AO2071" s="1" t="str">
        <f>IF(Data!L2071="","",Data!L2071)</f>
        <v/>
      </c>
      <c r="AP2071" s="1" t="str">
        <f>IF(Data!M2071="","",Data!M2071)</f>
        <v/>
      </c>
      <c r="AQ2071" s="1" t="str">
        <f>IF(Data!N2071="","",Data!N2071)</f>
        <v/>
      </c>
      <c r="AR2071" s="1" t="str">
        <f>IF(Data!O2071="","",Data!O2071)</f>
        <v/>
      </c>
      <c r="AS2071" s="1" t="str">
        <f>IF(Data!P2071="","",Data!P2071)</f>
        <v/>
      </c>
      <c r="AT2071" s="1" t="str">
        <f>IF(Data!Q2071="","",Data!Q2071)</f>
        <v/>
      </c>
      <c r="AU2071" s="1" t="str">
        <f>IF(Data!R2071="","",Data!R2071)</f>
        <v/>
      </c>
      <c r="AV2071" s="1" t="str">
        <f>IF(Data!S2071="","",Data!S2071)</f>
        <v/>
      </c>
      <c r="AW2071" s="1" t="str">
        <f>IF(Data!T2071="","",Data!T2071)</f>
        <v/>
      </c>
      <c r="AX2071" s="1" t="str">
        <f>IF(Data!U2071="","",Data!U2071)</f>
        <v/>
      </c>
      <c r="AY2071" s="1" t="str">
        <f>IF(Data!V2071="","",Data!V2071)</f>
        <v/>
      </c>
      <c r="AZ2071" s="1" t="str">
        <f>IF(Data!W2071="","",Data!W2071)</f>
        <v/>
      </c>
      <c r="BA2071" s="1" t="str">
        <f>IF(Data!X2071="","",Data!X2071)</f>
        <v/>
      </c>
      <c r="BB2071" s="1" t="str">
        <f>IF(Data!Y2071="","",Data!Y2071)</f>
        <v/>
      </c>
      <c r="BC2071" s="1" t="str">
        <f>IF(Data!Z2071="","",Data!Z2071)</f>
        <v/>
      </c>
    </row>
    <row r="2072" spans="31:55" x14ac:dyDescent="0.5">
      <c r="AE2072" s="1" t="str">
        <f>IF(Data!A2072="","",Data!A2072&amp;Data!B2072)</f>
        <v/>
      </c>
      <c r="AF2072" s="1" t="str">
        <f>IF(Data!C2072="","",Data!C2072)</f>
        <v/>
      </c>
      <c r="AG2072" s="1" t="str">
        <f>IF(Data!D2072="","",Data!D2072)</f>
        <v/>
      </c>
      <c r="AH2072" s="1" t="str">
        <f>IF(Data!E2072="","",Data!E2072)</f>
        <v/>
      </c>
      <c r="AI2072" s="1" t="str">
        <f>IF(Data!F2072="","",Data!F2072)</f>
        <v/>
      </c>
      <c r="AJ2072" s="1" t="str">
        <f>IF(Data!G2072="","",Data!G2072)</f>
        <v/>
      </c>
      <c r="AK2072" s="1" t="str">
        <f>IF(Data!H2072="","",Data!H2072)</f>
        <v/>
      </c>
      <c r="AL2072" s="1" t="str">
        <f>IF(Data!I2072="","",Data!I2072)</f>
        <v/>
      </c>
      <c r="AM2072" s="1" t="str">
        <f>IF(Data!J2072="","",Data!J2072)</f>
        <v/>
      </c>
      <c r="AN2072" s="1" t="str">
        <f>IF(Data!K2072="","",Data!K2072)</f>
        <v/>
      </c>
      <c r="AO2072" s="1" t="str">
        <f>IF(Data!L2072="","",Data!L2072)</f>
        <v/>
      </c>
      <c r="AP2072" s="1" t="str">
        <f>IF(Data!M2072="","",Data!M2072)</f>
        <v/>
      </c>
      <c r="AQ2072" s="1" t="str">
        <f>IF(Data!N2072="","",Data!N2072)</f>
        <v/>
      </c>
      <c r="AR2072" s="1" t="str">
        <f>IF(Data!O2072="","",Data!O2072)</f>
        <v/>
      </c>
      <c r="AS2072" s="1" t="str">
        <f>IF(Data!P2072="","",Data!P2072)</f>
        <v/>
      </c>
      <c r="AT2072" s="1" t="str">
        <f>IF(Data!Q2072="","",Data!Q2072)</f>
        <v/>
      </c>
      <c r="AU2072" s="1" t="str">
        <f>IF(Data!R2072="","",Data!R2072)</f>
        <v/>
      </c>
      <c r="AV2072" s="1" t="str">
        <f>IF(Data!S2072="","",Data!S2072)</f>
        <v/>
      </c>
      <c r="AW2072" s="1" t="str">
        <f>IF(Data!T2072="","",Data!T2072)</f>
        <v/>
      </c>
      <c r="AX2072" s="1" t="str">
        <f>IF(Data!U2072="","",Data!U2072)</f>
        <v/>
      </c>
      <c r="AY2072" s="1" t="str">
        <f>IF(Data!V2072="","",Data!V2072)</f>
        <v/>
      </c>
      <c r="AZ2072" s="1" t="str">
        <f>IF(Data!W2072="","",Data!W2072)</f>
        <v/>
      </c>
      <c r="BA2072" s="1" t="str">
        <f>IF(Data!X2072="","",Data!X2072)</f>
        <v/>
      </c>
      <c r="BB2072" s="1" t="str">
        <f>IF(Data!Y2072="","",Data!Y2072)</f>
        <v/>
      </c>
      <c r="BC2072" s="1" t="str">
        <f>IF(Data!Z2072="","",Data!Z2072)</f>
        <v/>
      </c>
    </row>
    <row r="2073" spans="31:55" x14ac:dyDescent="0.5">
      <c r="AE2073" s="1" t="str">
        <f>IF(Data!A2073="","",Data!A2073&amp;Data!B2073)</f>
        <v/>
      </c>
      <c r="AF2073" s="1" t="str">
        <f>IF(Data!C2073="","",Data!C2073)</f>
        <v/>
      </c>
      <c r="AG2073" s="1" t="str">
        <f>IF(Data!D2073="","",Data!D2073)</f>
        <v/>
      </c>
      <c r="AH2073" s="1" t="str">
        <f>IF(Data!E2073="","",Data!E2073)</f>
        <v/>
      </c>
      <c r="AI2073" s="1" t="str">
        <f>IF(Data!F2073="","",Data!F2073)</f>
        <v/>
      </c>
      <c r="AJ2073" s="1" t="str">
        <f>IF(Data!G2073="","",Data!G2073)</f>
        <v/>
      </c>
      <c r="AK2073" s="1" t="str">
        <f>IF(Data!H2073="","",Data!H2073)</f>
        <v/>
      </c>
      <c r="AL2073" s="1" t="str">
        <f>IF(Data!I2073="","",Data!I2073)</f>
        <v/>
      </c>
      <c r="AM2073" s="1" t="str">
        <f>IF(Data!J2073="","",Data!J2073)</f>
        <v/>
      </c>
      <c r="AN2073" s="1" t="str">
        <f>IF(Data!K2073="","",Data!K2073)</f>
        <v/>
      </c>
      <c r="AO2073" s="1" t="str">
        <f>IF(Data!L2073="","",Data!L2073)</f>
        <v/>
      </c>
      <c r="AP2073" s="1" t="str">
        <f>IF(Data!M2073="","",Data!M2073)</f>
        <v/>
      </c>
      <c r="AQ2073" s="1" t="str">
        <f>IF(Data!N2073="","",Data!N2073)</f>
        <v/>
      </c>
      <c r="AR2073" s="1" t="str">
        <f>IF(Data!O2073="","",Data!O2073)</f>
        <v/>
      </c>
      <c r="AS2073" s="1" t="str">
        <f>IF(Data!P2073="","",Data!P2073)</f>
        <v/>
      </c>
      <c r="AT2073" s="1" t="str">
        <f>IF(Data!Q2073="","",Data!Q2073)</f>
        <v/>
      </c>
      <c r="AU2073" s="1" t="str">
        <f>IF(Data!R2073="","",Data!R2073)</f>
        <v/>
      </c>
      <c r="AV2073" s="1" t="str">
        <f>IF(Data!S2073="","",Data!S2073)</f>
        <v/>
      </c>
      <c r="AW2073" s="1" t="str">
        <f>IF(Data!T2073="","",Data!T2073)</f>
        <v/>
      </c>
      <c r="AX2073" s="1" t="str">
        <f>IF(Data!U2073="","",Data!U2073)</f>
        <v/>
      </c>
      <c r="AY2073" s="1" t="str">
        <f>IF(Data!V2073="","",Data!V2073)</f>
        <v/>
      </c>
      <c r="AZ2073" s="1" t="str">
        <f>IF(Data!W2073="","",Data!W2073)</f>
        <v/>
      </c>
      <c r="BA2073" s="1" t="str">
        <f>IF(Data!X2073="","",Data!X2073)</f>
        <v/>
      </c>
      <c r="BB2073" s="1" t="str">
        <f>IF(Data!Y2073="","",Data!Y2073)</f>
        <v/>
      </c>
      <c r="BC2073" s="1" t="str">
        <f>IF(Data!Z2073="","",Data!Z2073)</f>
        <v/>
      </c>
    </row>
    <row r="2074" spans="31:55" x14ac:dyDescent="0.5">
      <c r="AE2074" s="1" t="str">
        <f>IF(Data!A2074="","",Data!A2074&amp;Data!B2074)</f>
        <v/>
      </c>
      <c r="AF2074" s="1" t="str">
        <f>IF(Data!C2074="","",Data!C2074)</f>
        <v/>
      </c>
      <c r="AG2074" s="1" t="str">
        <f>IF(Data!D2074="","",Data!D2074)</f>
        <v/>
      </c>
      <c r="AH2074" s="1" t="str">
        <f>IF(Data!E2074="","",Data!E2074)</f>
        <v/>
      </c>
      <c r="AI2074" s="1" t="str">
        <f>IF(Data!F2074="","",Data!F2074)</f>
        <v/>
      </c>
      <c r="AJ2074" s="1" t="str">
        <f>IF(Data!G2074="","",Data!G2074)</f>
        <v/>
      </c>
      <c r="AK2074" s="1" t="str">
        <f>IF(Data!H2074="","",Data!H2074)</f>
        <v/>
      </c>
      <c r="AL2074" s="1" t="str">
        <f>IF(Data!I2074="","",Data!I2074)</f>
        <v/>
      </c>
      <c r="AM2074" s="1" t="str">
        <f>IF(Data!J2074="","",Data!J2074)</f>
        <v/>
      </c>
      <c r="AN2074" s="1" t="str">
        <f>IF(Data!K2074="","",Data!K2074)</f>
        <v/>
      </c>
      <c r="AO2074" s="1" t="str">
        <f>IF(Data!L2074="","",Data!L2074)</f>
        <v/>
      </c>
      <c r="AP2074" s="1" t="str">
        <f>IF(Data!M2074="","",Data!M2074)</f>
        <v/>
      </c>
      <c r="AQ2074" s="1" t="str">
        <f>IF(Data!N2074="","",Data!N2074)</f>
        <v/>
      </c>
      <c r="AR2074" s="1" t="str">
        <f>IF(Data!O2074="","",Data!O2074)</f>
        <v/>
      </c>
      <c r="AS2074" s="1" t="str">
        <f>IF(Data!P2074="","",Data!P2074)</f>
        <v/>
      </c>
      <c r="AT2074" s="1" t="str">
        <f>IF(Data!Q2074="","",Data!Q2074)</f>
        <v/>
      </c>
      <c r="AU2074" s="1" t="str">
        <f>IF(Data!R2074="","",Data!R2074)</f>
        <v/>
      </c>
      <c r="AV2074" s="1" t="str">
        <f>IF(Data!S2074="","",Data!S2074)</f>
        <v/>
      </c>
      <c r="AW2074" s="1" t="str">
        <f>IF(Data!T2074="","",Data!T2074)</f>
        <v/>
      </c>
      <c r="AX2074" s="1" t="str">
        <f>IF(Data!U2074="","",Data!U2074)</f>
        <v/>
      </c>
      <c r="AY2074" s="1" t="str">
        <f>IF(Data!V2074="","",Data!V2074)</f>
        <v/>
      </c>
      <c r="AZ2074" s="1" t="str">
        <f>IF(Data!W2074="","",Data!W2074)</f>
        <v/>
      </c>
      <c r="BA2074" s="1" t="str">
        <f>IF(Data!X2074="","",Data!X2074)</f>
        <v/>
      </c>
      <c r="BB2074" s="1" t="str">
        <f>IF(Data!Y2074="","",Data!Y2074)</f>
        <v/>
      </c>
      <c r="BC2074" s="1" t="str">
        <f>IF(Data!Z2074="","",Data!Z2074)</f>
        <v/>
      </c>
    </row>
    <row r="2075" spans="31:55" x14ac:dyDescent="0.5">
      <c r="AE2075" s="1" t="str">
        <f>IF(Data!A2075="","",Data!A2075&amp;Data!B2075)</f>
        <v/>
      </c>
      <c r="AF2075" s="1" t="str">
        <f>IF(Data!C2075="","",Data!C2075)</f>
        <v/>
      </c>
      <c r="AG2075" s="1" t="str">
        <f>IF(Data!D2075="","",Data!D2075)</f>
        <v/>
      </c>
      <c r="AH2075" s="1" t="str">
        <f>IF(Data!E2075="","",Data!E2075)</f>
        <v/>
      </c>
      <c r="AI2075" s="1" t="str">
        <f>IF(Data!F2075="","",Data!F2075)</f>
        <v/>
      </c>
      <c r="AJ2075" s="1" t="str">
        <f>IF(Data!G2075="","",Data!G2075)</f>
        <v/>
      </c>
      <c r="AK2075" s="1" t="str">
        <f>IF(Data!H2075="","",Data!H2075)</f>
        <v/>
      </c>
      <c r="AL2075" s="1" t="str">
        <f>IF(Data!I2075="","",Data!I2075)</f>
        <v/>
      </c>
      <c r="AM2075" s="1" t="str">
        <f>IF(Data!J2075="","",Data!J2075)</f>
        <v/>
      </c>
      <c r="AN2075" s="1" t="str">
        <f>IF(Data!K2075="","",Data!K2075)</f>
        <v/>
      </c>
      <c r="AO2075" s="1" t="str">
        <f>IF(Data!L2075="","",Data!L2075)</f>
        <v/>
      </c>
      <c r="AP2075" s="1" t="str">
        <f>IF(Data!M2075="","",Data!M2075)</f>
        <v/>
      </c>
      <c r="AQ2075" s="1" t="str">
        <f>IF(Data!N2075="","",Data!N2075)</f>
        <v/>
      </c>
      <c r="AR2075" s="1" t="str">
        <f>IF(Data!O2075="","",Data!O2075)</f>
        <v/>
      </c>
      <c r="AS2075" s="1" t="str">
        <f>IF(Data!P2075="","",Data!P2075)</f>
        <v/>
      </c>
      <c r="AT2075" s="1" t="str">
        <f>IF(Data!Q2075="","",Data!Q2075)</f>
        <v/>
      </c>
      <c r="AU2075" s="1" t="str">
        <f>IF(Data!R2075="","",Data!R2075)</f>
        <v/>
      </c>
      <c r="AV2075" s="1" t="str">
        <f>IF(Data!S2075="","",Data!S2075)</f>
        <v/>
      </c>
      <c r="AW2075" s="1" t="str">
        <f>IF(Data!T2075="","",Data!T2075)</f>
        <v/>
      </c>
      <c r="AX2075" s="1" t="str">
        <f>IF(Data!U2075="","",Data!U2075)</f>
        <v/>
      </c>
      <c r="AY2075" s="1" t="str">
        <f>IF(Data!V2075="","",Data!V2075)</f>
        <v/>
      </c>
      <c r="AZ2075" s="1" t="str">
        <f>IF(Data!W2075="","",Data!W2075)</f>
        <v/>
      </c>
      <c r="BA2075" s="1" t="str">
        <f>IF(Data!X2075="","",Data!X2075)</f>
        <v/>
      </c>
      <c r="BB2075" s="1" t="str">
        <f>IF(Data!Y2075="","",Data!Y2075)</f>
        <v/>
      </c>
      <c r="BC2075" s="1" t="str">
        <f>IF(Data!Z2075="","",Data!Z2075)</f>
        <v/>
      </c>
    </row>
    <row r="2076" spans="31:55" x14ac:dyDescent="0.5">
      <c r="AE2076" s="1" t="str">
        <f>IF(Data!A2076="","",Data!A2076&amp;Data!B2076)</f>
        <v/>
      </c>
      <c r="AF2076" s="1" t="str">
        <f>IF(Data!C2076="","",Data!C2076)</f>
        <v/>
      </c>
      <c r="AG2076" s="1" t="str">
        <f>IF(Data!D2076="","",Data!D2076)</f>
        <v/>
      </c>
      <c r="AH2076" s="1" t="str">
        <f>IF(Data!E2076="","",Data!E2076)</f>
        <v/>
      </c>
      <c r="AI2076" s="1" t="str">
        <f>IF(Data!F2076="","",Data!F2076)</f>
        <v/>
      </c>
      <c r="AJ2076" s="1" t="str">
        <f>IF(Data!G2076="","",Data!G2076)</f>
        <v/>
      </c>
      <c r="AK2076" s="1" t="str">
        <f>IF(Data!H2076="","",Data!H2076)</f>
        <v/>
      </c>
      <c r="AL2076" s="1" t="str">
        <f>IF(Data!I2076="","",Data!I2076)</f>
        <v/>
      </c>
      <c r="AM2076" s="1" t="str">
        <f>IF(Data!J2076="","",Data!J2076)</f>
        <v/>
      </c>
      <c r="AN2076" s="1" t="str">
        <f>IF(Data!K2076="","",Data!K2076)</f>
        <v/>
      </c>
      <c r="AO2076" s="1" t="str">
        <f>IF(Data!L2076="","",Data!L2076)</f>
        <v/>
      </c>
      <c r="AP2076" s="1" t="str">
        <f>IF(Data!M2076="","",Data!M2076)</f>
        <v/>
      </c>
      <c r="AQ2076" s="1" t="str">
        <f>IF(Data!N2076="","",Data!N2076)</f>
        <v/>
      </c>
      <c r="AR2076" s="1" t="str">
        <f>IF(Data!O2076="","",Data!O2076)</f>
        <v/>
      </c>
      <c r="AS2076" s="1" t="str">
        <f>IF(Data!P2076="","",Data!P2076)</f>
        <v/>
      </c>
      <c r="AT2076" s="1" t="str">
        <f>IF(Data!Q2076="","",Data!Q2076)</f>
        <v/>
      </c>
      <c r="AU2076" s="1" t="str">
        <f>IF(Data!R2076="","",Data!R2076)</f>
        <v/>
      </c>
      <c r="AV2076" s="1" t="str">
        <f>IF(Data!S2076="","",Data!S2076)</f>
        <v/>
      </c>
      <c r="AW2076" s="1" t="str">
        <f>IF(Data!T2076="","",Data!T2076)</f>
        <v/>
      </c>
      <c r="AX2076" s="1" t="str">
        <f>IF(Data!U2076="","",Data!U2076)</f>
        <v/>
      </c>
      <c r="AY2076" s="1" t="str">
        <f>IF(Data!V2076="","",Data!V2076)</f>
        <v/>
      </c>
      <c r="AZ2076" s="1" t="str">
        <f>IF(Data!W2076="","",Data!W2076)</f>
        <v/>
      </c>
      <c r="BA2076" s="1" t="str">
        <f>IF(Data!X2076="","",Data!X2076)</f>
        <v/>
      </c>
      <c r="BB2076" s="1" t="str">
        <f>IF(Data!Y2076="","",Data!Y2076)</f>
        <v/>
      </c>
      <c r="BC2076" s="1" t="str">
        <f>IF(Data!Z2076="","",Data!Z2076)</f>
        <v/>
      </c>
    </row>
    <row r="2077" spans="31:55" x14ac:dyDescent="0.5">
      <c r="AE2077" s="1" t="str">
        <f>IF(Data!A2077="","",Data!A2077&amp;Data!B2077)</f>
        <v/>
      </c>
      <c r="AF2077" s="1" t="str">
        <f>IF(Data!C2077="","",Data!C2077)</f>
        <v/>
      </c>
      <c r="AG2077" s="1" t="str">
        <f>IF(Data!D2077="","",Data!D2077)</f>
        <v/>
      </c>
      <c r="AH2077" s="1" t="str">
        <f>IF(Data!E2077="","",Data!E2077)</f>
        <v/>
      </c>
      <c r="AI2077" s="1" t="str">
        <f>IF(Data!F2077="","",Data!F2077)</f>
        <v/>
      </c>
      <c r="AJ2077" s="1" t="str">
        <f>IF(Data!G2077="","",Data!G2077)</f>
        <v/>
      </c>
      <c r="AK2077" s="1" t="str">
        <f>IF(Data!H2077="","",Data!H2077)</f>
        <v/>
      </c>
      <c r="AL2077" s="1" t="str">
        <f>IF(Data!I2077="","",Data!I2077)</f>
        <v/>
      </c>
      <c r="AM2077" s="1" t="str">
        <f>IF(Data!J2077="","",Data!J2077)</f>
        <v/>
      </c>
      <c r="AN2077" s="1" t="str">
        <f>IF(Data!K2077="","",Data!K2077)</f>
        <v/>
      </c>
      <c r="AO2077" s="1" t="str">
        <f>IF(Data!L2077="","",Data!L2077)</f>
        <v/>
      </c>
      <c r="AP2077" s="1" t="str">
        <f>IF(Data!M2077="","",Data!M2077)</f>
        <v/>
      </c>
      <c r="AQ2077" s="1" t="str">
        <f>IF(Data!N2077="","",Data!N2077)</f>
        <v/>
      </c>
      <c r="AR2077" s="1" t="str">
        <f>IF(Data!O2077="","",Data!O2077)</f>
        <v/>
      </c>
      <c r="AS2077" s="1" t="str">
        <f>IF(Data!P2077="","",Data!P2077)</f>
        <v/>
      </c>
      <c r="AT2077" s="1" t="str">
        <f>IF(Data!Q2077="","",Data!Q2077)</f>
        <v/>
      </c>
      <c r="AU2077" s="1" t="str">
        <f>IF(Data!R2077="","",Data!R2077)</f>
        <v/>
      </c>
      <c r="AV2077" s="1" t="str">
        <f>IF(Data!S2077="","",Data!S2077)</f>
        <v/>
      </c>
      <c r="AW2077" s="1" t="str">
        <f>IF(Data!T2077="","",Data!T2077)</f>
        <v/>
      </c>
      <c r="AX2077" s="1" t="str">
        <f>IF(Data!U2077="","",Data!U2077)</f>
        <v/>
      </c>
      <c r="AY2077" s="1" t="str">
        <f>IF(Data!V2077="","",Data!V2077)</f>
        <v/>
      </c>
      <c r="AZ2077" s="1" t="str">
        <f>IF(Data!W2077="","",Data!W2077)</f>
        <v/>
      </c>
      <c r="BA2077" s="1" t="str">
        <f>IF(Data!X2077="","",Data!X2077)</f>
        <v/>
      </c>
      <c r="BB2077" s="1" t="str">
        <f>IF(Data!Y2077="","",Data!Y2077)</f>
        <v/>
      </c>
      <c r="BC2077" s="1" t="str">
        <f>IF(Data!Z2077="","",Data!Z2077)</f>
        <v/>
      </c>
    </row>
    <row r="2078" spans="31:55" x14ac:dyDescent="0.5">
      <c r="AE2078" s="1" t="str">
        <f>IF(Data!A2078="","",Data!A2078&amp;Data!B2078)</f>
        <v/>
      </c>
      <c r="AF2078" s="1" t="str">
        <f>IF(Data!C2078="","",Data!C2078)</f>
        <v/>
      </c>
      <c r="AG2078" s="1" t="str">
        <f>IF(Data!D2078="","",Data!D2078)</f>
        <v/>
      </c>
      <c r="AH2078" s="1" t="str">
        <f>IF(Data!E2078="","",Data!E2078)</f>
        <v/>
      </c>
      <c r="AI2078" s="1" t="str">
        <f>IF(Data!F2078="","",Data!F2078)</f>
        <v/>
      </c>
      <c r="AJ2078" s="1" t="str">
        <f>IF(Data!G2078="","",Data!G2078)</f>
        <v/>
      </c>
      <c r="AK2078" s="1" t="str">
        <f>IF(Data!H2078="","",Data!H2078)</f>
        <v/>
      </c>
      <c r="AL2078" s="1" t="str">
        <f>IF(Data!I2078="","",Data!I2078)</f>
        <v/>
      </c>
      <c r="AM2078" s="1" t="str">
        <f>IF(Data!J2078="","",Data!J2078)</f>
        <v/>
      </c>
      <c r="AN2078" s="1" t="str">
        <f>IF(Data!K2078="","",Data!K2078)</f>
        <v/>
      </c>
      <c r="AO2078" s="1" t="str">
        <f>IF(Data!L2078="","",Data!L2078)</f>
        <v/>
      </c>
      <c r="AP2078" s="1" t="str">
        <f>IF(Data!M2078="","",Data!M2078)</f>
        <v/>
      </c>
      <c r="AQ2078" s="1" t="str">
        <f>IF(Data!N2078="","",Data!N2078)</f>
        <v/>
      </c>
      <c r="AR2078" s="1" t="str">
        <f>IF(Data!O2078="","",Data!O2078)</f>
        <v/>
      </c>
      <c r="AS2078" s="1" t="str">
        <f>IF(Data!P2078="","",Data!P2078)</f>
        <v/>
      </c>
      <c r="AT2078" s="1" t="str">
        <f>IF(Data!Q2078="","",Data!Q2078)</f>
        <v/>
      </c>
      <c r="AU2078" s="1" t="str">
        <f>IF(Data!R2078="","",Data!R2078)</f>
        <v/>
      </c>
      <c r="AV2078" s="1" t="str">
        <f>IF(Data!S2078="","",Data!S2078)</f>
        <v/>
      </c>
      <c r="AW2078" s="1" t="str">
        <f>IF(Data!T2078="","",Data!T2078)</f>
        <v/>
      </c>
      <c r="AX2078" s="1" t="str">
        <f>IF(Data!U2078="","",Data!U2078)</f>
        <v/>
      </c>
      <c r="AY2078" s="1" t="str">
        <f>IF(Data!V2078="","",Data!V2078)</f>
        <v/>
      </c>
      <c r="AZ2078" s="1" t="str">
        <f>IF(Data!W2078="","",Data!W2078)</f>
        <v/>
      </c>
      <c r="BA2078" s="1" t="str">
        <f>IF(Data!X2078="","",Data!X2078)</f>
        <v/>
      </c>
      <c r="BB2078" s="1" t="str">
        <f>IF(Data!Y2078="","",Data!Y2078)</f>
        <v/>
      </c>
      <c r="BC2078" s="1" t="str">
        <f>IF(Data!Z2078="","",Data!Z2078)</f>
        <v/>
      </c>
    </row>
    <row r="2079" spans="31:55" x14ac:dyDescent="0.5">
      <c r="AE2079" s="1" t="str">
        <f>IF(Data!A2079="","",Data!A2079&amp;Data!B2079)</f>
        <v/>
      </c>
      <c r="AF2079" s="1" t="str">
        <f>IF(Data!C2079="","",Data!C2079)</f>
        <v/>
      </c>
      <c r="AG2079" s="1" t="str">
        <f>IF(Data!D2079="","",Data!D2079)</f>
        <v/>
      </c>
      <c r="AH2079" s="1" t="str">
        <f>IF(Data!E2079="","",Data!E2079)</f>
        <v/>
      </c>
      <c r="AI2079" s="1" t="str">
        <f>IF(Data!F2079="","",Data!F2079)</f>
        <v/>
      </c>
      <c r="AJ2079" s="1" t="str">
        <f>IF(Data!G2079="","",Data!G2079)</f>
        <v/>
      </c>
      <c r="AK2079" s="1" t="str">
        <f>IF(Data!H2079="","",Data!H2079)</f>
        <v/>
      </c>
      <c r="AL2079" s="1" t="str">
        <f>IF(Data!I2079="","",Data!I2079)</f>
        <v/>
      </c>
      <c r="AM2079" s="1" t="str">
        <f>IF(Data!J2079="","",Data!J2079)</f>
        <v/>
      </c>
      <c r="AN2079" s="1" t="str">
        <f>IF(Data!K2079="","",Data!K2079)</f>
        <v/>
      </c>
      <c r="AO2079" s="1" t="str">
        <f>IF(Data!L2079="","",Data!L2079)</f>
        <v/>
      </c>
      <c r="AP2079" s="1" t="str">
        <f>IF(Data!M2079="","",Data!M2079)</f>
        <v/>
      </c>
      <c r="AQ2079" s="1" t="str">
        <f>IF(Data!N2079="","",Data!N2079)</f>
        <v/>
      </c>
      <c r="AR2079" s="1" t="str">
        <f>IF(Data!O2079="","",Data!O2079)</f>
        <v/>
      </c>
      <c r="AS2079" s="1" t="str">
        <f>IF(Data!P2079="","",Data!P2079)</f>
        <v/>
      </c>
      <c r="AT2079" s="1" t="str">
        <f>IF(Data!Q2079="","",Data!Q2079)</f>
        <v/>
      </c>
      <c r="AU2079" s="1" t="str">
        <f>IF(Data!R2079="","",Data!R2079)</f>
        <v/>
      </c>
      <c r="AV2079" s="1" t="str">
        <f>IF(Data!S2079="","",Data!S2079)</f>
        <v/>
      </c>
      <c r="AW2079" s="1" t="str">
        <f>IF(Data!T2079="","",Data!T2079)</f>
        <v/>
      </c>
      <c r="AX2079" s="1" t="str">
        <f>IF(Data!U2079="","",Data!U2079)</f>
        <v/>
      </c>
      <c r="AY2079" s="1" t="str">
        <f>IF(Data!V2079="","",Data!V2079)</f>
        <v/>
      </c>
      <c r="AZ2079" s="1" t="str">
        <f>IF(Data!W2079="","",Data!W2079)</f>
        <v/>
      </c>
      <c r="BA2079" s="1" t="str">
        <f>IF(Data!X2079="","",Data!X2079)</f>
        <v/>
      </c>
      <c r="BB2079" s="1" t="str">
        <f>IF(Data!Y2079="","",Data!Y2079)</f>
        <v/>
      </c>
      <c r="BC2079" s="1" t="str">
        <f>IF(Data!Z2079="","",Data!Z2079)</f>
        <v/>
      </c>
    </row>
    <row r="2080" spans="31:55" x14ac:dyDescent="0.5">
      <c r="AE2080" s="1" t="str">
        <f>IF(Data!A2080="","",Data!A2080&amp;Data!B2080)</f>
        <v/>
      </c>
      <c r="AF2080" s="1" t="str">
        <f>IF(Data!C2080="","",Data!C2080)</f>
        <v/>
      </c>
      <c r="AG2080" s="1" t="str">
        <f>IF(Data!D2080="","",Data!D2080)</f>
        <v/>
      </c>
      <c r="AH2080" s="1" t="str">
        <f>IF(Data!E2080="","",Data!E2080)</f>
        <v/>
      </c>
      <c r="AI2080" s="1" t="str">
        <f>IF(Data!F2080="","",Data!F2080)</f>
        <v/>
      </c>
      <c r="AJ2080" s="1" t="str">
        <f>IF(Data!G2080="","",Data!G2080)</f>
        <v/>
      </c>
      <c r="AK2080" s="1" t="str">
        <f>IF(Data!H2080="","",Data!H2080)</f>
        <v/>
      </c>
      <c r="AL2080" s="1" t="str">
        <f>IF(Data!I2080="","",Data!I2080)</f>
        <v/>
      </c>
      <c r="AM2080" s="1" t="str">
        <f>IF(Data!J2080="","",Data!J2080)</f>
        <v/>
      </c>
      <c r="AN2080" s="1" t="str">
        <f>IF(Data!K2080="","",Data!K2080)</f>
        <v/>
      </c>
      <c r="AO2080" s="1" t="str">
        <f>IF(Data!L2080="","",Data!L2080)</f>
        <v/>
      </c>
      <c r="AP2080" s="1" t="str">
        <f>IF(Data!M2080="","",Data!M2080)</f>
        <v/>
      </c>
      <c r="AQ2080" s="1" t="str">
        <f>IF(Data!N2080="","",Data!N2080)</f>
        <v/>
      </c>
      <c r="AR2080" s="1" t="str">
        <f>IF(Data!O2080="","",Data!O2080)</f>
        <v/>
      </c>
      <c r="AS2080" s="1" t="str">
        <f>IF(Data!P2080="","",Data!P2080)</f>
        <v/>
      </c>
      <c r="AT2080" s="1" t="str">
        <f>IF(Data!Q2080="","",Data!Q2080)</f>
        <v/>
      </c>
      <c r="AU2080" s="1" t="str">
        <f>IF(Data!R2080="","",Data!R2080)</f>
        <v/>
      </c>
      <c r="AV2080" s="1" t="str">
        <f>IF(Data!S2080="","",Data!S2080)</f>
        <v/>
      </c>
      <c r="AW2080" s="1" t="str">
        <f>IF(Data!T2080="","",Data!T2080)</f>
        <v/>
      </c>
      <c r="AX2080" s="1" t="str">
        <f>IF(Data!U2080="","",Data!U2080)</f>
        <v/>
      </c>
      <c r="AY2080" s="1" t="str">
        <f>IF(Data!V2080="","",Data!V2080)</f>
        <v/>
      </c>
      <c r="AZ2080" s="1" t="str">
        <f>IF(Data!W2080="","",Data!W2080)</f>
        <v/>
      </c>
      <c r="BA2080" s="1" t="str">
        <f>IF(Data!X2080="","",Data!X2080)</f>
        <v/>
      </c>
      <c r="BB2080" s="1" t="str">
        <f>IF(Data!Y2080="","",Data!Y2080)</f>
        <v/>
      </c>
      <c r="BC2080" s="1" t="str">
        <f>IF(Data!Z2080="","",Data!Z2080)</f>
        <v/>
      </c>
    </row>
    <row r="2081" spans="31:55" x14ac:dyDescent="0.5">
      <c r="AE2081" s="1" t="str">
        <f>IF(Data!A2081="","",Data!A2081&amp;Data!B2081)</f>
        <v/>
      </c>
      <c r="AF2081" s="1" t="str">
        <f>IF(Data!C2081="","",Data!C2081)</f>
        <v/>
      </c>
      <c r="AG2081" s="1" t="str">
        <f>IF(Data!D2081="","",Data!D2081)</f>
        <v/>
      </c>
      <c r="AH2081" s="1" t="str">
        <f>IF(Data!E2081="","",Data!E2081)</f>
        <v/>
      </c>
      <c r="AI2081" s="1" t="str">
        <f>IF(Data!F2081="","",Data!F2081)</f>
        <v/>
      </c>
      <c r="AJ2081" s="1" t="str">
        <f>IF(Data!G2081="","",Data!G2081)</f>
        <v/>
      </c>
      <c r="AK2081" s="1" t="str">
        <f>IF(Data!H2081="","",Data!H2081)</f>
        <v/>
      </c>
      <c r="AL2081" s="1" t="str">
        <f>IF(Data!I2081="","",Data!I2081)</f>
        <v/>
      </c>
      <c r="AM2081" s="1" t="str">
        <f>IF(Data!J2081="","",Data!J2081)</f>
        <v/>
      </c>
      <c r="AN2081" s="1" t="str">
        <f>IF(Data!K2081="","",Data!K2081)</f>
        <v/>
      </c>
      <c r="AO2081" s="1" t="str">
        <f>IF(Data!L2081="","",Data!L2081)</f>
        <v/>
      </c>
      <c r="AP2081" s="1" t="str">
        <f>IF(Data!M2081="","",Data!M2081)</f>
        <v/>
      </c>
      <c r="AQ2081" s="1" t="str">
        <f>IF(Data!N2081="","",Data!N2081)</f>
        <v/>
      </c>
      <c r="AR2081" s="1" t="str">
        <f>IF(Data!O2081="","",Data!O2081)</f>
        <v/>
      </c>
      <c r="AS2081" s="1" t="str">
        <f>IF(Data!P2081="","",Data!P2081)</f>
        <v/>
      </c>
      <c r="AT2081" s="1" t="str">
        <f>IF(Data!Q2081="","",Data!Q2081)</f>
        <v/>
      </c>
      <c r="AU2081" s="1" t="str">
        <f>IF(Data!R2081="","",Data!R2081)</f>
        <v/>
      </c>
      <c r="AV2081" s="1" t="str">
        <f>IF(Data!S2081="","",Data!S2081)</f>
        <v/>
      </c>
      <c r="AW2081" s="1" t="str">
        <f>IF(Data!T2081="","",Data!T2081)</f>
        <v/>
      </c>
      <c r="AX2081" s="1" t="str">
        <f>IF(Data!U2081="","",Data!U2081)</f>
        <v/>
      </c>
      <c r="AY2081" s="1" t="str">
        <f>IF(Data!V2081="","",Data!V2081)</f>
        <v/>
      </c>
      <c r="AZ2081" s="1" t="str">
        <f>IF(Data!W2081="","",Data!W2081)</f>
        <v/>
      </c>
      <c r="BA2081" s="1" t="str">
        <f>IF(Data!X2081="","",Data!X2081)</f>
        <v/>
      </c>
      <c r="BB2081" s="1" t="str">
        <f>IF(Data!Y2081="","",Data!Y2081)</f>
        <v/>
      </c>
      <c r="BC2081" s="1" t="str">
        <f>IF(Data!Z2081="","",Data!Z2081)</f>
        <v/>
      </c>
    </row>
    <row r="2082" spans="31:55" x14ac:dyDescent="0.5">
      <c r="AE2082" s="1" t="str">
        <f>IF(Data!A2082="","",Data!A2082&amp;Data!B2082)</f>
        <v/>
      </c>
      <c r="AF2082" s="1" t="str">
        <f>IF(Data!C2082="","",Data!C2082)</f>
        <v/>
      </c>
      <c r="AG2082" s="1" t="str">
        <f>IF(Data!D2082="","",Data!D2082)</f>
        <v/>
      </c>
      <c r="AH2082" s="1" t="str">
        <f>IF(Data!E2082="","",Data!E2082)</f>
        <v/>
      </c>
      <c r="AI2082" s="1" t="str">
        <f>IF(Data!F2082="","",Data!F2082)</f>
        <v/>
      </c>
      <c r="AJ2082" s="1" t="str">
        <f>IF(Data!G2082="","",Data!G2082)</f>
        <v/>
      </c>
      <c r="AK2082" s="1" t="str">
        <f>IF(Data!H2082="","",Data!H2082)</f>
        <v/>
      </c>
      <c r="AL2082" s="1" t="str">
        <f>IF(Data!I2082="","",Data!I2082)</f>
        <v/>
      </c>
      <c r="AM2082" s="1" t="str">
        <f>IF(Data!J2082="","",Data!J2082)</f>
        <v/>
      </c>
      <c r="AN2082" s="1" t="str">
        <f>IF(Data!K2082="","",Data!K2082)</f>
        <v/>
      </c>
      <c r="AO2082" s="1" t="str">
        <f>IF(Data!L2082="","",Data!L2082)</f>
        <v/>
      </c>
      <c r="AP2082" s="1" t="str">
        <f>IF(Data!M2082="","",Data!M2082)</f>
        <v/>
      </c>
      <c r="AQ2082" s="1" t="str">
        <f>IF(Data!N2082="","",Data!N2082)</f>
        <v/>
      </c>
      <c r="AR2082" s="1" t="str">
        <f>IF(Data!O2082="","",Data!O2082)</f>
        <v/>
      </c>
      <c r="AS2082" s="1" t="str">
        <f>IF(Data!P2082="","",Data!P2082)</f>
        <v/>
      </c>
      <c r="AT2082" s="1" t="str">
        <f>IF(Data!Q2082="","",Data!Q2082)</f>
        <v/>
      </c>
      <c r="AU2082" s="1" t="str">
        <f>IF(Data!R2082="","",Data!R2082)</f>
        <v/>
      </c>
      <c r="AV2082" s="1" t="str">
        <f>IF(Data!S2082="","",Data!S2082)</f>
        <v/>
      </c>
      <c r="AW2082" s="1" t="str">
        <f>IF(Data!T2082="","",Data!T2082)</f>
        <v/>
      </c>
      <c r="AX2082" s="1" t="str">
        <f>IF(Data!U2082="","",Data!U2082)</f>
        <v/>
      </c>
      <c r="AY2082" s="1" t="str">
        <f>IF(Data!V2082="","",Data!V2082)</f>
        <v/>
      </c>
      <c r="AZ2082" s="1" t="str">
        <f>IF(Data!W2082="","",Data!W2082)</f>
        <v/>
      </c>
      <c r="BA2082" s="1" t="str">
        <f>IF(Data!X2082="","",Data!X2082)</f>
        <v/>
      </c>
      <c r="BB2082" s="1" t="str">
        <f>IF(Data!Y2082="","",Data!Y2082)</f>
        <v/>
      </c>
      <c r="BC2082" s="1" t="str">
        <f>IF(Data!Z2082="","",Data!Z2082)</f>
        <v/>
      </c>
    </row>
    <row r="2083" spans="31:55" x14ac:dyDescent="0.5">
      <c r="AE2083" s="1" t="str">
        <f>IF(Data!A2083="","",Data!A2083&amp;Data!B2083)</f>
        <v/>
      </c>
      <c r="AF2083" s="1" t="str">
        <f>IF(Data!C2083="","",Data!C2083)</f>
        <v/>
      </c>
      <c r="AG2083" s="1" t="str">
        <f>IF(Data!D2083="","",Data!D2083)</f>
        <v/>
      </c>
      <c r="AH2083" s="1" t="str">
        <f>IF(Data!E2083="","",Data!E2083)</f>
        <v/>
      </c>
      <c r="AI2083" s="1" t="str">
        <f>IF(Data!F2083="","",Data!F2083)</f>
        <v/>
      </c>
      <c r="AJ2083" s="1" t="str">
        <f>IF(Data!G2083="","",Data!G2083)</f>
        <v/>
      </c>
      <c r="AK2083" s="1" t="str">
        <f>IF(Data!H2083="","",Data!H2083)</f>
        <v/>
      </c>
      <c r="AL2083" s="1" t="str">
        <f>IF(Data!I2083="","",Data!I2083)</f>
        <v/>
      </c>
      <c r="AM2083" s="1" t="str">
        <f>IF(Data!J2083="","",Data!J2083)</f>
        <v/>
      </c>
      <c r="AN2083" s="1" t="str">
        <f>IF(Data!K2083="","",Data!K2083)</f>
        <v/>
      </c>
      <c r="AO2083" s="1" t="str">
        <f>IF(Data!L2083="","",Data!L2083)</f>
        <v/>
      </c>
      <c r="AP2083" s="1" t="str">
        <f>IF(Data!M2083="","",Data!M2083)</f>
        <v/>
      </c>
      <c r="AQ2083" s="1" t="str">
        <f>IF(Data!N2083="","",Data!N2083)</f>
        <v/>
      </c>
      <c r="AR2083" s="1" t="str">
        <f>IF(Data!O2083="","",Data!O2083)</f>
        <v/>
      </c>
      <c r="AS2083" s="1" t="str">
        <f>IF(Data!P2083="","",Data!P2083)</f>
        <v/>
      </c>
      <c r="AT2083" s="1" t="str">
        <f>IF(Data!Q2083="","",Data!Q2083)</f>
        <v/>
      </c>
      <c r="AU2083" s="1" t="str">
        <f>IF(Data!R2083="","",Data!R2083)</f>
        <v/>
      </c>
      <c r="AV2083" s="1" t="str">
        <f>IF(Data!S2083="","",Data!S2083)</f>
        <v/>
      </c>
      <c r="AW2083" s="1" t="str">
        <f>IF(Data!T2083="","",Data!T2083)</f>
        <v/>
      </c>
      <c r="AX2083" s="1" t="str">
        <f>IF(Data!U2083="","",Data!U2083)</f>
        <v/>
      </c>
      <c r="AY2083" s="1" t="str">
        <f>IF(Data!V2083="","",Data!V2083)</f>
        <v/>
      </c>
      <c r="AZ2083" s="1" t="str">
        <f>IF(Data!W2083="","",Data!W2083)</f>
        <v/>
      </c>
      <c r="BA2083" s="1" t="str">
        <f>IF(Data!X2083="","",Data!X2083)</f>
        <v/>
      </c>
      <c r="BB2083" s="1" t="str">
        <f>IF(Data!Y2083="","",Data!Y2083)</f>
        <v/>
      </c>
      <c r="BC2083" s="1" t="str">
        <f>IF(Data!Z2083="","",Data!Z2083)</f>
        <v/>
      </c>
    </row>
    <row r="2084" spans="31:55" x14ac:dyDescent="0.5">
      <c r="AE2084" s="1" t="str">
        <f>IF(Data!A2084="","",Data!A2084&amp;Data!B2084)</f>
        <v/>
      </c>
      <c r="AF2084" s="1" t="str">
        <f>IF(Data!C2084="","",Data!C2084)</f>
        <v/>
      </c>
      <c r="AG2084" s="1" t="str">
        <f>IF(Data!D2084="","",Data!D2084)</f>
        <v/>
      </c>
      <c r="AH2084" s="1" t="str">
        <f>IF(Data!E2084="","",Data!E2084)</f>
        <v/>
      </c>
      <c r="AI2084" s="1" t="str">
        <f>IF(Data!F2084="","",Data!F2084)</f>
        <v/>
      </c>
      <c r="AJ2084" s="1" t="str">
        <f>IF(Data!G2084="","",Data!G2084)</f>
        <v/>
      </c>
      <c r="AK2084" s="1" t="str">
        <f>IF(Data!H2084="","",Data!H2084)</f>
        <v/>
      </c>
      <c r="AL2084" s="1" t="str">
        <f>IF(Data!I2084="","",Data!I2084)</f>
        <v/>
      </c>
      <c r="AM2084" s="1" t="str">
        <f>IF(Data!J2084="","",Data!J2084)</f>
        <v/>
      </c>
      <c r="AN2084" s="1" t="str">
        <f>IF(Data!K2084="","",Data!K2084)</f>
        <v/>
      </c>
      <c r="AO2084" s="1" t="str">
        <f>IF(Data!L2084="","",Data!L2084)</f>
        <v/>
      </c>
      <c r="AP2084" s="1" t="str">
        <f>IF(Data!M2084="","",Data!M2084)</f>
        <v/>
      </c>
      <c r="AQ2084" s="1" t="str">
        <f>IF(Data!N2084="","",Data!N2084)</f>
        <v/>
      </c>
      <c r="AR2084" s="1" t="str">
        <f>IF(Data!O2084="","",Data!O2084)</f>
        <v/>
      </c>
      <c r="AS2084" s="1" t="str">
        <f>IF(Data!P2084="","",Data!P2084)</f>
        <v/>
      </c>
      <c r="AT2084" s="1" t="str">
        <f>IF(Data!Q2084="","",Data!Q2084)</f>
        <v/>
      </c>
      <c r="AU2084" s="1" t="str">
        <f>IF(Data!R2084="","",Data!R2084)</f>
        <v/>
      </c>
      <c r="AV2084" s="1" t="str">
        <f>IF(Data!S2084="","",Data!S2084)</f>
        <v/>
      </c>
      <c r="AW2084" s="1" t="str">
        <f>IF(Data!T2084="","",Data!T2084)</f>
        <v/>
      </c>
      <c r="AX2084" s="1" t="str">
        <f>IF(Data!U2084="","",Data!U2084)</f>
        <v/>
      </c>
      <c r="AY2084" s="1" t="str">
        <f>IF(Data!V2084="","",Data!V2084)</f>
        <v/>
      </c>
      <c r="AZ2084" s="1" t="str">
        <f>IF(Data!W2084="","",Data!W2084)</f>
        <v/>
      </c>
      <c r="BA2084" s="1" t="str">
        <f>IF(Data!X2084="","",Data!X2084)</f>
        <v/>
      </c>
      <c r="BB2084" s="1" t="str">
        <f>IF(Data!Y2084="","",Data!Y2084)</f>
        <v/>
      </c>
      <c r="BC2084" s="1" t="str">
        <f>IF(Data!Z2084="","",Data!Z2084)</f>
        <v/>
      </c>
    </row>
    <row r="2085" spans="31:55" x14ac:dyDescent="0.5">
      <c r="AE2085" s="1" t="str">
        <f>IF(Data!A2085="","",Data!A2085&amp;Data!B2085)</f>
        <v/>
      </c>
      <c r="AF2085" s="1" t="str">
        <f>IF(Data!C2085="","",Data!C2085)</f>
        <v/>
      </c>
      <c r="AG2085" s="1" t="str">
        <f>IF(Data!D2085="","",Data!D2085)</f>
        <v/>
      </c>
      <c r="AH2085" s="1" t="str">
        <f>IF(Data!E2085="","",Data!E2085)</f>
        <v/>
      </c>
      <c r="AI2085" s="1" t="str">
        <f>IF(Data!F2085="","",Data!F2085)</f>
        <v/>
      </c>
      <c r="AJ2085" s="1" t="str">
        <f>IF(Data!G2085="","",Data!G2085)</f>
        <v/>
      </c>
      <c r="AK2085" s="1" t="str">
        <f>IF(Data!H2085="","",Data!H2085)</f>
        <v/>
      </c>
      <c r="AL2085" s="1" t="str">
        <f>IF(Data!I2085="","",Data!I2085)</f>
        <v/>
      </c>
      <c r="AM2085" s="1" t="str">
        <f>IF(Data!J2085="","",Data!J2085)</f>
        <v/>
      </c>
      <c r="AN2085" s="1" t="str">
        <f>IF(Data!K2085="","",Data!K2085)</f>
        <v/>
      </c>
      <c r="AO2085" s="1" t="str">
        <f>IF(Data!L2085="","",Data!L2085)</f>
        <v/>
      </c>
      <c r="AP2085" s="1" t="str">
        <f>IF(Data!M2085="","",Data!M2085)</f>
        <v/>
      </c>
      <c r="AQ2085" s="1" t="str">
        <f>IF(Data!N2085="","",Data!N2085)</f>
        <v/>
      </c>
      <c r="AR2085" s="1" t="str">
        <f>IF(Data!O2085="","",Data!O2085)</f>
        <v/>
      </c>
      <c r="AS2085" s="1" t="str">
        <f>IF(Data!P2085="","",Data!P2085)</f>
        <v/>
      </c>
      <c r="AT2085" s="1" t="str">
        <f>IF(Data!Q2085="","",Data!Q2085)</f>
        <v/>
      </c>
      <c r="AU2085" s="1" t="str">
        <f>IF(Data!R2085="","",Data!R2085)</f>
        <v/>
      </c>
      <c r="AV2085" s="1" t="str">
        <f>IF(Data!S2085="","",Data!S2085)</f>
        <v/>
      </c>
      <c r="AW2085" s="1" t="str">
        <f>IF(Data!T2085="","",Data!T2085)</f>
        <v/>
      </c>
      <c r="AX2085" s="1" t="str">
        <f>IF(Data!U2085="","",Data!U2085)</f>
        <v/>
      </c>
      <c r="AY2085" s="1" t="str">
        <f>IF(Data!V2085="","",Data!V2085)</f>
        <v/>
      </c>
      <c r="AZ2085" s="1" t="str">
        <f>IF(Data!W2085="","",Data!W2085)</f>
        <v/>
      </c>
      <c r="BA2085" s="1" t="str">
        <f>IF(Data!X2085="","",Data!X2085)</f>
        <v/>
      </c>
      <c r="BB2085" s="1" t="str">
        <f>IF(Data!Y2085="","",Data!Y2085)</f>
        <v/>
      </c>
      <c r="BC2085" s="1" t="str">
        <f>IF(Data!Z2085="","",Data!Z2085)</f>
        <v/>
      </c>
    </row>
    <row r="2086" spans="31:55" x14ac:dyDescent="0.5">
      <c r="AE2086" s="1" t="str">
        <f>IF(Data!A2086="","",Data!A2086&amp;Data!B2086)</f>
        <v/>
      </c>
      <c r="AF2086" s="1" t="str">
        <f>IF(Data!C2086="","",Data!C2086)</f>
        <v/>
      </c>
      <c r="AG2086" s="1" t="str">
        <f>IF(Data!D2086="","",Data!D2086)</f>
        <v/>
      </c>
      <c r="AH2086" s="1" t="str">
        <f>IF(Data!E2086="","",Data!E2086)</f>
        <v/>
      </c>
      <c r="AI2086" s="1" t="str">
        <f>IF(Data!F2086="","",Data!F2086)</f>
        <v/>
      </c>
      <c r="AJ2086" s="1" t="str">
        <f>IF(Data!G2086="","",Data!G2086)</f>
        <v/>
      </c>
      <c r="AK2086" s="1" t="str">
        <f>IF(Data!H2086="","",Data!H2086)</f>
        <v/>
      </c>
      <c r="AL2086" s="1" t="str">
        <f>IF(Data!I2086="","",Data!I2086)</f>
        <v/>
      </c>
      <c r="AM2086" s="1" t="str">
        <f>IF(Data!J2086="","",Data!J2086)</f>
        <v/>
      </c>
      <c r="AN2086" s="1" t="str">
        <f>IF(Data!K2086="","",Data!K2086)</f>
        <v/>
      </c>
      <c r="AO2086" s="1" t="str">
        <f>IF(Data!L2086="","",Data!L2086)</f>
        <v/>
      </c>
      <c r="AP2086" s="1" t="str">
        <f>IF(Data!M2086="","",Data!M2086)</f>
        <v/>
      </c>
      <c r="AQ2086" s="1" t="str">
        <f>IF(Data!N2086="","",Data!N2086)</f>
        <v/>
      </c>
      <c r="AR2086" s="1" t="str">
        <f>IF(Data!O2086="","",Data!O2086)</f>
        <v/>
      </c>
      <c r="AS2086" s="1" t="str">
        <f>IF(Data!P2086="","",Data!P2086)</f>
        <v/>
      </c>
      <c r="AT2086" s="1" t="str">
        <f>IF(Data!Q2086="","",Data!Q2086)</f>
        <v/>
      </c>
      <c r="AU2086" s="1" t="str">
        <f>IF(Data!R2086="","",Data!R2086)</f>
        <v/>
      </c>
      <c r="AV2086" s="1" t="str">
        <f>IF(Data!S2086="","",Data!S2086)</f>
        <v/>
      </c>
      <c r="AW2086" s="1" t="str">
        <f>IF(Data!T2086="","",Data!T2086)</f>
        <v/>
      </c>
      <c r="AX2086" s="1" t="str">
        <f>IF(Data!U2086="","",Data!U2086)</f>
        <v/>
      </c>
      <c r="AY2086" s="1" t="str">
        <f>IF(Data!V2086="","",Data!V2086)</f>
        <v/>
      </c>
      <c r="AZ2086" s="1" t="str">
        <f>IF(Data!W2086="","",Data!W2086)</f>
        <v/>
      </c>
      <c r="BA2086" s="1" t="str">
        <f>IF(Data!X2086="","",Data!X2086)</f>
        <v/>
      </c>
      <c r="BB2086" s="1" t="str">
        <f>IF(Data!Y2086="","",Data!Y2086)</f>
        <v/>
      </c>
      <c r="BC2086" s="1" t="str">
        <f>IF(Data!Z2086="","",Data!Z2086)</f>
        <v/>
      </c>
    </row>
    <row r="2087" spans="31:55" x14ac:dyDescent="0.5">
      <c r="AE2087" s="1" t="str">
        <f>IF(Data!A2087="","",Data!A2087&amp;Data!B2087)</f>
        <v/>
      </c>
      <c r="AF2087" s="1" t="str">
        <f>IF(Data!C2087="","",Data!C2087)</f>
        <v/>
      </c>
      <c r="AG2087" s="1" t="str">
        <f>IF(Data!D2087="","",Data!D2087)</f>
        <v/>
      </c>
      <c r="AH2087" s="1" t="str">
        <f>IF(Data!E2087="","",Data!E2087)</f>
        <v/>
      </c>
      <c r="AI2087" s="1" t="str">
        <f>IF(Data!F2087="","",Data!F2087)</f>
        <v/>
      </c>
      <c r="AJ2087" s="1" t="str">
        <f>IF(Data!G2087="","",Data!G2087)</f>
        <v/>
      </c>
      <c r="AK2087" s="1" t="str">
        <f>IF(Data!H2087="","",Data!H2087)</f>
        <v/>
      </c>
      <c r="AL2087" s="1" t="str">
        <f>IF(Data!I2087="","",Data!I2087)</f>
        <v/>
      </c>
      <c r="AM2087" s="1" t="str">
        <f>IF(Data!J2087="","",Data!J2087)</f>
        <v/>
      </c>
      <c r="AN2087" s="1" t="str">
        <f>IF(Data!K2087="","",Data!K2087)</f>
        <v/>
      </c>
      <c r="AO2087" s="1" t="str">
        <f>IF(Data!L2087="","",Data!L2087)</f>
        <v/>
      </c>
      <c r="AP2087" s="1" t="str">
        <f>IF(Data!M2087="","",Data!M2087)</f>
        <v/>
      </c>
      <c r="AQ2087" s="1" t="str">
        <f>IF(Data!N2087="","",Data!N2087)</f>
        <v/>
      </c>
      <c r="AR2087" s="1" t="str">
        <f>IF(Data!O2087="","",Data!O2087)</f>
        <v/>
      </c>
      <c r="AS2087" s="1" t="str">
        <f>IF(Data!P2087="","",Data!P2087)</f>
        <v/>
      </c>
      <c r="AT2087" s="1" t="str">
        <f>IF(Data!Q2087="","",Data!Q2087)</f>
        <v/>
      </c>
      <c r="AU2087" s="1" t="str">
        <f>IF(Data!R2087="","",Data!R2087)</f>
        <v/>
      </c>
      <c r="AV2087" s="1" t="str">
        <f>IF(Data!S2087="","",Data!S2087)</f>
        <v/>
      </c>
      <c r="AW2087" s="1" t="str">
        <f>IF(Data!T2087="","",Data!T2087)</f>
        <v/>
      </c>
      <c r="AX2087" s="1" t="str">
        <f>IF(Data!U2087="","",Data!U2087)</f>
        <v/>
      </c>
      <c r="AY2087" s="1" t="str">
        <f>IF(Data!V2087="","",Data!V2087)</f>
        <v/>
      </c>
      <c r="AZ2087" s="1" t="str">
        <f>IF(Data!W2087="","",Data!W2087)</f>
        <v/>
      </c>
      <c r="BA2087" s="1" t="str">
        <f>IF(Data!X2087="","",Data!X2087)</f>
        <v/>
      </c>
      <c r="BB2087" s="1" t="str">
        <f>IF(Data!Y2087="","",Data!Y2087)</f>
        <v/>
      </c>
      <c r="BC2087" s="1" t="str">
        <f>IF(Data!Z2087="","",Data!Z2087)</f>
        <v/>
      </c>
    </row>
    <row r="2088" spans="31:55" x14ac:dyDescent="0.5">
      <c r="AE2088" s="1" t="str">
        <f>IF(Data!A2088="","",Data!A2088&amp;Data!B2088)</f>
        <v/>
      </c>
      <c r="AF2088" s="1" t="str">
        <f>IF(Data!C2088="","",Data!C2088)</f>
        <v/>
      </c>
      <c r="AG2088" s="1" t="str">
        <f>IF(Data!D2088="","",Data!D2088)</f>
        <v/>
      </c>
      <c r="AH2088" s="1" t="str">
        <f>IF(Data!E2088="","",Data!E2088)</f>
        <v/>
      </c>
      <c r="AI2088" s="1" t="str">
        <f>IF(Data!F2088="","",Data!F2088)</f>
        <v/>
      </c>
      <c r="AJ2088" s="1" t="str">
        <f>IF(Data!G2088="","",Data!G2088)</f>
        <v/>
      </c>
      <c r="AK2088" s="1" t="str">
        <f>IF(Data!H2088="","",Data!H2088)</f>
        <v/>
      </c>
      <c r="AL2088" s="1" t="str">
        <f>IF(Data!I2088="","",Data!I2088)</f>
        <v/>
      </c>
      <c r="AM2088" s="1" t="str">
        <f>IF(Data!J2088="","",Data!J2088)</f>
        <v/>
      </c>
      <c r="AN2088" s="1" t="str">
        <f>IF(Data!K2088="","",Data!K2088)</f>
        <v/>
      </c>
      <c r="AO2088" s="1" t="str">
        <f>IF(Data!L2088="","",Data!L2088)</f>
        <v/>
      </c>
      <c r="AP2088" s="1" t="str">
        <f>IF(Data!M2088="","",Data!M2088)</f>
        <v/>
      </c>
      <c r="AQ2088" s="1" t="str">
        <f>IF(Data!N2088="","",Data!N2088)</f>
        <v/>
      </c>
      <c r="AR2088" s="1" t="str">
        <f>IF(Data!O2088="","",Data!O2088)</f>
        <v/>
      </c>
      <c r="AS2088" s="1" t="str">
        <f>IF(Data!P2088="","",Data!P2088)</f>
        <v/>
      </c>
      <c r="AT2088" s="1" t="str">
        <f>IF(Data!Q2088="","",Data!Q2088)</f>
        <v/>
      </c>
      <c r="AU2088" s="1" t="str">
        <f>IF(Data!R2088="","",Data!R2088)</f>
        <v/>
      </c>
      <c r="AV2088" s="1" t="str">
        <f>IF(Data!S2088="","",Data!S2088)</f>
        <v/>
      </c>
      <c r="AW2088" s="1" t="str">
        <f>IF(Data!T2088="","",Data!T2088)</f>
        <v/>
      </c>
      <c r="AX2088" s="1" t="str">
        <f>IF(Data!U2088="","",Data!U2088)</f>
        <v/>
      </c>
      <c r="AY2088" s="1" t="str">
        <f>IF(Data!V2088="","",Data!V2088)</f>
        <v/>
      </c>
      <c r="AZ2088" s="1" t="str">
        <f>IF(Data!W2088="","",Data!W2088)</f>
        <v/>
      </c>
      <c r="BA2088" s="1" t="str">
        <f>IF(Data!X2088="","",Data!X2088)</f>
        <v/>
      </c>
      <c r="BB2088" s="1" t="str">
        <f>IF(Data!Y2088="","",Data!Y2088)</f>
        <v/>
      </c>
      <c r="BC2088" s="1" t="str">
        <f>IF(Data!Z2088="","",Data!Z2088)</f>
        <v/>
      </c>
    </row>
    <row r="2089" spans="31:55" x14ac:dyDescent="0.5">
      <c r="AE2089" s="1" t="str">
        <f>IF(Data!A2089="","",Data!A2089&amp;Data!B2089)</f>
        <v/>
      </c>
      <c r="AF2089" s="1" t="str">
        <f>IF(Data!C2089="","",Data!C2089)</f>
        <v/>
      </c>
      <c r="AG2089" s="1" t="str">
        <f>IF(Data!D2089="","",Data!D2089)</f>
        <v/>
      </c>
      <c r="AH2089" s="1" t="str">
        <f>IF(Data!E2089="","",Data!E2089)</f>
        <v/>
      </c>
      <c r="AI2089" s="1" t="str">
        <f>IF(Data!F2089="","",Data!F2089)</f>
        <v/>
      </c>
      <c r="AJ2089" s="1" t="str">
        <f>IF(Data!G2089="","",Data!G2089)</f>
        <v/>
      </c>
      <c r="AK2089" s="1" t="str">
        <f>IF(Data!H2089="","",Data!H2089)</f>
        <v/>
      </c>
      <c r="AL2089" s="1" t="str">
        <f>IF(Data!I2089="","",Data!I2089)</f>
        <v/>
      </c>
      <c r="AM2089" s="1" t="str">
        <f>IF(Data!J2089="","",Data!J2089)</f>
        <v/>
      </c>
      <c r="AN2089" s="1" t="str">
        <f>IF(Data!K2089="","",Data!K2089)</f>
        <v/>
      </c>
      <c r="AO2089" s="1" t="str">
        <f>IF(Data!L2089="","",Data!L2089)</f>
        <v/>
      </c>
      <c r="AP2089" s="1" t="str">
        <f>IF(Data!M2089="","",Data!M2089)</f>
        <v/>
      </c>
      <c r="AQ2089" s="1" t="str">
        <f>IF(Data!N2089="","",Data!N2089)</f>
        <v/>
      </c>
      <c r="AR2089" s="1" t="str">
        <f>IF(Data!O2089="","",Data!O2089)</f>
        <v/>
      </c>
      <c r="AS2089" s="1" t="str">
        <f>IF(Data!P2089="","",Data!P2089)</f>
        <v/>
      </c>
      <c r="AT2089" s="1" t="str">
        <f>IF(Data!Q2089="","",Data!Q2089)</f>
        <v/>
      </c>
      <c r="AU2089" s="1" t="str">
        <f>IF(Data!R2089="","",Data!R2089)</f>
        <v/>
      </c>
      <c r="AV2089" s="1" t="str">
        <f>IF(Data!S2089="","",Data!S2089)</f>
        <v/>
      </c>
      <c r="AW2089" s="1" t="str">
        <f>IF(Data!T2089="","",Data!T2089)</f>
        <v/>
      </c>
      <c r="AX2089" s="1" t="str">
        <f>IF(Data!U2089="","",Data!U2089)</f>
        <v/>
      </c>
      <c r="AY2089" s="1" t="str">
        <f>IF(Data!V2089="","",Data!V2089)</f>
        <v/>
      </c>
      <c r="AZ2089" s="1" t="str">
        <f>IF(Data!W2089="","",Data!W2089)</f>
        <v/>
      </c>
      <c r="BA2089" s="1" t="str">
        <f>IF(Data!X2089="","",Data!X2089)</f>
        <v/>
      </c>
      <c r="BB2089" s="1" t="str">
        <f>IF(Data!Y2089="","",Data!Y2089)</f>
        <v/>
      </c>
      <c r="BC2089" s="1" t="str">
        <f>IF(Data!Z2089="","",Data!Z2089)</f>
        <v/>
      </c>
    </row>
    <row r="2090" spans="31:55" x14ac:dyDescent="0.5">
      <c r="AE2090" s="1" t="str">
        <f>IF(Data!A2090="","",Data!A2090&amp;Data!B2090)</f>
        <v/>
      </c>
      <c r="AF2090" s="1" t="str">
        <f>IF(Data!C2090="","",Data!C2090)</f>
        <v/>
      </c>
      <c r="AG2090" s="1" t="str">
        <f>IF(Data!D2090="","",Data!D2090)</f>
        <v/>
      </c>
      <c r="AH2090" s="1" t="str">
        <f>IF(Data!E2090="","",Data!E2090)</f>
        <v/>
      </c>
      <c r="AI2090" s="1" t="str">
        <f>IF(Data!F2090="","",Data!F2090)</f>
        <v/>
      </c>
      <c r="AJ2090" s="1" t="str">
        <f>IF(Data!G2090="","",Data!G2090)</f>
        <v/>
      </c>
      <c r="AK2090" s="1" t="str">
        <f>IF(Data!H2090="","",Data!H2090)</f>
        <v/>
      </c>
      <c r="AL2090" s="1" t="str">
        <f>IF(Data!I2090="","",Data!I2090)</f>
        <v/>
      </c>
      <c r="AM2090" s="1" t="str">
        <f>IF(Data!J2090="","",Data!J2090)</f>
        <v/>
      </c>
      <c r="AN2090" s="1" t="str">
        <f>IF(Data!K2090="","",Data!K2090)</f>
        <v/>
      </c>
      <c r="AO2090" s="1" t="str">
        <f>IF(Data!L2090="","",Data!L2090)</f>
        <v/>
      </c>
      <c r="AP2090" s="1" t="str">
        <f>IF(Data!M2090="","",Data!M2090)</f>
        <v/>
      </c>
      <c r="AQ2090" s="1" t="str">
        <f>IF(Data!N2090="","",Data!N2090)</f>
        <v/>
      </c>
      <c r="AR2090" s="1" t="str">
        <f>IF(Data!O2090="","",Data!O2090)</f>
        <v/>
      </c>
      <c r="AS2090" s="1" t="str">
        <f>IF(Data!P2090="","",Data!P2090)</f>
        <v/>
      </c>
      <c r="AT2090" s="1" t="str">
        <f>IF(Data!Q2090="","",Data!Q2090)</f>
        <v/>
      </c>
      <c r="AU2090" s="1" t="str">
        <f>IF(Data!R2090="","",Data!R2090)</f>
        <v/>
      </c>
      <c r="AV2090" s="1" t="str">
        <f>IF(Data!S2090="","",Data!S2090)</f>
        <v/>
      </c>
      <c r="AW2090" s="1" t="str">
        <f>IF(Data!T2090="","",Data!T2090)</f>
        <v/>
      </c>
      <c r="AX2090" s="1" t="str">
        <f>IF(Data!U2090="","",Data!U2090)</f>
        <v/>
      </c>
      <c r="AY2090" s="1" t="str">
        <f>IF(Data!V2090="","",Data!V2090)</f>
        <v/>
      </c>
      <c r="AZ2090" s="1" t="str">
        <f>IF(Data!W2090="","",Data!W2090)</f>
        <v/>
      </c>
      <c r="BA2090" s="1" t="str">
        <f>IF(Data!X2090="","",Data!X2090)</f>
        <v/>
      </c>
      <c r="BB2090" s="1" t="str">
        <f>IF(Data!Y2090="","",Data!Y2090)</f>
        <v/>
      </c>
      <c r="BC2090" s="1" t="str">
        <f>IF(Data!Z2090="","",Data!Z2090)</f>
        <v/>
      </c>
    </row>
    <row r="2091" spans="31:55" x14ac:dyDescent="0.5">
      <c r="AE2091" s="1" t="str">
        <f>IF(Data!A2091="","",Data!A2091&amp;Data!B2091)</f>
        <v/>
      </c>
      <c r="AF2091" s="1" t="str">
        <f>IF(Data!C2091="","",Data!C2091)</f>
        <v/>
      </c>
      <c r="AG2091" s="1" t="str">
        <f>IF(Data!D2091="","",Data!D2091)</f>
        <v/>
      </c>
      <c r="AH2091" s="1" t="str">
        <f>IF(Data!E2091="","",Data!E2091)</f>
        <v/>
      </c>
      <c r="AI2091" s="1" t="str">
        <f>IF(Data!F2091="","",Data!F2091)</f>
        <v/>
      </c>
      <c r="AJ2091" s="1" t="str">
        <f>IF(Data!G2091="","",Data!G2091)</f>
        <v/>
      </c>
      <c r="AK2091" s="1" t="str">
        <f>IF(Data!H2091="","",Data!H2091)</f>
        <v/>
      </c>
      <c r="AL2091" s="1" t="str">
        <f>IF(Data!I2091="","",Data!I2091)</f>
        <v/>
      </c>
      <c r="AM2091" s="1" t="str">
        <f>IF(Data!J2091="","",Data!J2091)</f>
        <v/>
      </c>
      <c r="AN2091" s="1" t="str">
        <f>IF(Data!K2091="","",Data!K2091)</f>
        <v/>
      </c>
      <c r="AO2091" s="1" t="str">
        <f>IF(Data!L2091="","",Data!L2091)</f>
        <v/>
      </c>
      <c r="AP2091" s="1" t="str">
        <f>IF(Data!M2091="","",Data!M2091)</f>
        <v/>
      </c>
      <c r="AQ2091" s="1" t="str">
        <f>IF(Data!N2091="","",Data!N2091)</f>
        <v/>
      </c>
      <c r="AR2091" s="1" t="str">
        <f>IF(Data!O2091="","",Data!O2091)</f>
        <v/>
      </c>
      <c r="AS2091" s="1" t="str">
        <f>IF(Data!P2091="","",Data!P2091)</f>
        <v/>
      </c>
      <c r="AT2091" s="1" t="str">
        <f>IF(Data!Q2091="","",Data!Q2091)</f>
        <v/>
      </c>
      <c r="AU2091" s="1" t="str">
        <f>IF(Data!R2091="","",Data!R2091)</f>
        <v/>
      </c>
      <c r="AV2091" s="1" t="str">
        <f>IF(Data!S2091="","",Data!S2091)</f>
        <v/>
      </c>
      <c r="AW2091" s="1" t="str">
        <f>IF(Data!T2091="","",Data!T2091)</f>
        <v/>
      </c>
      <c r="AX2091" s="1" t="str">
        <f>IF(Data!U2091="","",Data!U2091)</f>
        <v/>
      </c>
      <c r="AY2091" s="1" t="str">
        <f>IF(Data!V2091="","",Data!V2091)</f>
        <v/>
      </c>
      <c r="AZ2091" s="1" t="str">
        <f>IF(Data!W2091="","",Data!W2091)</f>
        <v/>
      </c>
      <c r="BA2091" s="1" t="str">
        <f>IF(Data!X2091="","",Data!X2091)</f>
        <v/>
      </c>
      <c r="BB2091" s="1" t="str">
        <f>IF(Data!Y2091="","",Data!Y2091)</f>
        <v/>
      </c>
      <c r="BC2091" s="1" t="str">
        <f>IF(Data!Z2091="","",Data!Z2091)</f>
        <v/>
      </c>
    </row>
    <row r="2092" spans="31:55" x14ac:dyDescent="0.5">
      <c r="AE2092" s="1" t="str">
        <f>IF(Data!A2092="","",Data!A2092&amp;Data!B2092)</f>
        <v/>
      </c>
      <c r="AF2092" s="1" t="str">
        <f>IF(Data!C2092="","",Data!C2092)</f>
        <v/>
      </c>
      <c r="AG2092" s="1" t="str">
        <f>IF(Data!D2092="","",Data!D2092)</f>
        <v/>
      </c>
      <c r="AH2092" s="1" t="str">
        <f>IF(Data!E2092="","",Data!E2092)</f>
        <v/>
      </c>
      <c r="AI2092" s="1" t="str">
        <f>IF(Data!F2092="","",Data!F2092)</f>
        <v/>
      </c>
      <c r="AJ2092" s="1" t="str">
        <f>IF(Data!G2092="","",Data!G2092)</f>
        <v/>
      </c>
      <c r="AK2092" s="1" t="str">
        <f>IF(Data!H2092="","",Data!H2092)</f>
        <v/>
      </c>
      <c r="AL2092" s="1" t="str">
        <f>IF(Data!I2092="","",Data!I2092)</f>
        <v/>
      </c>
      <c r="AM2092" s="1" t="str">
        <f>IF(Data!J2092="","",Data!J2092)</f>
        <v/>
      </c>
      <c r="AN2092" s="1" t="str">
        <f>IF(Data!K2092="","",Data!K2092)</f>
        <v/>
      </c>
      <c r="AO2092" s="1" t="str">
        <f>IF(Data!L2092="","",Data!L2092)</f>
        <v/>
      </c>
      <c r="AP2092" s="1" t="str">
        <f>IF(Data!M2092="","",Data!M2092)</f>
        <v/>
      </c>
      <c r="AQ2092" s="1" t="str">
        <f>IF(Data!N2092="","",Data!N2092)</f>
        <v/>
      </c>
      <c r="AR2092" s="1" t="str">
        <f>IF(Data!O2092="","",Data!O2092)</f>
        <v/>
      </c>
      <c r="AS2092" s="1" t="str">
        <f>IF(Data!P2092="","",Data!P2092)</f>
        <v/>
      </c>
      <c r="AT2092" s="1" t="str">
        <f>IF(Data!Q2092="","",Data!Q2092)</f>
        <v/>
      </c>
      <c r="AU2092" s="1" t="str">
        <f>IF(Data!R2092="","",Data!R2092)</f>
        <v/>
      </c>
      <c r="AV2092" s="1" t="str">
        <f>IF(Data!S2092="","",Data!S2092)</f>
        <v/>
      </c>
      <c r="AW2092" s="1" t="str">
        <f>IF(Data!T2092="","",Data!T2092)</f>
        <v/>
      </c>
      <c r="AX2092" s="1" t="str">
        <f>IF(Data!U2092="","",Data!U2092)</f>
        <v/>
      </c>
      <c r="AY2092" s="1" t="str">
        <f>IF(Data!V2092="","",Data!V2092)</f>
        <v/>
      </c>
      <c r="AZ2092" s="1" t="str">
        <f>IF(Data!W2092="","",Data!W2092)</f>
        <v/>
      </c>
      <c r="BA2092" s="1" t="str">
        <f>IF(Data!X2092="","",Data!X2092)</f>
        <v/>
      </c>
      <c r="BB2092" s="1" t="str">
        <f>IF(Data!Y2092="","",Data!Y2092)</f>
        <v/>
      </c>
      <c r="BC2092" s="1" t="str">
        <f>IF(Data!Z2092="","",Data!Z2092)</f>
        <v/>
      </c>
    </row>
    <row r="2093" spans="31:55" x14ac:dyDescent="0.5">
      <c r="AE2093" s="1" t="str">
        <f>IF(Data!A2093="","",Data!A2093&amp;Data!B2093)</f>
        <v/>
      </c>
      <c r="AF2093" s="1" t="str">
        <f>IF(Data!C2093="","",Data!C2093)</f>
        <v/>
      </c>
      <c r="AG2093" s="1" t="str">
        <f>IF(Data!D2093="","",Data!D2093)</f>
        <v/>
      </c>
      <c r="AH2093" s="1" t="str">
        <f>IF(Data!E2093="","",Data!E2093)</f>
        <v/>
      </c>
      <c r="AI2093" s="1" t="str">
        <f>IF(Data!F2093="","",Data!F2093)</f>
        <v/>
      </c>
      <c r="AJ2093" s="1" t="str">
        <f>IF(Data!G2093="","",Data!G2093)</f>
        <v/>
      </c>
      <c r="AK2093" s="1" t="str">
        <f>IF(Data!H2093="","",Data!H2093)</f>
        <v/>
      </c>
      <c r="AL2093" s="1" t="str">
        <f>IF(Data!I2093="","",Data!I2093)</f>
        <v/>
      </c>
      <c r="AM2093" s="1" t="str">
        <f>IF(Data!J2093="","",Data!J2093)</f>
        <v/>
      </c>
      <c r="AN2093" s="1" t="str">
        <f>IF(Data!K2093="","",Data!K2093)</f>
        <v/>
      </c>
      <c r="AO2093" s="1" t="str">
        <f>IF(Data!L2093="","",Data!L2093)</f>
        <v/>
      </c>
      <c r="AP2093" s="1" t="str">
        <f>IF(Data!M2093="","",Data!M2093)</f>
        <v/>
      </c>
      <c r="AQ2093" s="1" t="str">
        <f>IF(Data!N2093="","",Data!N2093)</f>
        <v/>
      </c>
      <c r="AR2093" s="1" t="str">
        <f>IF(Data!O2093="","",Data!O2093)</f>
        <v/>
      </c>
      <c r="AS2093" s="1" t="str">
        <f>IF(Data!P2093="","",Data!P2093)</f>
        <v/>
      </c>
      <c r="AT2093" s="1" t="str">
        <f>IF(Data!Q2093="","",Data!Q2093)</f>
        <v/>
      </c>
      <c r="AU2093" s="1" t="str">
        <f>IF(Data!R2093="","",Data!R2093)</f>
        <v/>
      </c>
      <c r="AV2093" s="1" t="str">
        <f>IF(Data!S2093="","",Data!S2093)</f>
        <v/>
      </c>
      <c r="AW2093" s="1" t="str">
        <f>IF(Data!T2093="","",Data!T2093)</f>
        <v/>
      </c>
      <c r="AX2093" s="1" t="str">
        <f>IF(Data!U2093="","",Data!U2093)</f>
        <v/>
      </c>
      <c r="AY2093" s="1" t="str">
        <f>IF(Data!V2093="","",Data!V2093)</f>
        <v/>
      </c>
      <c r="AZ2093" s="1" t="str">
        <f>IF(Data!W2093="","",Data!W2093)</f>
        <v/>
      </c>
      <c r="BA2093" s="1" t="str">
        <f>IF(Data!X2093="","",Data!X2093)</f>
        <v/>
      </c>
      <c r="BB2093" s="1" t="str">
        <f>IF(Data!Y2093="","",Data!Y2093)</f>
        <v/>
      </c>
      <c r="BC2093" s="1" t="str">
        <f>IF(Data!Z2093="","",Data!Z2093)</f>
        <v/>
      </c>
    </row>
    <row r="2094" spans="31:55" x14ac:dyDescent="0.5">
      <c r="AE2094" s="1" t="str">
        <f>IF(Data!A2094="","",Data!A2094&amp;Data!B2094)</f>
        <v/>
      </c>
      <c r="AF2094" s="1" t="str">
        <f>IF(Data!C2094="","",Data!C2094)</f>
        <v/>
      </c>
      <c r="AG2094" s="1" t="str">
        <f>IF(Data!D2094="","",Data!D2094)</f>
        <v/>
      </c>
      <c r="AH2094" s="1" t="str">
        <f>IF(Data!E2094="","",Data!E2094)</f>
        <v/>
      </c>
      <c r="AI2094" s="1" t="str">
        <f>IF(Data!F2094="","",Data!F2094)</f>
        <v/>
      </c>
      <c r="AJ2094" s="1" t="str">
        <f>IF(Data!G2094="","",Data!G2094)</f>
        <v/>
      </c>
      <c r="AK2094" s="1" t="str">
        <f>IF(Data!H2094="","",Data!H2094)</f>
        <v/>
      </c>
      <c r="AL2094" s="1" t="str">
        <f>IF(Data!I2094="","",Data!I2094)</f>
        <v/>
      </c>
      <c r="AM2094" s="1" t="str">
        <f>IF(Data!J2094="","",Data!J2094)</f>
        <v/>
      </c>
      <c r="AN2094" s="1" t="str">
        <f>IF(Data!K2094="","",Data!K2094)</f>
        <v/>
      </c>
      <c r="AO2094" s="1" t="str">
        <f>IF(Data!L2094="","",Data!L2094)</f>
        <v/>
      </c>
      <c r="AP2094" s="1" t="str">
        <f>IF(Data!M2094="","",Data!M2094)</f>
        <v/>
      </c>
      <c r="AQ2094" s="1" t="str">
        <f>IF(Data!N2094="","",Data!N2094)</f>
        <v/>
      </c>
      <c r="AR2094" s="1" t="str">
        <f>IF(Data!O2094="","",Data!O2094)</f>
        <v/>
      </c>
      <c r="AS2094" s="1" t="str">
        <f>IF(Data!P2094="","",Data!P2094)</f>
        <v/>
      </c>
      <c r="AT2094" s="1" t="str">
        <f>IF(Data!Q2094="","",Data!Q2094)</f>
        <v/>
      </c>
      <c r="AU2094" s="1" t="str">
        <f>IF(Data!R2094="","",Data!R2094)</f>
        <v/>
      </c>
      <c r="AV2094" s="1" t="str">
        <f>IF(Data!S2094="","",Data!S2094)</f>
        <v/>
      </c>
      <c r="AW2094" s="1" t="str">
        <f>IF(Data!T2094="","",Data!T2094)</f>
        <v/>
      </c>
      <c r="AX2094" s="1" t="str">
        <f>IF(Data!U2094="","",Data!U2094)</f>
        <v/>
      </c>
      <c r="AY2094" s="1" t="str">
        <f>IF(Data!V2094="","",Data!V2094)</f>
        <v/>
      </c>
      <c r="AZ2094" s="1" t="str">
        <f>IF(Data!W2094="","",Data!W2094)</f>
        <v/>
      </c>
      <c r="BA2094" s="1" t="str">
        <f>IF(Data!X2094="","",Data!X2094)</f>
        <v/>
      </c>
      <c r="BB2094" s="1" t="str">
        <f>IF(Data!Y2094="","",Data!Y2094)</f>
        <v/>
      </c>
      <c r="BC2094" s="1" t="str">
        <f>IF(Data!Z2094="","",Data!Z2094)</f>
        <v/>
      </c>
    </row>
    <row r="2095" spans="31:55" x14ac:dyDescent="0.5">
      <c r="AE2095" s="1" t="str">
        <f>IF(Data!A2095="","",Data!A2095&amp;Data!B2095)</f>
        <v/>
      </c>
      <c r="AF2095" s="1" t="str">
        <f>IF(Data!C2095="","",Data!C2095)</f>
        <v/>
      </c>
      <c r="AG2095" s="1" t="str">
        <f>IF(Data!D2095="","",Data!D2095)</f>
        <v/>
      </c>
      <c r="AH2095" s="1" t="str">
        <f>IF(Data!E2095="","",Data!E2095)</f>
        <v/>
      </c>
      <c r="AI2095" s="1" t="str">
        <f>IF(Data!F2095="","",Data!F2095)</f>
        <v/>
      </c>
      <c r="AJ2095" s="1" t="str">
        <f>IF(Data!G2095="","",Data!G2095)</f>
        <v/>
      </c>
      <c r="AK2095" s="1" t="str">
        <f>IF(Data!H2095="","",Data!H2095)</f>
        <v/>
      </c>
      <c r="AL2095" s="1" t="str">
        <f>IF(Data!I2095="","",Data!I2095)</f>
        <v/>
      </c>
      <c r="AM2095" s="1" t="str">
        <f>IF(Data!J2095="","",Data!J2095)</f>
        <v/>
      </c>
      <c r="AN2095" s="1" t="str">
        <f>IF(Data!K2095="","",Data!K2095)</f>
        <v/>
      </c>
      <c r="AO2095" s="1" t="str">
        <f>IF(Data!L2095="","",Data!L2095)</f>
        <v/>
      </c>
      <c r="AP2095" s="1" t="str">
        <f>IF(Data!M2095="","",Data!M2095)</f>
        <v/>
      </c>
      <c r="AQ2095" s="1" t="str">
        <f>IF(Data!N2095="","",Data!N2095)</f>
        <v/>
      </c>
      <c r="AR2095" s="1" t="str">
        <f>IF(Data!O2095="","",Data!O2095)</f>
        <v/>
      </c>
      <c r="AS2095" s="1" t="str">
        <f>IF(Data!P2095="","",Data!P2095)</f>
        <v/>
      </c>
      <c r="AT2095" s="1" t="str">
        <f>IF(Data!Q2095="","",Data!Q2095)</f>
        <v/>
      </c>
      <c r="AU2095" s="1" t="str">
        <f>IF(Data!R2095="","",Data!R2095)</f>
        <v/>
      </c>
      <c r="AV2095" s="1" t="str">
        <f>IF(Data!S2095="","",Data!S2095)</f>
        <v/>
      </c>
      <c r="AW2095" s="1" t="str">
        <f>IF(Data!T2095="","",Data!T2095)</f>
        <v/>
      </c>
      <c r="AX2095" s="1" t="str">
        <f>IF(Data!U2095="","",Data!U2095)</f>
        <v/>
      </c>
      <c r="AY2095" s="1" t="str">
        <f>IF(Data!V2095="","",Data!V2095)</f>
        <v/>
      </c>
      <c r="AZ2095" s="1" t="str">
        <f>IF(Data!W2095="","",Data!W2095)</f>
        <v/>
      </c>
      <c r="BA2095" s="1" t="str">
        <f>IF(Data!X2095="","",Data!X2095)</f>
        <v/>
      </c>
      <c r="BB2095" s="1" t="str">
        <f>IF(Data!Y2095="","",Data!Y2095)</f>
        <v/>
      </c>
      <c r="BC2095" s="1" t="str">
        <f>IF(Data!Z2095="","",Data!Z2095)</f>
        <v/>
      </c>
    </row>
    <row r="2096" spans="31:55" x14ac:dyDescent="0.5">
      <c r="AE2096" s="1" t="str">
        <f>IF(Data!A2096="","",Data!A2096&amp;Data!B2096)</f>
        <v/>
      </c>
      <c r="AF2096" s="1" t="str">
        <f>IF(Data!C2096="","",Data!C2096)</f>
        <v/>
      </c>
      <c r="AG2096" s="1" t="str">
        <f>IF(Data!D2096="","",Data!D2096)</f>
        <v/>
      </c>
      <c r="AH2096" s="1" t="str">
        <f>IF(Data!E2096="","",Data!E2096)</f>
        <v/>
      </c>
      <c r="AI2096" s="1" t="str">
        <f>IF(Data!F2096="","",Data!F2096)</f>
        <v/>
      </c>
      <c r="AJ2096" s="1" t="str">
        <f>IF(Data!G2096="","",Data!G2096)</f>
        <v/>
      </c>
      <c r="AK2096" s="1" t="str">
        <f>IF(Data!H2096="","",Data!H2096)</f>
        <v/>
      </c>
      <c r="AL2096" s="1" t="str">
        <f>IF(Data!I2096="","",Data!I2096)</f>
        <v/>
      </c>
      <c r="AM2096" s="1" t="str">
        <f>IF(Data!J2096="","",Data!J2096)</f>
        <v/>
      </c>
      <c r="AN2096" s="1" t="str">
        <f>IF(Data!K2096="","",Data!K2096)</f>
        <v/>
      </c>
      <c r="AO2096" s="1" t="str">
        <f>IF(Data!L2096="","",Data!L2096)</f>
        <v/>
      </c>
      <c r="AP2096" s="1" t="str">
        <f>IF(Data!M2096="","",Data!M2096)</f>
        <v/>
      </c>
      <c r="AQ2096" s="1" t="str">
        <f>IF(Data!N2096="","",Data!N2096)</f>
        <v/>
      </c>
      <c r="AR2096" s="1" t="str">
        <f>IF(Data!O2096="","",Data!O2096)</f>
        <v/>
      </c>
      <c r="AS2096" s="1" t="str">
        <f>IF(Data!P2096="","",Data!P2096)</f>
        <v/>
      </c>
      <c r="AT2096" s="1" t="str">
        <f>IF(Data!Q2096="","",Data!Q2096)</f>
        <v/>
      </c>
      <c r="AU2096" s="1" t="str">
        <f>IF(Data!R2096="","",Data!R2096)</f>
        <v/>
      </c>
      <c r="AV2096" s="1" t="str">
        <f>IF(Data!S2096="","",Data!S2096)</f>
        <v/>
      </c>
      <c r="AW2096" s="1" t="str">
        <f>IF(Data!T2096="","",Data!T2096)</f>
        <v/>
      </c>
      <c r="AX2096" s="1" t="str">
        <f>IF(Data!U2096="","",Data!U2096)</f>
        <v/>
      </c>
      <c r="AY2096" s="1" t="str">
        <f>IF(Data!V2096="","",Data!V2096)</f>
        <v/>
      </c>
      <c r="AZ2096" s="1" t="str">
        <f>IF(Data!W2096="","",Data!W2096)</f>
        <v/>
      </c>
      <c r="BA2096" s="1" t="str">
        <f>IF(Data!X2096="","",Data!X2096)</f>
        <v/>
      </c>
      <c r="BB2096" s="1" t="str">
        <f>IF(Data!Y2096="","",Data!Y2096)</f>
        <v/>
      </c>
      <c r="BC2096" s="1" t="str">
        <f>IF(Data!Z2096="","",Data!Z2096)</f>
        <v/>
      </c>
    </row>
    <row r="2097" spans="31:55" x14ac:dyDescent="0.5">
      <c r="AE2097" s="1" t="str">
        <f>IF(Data!A2097="","",Data!A2097&amp;Data!B2097)</f>
        <v/>
      </c>
      <c r="AF2097" s="1" t="str">
        <f>IF(Data!C2097="","",Data!C2097)</f>
        <v/>
      </c>
      <c r="AG2097" s="1" t="str">
        <f>IF(Data!D2097="","",Data!D2097)</f>
        <v/>
      </c>
      <c r="AH2097" s="1" t="str">
        <f>IF(Data!E2097="","",Data!E2097)</f>
        <v/>
      </c>
      <c r="AI2097" s="1" t="str">
        <f>IF(Data!F2097="","",Data!F2097)</f>
        <v/>
      </c>
      <c r="AJ2097" s="1" t="str">
        <f>IF(Data!G2097="","",Data!G2097)</f>
        <v/>
      </c>
      <c r="AK2097" s="1" t="str">
        <f>IF(Data!H2097="","",Data!H2097)</f>
        <v/>
      </c>
      <c r="AL2097" s="1" t="str">
        <f>IF(Data!I2097="","",Data!I2097)</f>
        <v/>
      </c>
      <c r="AM2097" s="1" t="str">
        <f>IF(Data!J2097="","",Data!J2097)</f>
        <v/>
      </c>
      <c r="AN2097" s="1" t="str">
        <f>IF(Data!K2097="","",Data!K2097)</f>
        <v/>
      </c>
      <c r="AO2097" s="1" t="str">
        <f>IF(Data!L2097="","",Data!L2097)</f>
        <v/>
      </c>
      <c r="AP2097" s="1" t="str">
        <f>IF(Data!M2097="","",Data!M2097)</f>
        <v/>
      </c>
      <c r="AQ2097" s="1" t="str">
        <f>IF(Data!N2097="","",Data!N2097)</f>
        <v/>
      </c>
      <c r="AR2097" s="1" t="str">
        <f>IF(Data!O2097="","",Data!O2097)</f>
        <v/>
      </c>
      <c r="AS2097" s="1" t="str">
        <f>IF(Data!P2097="","",Data!P2097)</f>
        <v/>
      </c>
      <c r="AT2097" s="1" t="str">
        <f>IF(Data!Q2097="","",Data!Q2097)</f>
        <v/>
      </c>
      <c r="AU2097" s="1" t="str">
        <f>IF(Data!R2097="","",Data!R2097)</f>
        <v/>
      </c>
      <c r="AV2097" s="1" t="str">
        <f>IF(Data!S2097="","",Data!S2097)</f>
        <v/>
      </c>
      <c r="AW2097" s="1" t="str">
        <f>IF(Data!T2097="","",Data!T2097)</f>
        <v/>
      </c>
      <c r="AX2097" s="1" t="str">
        <f>IF(Data!U2097="","",Data!U2097)</f>
        <v/>
      </c>
      <c r="AY2097" s="1" t="str">
        <f>IF(Data!V2097="","",Data!V2097)</f>
        <v/>
      </c>
      <c r="AZ2097" s="1" t="str">
        <f>IF(Data!W2097="","",Data!W2097)</f>
        <v/>
      </c>
      <c r="BA2097" s="1" t="str">
        <f>IF(Data!X2097="","",Data!X2097)</f>
        <v/>
      </c>
      <c r="BB2097" s="1" t="str">
        <f>IF(Data!Y2097="","",Data!Y2097)</f>
        <v/>
      </c>
      <c r="BC2097" s="1" t="str">
        <f>IF(Data!Z2097="","",Data!Z2097)</f>
        <v/>
      </c>
    </row>
    <row r="2098" spans="31:55" x14ac:dyDescent="0.5">
      <c r="AE2098" s="1" t="str">
        <f>IF(Data!A2098="","",Data!A2098&amp;Data!B2098)</f>
        <v/>
      </c>
      <c r="AF2098" s="1" t="str">
        <f>IF(Data!C2098="","",Data!C2098)</f>
        <v/>
      </c>
      <c r="AG2098" s="1" t="str">
        <f>IF(Data!D2098="","",Data!D2098)</f>
        <v/>
      </c>
      <c r="AH2098" s="1" t="str">
        <f>IF(Data!E2098="","",Data!E2098)</f>
        <v/>
      </c>
      <c r="AI2098" s="1" t="str">
        <f>IF(Data!F2098="","",Data!F2098)</f>
        <v/>
      </c>
      <c r="AJ2098" s="1" t="str">
        <f>IF(Data!G2098="","",Data!G2098)</f>
        <v/>
      </c>
      <c r="AK2098" s="1" t="str">
        <f>IF(Data!H2098="","",Data!H2098)</f>
        <v/>
      </c>
      <c r="AL2098" s="1" t="str">
        <f>IF(Data!I2098="","",Data!I2098)</f>
        <v/>
      </c>
      <c r="AM2098" s="1" t="str">
        <f>IF(Data!J2098="","",Data!J2098)</f>
        <v/>
      </c>
      <c r="AN2098" s="1" t="str">
        <f>IF(Data!K2098="","",Data!K2098)</f>
        <v/>
      </c>
      <c r="AO2098" s="1" t="str">
        <f>IF(Data!L2098="","",Data!L2098)</f>
        <v/>
      </c>
      <c r="AP2098" s="1" t="str">
        <f>IF(Data!M2098="","",Data!M2098)</f>
        <v/>
      </c>
      <c r="AQ2098" s="1" t="str">
        <f>IF(Data!N2098="","",Data!N2098)</f>
        <v/>
      </c>
      <c r="AR2098" s="1" t="str">
        <f>IF(Data!O2098="","",Data!O2098)</f>
        <v/>
      </c>
      <c r="AS2098" s="1" t="str">
        <f>IF(Data!P2098="","",Data!P2098)</f>
        <v/>
      </c>
      <c r="AT2098" s="1" t="str">
        <f>IF(Data!Q2098="","",Data!Q2098)</f>
        <v/>
      </c>
      <c r="AU2098" s="1" t="str">
        <f>IF(Data!R2098="","",Data!R2098)</f>
        <v/>
      </c>
      <c r="AV2098" s="1" t="str">
        <f>IF(Data!S2098="","",Data!S2098)</f>
        <v/>
      </c>
      <c r="AW2098" s="1" t="str">
        <f>IF(Data!T2098="","",Data!T2098)</f>
        <v/>
      </c>
      <c r="AX2098" s="1" t="str">
        <f>IF(Data!U2098="","",Data!U2098)</f>
        <v/>
      </c>
      <c r="AY2098" s="1" t="str">
        <f>IF(Data!V2098="","",Data!V2098)</f>
        <v/>
      </c>
      <c r="AZ2098" s="1" t="str">
        <f>IF(Data!W2098="","",Data!W2098)</f>
        <v/>
      </c>
      <c r="BA2098" s="1" t="str">
        <f>IF(Data!X2098="","",Data!X2098)</f>
        <v/>
      </c>
      <c r="BB2098" s="1" t="str">
        <f>IF(Data!Y2098="","",Data!Y2098)</f>
        <v/>
      </c>
      <c r="BC2098" s="1" t="str">
        <f>IF(Data!Z2098="","",Data!Z2098)</f>
        <v/>
      </c>
    </row>
    <row r="2099" spans="31:55" x14ac:dyDescent="0.5">
      <c r="AE2099" s="1" t="str">
        <f>IF(Data!A2099="","",Data!A2099&amp;Data!B2099)</f>
        <v/>
      </c>
      <c r="AF2099" s="1" t="str">
        <f>IF(Data!C2099="","",Data!C2099)</f>
        <v/>
      </c>
      <c r="AG2099" s="1" t="str">
        <f>IF(Data!D2099="","",Data!D2099)</f>
        <v/>
      </c>
      <c r="AH2099" s="1" t="str">
        <f>IF(Data!E2099="","",Data!E2099)</f>
        <v/>
      </c>
      <c r="AI2099" s="1" t="str">
        <f>IF(Data!F2099="","",Data!F2099)</f>
        <v/>
      </c>
      <c r="AJ2099" s="1" t="str">
        <f>IF(Data!G2099="","",Data!G2099)</f>
        <v/>
      </c>
      <c r="AK2099" s="1" t="str">
        <f>IF(Data!H2099="","",Data!H2099)</f>
        <v/>
      </c>
      <c r="AL2099" s="1" t="str">
        <f>IF(Data!I2099="","",Data!I2099)</f>
        <v/>
      </c>
      <c r="AM2099" s="1" t="str">
        <f>IF(Data!J2099="","",Data!J2099)</f>
        <v/>
      </c>
      <c r="AN2099" s="1" t="str">
        <f>IF(Data!K2099="","",Data!K2099)</f>
        <v/>
      </c>
      <c r="AO2099" s="1" t="str">
        <f>IF(Data!L2099="","",Data!L2099)</f>
        <v/>
      </c>
      <c r="AP2099" s="1" t="str">
        <f>IF(Data!M2099="","",Data!M2099)</f>
        <v/>
      </c>
      <c r="AQ2099" s="1" t="str">
        <f>IF(Data!N2099="","",Data!N2099)</f>
        <v/>
      </c>
      <c r="AR2099" s="1" t="str">
        <f>IF(Data!O2099="","",Data!O2099)</f>
        <v/>
      </c>
      <c r="AS2099" s="1" t="str">
        <f>IF(Data!P2099="","",Data!P2099)</f>
        <v/>
      </c>
      <c r="AT2099" s="1" t="str">
        <f>IF(Data!Q2099="","",Data!Q2099)</f>
        <v/>
      </c>
      <c r="AU2099" s="1" t="str">
        <f>IF(Data!R2099="","",Data!R2099)</f>
        <v/>
      </c>
      <c r="AV2099" s="1" t="str">
        <f>IF(Data!S2099="","",Data!S2099)</f>
        <v/>
      </c>
      <c r="AW2099" s="1" t="str">
        <f>IF(Data!T2099="","",Data!T2099)</f>
        <v/>
      </c>
      <c r="AX2099" s="1" t="str">
        <f>IF(Data!U2099="","",Data!U2099)</f>
        <v/>
      </c>
      <c r="AY2099" s="1" t="str">
        <f>IF(Data!V2099="","",Data!V2099)</f>
        <v/>
      </c>
      <c r="AZ2099" s="1" t="str">
        <f>IF(Data!W2099="","",Data!W2099)</f>
        <v/>
      </c>
      <c r="BA2099" s="1" t="str">
        <f>IF(Data!X2099="","",Data!X2099)</f>
        <v/>
      </c>
      <c r="BB2099" s="1" t="str">
        <f>IF(Data!Y2099="","",Data!Y2099)</f>
        <v/>
      </c>
      <c r="BC2099" s="1" t="str">
        <f>IF(Data!Z2099="","",Data!Z2099)</f>
        <v/>
      </c>
    </row>
    <row r="2100" spans="31:55" x14ac:dyDescent="0.5">
      <c r="AE2100" s="1" t="str">
        <f>IF(Data!A2100="","",Data!A2100&amp;Data!B2100)</f>
        <v/>
      </c>
      <c r="AF2100" s="1" t="str">
        <f>IF(Data!C2100="","",Data!C2100)</f>
        <v/>
      </c>
      <c r="AG2100" s="1" t="str">
        <f>IF(Data!D2100="","",Data!D2100)</f>
        <v/>
      </c>
      <c r="AH2100" s="1" t="str">
        <f>IF(Data!E2100="","",Data!E2100)</f>
        <v/>
      </c>
      <c r="AI2100" s="1" t="str">
        <f>IF(Data!F2100="","",Data!F2100)</f>
        <v/>
      </c>
      <c r="AJ2100" s="1" t="str">
        <f>IF(Data!G2100="","",Data!G2100)</f>
        <v/>
      </c>
      <c r="AK2100" s="1" t="str">
        <f>IF(Data!H2100="","",Data!H2100)</f>
        <v/>
      </c>
      <c r="AL2100" s="1" t="str">
        <f>IF(Data!I2100="","",Data!I2100)</f>
        <v/>
      </c>
      <c r="AM2100" s="1" t="str">
        <f>IF(Data!J2100="","",Data!J2100)</f>
        <v/>
      </c>
      <c r="AN2100" s="1" t="str">
        <f>IF(Data!K2100="","",Data!K2100)</f>
        <v/>
      </c>
      <c r="AO2100" s="1" t="str">
        <f>IF(Data!L2100="","",Data!L2100)</f>
        <v/>
      </c>
      <c r="AP2100" s="1" t="str">
        <f>IF(Data!M2100="","",Data!M2100)</f>
        <v/>
      </c>
      <c r="AQ2100" s="1" t="str">
        <f>IF(Data!N2100="","",Data!N2100)</f>
        <v/>
      </c>
      <c r="AR2100" s="1" t="str">
        <f>IF(Data!O2100="","",Data!O2100)</f>
        <v/>
      </c>
      <c r="AS2100" s="1" t="str">
        <f>IF(Data!P2100="","",Data!P2100)</f>
        <v/>
      </c>
      <c r="AT2100" s="1" t="str">
        <f>IF(Data!Q2100="","",Data!Q2100)</f>
        <v/>
      </c>
      <c r="AU2100" s="1" t="str">
        <f>IF(Data!R2100="","",Data!R2100)</f>
        <v/>
      </c>
      <c r="AV2100" s="1" t="str">
        <f>IF(Data!S2100="","",Data!S2100)</f>
        <v/>
      </c>
      <c r="AW2100" s="1" t="str">
        <f>IF(Data!T2100="","",Data!T2100)</f>
        <v/>
      </c>
      <c r="AX2100" s="1" t="str">
        <f>IF(Data!U2100="","",Data!U2100)</f>
        <v/>
      </c>
      <c r="AY2100" s="1" t="str">
        <f>IF(Data!V2100="","",Data!V2100)</f>
        <v/>
      </c>
      <c r="AZ2100" s="1" t="str">
        <f>IF(Data!W2100="","",Data!W2100)</f>
        <v/>
      </c>
      <c r="BA2100" s="1" t="str">
        <f>IF(Data!X2100="","",Data!X2100)</f>
        <v/>
      </c>
      <c r="BB2100" s="1" t="str">
        <f>IF(Data!Y2100="","",Data!Y2100)</f>
        <v/>
      </c>
      <c r="BC2100" s="1" t="str">
        <f>IF(Data!Z2100="","",Data!Z2100)</f>
        <v/>
      </c>
    </row>
    <row r="2101" spans="31:55" x14ac:dyDescent="0.5">
      <c r="AE2101" s="1" t="str">
        <f>IF(Data!A2101="","",Data!A2101&amp;Data!B2101)</f>
        <v/>
      </c>
      <c r="AF2101" s="1" t="str">
        <f>IF(Data!C2101="","",Data!C2101)</f>
        <v/>
      </c>
      <c r="AG2101" s="1" t="str">
        <f>IF(Data!D2101="","",Data!D2101)</f>
        <v/>
      </c>
      <c r="AH2101" s="1" t="str">
        <f>IF(Data!E2101="","",Data!E2101)</f>
        <v/>
      </c>
      <c r="AI2101" s="1" t="str">
        <f>IF(Data!F2101="","",Data!F2101)</f>
        <v/>
      </c>
      <c r="AJ2101" s="1" t="str">
        <f>IF(Data!G2101="","",Data!G2101)</f>
        <v/>
      </c>
      <c r="AK2101" s="1" t="str">
        <f>IF(Data!H2101="","",Data!H2101)</f>
        <v/>
      </c>
      <c r="AL2101" s="1" t="str">
        <f>IF(Data!I2101="","",Data!I2101)</f>
        <v/>
      </c>
      <c r="AM2101" s="1" t="str">
        <f>IF(Data!J2101="","",Data!J2101)</f>
        <v/>
      </c>
      <c r="AN2101" s="1" t="str">
        <f>IF(Data!K2101="","",Data!K2101)</f>
        <v/>
      </c>
      <c r="AO2101" s="1" t="str">
        <f>IF(Data!L2101="","",Data!L2101)</f>
        <v/>
      </c>
      <c r="AP2101" s="1" t="str">
        <f>IF(Data!M2101="","",Data!M2101)</f>
        <v/>
      </c>
      <c r="AQ2101" s="1" t="str">
        <f>IF(Data!N2101="","",Data!N2101)</f>
        <v/>
      </c>
      <c r="AR2101" s="1" t="str">
        <f>IF(Data!O2101="","",Data!O2101)</f>
        <v/>
      </c>
      <c r="AS2101" s="1" t="str">
        <f>IF(Data!P2101="","",Data!P2101)</f>
        <v/>
      </c>
      <c r="AT2101" s="1" t="str">
        <f>IF(Data!Q2101="","",Data!Q2101)</f>
        <v/>
      </c>
      <c r="AU2101" s="1" t="str">
        <f>IF(Data!R2101="","",Data!R2101)</f>
        <v/>
      </c>
      <c r="AV2101" s="1" t="str">
        <f>IF(Data!S2101="","",Data!S2101)</f>
        <v/>
      </c>
      <c r="AW2101" s="1" t="str">
        <f>IF(Data!T2101="","",Data!T2101)</f>
        <v/>
      </c>
      <c r="AX2101" s="1" t="str">
        <f>IF(Data!U2101="","",Data!U2101)</f>
        <v/>
      </c>
      <c r="AY2101" s="1" t="str">
        <f>IF(Data!V2101="","",Data!V2101)</f>
        <v/>
      </c>
      <c r="AZ2101" s="1" t="str">
        <f>IF(Data!W2101="","",Data!W2101)</f>
        <v/>
      </c>
      <c r="BA2101" s="1" t="str">
        <f>IF(Data!X2101="","",Data!X2101)</f>
        <v/>
      </c>
      <c r="BB2101" s="1" t="str">
        <f>IF(Data!Y2101="","",Data!Y2101)</f>
        <v/>
      </c>
      <c r="BC2101" s="1" t="str">
        <f>IF(Data!Z2101="","",Data!Z2101)</f>
        <v/>
      </c>
    </row>
    <row r="2102" spans="31:55" x14ac:dyDescent="0.5">
      <c r="AE2102" s="1" t="str">
        <f>IF(Data!A2102="","",Data!A2102&amp;Data!B2102)</f>
        <v/>
      </c>
      <c r="AF2102" s="1" t="str">
        <f>IF(Data!C2102="","",Data!C2102)</f>
        <v/>
      </c>
      <c r="AG2102" s="1" t="str">
        <f>IF(Data!D2102="","",Data!D2102)</f>
        <v/>
      </c>
      <c r="AH2102" s="1" t="str">
        <f>IF(Data!E2102="","",Data!E2102)</f>
        <v/>
      </c>
      <c r="AI2102" s="1" t="str">
        <f>IF(Data!F2102="","",Data!F2102)</f>
        <v/>
      </c>
      <c r="AJ2102" s="1" t="str">
        <f>IF(Data!G2102="","",Data!G2102)</f>
        <v/>
      </c>
      <c r="AK2102" s="1" t="str">
        <f>IF(Data!H2102="","",Data!H2102)</f>
        <v/>
      </c>
      <c r="AL2102" s="1" t="str">
        <f>IF(Data!I2102="","",Data!I2102)</f>
        <v/>
      </c>
      <c r="AM2102" s="1" t="str">
        <f>IF(Data!J2102="","",Data!J2102)</f>
        <v/>
      </c>
      <c r="AN2102" s="1" t="str">
        <f>IF(Data!K2102="","",Data!K2102)</f>
        <v/>
      </c>
      <c r="AO2102" s="1" t="str">
        <f>IF(Data!L2102="","",Data!L2102)</f>
        <v/>
      </c>
      <c r="AP2102" s="1" t="str">
        <f>IF(Data!M2102="","",Data!M2102)</f>
        <v/>
      </c>
      <c r="AQ2102" s="1" t="str">
        <f>IF(Data!N2102="","",Data!N2102)</f>
        <v/>
      </c>
      <c r="AR2102" s="1" t="str">
        <f>IF(Data!O2102="","",Data!O2102)</f>
        <v/>
      </c>
      <c r="AS2102" s="1" t="str">
        <f>IF(Data!P2102="","",Data!P2102)</f>
        <v/>
      </c>
      <c r="AT2102" s="1" t="str">
        <f>IF(Data!Q2102="","",Data!Q2102)</f>
        <v/>
      </c>
      <c r="AU2102" s="1" t="str">
        <f>IF(Data!R2102="","",Data!R2102)</f>
        <v/>
      </c>
      <c r="AV2102" s="1" t="str">
        <f>IF(Data!S2102="","",Data!S2102)</f>
        <v/>
      </c>
      <c r="AW2102" s="1" t="str">
        <f>IF(Data!T2102="","",Data!T2102)</f>
        <v/>
      </c>
      <c r="AX2102" s="1" t="str">
        <f>IF(Data!U2102="","",Data!U2102)</f>
        <v/>
      </c>
      <c r="AY2102" s="1" t="str">
        <f>IF(Data!V2102="","",Data!V2102)</f>
        <v/>
      </c>
      <c r="AZ2102" s="1" t="str">
        <f>IF(Data!W2102="","",Data!W2102)</f>
        <v/>
      </c>
      <c r="BA2102" s="1" t="str">
        <f>IF(Data!X2102="","",Data!X2102)</f>
        <v/>
      </c>
      <c r="BB2102" s="1" t="str">
        <f>IF(Data!Y2102="","",Data!Y2102)</f>
        <v/>
      </c>
      <c r="BC2102" s="1" t="str">
        <f>IF(Data!Z2102="","",Data!Z2102)</f>
        <v/>
      </c>
    </row>
    <row r="2103" spans="31:55" x14ac:dyDescent="0.5">
      <c r="AE2103" s="1" t="str">
        <f>IF(Data!A2103="","",Data!A2103&amp;Data!B2103)</f>
        <v/>
      </c>
      <c r="AF2103" s="1" t="str">
        <f>IF(Data!C2103="","",Data!C2103)</f>
        <v/>
      </c>
      <c r="AG2103" s="1" t="str">
        <f>IF(Data!D2103="","",Data!D2103)</f>
        <v/>
      </c>
      <c r="AH2103" s="1" t="str">
        <f>IF(Data!E2103="","",Data!E2103)</f>
        <v/>
      </c>
      <c r="AI2103" s="1" t="str">
        <f>IF(Data!F2103="","",Data!F2103)</f>
        <v/>
      </c>
      <c r="AJ2103" s="1" t="str">
        <f>IF(Data!G2103="","",Data!G2103)</f>
        <v/>
      </c>
      <c r="AK2103" s="1" t="str">
        <f>IF(Data!H2103="","",Data!H2103)</f>
        <v/>
      </c>
      <c r="AL2103" s="1" t="str">
        <f>IF(Data!I2103="","",Data!I2103)</f>
        <v/>
      </c>
      <c r="AM2103" s="1" t="str">
        <f>IF(Data!J2103="","",Data!J2103)</f>
        <v/>
      </c>
      <c r="AN2103" s="1" t="str">
        <f>IF(Data!K2103="","",Data!K2103)</f>
        <v/>
      </c>
      <c r="AO2103" s="1" t="str">
        <f>IF(Data!L2103="","",Data!L2103)</f>
        <v/>
      </c>
      <c r="AP2103" s="1" t="str">
        <f>IF(Data!M2103="","",Data!M2103)</f>
        <v/>
      </c>
      <c r="AQ2103" s="1" t="str">
        <f>IF(Data!N2103="","",Data!N2103)</f>
        <v/>
      </c>
      <c r="AR2103" s="1" t="str">
        <f>IF(Data!O2103="","",Data!O2103)</f>
        <v/>
      </c>
      <c r="AS2103" s="1" t="str">
        <f>IF(Data!P2103="","",Data!P2103)</f>
        <v/>
      </c>
      <c r="AT2103" s="1" t="str">
        <f>IF(Data!Q2103="","",Data!Q2103)</f>
        <v/>
      </c>
      <c r="AU2103" s="1" t="str">
        <f>IF(Data!R2103="","",Data!R2103)</f>
        <v/>
      </c>
      <c r="AV2103" s="1" t="str">
        <f>IF(Data!S2103="","",Data!S2103)</f>
        <v/>
      </c>
      <c r="AW2103" s="1" t="str">
        <f>IF(Data!T2103="","",Data!T2103)</f>
        <v/>
      </c>
      <c r="AX2103" s="1" t="str">
        <f>IF(Data!U2103="","",Data!U2103)</f>
        <v/>
      </c>
      <c r="AY2103" s="1" t="str">
        <f>IF(Data!V2103="","",Data!V2103)</f>
        <v/>
      </c>
      <c r="AZ2103" s="1" t="str">
        <f>IF(Data!W2103="","",Data!W2103)</f>
        <v/>
      </c>
      <c r="BA2103" s="1" t="str">
        <f>IF(Data!X2103="","",Data!X2103)</f>
        <v/>
      </c>
      <c r="BB2103" s="1" t="str">
        <f>IF(Data!Y2103="","",Data!Y2103)</f>
        <v/>
      </c>
      <c r="BC2103" s="1" t="str">
        <f>IF(Data!Z2103="","",Data!Z2103)</f>
        <v/>
      </c>
    </row>
    <row r="2104" spans="31:55" x14ac:dyDescent="0.5">
      <c r="AE2104" s="1" t="str">
        <f>IF(Data!A2104="","",Data!A2104&amp;Data!B2104)</f>
        <v/>
      </c>
      <c r="AF2104" s="1" t="str">
        <f>IF(Data!C2104="","",Data!C2104)</f>
        <v/>
      </c>
      <c r="AG2104" s="1" t="str">
        <f>IF(Data!D2104="","",Data!D2104)</f>
        <v/>
      </c>
      <c r="AH2104" s="1" t="str">
        <f>IF(Data!E2104="","",Data!E2104)</f>
        <v/>
      </c>
      <c r="AI2104" s="1" t="str">
        <f>IF(Data!F2104="","",Data!F2104)</f>
        <v/>
      </c>
      <c r="AJ2104" s="1" t="str">
        <f>IF(Data!G2104="","",Data!G2104)</f>
        <v/>
      </c>
      <c r="AK2104" s="1" t="str">
        <f>IF(Data!H2104="","",Data!H2104)</f>
        <v/>
      </c>
      <c r="AL2104" s="1" t="str">
        <f>IF(Data!I2104="","",Data!I2104)</f>
        <v/>
      </c>
      <c r="AM2104" s="1" t="str">
        <f>IF(Data!J2104="","",Data!J2104)</f>
        <v/>
      </c>
      <c r="AN2104" s="1" t="str">
        <f>IF(Data!K2104="","",Data!K2104)</f>
        <v/>
      </c>
      <c r="AO2104" s="1" t="str">
        <f>IF(Data!L2104="","",Data!L2104)</f>
        <v/>
      </c>
      <c r="AP2104" s="1" t="str">
        <f>IF(Data!M2104="","",Data!M2104)</f>
        <v/>
      </c>
      <c r="AQ2104" s="1" t="str">
        <f>IF(Data!N2104="","",Data!N2104)</f>
        <v/>
      </c>
      <c r="AR2104" s="1" t="str">
        <f>IF(Data!O2104="","",Data!O2104)</f>
        <v/>
      </c>
      <c r="AS2104" s="1" t="str">
        <f>IF(Data!P2104="","",Data!P2104)</f>
        <v/>
      </c>
      <c r="AT2104" s="1" t="str">
        <f>IF(Data!Q2104="","",Data!Q2104)</f>
        <v/>
      </c>
      <c r="AU2104" s="1" t="str">
        <f>IF(Data!R2104="","",Data!R2104)</f>
        <v/>
      </c>
      <c r="AV2104" s="1" t="str">
        <f>IF(Data!S2104="","",Data!S2104)</f>
        <v/>
      </c>
      <c r="AW2104" s="1" t="str">
        <f>IF(Data!T2104="","",Data!T2104)</f>
        <v/>
      </c>
      <c r="AX2104" s="1" t="str">
        <f>IF(Data!U2104="","",Data!U2104)</f>
        <v/>
      </c>
      <c r="AY2104" s="1" t="str">
        <f>IF(Data!V2104="","",Data!V2104)</f>
        <v/>
      </c>
      <c r="AZ2104" s="1" t="str">
        <f>IF(Data!W2104="","",Data!W2104)</f>
        <v/>
      </c>
      <c r="BA2104" s="1" t="str">
        <f>IF(Data!X2104="","",Data!X2104)</f>
        <v/>
      </c>
      <c r="BB2104" s="1" t="str">
        <f>IF(Data!Y2104="","",Data!Y2104)</f>
        <v/>
      </c>
      <c r="BC2104" s="1" t="str">
        <f>IF(Data!Z2104="","",Data!Z2104)</f>
        <v/>
      </c>
    </row>
    <row r="2105" spans="31:55" x14ac:dyDescent="0.5">
      <c r="AE2105" s="1" t="str">
        <f>IF(Data!A2105="","",Data!A2105&amp;Data!B2105)</f>
        <v/>
      </c>
      <c r="AF2105" s="1" t="str">
        <f>IF(Data!C2105="","",Data!C2105)</f>
        <v/>
      </c>
      <c r="AG2105" s="1" t="str">
        <f>IF(Data!D2105="","",Data!D2105)</f>
        <v/>
      </c>
      <c r="AH2105" s="1" t="str">
        <f>IF(Data!E2105="","",Data!E2105)</f>
        <v/>
      </c>
      <c r="AI2105" s="1" t="str">
        <f>IF(Data!F2105="","",Data!F2105)</f>
        <v/>
      </c>
      <c r="AJ2105" s="1" t="str">
        <f>IF(Data!G2105="","",Data!G2105)</f>
        <v/>
      </c>
      <c r="AK2105" s="1" t="str">
        <f>IF(Data!H2105="","",Data!H2105)</f>
        <v/>
      </c>
      <c r="AL2105" s="1" t="str">
        <f>IF(Data!I2105="","",Data!I2105)</f>
        <v/>
      </c>
      <c r="AM2105" s="1" t="str">
        <f>IF(Data!J2105="","",Data!J2105)</f>
        <v/>
      </c>
      <c r="AN2105" s="1" t="str">
        <f>IF(Data!K2105="","",Data!K2105)</f>
        <v/>
      </c>
      <c r="AO2105" s="1" t="str">
        <f>IF(Data!L2105="","",Data!L2105)</f>
        <v/>
      </c>
      <c r="AP2105" s="1" t="str">
        <f>IF(Data!M2105="","",Data!M2105)</f>
        <v/>
      </c>
      <c r="AQ2105" s="1" t="str">
        <f>IF(Data!N2105="","",Data!N2105)</f>
        <v/>
      </c>
      <c r="AR2105" s="1" t="str">
        <f>IF(Data!O2105="","",Data!O2105)</f>
        <v/>
      </c>
      <c r="AS2105" s="1" t="str">
        <f>IF(Data!P2105="","",Data!P2105)</f>
        <v/>
      </c>
      <c r="AT2105" s="1" t="str">
        <f>IF(Data!Q2105="","",Data!Q2105)</f>
        <v/>
      </c>
      <c r="AU2105" s="1" t="str">
        <f>IF(Data!R2105="","",Data!R2105)</f>
        <v/>
      </c>
      <c r="AV2105" s="1" t="str">
        <f>IF(Data!S2105="","",Data!S2105)</f>
        <v/>
      </c>
      <c r="AW2105" s="1" t="str">
        <f>IF(Data!T2105="","",Data!T2105)</f>
        <v/>
      </c>
      <c r="AX2105" s="1" t="str">
        <f>IF(Data!U2105="","",Data!U2105)</f>
        <v/>
      </c>
      <c r="AY2105" s="1" t="str">
        <f>IF(Data!V2105="","",Data!V2105)</f>
        <v/>
      </c>
      <c r="AZ2105" s="1" t="str">
        <f>IF(Data!W2105="","",Data!W2105)</f>
        <v/>
      </c>
      <c r="BA2105" s="1" t="str">
        <f>IF(Data!X2105="","",Data!X2105)</f>
        <v/>
      </c>
      <c r="BB2105" s="1" t="str">
        <f>IF(Data!Y2105="","",Data!Y2105)</f>
        <v/>
      </c>
      <c r="BC2105" s="1" t="str">
        <f>IF(Data!Z2105="","",Data!Z2105)</f>
        <v/>
      </c>
    </row>
    <row r="2106" spans="31:55" x14ac:dyDescent="0.5">
      <c r="AE2106" s="1" t="str">
        <f>IF(Data!A2106="","",Data!A2106&amp;Data!B2106)</f>
        <v/>
      </c>
      <c r="AF2106" s="1" t="str">
        <f>IF(Data!C2106="","",Data!C2106)</f>
        <v/>
      </c>
      <c r="AG2106" s="1" t="str">
        <f>IF(Data!D2106="","",Data!D2106)</f>
        <v/>
      </c>
      <c r="AH2106" s="1" t="str">
        <f>IF(Data!E2106="","",Data!E2106)</f>
        <v/>
      </c>
      <c r="AI2106" s="1" t="str">
        <f>IF(Data!F2106="","",Data!F2106)</f>
        <v/>
      </c>
      <c r="AJ2106" s="1" t="str">
        <f>IF(Data!G2106="","",Data!G2106)</f>
        <v/>
      </c>
      <c r="AK2106" s="1" t="str">
        <f>IF(Data!H2106="","",Data!H2106)</f>
        <v/>
      </c>
      <c r="AL2106" s="1" t="str">
        <f>IF(Data!I2106="","",Data!I2106)</f>
        <v/>
      </c>
      <c r="AM2106" s="1" t="str">
        <f>IF(Data!J2106="","",Data!J2106)</f>
        <v/>
      </c>
      <c r="AN2106" s="1" t="str">
        <f>IF(Data!K2106="","",Data!K2106)</f>
        <v/>
      </c>
      <c r="AO2106" s="1" t="str">
        <f>IF(Data!L2106="","",Data!L2106)</f>
        <v/>
      </c>
      <c r="AP2106" s="1" t="str">
        <f>IF(Data!M2106="","",Data!M2106)</f>
        <v/>
      </c>
      <c r="AQ2106" s="1" t="str">
        <f>IF(Data!N2106="","",Data!N2106)</f>
        <v/>
      </c>
      <c r="AR2106" s="1" t="str">
        <f>IF(Data!O2106="","",Data!O2106)</f>
        <v/>
      </c>
      <c r="AS2106" s="1" t="str">
        <f>IF(Data!P2106="","",Data!P2106)</f>
        <v/>
      </c>
      <c r="AT2106" s="1" t="str">
        <f>IF(Data!Q2106="","",Data!Q2106)</f>
        <v/>
      </c>
      <c r="AU2106" s="1" t="str">
        <f>IF(Data!R2106="","",Data!R2106)</f>
        <v/>
      </c>
      <c r="AV2106" s="1" t="str">
        <f>IF(Data!S2106="","",Data!S2106)</f>
        <v/>
      </c>
      <c r="AW2106" s="1" t="str">
        <f>IF(Data!T2106="","",Data!T2106)</f>
        <v/>
      </c>
      <c r="AX2106" s="1" t="str">
        <f>IF(Data!U2106="","",Data!U2106)</f>
        <v/>
      </c>
      <c r="AY2106" s="1" t="str">
        <f>IF(Data!V2106="","",Data!V2106)</f>
        <v/>
      </c>
      <c r="AZ2106" s="1" t="str">
        <f>IF(Data!W2106="","",Data!W2106)</f>
        <v/>
      </c>
      <c r="BA2106" s="1" t="str">
        <f>IF(Data!X2106="","",Data!X2106)</f>
        <v/>
      </c>
      <c r="BB2106" s="1" t="str">
        <f>IF(Data!Y2106="","",Data!Y2106)</f>
        <v/>
      </c>
      <c r="BC2106" s="1" t="str">
        <f>IF(Data!Z2106="","",Data!Z2106)</f>
        <v/>
      </c>
    </row>
    <row r="2107" spans="31:55" x14ac:dyDescent="0.5">
      <c r="AE2107" s="1" t="str">
        <f>IF(Data!A2107="","",Data!A2107&amp;Data!B2107)</f>
        <v/>
      </c>
      <c r="AF2107" s="1" t="str">
        <f>IF(Data!C2107="","",Data!C2107)</f>
        <v/>
      </c>
      <c r="AG2107" s="1" t="str">
        <f>IF(Data!D2107="","",Data!D2107)</f>
        <v/>
      </c>
      <c r="AH2107" s="1" t="str">
        <f>IF(Data!E2107="","",Data!E2107)</f>
        <v/>
      </c>
      <c r="AI2107" s="1" t="str">
        <f>IF(Data!F2107="","",Data!F2107)</f>
        <v/>
      </c>
      <c r="AJ2107" s="1" t="str">
        <f>IF(Data!G2107="","",Data!G2107)</f>
        <v/>
      </c>
      <c r="AK2107" s="1" t="str">
        <f>IF(Data!H2107="","",Data!H2107)</f>
        <v/>
      </c>
      <c r="AL2107" s="1" t="str">
        <f>IF(Data!I2107="","",Data!I2107)</f>
        <v/>
      </c>
      <c r="AM2107" s="1" t="str">
        <f>IF(Data!J2107="","",Data!J2107)</f>
        <v/>
      </c>
      <c r="AN2107" s="1" t="str">
        <f>IF(Data!K2107="","",Data!K2107)</f>
        <v/>
      </c>
      <c r="AO2107" s="1" t="str">
        <f>IF(Data!L2107="","",Data!L2107)</f>
        <v/>
      </c>
      <c r="AP2107" s="1" t="str">
        <f>IF(Data!M2107="","",Data!M2107)</f>
        <v/>
      </c>
      <c r="AQ2107" s="1" t="str">
        <f>IF(Data!N2107="","",Data!N2107)</f>
        <v/>
      </c>
      <c r="AR2107" s="1" t="str">
        <f>IF(Data!O2107="","",Data!O2107)</f>
        <v/>
      </c>
      <c r="AS2107" s="1" t="str">
        <f>IF(Data!P2107="","",Data!P2107)</f>
        <v/>
      </c>
      <c r="AT2107" s="1" t="str">
        <f>IF(Data!Q2107="","",Data!Q2107)</f>
        <v/>
      </c>
      <c r="AU2107" s="1" t="str">
        <f>IF(Data!R2107="","",Data!R2107)</f>
        <v/>
      </c>
      <c r="AV2107" s="1" t="str">
        <f>IF(Data!S2107="","",Data!S2107)</f>
        <v/>
      </c>
      <c r="AW2107" s="1" t="str">
        <f>IF(Data!T2107="","",Data!T2107)</f>
        <v/>
      </c>
      <c r="AX2107" s="1" t="str">
        <f>IF(Data!U2107="","",Data!U2107)</f>
        <v/>
      </c>
      <c r="AY2107" s="1" t="str">
        <f>IF(Data!V2107="","",Data!V2107)</f>
        <v/>
      </c>
      <c r="AZ2107" s="1" t="str">
        <f>IF(Data!W2107="","",Data!W2107)</f>
        <v/>
      </c>
      <c r="BA2107" s="1" t="str">
        <f>IF(Data!X2107="","",Data!X2107)</f>
        <v/>
      </c>
      <c r="BB2107" s="1" t="str">
        <f>IF(Data!Y2107="","",Data!Y2107)</f>
        <v/>
      </c>
      <c r="BC2107" s="1" t="str">
        <f>IF(Data!Z2107="","",Data!Z2107)</f>
        <v/>
      </c>
    </row>
    <row r="2108" spans="31:55" x14ac:dyDescent="0.5">
      <c r="AE2108" s="1" t="str">
        <f>IF(Data!A2108="","",Data!A2108&amp;Data!B2108)</f>
        <v/>
      </c>
      <c r="AF2108" s="1" t="str">
        <f>IF(Data!C2108="","",Data!C2108)</f>
        <v/>
      </c>
      <c r="AG2108" s="1" t="str">
        <f>IF(Data!D2108="","",Data!D2108)</f>
        <v/>
      </c>
      <c r="AH2108" s="1" t="str">
        <f>IF(Data!E2108="","",Data!E2108)</f>
        <v/>
      </c>
      <c r="AI2108" s="1" t="str">
        <f>IF(Data!F2108="","",Data!F2108)</f>
        <v/>
      </c>
      <c r="AJ2108" s="1" t="str">
        <f>IF(Data!G2108="","",Data!G2108)</f>
        <v/>
      </c>
      <c r="AK2108" s="1" t="str">
        <f>IF(Data!H2108="","",Data!H2108)</f>
        <v/>
      </c>
      <c r="AL2108" s="1" t="str">
        <f>IF(Data!I2108="","",Data!I2108)</f>
        <v/>
      </c>
      <c r="AM2108" s="1" t="str">
        <f>IF(Data!J2108="","",Data!J2108)</f>
        <v/>
      </c>
      <c r="AN2108" s="1" t="str">
        <f>IF(Data!K2108="","",Data!K2108)</f>
        <v/>
      </c>
      <c r="AO2108" s="1" t="str">
        <f>IF(Data!L2108="","",Data!L2108)</f>
        <v/>
      </c>
      <c r="AP2108" s="1" t="str">
        <f>IF(Data!M2108="","",Data!M2108)</f>
        <v/>
      </c>
      <c r="AQ2108" s="1" t="str">
        <f>IF(Data!N2108="","",Data!N2108)</f>
        <v/>
      </c>
      <c r="AR2108" s="1" t="str">
        <f>IF(Data!O2108="","",Data!O2108)</f>
        <v/>
      </c>
      <c r="AS2108" s="1" t="str">
        <f>IF(Data!P2108="","",Data!P2108)</f>
        <v/>
      </c>
      <c r="AT2108" s="1" t="str">
        <f>IF(Data!Q2108="","",Data!Q2108)</f>
        <v/>
      </c>
      <c r="AU2108" s="1" t="str">
        <f>IF(Data!R2108="","",Data!R2108)</f>
        <v/>
      </c>
      <c r="AV2108" s="1" t="str">
        <f>IF(Data!S2108="","",Data!S2108)</f>
        <v/>
      </c>
      <c r="AW2108" s="1" t="str">
        <f>IF(Data!T2108="","",Data!T2108)</f>
        <v/>
      </c>
      <c r="AX2108" s="1" t="str">
        <f>IF(Data!U2108="","",Data!U2108)</f>
        <v/>
      </c>
      <c r="AY2108" s="1" t="str">
        <f>IF(Data!V2108="","",Data!V2108)</f>
        <v/>
      </c>
      <c r="AZ2108" s="1" t="str">
        <f>IF(Data!W2108="","",Data!W2108)</f>
        <v/>
      </c>
      <c r="BA2108" s="1" t="str">
        <f>IF(Data!X2108="","",Data!X2108)</f>
        <v/>
      </c>
      <c r="BB2108" s="1" t="str">
        <f>IF(Data!Y2108="","",Data!Y2108)</f>
        <v/>
      </c>
      <c r="BC2108" s="1" t="str">
        <f>IF(Data!Z2108="","",Data!Z2108)</f>
        <v/>
      </c>
    </row>
    <row r="2109" spans="31:55" x14ac:dyDescent="0.5">
      <c r="AE2109" s="1" t="str">
        <f>IF(Data!A2109="","",Data!A2109&amp;Data!B2109)</f>
        <v/>
      </c>
      <c r="AF2109" s="1" t="str">
        <f>IF(Data!C2109="","",Data!C2109)</f>
        <v/>
      </c>
      <c r="AG2109" s="1" t="str">
        <f>IF(Data!D2109="","",Data!D2109)</f>
        <v/>
      </c>
      <c r="AH2109" s="1" t="str">
        <f>IF(Data!E2109="","",Data!E2109)</f>
        <v/>
      </c>
      <c r="AI2109" s="1" t="str">
        <f>IF(Data!F2109="","",Data!F2109)</f>
        <v/>
      </c>
      <c r="AJ2109" s="1" t="str">
        <f>IF(Data!G2109="","",Data!G2109)</f>
        <v/>
      </c>
      <c r="AK2109" s="1" t="str">
        <f>IF(Data!H2109="","",Data!H2109)</f>
        <v/>
      </c>
      <c r="AL2109" s="1" t="str">
        <f>IF(Data!I2109="","",Data!I2109)</f>
        <v/>
      </c>
      <c r="AM2109" s="1" t="str">
        <f>IF(Data!J2109="","",Data!J2109)</f>
        <v/>
      </c>
      <c r="AN2109" s="1" t="str">
        <f>IF(Data!K2109="","",Data!K2109)</f>
        <v/>
      </c>
      <c r="AO2109" s="1" t="str">
        <f>IF(Data!L2109="","",Data!L2109)</f>
        <v/>
      </c>
      <c r="AP2109" s="1" t="str">
        <f>IF(Data!M2109="","",Data!M2109)</f>
        <v/>
      </c>
      <c r="AQ2109" s="1" t="str">
        <f>IF(Data!N2109="","",Data!N2109)</f>
        <v/>
      </c>
      <c r="AR2109" s="1" t="str">
        <f>IF(Data!O2109="","",Data!O2109)</f>
        <v/>
      </c>
      <c r="AS2109" s="1" t="str">
        <f>IF(Data!P2109="","",Data!P2109)</f>
        <v/>
      </c>
      <c r="AT2109" s="1" t="str">
        <f>IF(Data!Q2109="","",Data!Q2109)</f>
        <v/>
      </c>
      <c r="AU2109" s="1" t="str">
        <f>IF(Data!R2109="","",Data!R2109)</f>
        <v/>
      </c>
      <c r="AV2109" s="1" t="str">
        <f>IF(Data!S2109="","",Data!S2109)</f>
        <v/>
      </c>
      <c r="AW2109" s="1" t="str">
        <f>IF(Data!T2109="","",Data!T2109)</f>
        <v/>
      </c>
      <c r="AX2109" s="1" t="str">
        <f>IF(Data!U2109="","",Data!U2109)</f>
        <v/>
      </c>
      <c r="AY2109" s="1" t="str">
        <f>IF(Data!V2109="","",Data!V2109)</f>
        <v/>
      </c>
      <c r="AZ2109" s="1" t="str">
        <f>IF(Data!W2109="","",Data!W2109)</f>
        <v/>
      </c>
      <c r="BA2109" s="1" t="str">
        <f>IF(Data!X2109="","",Data!X2109)</f>
        <v/>
      </c>
      <c r="BB2109" s="1" t="str">
        <f>IF(Data!Y2109="","",Data!Y2109)</f>
        <v/>
      </c>
      <c r="BC2109" s="1" t="str">
        <f>IF(Data!Z2109="","",Data!Z2109)</f>
        <v/>
      </c>
    </row>
    <row r="2110" spans="31:55" x14ac:dyDescent="0.5">
      <c r="AE2110" s="1" t="str">
        <f>IF(Data!A2110="","",Data!A2110&amp;Data!B2110)</f>
        <v/>
      </c>
      <c r="AF2110" s="1" t="str">
        <f>IF(Data!C2110="","",Data!C2110)</f>
        <v/>
      </c>
      <c r="AG2110" s="1" t="str">
        <f>IF(Data!D2110="","",Data!D2110)</f>
        <v/>
      </c>
      <c r="AH2110" s="1" t="str">
        <f>IF(Data!E2110="","",Data!E2110)</f>
        <v/>
      </c>
      <c r="AI2110" s="1" t="str">
        <f>IF(Data!F2110="","",Data!F2110)</f>
        <v/>
      </c>
      <c r="AJ2110" s="1" t="str">
        <f>IF(Data!G2110="","",Data!G2110)</f>
        <v/>
      </c>
      <c r="AK2110" s="1" t="str">
        <f>IF(Data!H2110="","",Data!H2110)</f>
        <v/>
      </c>
      <c r="AL2110" s="1" t="str">
        <f>IF(Data!I2110="","",Data!I2110)</f>
        <v/>
      </c>
      <c r="AM2110" s="1" t="str">
        <f>IF(Data!J2110="","",Data!J2110)</f>
        <v/>
      </c>
      <c r="AN2110" s="1" t="str">
        <f>IF(Data!K2110="","",Data!K2110)</f>
        <v/>
      </c>
      <c r="AO2110" s="1" t="str">
        <f>IF(Data!L2110="","",Data!L2110)</f>
        <v/>
      </c>
      <c r="AP2110" s="1" t="str">
        <f>IF(Data!M2110="","",Data!M2110)</f>
        <v/>
      </c>
      <c r="AQ2110" s="1" t="str">
        <f>IF(Data!N2110="","",Data!N2110)</f>
        <v/>
      </c>
      <c r="AR2110" s="1" t="str">
        <f>IF(Data!O2110="","",Data!O2110)</f>
        <v/>
      </c>
      <c r="AS2110" s="1" t="str">
        <f>IF(Data!P2110="","",Data!P2110)</f>
        <v/>
      </c>
      <c r="AT2110" s="1" t="str">
        <f>IF(Data!Q2110="","",Data!Q2110)</f>
        <v/>
      </c>
      <c r="AU2110" s="1" t="str">
        <f>IF(Data!R2110="","",Data!R2110)</f>
        <v/>
      </c>
      <c r="AV2110" s="1" t="str">
        <f>IF(Data!S2110="","",Data!S2110)</f>
        <v/>
      </c>
      <c r="AW2110" s="1" t="str">
        <f>IF(Data!T2110="","",Data!T2110)</f>
        <v/>
      </c>
      <c r="AX2110" s="1" t="str">
        <f>IF(Data!U2110="","",Data!U2110)</f>
        <v/>
      </c>
      <c r="AY2110" s="1" t="str">
        <f>IF(Data!V2110="","",Data!V2110)</f>
        <v/>
      </c>
      <c r="AZ2110" s="1" t="str">
        <f>IF(Data!W2110="","",Data!W2110)</f>
        <v/>
      </c>
      <c r="BA2110" s="1" t="str">
        <f>IF(Data!X2110="","",Data!X2110)</f>
        <v/>
      </c>
      <c r="BB2110" s="1" t="str">
        <f>IF(Data!Y2110="","",Data!Y2110)</f>
        <v/>
      </c>
      <c r="BC2110" s="1" t="str">
        <f>IF(Data!Z2110="","",Data!Z2110)</f>
        <v/>
      </c>
    </row>
    <row r="2111" spans="31:55" x14ac:dyDescent="0.5">
      <c r="AE2111" s="1" t="str">
        <f>IF(Data!A2111="","",Data!A2111&amp;Data!B2111)</f>
        <v/>
      </c>
      <c r="AF2111" s="1" t="str">
        <f>IF(Data!C2111="","",Data!C2111)</f>
        <v/>
      </c>
      <c r="AG2111" s="1" t="str">
        <f>IF(Data!D2111="","",Data!D2111)</f>
        <v/>
      </c>
      <c r="AH2111" s="1" t="str">
        <f>IF(Data!E2111="","",Data!E2111)</f>
        <v/>
      </c>
      <c r="AI2111" s="1" t="str">
        <f>IF(Data!F2111="","",Data!F2111)</f>
        <v/>
      </c>
      <c r="AJ2111" s="1" t="str">
        <f>IF(Data!G2111="","",Data!G2111)</f>
        <v/>
      </c>
      <c r="AK2111" s="1" t="str">
        <f>IF(Data!H2111="","",Data!H2111)</f>
        <v/>
      </c>
      <c r="AL2111" s="1" t="str">
        <f>IF(Data!I2111="","",Data!I2111)</f>
        <v/>
      </c>
      <c r="AM2111" s="1" t="str">
        <f>IF(Data!J2111="","",Data!J2111)</f>
        <v/>
      </c>
      <c r="AN2111" s="1" t="str">
        <f>IF(Data!K2111="","",Data!K2111)</f>
        <v/>
      </c>
      <c r="AO2111" s="1" t="str">
        <f>IF(Data!L2111="","",Data!L2111)</f>
        <v/>
      </c>
      <c r="AP2111" s="1" t="str">
        <f>IF(Data!M2111="","",Data!M2111)</f>
        <v/>
      </c>
      <c r="AQ2111" s="1" t="str">
        <f>IF(Data!N2111="","",Data!N2111)</f>
        <v/>
      </c>
      <c r="AR2111" s="1" t="str">
        <f>IF(Data!O2111="","",Data!O2111)</f>
        <v/>
      </c>
      <c r="AS2111" s="1" t="str">
        <f>IF(Data!P2111="","",Data!P2111)</f>
        <v/>
      </c>
      <c r="AT2111" s="1" t="str">
        <f>IF(Data!Q2111="","",Data!Q2111)</f>
        <v/>
      </c>
      <c r="AU2111" s="1" t="str">
        <f>IF(Data!R2111="","",Data!R2111)</f>
        <v/>
      </c>
      <c r="AV2111" s="1" t="str">
        <f>IF(Data!S2111="","",Data!S2111)</f>
        <v/>
      </c>
      <c r="AW2111" s="1" t="str">
        <f>IF(Data!T2111="","",Data!T2111)</f>
        <v/>
      </c>
      <c r="AX2111" s="1" t="str">
        <f>IF(Data!U2111="","",Data!U2111)</f>
        <v/>
      </c>
      <c r="AY2111" s="1" t="str">
        <f>IF(Data!V2111="","",Data!V2111)</f>
        <v/>
      </c>
      <c r="AZ2111" s="1" t="str">
        <f>IF(Data!W2111="","",Data!W2111)</f>
        <v/>
      </c>
      <c r="BA2111" s="1" t="str">
        <f>IF(Data!X2111="","",Data!X2111)</f>
        <v/>
      </c>
      <c r="BB2111" s="1" t="str">
        <f>IF(Data!Y2111="","",Data!Y2111)</f>
        <v/>
      </c>
      <c r="BC2111" s="1" t="str">
        <f>IF(Data!Z2111="","",Data!Z2111)</f>
        <v/>
      </c>
    </row>
    <row r="2112" spans="31:55" x14ac:dyDescent="0.5">
      <c r="AE2112" s="1" t="str">
        <f>IF(Data!A2112="","",Data!A2112&amp;Data!B2112)</f>
        <v/>
      </c>
      <c r="AF2112" s="1" t="str">
        <f>IF(Data!C2112="","",Data!C2112)</f>
        <v/>
      </c>
      <c r="AG2112" s="1" t="str">
        <f>IF(Data!D2112="","",Data!D2112)</f>
        <v/>
      </c>
      <c r="AH2112" s="1" t="str">
        <f>IF(Data!E2112="","",Data!E2112)</f>
        <v/>
      </c>
      <c r="AI2112" s="1" t="str">
        <f>IF(Data!F2112="","",Data!F2112)</f>
        <v/>
      </c>
      <c r="AJ2112" s="1" t="str">
        <f>IF(Data!G2112="","",Data!G2112)</f>
        <v/>
      </c>
      <c r="AK2112" s="1" t="str">
        <f>IF(Data!H2112="","",Data!H2112)</f>
        <v/>
      </c>
      <c r="AL2112" s="1" t="str">
        <f>IF(Data!I2112="","",Data!I2112)</f>
        <v/>
      </c>
      <c r="AM2112" s="1" t="str">
        <f>IF(Data!J2112="","",Data!J2112)</f>
        <v/>
      </c>
      <c r="AN2112" s="1" t="str">
        <f>IF(Data!K2112="","",Data!K2112)</f>
        <v/>
      </c>
      <c r="AO2112" s="1" t="str">
        <f>IF(Data!L2112="","",Data!L2112)</f>
        <v/>
      </c>
      <c r="AP2112" s="1" t="str">
        <f>IF(Data!M2112="","",Data!M2112)</f>
        <v/>
      </c>
      <c r="AQ2112" s="1" t="str">
        <f>IF(Data!N2112="","",Data!N2112)</f>
        <v/>
      </c>
      <c r="AR2112" s="1" t="str">
        <f>IF(Data!O2112="","",Data!O2112)</f>
        <v/>
      </c>
      <c r="AS2112" s="1" t="str">
        <f>IF(Data!P2112="","",Data!P2112)</f>
        <v/>
      </c>
      <c r="AT2112" s="1" t="str">
        <f>IF(Data!Q2112="","",Data!Q2112)</f>
        <v/>
      </c>
      <c r="AU2112" s="1" t="str">
        <f>IF(Data!R2112="","",Data!R2112)</f>
        <v/>
      </c>
      <c r="AV2112" s="1" t="str">
        <f>IF(Data!S2112="","",Data!S2112)</f>
        <v/>
      </c>
      <c r="AW2112" s="1" t="str">
        <f>IF(Data!T2112="","",Data!T2112)</f>
        <v/>
      </c>
      <c r="AX2112" s="1" t="str">
        <f>IF(Data!U2112="","",Data!U2112)</f>
        <v/>
      </c>
      <c r="AY2112" s="1" t="str">
        <f>IF(Data!V2112="","",Data!V2112)</f>
        <v/>
      </c>
      <c r="AZ2112" s="1" t="str">
        <f>IF(Data!W2112="","",Data!W2112)</f>
        <v/>
      </c>
      <c r="BA2112" s="1" t="str">
        <f>IF(Data!X2112="","",Data!X2112)</f>
        <v/>
      </c>
      <c r="BB2112" s="1" t="str">
        <f>IF(Data!Y2112="","",Data!Y2112)</f>
        <v/>
      </c>
      <c r="BC2112" s="1" t="str">
        <f>IF(Data!Z2112="","",Data!Z2112)</f>
        <v/>
      </c>
    </row>
    <row r="2113" spans="31:55" x14ac:dyDescent="0.5">
      <c r="AE2113" s="1" t="str">
        <f>IF(Data!A2113="","",Data!A2113&amp;Data!B2113)</f>
        <v/>
      </c>
      <c r="AF2113" s="1" t="str">
        <f>IF(Data!C2113="","",Data!C2113)</f>
        <v/>
      </c>
      <c r="AG2113" s="1" t="str">
        <f>IF(Data!D2113="","",Data!D2113)</f>
        <v/>
      </c>
      <c r="AH2113" s="1" t="str">
        <f>IF(Data!E2113="","",Data!E2113)</f>
        <v/>
      </c>
      <c r="AI2113" s="1" t="str">
        <f>IF(Data!F2113="","",Data!F2113)</f>
        <v/>
      </c>
      <c r="AJ2113" s="1" t="str">
        <f>IF(Data!G2113="","",Data!G2113)</f>
        <v/>
      </c>
      <c r="AK2113" s="1" t="str">
        <f>IF(Data!H2113="","",Data!H2113)</f>
        <v/>
      </c>
      <c r="AL2113" s="1" t="str">
        <f>IF(Data!I2113="","",Data!I2113)</f>
        <v/>
      </c>
      <c r="AM2113" s="1" t="str">
        <f>IF(Data!J2113="","",Data!J2113)</f>
        <v/>
      </c>
      <c r="AN2113" s="1" t="str">
        <f>IF(Data!K2113="","",Data!K2113)</f>
        <v/>
      </c>
      <c r="AO2113" s="1" t="str">
        <f>IF(Data!L2113="","",Data!L2113)</f>
        <v/>
      </c>
      <c r="AP2113" s="1" t="str">
        <f>IF(Data!M2113="","",Data!M2113)</f>
        <v/>
      </c>
      <c r="AQ2113" s="1" t="str">
        <f>IF(Data!N2113="","",Data!N2113)</f>
        <v/>
      </c>
      <c r="AR2113" s="1" t="str">
        <f>IF(Data!O2113="","",Data!O2113)</f>
        <v/>
      </c>
      <c r="AS2113" s="1" t="str">
        <f>IF(Data!P2113="","",Data!P2113)</f>
        <v/>
      </c>
      <c r="AT2113" s="1" t="str">
        <f>IF(Data!Q2113="","",Data!Q2113)</f>
        <v/>
      </c>
      <c r="AU2113" s="1" t="str">
        <f>IF(Data!R2113="","",Data!R2113)</f>
        <v/>
      </c>
      <c r="AV2113" s="1" t="str">
        <f>IF(Data!S2113="","",Data!S2113)</f>
        <v/>
      </c>
      <c r="AW2113" s="1" t="str">
        <f>IF(Data!T2113="","",Data!T2113)</f>
        <v/>
      </c>
      <c r="AX2113" s="1" t="str">
        <f>IF(Data!U2113="","",Data!U2113)</f>
        <v/>
      </c>
      <c r="AY2113" s="1" t="str">
        <f>IF(Data!V2113="","",Data!V2113)</f>
        <v/>
      </c>
      <c r="AZ2113" s="1" t="str">
        <f>IF(Data!W2113="","",Data!W2113)</f>
        <v/>
      </c>
      <c r="BA2113" s="1" t="str">
        <f>IF(Data!X2113="","",Data!X2113)</f>
        <v/>
      </c>
      <c r="BB2113" s="1" t="str">
        <f>IF(Data!Y2113="","",Data!Y2113)</f>
        <v/>
      </c>
      <c r="BC2113" s="1" t="str">
        <f>IF(Data!Z2113="","",Data!Z2113)</f>
        <v/>
      </c>
    </row>
    <row r="2114" spans="31:55" x14ac:dyDescent="0.5">
      <c r="AE2114" s="1" t="str">
        <f>IF(Data!A2114="","",Data!A2114&amp;Data!B2114)</f>
        <v/>
      </c>
      <c r="AF2114" s="1" t="str">
        <f>IF(Data!C2114="","",Data!C2114)</f>
        <v/>
      </c>
      <c r="AG2114" s="1" t="str">
        <f>IF(Data!D2114="","",Data!D2114)</f>
        <v/>
      </c>
      <c r="AH2114" s="1" t="str">
        <f>IF(Data!E2114="","",Data!E2114)</f>
        <v/>
      </c>
      <c r="AI2114" s="1" t="str">
        <f>IF(Data!F2114="","",Data!F2114)</f>
        <v/>
      </c>
      <c r="AJ2114" s="1" t="str">
        <f>IF(Data!G2114="","",Data!G2114)</f>
        <v/>
      </c>
      <c r="AK2114" s="1" t="str">
        <f>IF(Data!H2114="","",Data!H2114)</f>
        <v/>
      </c>
      <c r="AL2114" s="1" t="str">
        <f>IF(Data!I2114="","",Data!I2114)</f>
        <v/>
      </c>
      <c r="AM2114" s="1" t="str">
        <f>IF(Data!J2114="","",Data!J2114)</f>
        <v/>
      </c>
      <c r="AN2114" s="1" t="str">
        <f>IF(Data!K2114="","",Data!K2114)</f>
        <v/>
      </c>
      <c r="AO2114" s="1" t="str">
        <f>IF(Data!L2114="","",Data!L2114)</f>
        <v/>
      </c>
      <c r="AP2114" s="1" t="str">
        <f>IF(Data!M2114="","",Data!M2114)</f>
        <v/>
      </c>
      <c r="AQ2114" s="1" t="str">
        <f>IF(Data!N2114="","",Data!N2114)</f>
        <v/>
      </c>
      <c r="AR2114" s="1" t="str">
        <f>IF(Data!O2114="","",Data!O2114)</f>
        <v/>
      </c>
      <c r="AS2114" s="1" t="str">
        <f>IF(Data!P2114="","",Data!P2114)</f>
        <v/>
      </c>
      <c r="AT2114" s="1" t="str">
        <f>IF(Data!Q2114="","",Data!Q2114)</f>
        <v/>
      </c>
      <c r="AU2114" s="1" t="str">
        <f>IF(Data!R2114="","",Data!R2114)</f>
        <v/>
      </c>
      <c r="AV2114" s="1" t="str">
        <f>IF(Data!S2114="","",Data!S2114)</f>
        <v/>
      </c>
      <c r="AW2114" s="1" t="str">
        <f>IF(Data!T2114="","",Data!T2114)</f>
        <v/>
      </c>
      <c r="AX2114" s="1" t="str">
        <f>IF(Data!U2114="","",Data!U2114)</f>
        <v/>
      </c>
      <c r="AY2114" s="1" t="str">
        <f>IF(Data!V2114="","",Data!V2114)</f>
        <v/>
      </c>
      <c r="AZ2114" s="1" t="str">
        <f>IF(Data!W2114="","",Data!W2114)</f>
        <v/>
      </c>
      <c r="BA2114" s="1" t="str">
        <f>IF(Data!X2114="","",Data!X2114)</f>
        <v/>
      </c>
      <c r="BB2114" s="1" t="str">
        <f>IF(Data!Y2114="","",Data!Y2114)</f>
        <v/>
      </c>
      <c r="BC2114" s="1" t="str">
        <f>IF(Data!Z2114="","",Data!Z2114)</f>
        <v/>
      </c>
    </row>
    <row r="2115" spans="31:55" x14ac:dyDescent="0.5">
      <c r="AE2115" s="1" t="str">
        <f>IF(Data!A2115="","",Data!A2115&amp;Data!B2115)</f>
        <v/>
      </c>
      <c r="AF2115" s="1" t="str">
        <f>IF(Data!C2115="","",Data!C2115)</f>
        <v/>
      </c>
      <c r="AG2115" s="1" t="str">
        <f>IF(Data!D2115="","",Data!D2115)</f>
        <v/>
      </c>
      <c r="AH2115" s="1" t="str">
        <f>IF(Data!E2115="","",Data!E2115)</f>
        <v/>
      </c>
      <c r="AI2115" s="1" t="str">
        <f>IF(Data!F2115="","",Data!F2115)</f>
        <v/>
      </c>
      <c r="AJ2115" s="1" t="str">
        <f>IF(Data!G2115="","",Data!G2115)</f>
        <v/>
      </c>
      <c r="AK2115" s="1" t="str">
        <f>IF(Data!H2115="","",Data!H2115)</f>
        <v/>
      </c>
      <c r="AL2115" s="1" t="str">
        <f>IF(Data!I2115="","",Data!I2115)</f>
        <v/>
      </c>
      <c r="AM2115" s="1" t="str">
        <f>IF(Data!J2115="","",Data!J2115)</f>
        <v/>
      </c>
      <c r="AN2115" s="1" t="str">
        <f>IF(Data!K2115="","",Data!K2115)</f>
        <v/>
      </c>
      <c r="AO2115" s="1" t="str">
        <f>IF(Data!L2115="","",Data!L2115)</f>
        <v/>
      </c>
      <c r="AP2115" s="1" t="str">
        <f>IF(Data!M2115="","",Data!M2115)</f>
        <v/>
      </c>
      <c r="AQ2115" s="1" t="str">
        <f>IF(Data!N2115="","",Data!N2115)</f>
        <v/>
      </c>
      <c r="AR2115" s="1" t="str">
        <f>IF(Data!O2115="","",Data!O2115)</f>
        <v/>
      </c>
      <c r="AS2115" s="1" t="str">
        <f>IF(Data!P2115="","",Data!P2115)</f>
        <v/>
      </c>
      <c r="AT2115" s="1" t="str">
        <f>IF(Data!Q2115="","",Data!Q2115)</f>
        <v/>
      </c>
      <c r="AU2115" s="1" t="str">
        <f>IF(Data!R2115="","",Data!R2115)</f>
        <v/>
      </c>
      <c r="AV2115" s="1" t="str">
        <f>IF(Data!S2115="","",Data!S2115)</f>
        <v/>
      </c>
      <c r="AW2115" s="1" t="str">
        <f>IF(Data!T2115="","",Data!T2115)</f>
        <v/>
      </c>
      <c r="AX2115" s="1" t="str">
        <f>IF(Data!U2115="","",Data!U2115)</f>
        <v/>
      </c>
      <c r="AY2115" s="1" t="str">
        <f>IF(Data!V2115="","",Data!V2115)</f>
        <v/>
      </c>
      <c r="AZ2115" s="1" t="str">
        <f>IF(Data!W2115="","",Data!W2115)</f>
        <v/>
      </c>
      <c r="BA2115" s="1" t="str">
        <f>IF(Data!X2115="","",Data!X2115)</f>
        <v/>
      </c>
      <c r="BB2115" s="1" t="str">
        <f>IF(Data!Y2115="","",Data!Y2115)</f>
        <v/>
      </c>
      <c r="BC2115" s="1" t="str">
        <f>IF(Data!Z2115="","",Data!Z2115)</f>
        <v/>
      </c>
    </row>
    <row r="2116" spans="31:55" x14ac:dyDescent="0.5">
      <c r="AE2116" s="1" t="str">
        <f>IF(Data!A2116="","",Data!A2116&amp;Data!B2116)</f>
        <v/>
      </c>
      <c r="AF2116" s="1" t="str">
        <f>IF(Data!C2116="","",Data!C2116)</f>
        <v/>
      </c>
      <c r="AG2116" s="1" t="str">
        <f>IF(Data!D2116="","",Data!D2116)</f>
        <v/>
      </c>
      <c r="AH2116" s="1" t="str">
        <f>IF(Data!E2116="","",Data!E2116)</f>
        <v/>
      </c>
      <c r="AI2116" s="1" t="str">
        <f>IF(Data!F2116="","",Data!F2116)</f>
        <v/>
      </c>
      <c r="AJ2116" s="1" t="str">
        <f>IF(Data!G2116="","",Data!G2116)</f>
        <v/>
      </c>
      <c r="AK2116" s="1" t="str">
        <f>IF(Data!H2116="","",Data!H2116)</f>
        <v/>
      </c>
      <c r="AL2116" s="1" t="str">
        <f>IF(Data!I2116="","",Data!I2116)</f>
        <v/>
      </c>
      <c r="AM2116" s="1" t="str">
        <f>IF(Data!J2116="","",Data!J2116)</f>
        <v/>
      </c>
      <c r="AN2116" s="1" t="str">
        <f>IF(Data!K2116="","",Data!K2116)</f>
        <v/>
      </c>
      <c r="AO2116" s="1" t="str">
        <f>IF(Data!L2116="","",Data!L2116)</f>
        <v/>
      </c>
      <c r="AP2116" s="1" t="str">
        <f>IF(Data!M2116="","",Data!M2116)</f>
        <v/>
      </c>
      <c r="AQ2116" s="1" t="str">
        <f>IF(Data!N2116="","",Data!N2116)</f>
        <v/>
      </c>
      <c r="AR2116" s="1" t="str">
        <f>IF(Data!O2116="","",Data!O2116)</f>
        <v/>
      </c>
      <c r="AS2116" s="1" t="str">
        <f>IF(Data!P2116="","",Data!P2116)</f>
        <v/>
      </c>
      <c r="AT2116" s="1" t="str">
        <f>IF(Data!Q2116="","",Data!Q2116)</f>
        <v/>
      </c>
      <c r="AU2116" s="1" t="str">
        <f>IF(Data!R2116="","",Data!R2116)</f>
        <v/>
      </c>
      <c r="AV2116" s="1" t="str">
        <f>IF(Data!S2116="","",Data!S2116)</f>
        <v/>
      </c>
      <c r="AW2116" s="1" t="str">
        <f>IF(Data!T2116="","",Data!T2116)</f>
        <v/>
      </c>
      <c r="AX2116" s="1" t="str">
        <f>IF(Data!U2116="","",Data!U2116)</f>
        <v/>
      </c>
      <c r="AY2116" s="1" t="str">
        <f>IF(Data!V2116="","",Data!V2116)</f>
        <v/>
      </c>
      <c r="AZ2116" s="1" t="str">
        <f>IF(Data!W2116="","",Data!W2116)</f>
        <v/>
      </c>
      <c r="BA2116" s="1" t="str">
        <f>IF(Data!X2116="","",Data!X2116)</f>
        <v/>
      </c>
      <c r="BB2116" s="1" t="str">
        <f>IF(Data!Y2116="","",Data!Y2116)</f>
        <v/>
      </c>
      <c r="BC2116" s="1" t="str">
        <f>IF(Data!Z2116="","",Data!Z2116)</f>
        <v/>
      </c>
    </row>
    <row r="2117" spans="31:55" x14ac:dyDescent="0.5">
      <c r="AE2117" s="1" t="str">
        <f>IF(Data!A2117="","",Data!A2117&amp;Data!B2117)</f>
        <v/>
      </c>
      <c r="AF2117" s="1" t="str">
        <f>IF(Data!C2117="","",Data!C2117)</f>
        <v/>
      </c>
      <c r="AG2117" s="1" t="str">
        <f>IF(Data!D2117="","",Data!D2117)</f>
        <v/>
      </c>
      <c r="AH2117" s="1" t="str">
        <f>IF(Data!E2117="","",Data!E2117)</f>
        <v/>
      </c>
      <c r="AI2117" s="1" t="str">
        <f>IF(Data!F2117="","",Data!F2117)</f>
        <v/>
      </c>
      <c r="AJ2117" s="1" t="str">
        <f>IF(Data!G2117="","",Data!G2117)</f>
        <v/>
      </c>
      <c r="AK2117" s="1" t="str">
        <f>IF(Data!H2117="","",Data!H2117)</f>
        <v/>
      </c>
      <c r="AL2117" s="1" t="str">
        <f>IF(Data!I2117="","",Data!I2117)</f>
        <v/>
      </c>
      <c r="AM2117" s="1" t="str">
        <f>IF(Data!J2117="","",Data!J2117)</f>
        <v/>
      </c>
      <c r="AN2117" s="1" t="str">
        <f>IF(Data!K2117="","",Data!K2117)</f>
        <v/>
      </c>
      <c r="AO2117" s="1" t="str">
        <f>IF(Data!L2117="","",Data!L2117)</f>
        <v/>
      </c>
      <c r="AP2117" s="1" t="str">
        <f>IF(Data!M2117="","",Data!M2117)</f>
        <v/>
      </c>
      <c r="AQ2117" s="1" t="str">
        <f>IF(Data!N2117="","",Data!N2117)</f>
        <v/>
      </c>
      <c r="AR2117" s="1" t="str">
        <f>IF(Data!O2117="","",Data!O2117)</f>
        <v/>
      </c>
      <c r="AS2117" s="1" t="str">
        <f>IF(Data!P2117="","",Data!P2117)</f>
        <v/>
      </c>
      <c r="AT2117" s="1" t="str">
        <f>IF(Data!Q2117="","",Data!Q2117)</f>
        <v/>
      </c>
      <c r="AU2117" s="1" t="str">
        <f>IF(Data!R2117="","",Data!R2117)</f>
        <v/>
      </c>
      <c r="AV2117" s="1" t="str">
        <f>IF(Data!S2117="","",Data!S2117)</f>
        <v/>
      </c>
      <c r="AW2117" s="1" t="str">
        <f>IF(Data!T2117="","",Data!T2117)</f>
        <v/>
      </c>
      <c r="AX2117" s="1" t="str">
        <f>IF(Data!U2117="","",Data!U2117)</f>
        <v/>
      </c>
      <c r="AY2117" s="1" t="str">
        <f>IF(Data!V2117="","",Data!V2117)</f>
        <v/>
      </c>
      <c r="AZ2117" s="1" t="str">
        <f>IF(Data!W2117="","",Data!W2117)</f>
        <v/>
      </c>
      <c r="BA2117" s="1" t="str">
        <f>IF(Data!X2117="","",Data!X2117)</f>
        <v/>
      </c>
      <c r="BB2117" s="1" t="str">
        <f>IF(Data!Y2117="","",Data!Y2117)</f>
        <v/>
      </c>
      <c r="BC2117" s="1" t="str">
        <f>IF(Data!Z2117="","",Data!Z2117)</f>
        <v/>
      </c>
    </row>
    <row r="2118" spans="31:55" x14ac:dyDescent="0.5">
      <c r="AE2118" s="1" t="str">
        <f>IF(Data!A2118="","",Data!A2118&amp;Data!B2118)</f>
        <v/>
      </c>
      <c r="AF2118" s="1" t="str">
        <f>IF(Data!C2118="","",Data!C2118)</f>
        <v/>
      </c>
      <c r="AG2118" s="1" t="str">
        <f>IF(Data!D2118="","",Data!D2118)</f>
        <v/>
      </c>
      <c r="AH2118" s="1" t="str">
        <f>IF(Data!E2118="","",Data!E2118)</f>
        <v/>
      </c>
      <c r="AI2118" s="1" t="str">
        <f>IF(Data!F2118="","",Data!F2118)</f>
        <v/>
      </c>
      <c r="AJ2118" s="1" t="str">
        <f>IF(Data!G2118="","",Data!G2118)</f>
        <v/>
      </c>
      <c r="AK2118" s="1" t="str">
        <f>IF(Data!H2118="","",Data!H2118)</f>
        <v/>
      </c>
      <c r="AL2118" s="1" t="str">
        <f>IF(Data!I2118="","",Data!I2118)</f>
        <v/>
      </c>
      <c r="AM2118" s="1" t="str">
        <f>IF(Data!J2118="","",Data!J2118)</f>
        <v/>
      </c>
      <c r="AN2118" s="1" t="str">
        <f>IF(Data!K2118="","",Data!K2118)</f>
        <v/>
      </c>
      <c r="AO2118" s="1" t="str">
        <f>IF(Data!L2118="","",Data!L2118)</f>
        <v/>
      </c>
      <c r="AP2118" s="1" t="str">
        <f>IF(Data!M2118="","",Data!M2118)</f>
        <v/>
      </c>
      <c r="AQ2118" s="1" t="str">
        <f>IF(Data!N2118="","",Data!N2118)</f>
        <v/>
      </c>
      <c r="AR2118" s="1" t="str">
        <f>IF(Data!O2118="","",Data!O2118)</f>
        <v/>
      </c>
      <c r="AS2118" s="1" t="str">
        <f>IF(Data!P2118="","",Data!P2118)</f>
        <v/>
      </c>
      <c r="AT2118" s="1" t="str">
        <f>IF(Data!Q2118="","",Data!Q2118)</f>
        <v/>
      </c>
      <c r="AU2118" s="1" t="str">
        <f>IF(Data!R2118="","",Data!R2118)</f>
        <v/>
      </c>
      <c r="AV2118" s="1" t="str">
        <f>IF(Data!S2118="","",Data!S2118)</f>
        <v/>
      </c>
      <c r="AW2118" s="1" t="str">
        <f>IF(Data!T2118="","",Data!T2118)</f>
        <v/>
      </c>
      <c r="AX2118" s="1" t="str">
        <f>IF(Data!U2118="","",Data!U2118)</f>
        <v/>
      </c>
      <c r="AY2118" s="1" t="str">
        <f>IF(Data!V2118="","",Data!V2118)</f>
        <v/>
      </c>
      <c r="AZ2118" s="1" t="str">
        <f>IF(Data!W2118="","",Data!W2118)</f>
        <v/>
      </c>
      <c r="BA2118" s="1" t="str">
        <f>IF(Data!X2118="","",Data!X2118)</f>
        <v/>
      </c>
      <c r="BB2118" s="1" t="str">
        <f>IF(Data!Y2118="","",Data!Y2118)</f>
        <v/>
      </c>
      <c r="BC2118" s="1" t="str">
        <f>IF(Data!Z2118="","",Data!Z2118)</f>
        <v/>
      </c>
    </row>
    <row r="2119" spans="31:55" x14ac:dyDescent="0.5">
      <c r="AE2119" s="1" t="str">
        <f>IF(Data!A2119="","",Data!A2119&amp;Data!B2119)</f>
        <v/>
      </c>
      <c r="AF2119" s="1" t="str">
        <f>IF(Data!C2119="","",Data!C2119)</f>
        <v/>
      </c>
      <c r="AG2119" s="1" t="str">
        <f>IF(Data!D2119="","",Data!D2119)</f>
        <v/>
      </c>
      <c r="AH2119" s="1" t="str">
        <f>IF(Data!E2119="","",Data!E2119)</f>
        <v/>
      </c>
      <c r="AI2119" s="1" t="str">
        <f>IF(Data!F2119="","",Data!F2119)</f>
        <v/>
      </c>
      <c r="AJ2119" s="1" t="str">
        <f>IF(Data!G2119="","",Data!G2119)</f>
        <v/>
      </c>
      <c r="AK2119" s="1" t="str">
        <f>IF(Data!H2119="","",Data!H2119)</f>
        <v/>
      </c>
      <c r="AL2119" s="1" t="str">
        <f>IF(Data!I2119="","",Data!I2119)</f>
        <v/>
      </c>
      <c r="AM2119" s="1" t="str">
        <f>IF(Data!J2119="","",Data!J2119)</f>
        <v/>
      </c>
      <c r="AN2119" s="1" t="str">
        <f>IF(Data!K2119="","",Data!K2119)</f>
        <v/>
      </c>
      <c r="AO2119" s="1" t="str">
        <f>IF(Data!L2119="","",Data!L2119)</f>
        <v/>
      </c>
      <c r="AP2119" s="1" t="str">
        <f>IF(Data!M2119="","",Data!M2119)</f>
        <v/>
      </c>
      <c r="AQ2119" s="1" t="str">
        <f>IF(Data!N2119="","",Data!N2119)</f>
        <v/>
      </c>
      <c r="AR2119" s="1" t="str">
        <f>IF(Data!O2119="","",Data!O2119)</f>
        <v/>
      </c>
      <c r="AS2119" s="1" t="str">
        <f>IF(Data!P2119="","",Data!P2119)</f>
        <v/>
      </c>
      <c r="AT2119" s="1" t="str">
        <f>IF(Data!Q2119="","",Data!Q2119)</f>
        <v/>
      </c>
      <c r="AU2119" s="1" t="str">
        <f>IF(Data!R2119="","",Data!R2119)</f>
        <v/>
      </c>
      <c r="AV2119" s="1" t="str">
        <f>IF(Data!S2119="","",Data!S2119)</f>
        <v/>
      </c>
      <c r="AW2119" s="1" t="str">
        <f>IF(Data!T2119="","",Data!T2119)</f>
        <v/>
      </c>
      <c r="AX2119" s="1" t="str">
        <f>IF(Data!U2119="","",Data!U2119)</f>
        <v/>
      </c>
      <c r="AY2119" s="1" t="str">
        <f>IF(Data!V2119="","",Data!V2119)</f>
        <v/>
      </c>
      <c r="AZ2119" s="1" t="str">
        <f>IF(Data!W2119="","",Data!W2119)</f>
        <v/>
      </c>
      <c r="BA2119" s="1" t="str">
        <f>IF(Data!X2119="","",Data!X2119)</f>
        <v/>
      </c>
      <c r="BB2119" s="1" t="str">
        <f>IF(Data!Y2119="","",Data!Y2119)</f>
        <v/>
      </c>
      <c r="BC2119" s="1" t="str">
        <f>IF(Data!Z2119="","",Data!Z2119)</f>
        <v/>
      </c>
    </row>
    <row r="2120" spans="31:55" x14ac:dyDescent="0.5">
      <c r="AE2120" s="1" t="str">
        <f>IF(Data!A2120="","",Data!A2120&amp;Data!B2120)</f>
        <v/>
      </c>
      <c r="AF2120" s="1" t="str">
        <f>IF(Data!C2120="","",Data!C2120)</f>
        <v/>
      </c>
      <c r="AG2120" s="1" t="str">
        <f>IF(Data!D2120="","",Data!D2120)</f>
        <v/>
      </c>
      <c r="AH2120" s="1" t="str">
        <f>IF(Data!E2120="","",Data!E2120)</f>
        <v/>
      </c>
      <c r="AI2120" s="1" t="str">
        <f>IF(Data!F2120="","",Data!F2120)</f>
        <v/>
      </c>
      <c r="AJ2120" s="1" t="str">
        <f>IF(Data!G2120="","",Data!G2120)</f>
        <v/>
      </c>
      <c r="AK2120" s="1" t="str">
        <f>IF(Data!H2120="","",Data!H2120)</f>
        <v/>
      </c>
      <c r="AL2120" s="1" t="str">
        <f>IF(Data!I2120="","",Data!I2120)</f>
        <v/>
      </c>
      <c r="AM2120" s="1" t="str">
        <f>IF(Data!J2120="","",Data!J2120)</f>
        <v/>
      </c>
      <c r="AN2120" s="1" t="str">
        <f>IF(Data!K2120="","",Data!K2120)</f>
        <v/>
      </c>
      <c r="AO2120" s="1" t="str">
        <f>IF(Data!L2120="","",Data!L2120)</f>
        <v/>
      </c>
      <c r="AP2120" s="1" t="str">
        <f>IF(Data!M2120="","",Data!M2120)</f>
        <v/>
      </c>
      <c r="AQ2120" s="1" t="str">
        <f>IF(Data!N2120="","",Data!N2120)</f>
        <v/>
      </c>
      <c r="AR2120" s="1" t="str">
        <f>IF(Data!O2120="","",Data!O2120)</f>
        <v/>
      </c>
      <c r="AS2120" s="1" t="str">
        <f>IF(Data!P2120="","",Data!P2120)</f>
        <v/>
      </c>
      <c r="AT2120" s="1" t="str">
        <f>IF(Data!Q2120="","",Data!Q2120)</f>
        <v/>
      </c>
      <c r="AU2120" s="1" t="str">
        <f>IF(Data!R2120="","",Data!R2120)</f>
        <v/>
      </c>
      <c r="AV2120" s="1" t="str">
        <f>IF(Data!S2120="","",Data!S2120)</f>
        <v/>
      </c>
      <c r="AW2120" s="1" t="str">
        <f>IF(Data!T2120="","",Data!T2120)</f>
        <v/>
      </c>
      <c r="AX2120" s="1" t="str">
        <f>IF(Data!U2120="","",Data!U2120)</f>
        <v/>
      </c>
      <c r="AY2120" s="1" t="str">
        <f>IF(Data!V2120="","",Data!V2120)</f>
        <v/>
      </c>
      <c r="AZ2120" s="1" t="str">
        <f>IF(Data!W2120="","",Data!W2120)</f>
        <v/>
      </c>
      <c r="BA2120" s="1" t="str">
        <f>IF(Data!X2120="","",Data!X2120)</f>
        <v/>
      </c>
      <c r="BB2120" s="1" t="str">
        <f>IF(Data!Y2120="","",Data!Y2120)</f>
        <v/>
      </c>
      <c r="BC2120" s="1" t="str">
        <f>IF(Data!Z2120="","",Data!Z2120)</f>
        <v/>
      </c>
    </row>
    <row r="2121" spans="31:55" x14ac:dyDescent="0.5">
      <c r="AE2121" s="1" t="str">
        <f>IF(Data!A2121="","",Data!A2121&amp;Data!B2121)</f>
        <v/>
      </c>
      <c r="AF2121" s="1" t="str">
        <f>IF(Data!C2121="","",Data!C2121)</f>
        <v/>
      </c>
      <c r="AG2121" s="1" t="str">
        <f>IF(Data!D2121="","",Data!D2121)</f>
        <v/>
      </c>
      <c r="AH2121" s="1" t="str">
        <f>IF(Data!E2121="","",Data!E2121)</f>
        <v/>
      </c>
      <c r="AI2121" s="1" t="str">
        <f>IF(Data!F2121="","",Data!F2121)</f>
        <v/>
      </c>
      <c r="AJ2121" s="1" t="str">
        <f>IF(Data!G2121="","",Data!G2121)</f>
        <v/>
      </c>
      <c r="AK2121" s="1" t="str">
        <f>IF(Data!H2121="","",Data!H2121)</f>
        <v/>
      </c>
      <c r="AL2121" s="1" t="str">
        <f>IF(Data!I2121="","",Data!I2121)</f>
        <v/>
      </c>
      <c r="AM2121" s="1" t="str">
        <f>IF(Data!J2121="","",Data!J2121)</f>
        <v/>
      </c>
      <c r="AN2121" s="1" t="str">
        <f>IF(Data!K2121="","",Data!K2121)</f>
        <v/>
      </c>
      <c r="AO2121" s="1" t="str">
        <f>IF(Data!L2121="","",Data!L2121)</f>
        <v/>
      </c>
      <c r="AP2121" s="1" t="str">
        <f>IF(Data!M2121="","",Data!M2121)</f>
        <v/>
      </c>
      <c r="AQ2121" s="1" t="str">
        <f>IF(Data!N2121="","",Data!N2121)</f>
        <v/>
      </c>
      <c r="AR2121" s="1" t="str">
        <f>IF(Data!O2121="","",Data!O2121)</f>
        <v/>
      </c>
      <c r="AS2121" s="1" t="str">
        <f>IF(Data!P2121="","",Data!P2121)</f>
        <v/>
      </c>
      <c r="AT2121" s="1" t="str">
        <f>IF(Data!Q2121="","",Data!Q2121)</f>
        <v/>
      </c>
      <c r="AU2121" s="1" t="str">
        <f>IF(Data!R2121="","",Data!R2121)</f>
        <v/>
      </c>
      <c r="AV2121" s="1" t="str">
        <f>IF(Data!S2121="","",Data!S2121)</f>
        <v/>
      </c>
      <c r="AW2121" s="1" t="str">
        <f>IF(Data!T2121="","",Data!T2121)</f>
        <v/>
      </c>
      <c r="AX2121" s="1" t="str">
        <f>IF(Data!U2121="","",Data!U2121)</f>
        <v/>
      </c>
      <c r="AY2121" s="1" t="str">
        <f>IF(Data!V2121="","",Data!V2121)</f>
        <v/>
      </c>
      <c r="AZ2121" s="1" t="str">
        <f>IF(Data!W2121="","",Data!W2121)</f>
        <v/>
      </c>
      <c r="BA2121" s="1" t="str">
        <f>IF(Data!X2121="","",Data!X2121)</f>
        <v/>
      </c>
      <c r="BB2121" s="1" t="str">
        <f>IF(Data!Y2121="","",Data!Y2121)</f>
        <v/>
      </c>
      <c r="BC2121" s="1" t="str">
        <f>IF(Data!Z2121="","",Data!Z2121)</f>
        <v/>
      </c>
    </row>
    <row r="2122" spans="31:55" x14ac:dyDescent="0.5">
      <c r="AE2122" s="1" t="str">
        <f>IF(Data!A2122="","",Data!A2122&amp;Data!B2122)</f>
        <v/>
      </c>
      <c r="AF2122" s="1" t="str">
        <f>IF(Data!C2122="","",Data!C2122)</f>
        <v/>
      </c>
      <c r="AG2122" s="1" t="str">
        <f>IF(Data!D2122="","",Data!D2122)</f>
        <v/>
      </c>
      <c r="AH2122" s="1" t="str">
        <f>IF(Data!E2122="","",Data!E2122)</f>
        <v/>
      </c>
      <c r="AI2122" s="1" t="str">
        <f>IF(Data!F2122="","",Data!F2122)</f>
        <v/>
      </c>
      <c r="AJ2122" s="1" t="str">
        <f>IF(Data!G2122="","",Data!G2122)</f>
        <v/>
      </c>
      <c r="AK2122" s="1" t="str">
        <f>IF(Data!H2122="","",Data!H2122)</f>
        <v/>
      </c>
      <c r="AL2122" s="1" t="str">
        <f>IF(Data!I2122="","",Data!I2122)</f>
        <v/>
      </c>
      <c r="AM2122" s="1" t="str">
        <f>IF(Data!J2122="","",Data!J2122)</f>
        <v/>
      </c>
      <c r="AN2122" s="1" t="str">
        <f>IF(Data!K2122="","",Data!K2122)</f>
        <v/>
      </c>
      <c r="AO2122" s="1" t="str">
        <f>IF(Data!L2122="","",Data!L2122)</f>
        <v/>
      </c>
      <c r="AP2122" s="1" t="str">
        <f>IF(Data!M2122="","",Data!M2122)</f>
        <v/>
      </c>
      <c r="AQ2122" s="1" t="str">
        <f>IF(Data!N2122="","",Data!N2122)</f>
        <v/>
      </c>
      <c r="AR2122" s="1" t="str">
        <f>IF(Data!O2122="","",Data!O2122)</f>
        <v/>
      </c>
      <c r="AS2122" s="1" t="str">
        <f>IF(Data!P2122="","",Data!P2122)</f>
        <v/>
      </c>
      <c r="AT2122" s="1" t="str">
        <f>IF(Data!Q2122="","",Data!Q2122)</f>
        <v/>
      </c>
      <c r="AU2122" s="1" t="str">
        <f>IF(Data!R2122="","",Data!R2122)</f>
        <v/>
      </c>
      <c r="AV2122" s="1" t="str">
        <f>IF(Data!S2122="","",Data!S2122)</f>
        <v/>
      </c>
      <c r="AW2122" s="1" t="str">
        <f>IF(Data!T2122="","",Data!T2122)</f>
        <v/>
      </c>
      <c r="AX2122" s="1" t="str">
        <f>IF(Data!U2122="","",Data!U2122)</f>
        <v/>
      </c>
      <c r="AY2122" s="1" t="str">
        <f>IF(Data!V2122="","",Data!V2122)</f>
        <v/>
      </c>
      <c r="AZ2122" s="1" t="str">
        <f>IF(Data!W2122="","",Data!W2122)</f>
        <v/>
      </c>
      <c r="BA2122" s="1" t="str">
        <f>IF(Data!X2122="","",Data!X2122)</f>
        <v/>
      </c>
      <c r="BB2122" s="1" t="str">
        <f>IF(Data!Y2122="","",Data!Y2122)</f>
        <v/>
      </c>
      <c r="BC2122" s="1" t="str">
        <f>IF(Data!Z2122="","",Data!Z2122)</f>
        <v/>
      </c>
    </row>
    <row r="2123" spans="31:55" x14ac:dyDescent="0.5">
      <c r="AE2123" s="1" t="str">
        <f>IF(Data!A2123="","",Data!A2123&amp;Data!B2123)</f>
        <v/>
      </c>
      <c r="AF2123" s="1" t="str">
        <f>IF(Data!C2123="","",Data!C2123)</f>
        <v/>
      </c>
      <c r="AG2123" s="1" t="str">
        <f>IF(Data!D2123="","",Data!D2123)</f>
        <v/>
      </c>
      <c r="AH2123" s="1" t="str">
        <f>IF(Data!E2123="","",Data!E2123)</f>
        <v/>
      </c>
      <c r="AI2123" s="1" t="str">
        <f>IF(Data!F2123="","",Data!F2123)</f>
        <v/>
      </c>
      <c r="AJ2123" s="1" t="str">
        <f>IF(Data!G2123="","",Data!G2123)</f>
        <v/>
      </c>
      <c r="AK2123" s="1" t="str">
        <f>IF(Data!H2123="","",Data!H2123)</f>
        <v/>
      </c>
      <c r="AL2123" s="1" t="str">
        <f>IF(Data!I2123="","",Data!I2123)</f>
        <v/>
      </c>
      <c r="AM2123" s="1" t="str">
        <f>IF(Data!J2123="","",Data!J2123)</f>
        <v/>
      </c>
      <c r="AN2123" s="1" t="str">
        <f>IF(Data!K2123="","",Data!K2123)</f>
        <v/>
      </c>
      <c r="AO2123" s="1" t="str">
        <f>IF(Data!L2123="","",Data!L2123)</f>
        <v/>
      </c>
      <c r="AP2123" s="1" t="str">
        <f>IF(Data!M2123="","",Data!M2123)</f>
        <v/>
      </c>
      <c r="AQ2123" s="1" t="str">
        <f>IF(Data!N2123="","",Data!N2123)</f>
        <v/>
      </c>
      <c r="AR2123" s="1" t="str">
        <f>IF(Data!O2123="","",Data!O2123)</f>
        <v/>
      </c>
      <c r="AS2123" s="1" t="str">
        <f>IF(Data!P2123="","",Data!P2123)</f>
        <v/>
      </c>
      <c r="AT2123" s="1" t="str">
        <f>IF(Data!Q2123="","",Data!Q2123)</f>
        <v/>
      </c>
      <c r="AU2123" s="1" t="str">
        <f>IF(Data!R2123="","",Data!R2123)</f>
        <v/>
      </c>
      <c r="AV2123" s="1" t="str">
        <f>IF(Data!S2123="","",Data!S2123)</f>
        <v/>
      </c>
      <c r="AW2123" s="1" t="str">
        <f>IF(Data!T2123="","",Data!T2123)</f>
        <v/>
      </c>
      <c r="AX2123" s="1" t="str">
        <f>IF(Data!U2123="","",Data!U2123)</f>
        <v/>
      </c>
      <c r="AY2123" s="1" t="str">
        <f>IF(Data!V2123="","",Data!V2123)</f>
        <v/>
      </c>
      <c r="AZ2123" s="1" t="str">
        <f>IF(Data!W2123="","",Data!W2123)</f>
        <v/>
      </c>
      <c r="BA2123" s="1" t="str">
        <f>IF(Data!X2123="","",Data!X2123)</f>
        <v/>
      </c>
      <c r="BB2123" s="1" t="str">
        <f>IF(Data!Y2123="","",Data!Y2123)</f>
        <v/>
      </c>
      <c r="BC2123" s="1" t="str">
        <f>IF(Data!Z2123="","",Data!Z2123)</f>
        <v/>
      </c>
    </row>
    <row r="2124" spans="31:55" x14ac:dyDescent="0.5">
      <c r="AE2124" s="1" t="str">
        <f>IF(Data!A2124="","",Data!A2124&amp;Data!B2124)</f>
        <v/>
      </c>
      <c r="AF2124" s="1" t="str">
        <f>IF(Data!C2124="","",Data!C2124)</f>
        <v/>
      </c>
      <c r="AG2124" s="1" t="str">
        <f>IF(Data!D2124="","",Data!D2124)</f>
        <v/>
      </c>
      <c r="AH2124" s="1" t="str">
        <f>IF(Data!E2124="","",Data!E2124)</f>
        <v/>
      </c>
      <c r="AI2124" s="1" t="str">
        <f>IF(Data!F2124="","",Data!F2124)</f>
        <v/>
      </c>
      <c r="AJ2124" s="1" t="str">
        <f>IF(Data!G2124="","",Data!G2124)</f>
        <v/>
      </c>
      <c r="AK2124" s="1" t="str">
        <f>IF(Data!H2124="","",Data!H2124)</f>
        <v/>
      </c>
      <c r="AL2124" s="1" t="str">
        <f>IF(Data!I2124="","",Data!I2124)</f>
        <v/>
      </c>
      <c r="AM2124" s="1" t="str">
        <f>IF(Data!J2124="","",Data!J2124)</f>
        <v/>
      </c>
      <c r="AN2124" s="1" t="str">
        <f>IF(Data!K2124="","",Data!K2124)</f>
        <v/>
      </c>
      <c r="AO2124" s="1" t="str">
        <f>IF(Data!L2124="","",Data!L2124)</f>
        <v/>
      </c>
      <c r="AP2124" s="1" t="str">
        <f>IF(Data!M2124="","",Data!M2124)</f>
        <v/>
      </c>
      <c r="AQ2124" s="1" t="str">
        <f>IF(Data!N2124="","",Data!N2124)</f>
        <v/>
      </c>
      <c r="AR2124" s="1" t="str">
        <f>IF(Data!O2124="","",Data!O2124)</f>
        <v/>
      </c>
      <c r="AS2124" s="1" t="str">
        <f>IF(Data!P2124="","",Data!P2124)</f>
        <v/>
      </c>
      <c r="AT2124" s="1" t="str">
        <f>IF(Data!Q2124="","",Data!Q2124)</f>
        <v/>
      </c>
      <c r="AU2124" s="1" t="str">
        <f>IF(Data!R2124="","",Data!R2124)</f>
        <v/>
      </c>
      <c r="AV2124" s="1" t="str">
        <f>IF(Data!S2124="","",Data!S2124)</f>
        <v/>
      </c>
      <c r="AW2124" s="1" t="str">
        <f>IF(Data!T2124="","",Data!T2124)</f>
        <v/>
      </c>
      <c r="AX2124" s="1" t="str">
        <f>IF(Data!U2124="","",Data!U2124)</f>
        <v/>
      </c>
      <c r="AY2124" s="1" t="str">
        <f>IF(Data!V2124="","",Data!V2124)</f>
        <v/>
      </c>
      <c r="AZ2124" s="1" t="str">
        <f>IF(Data!W2124="","",Data!W2124)</f>
        <v/>
      </c>
      <c r="BA2124" s="1" t="str">
        <f>IF(Data!X2124="","",Data!X2124)</f>
        <v/>
      </c>
      <c r="BB2124" s="1" t="str">
        <f>IF(Data!Y2124="","",Data!Y2124)</f>
        <v/>
      </c>
      <c r="BC2124" s="1" t="str">
        <f>IF(Data!Z2124="","",Data!Z2124)</f>
        <v/>
      </c>
    </row>
    <row r="2125" spans="31:55" x14ac:dyDescent="0.5">
      <c r="AE2125" s="1" t="str">
        <f>IF(Data!A2125="","",Data!A2125&amp;Data!B2125)</f>
        <v/>
      </c>
      <c r="AF2125" s="1" t="str">
        <f>IF(Data!C2125="","",Data!C2125)</f>
        <v/>
      </c>
      <c r="AG2125" s="1" t="str">
        <f>IF(Data!D2125="","",Data!D2125)</f>
        <v/>
      </c>
      <c r="AH2125" s="1" t="str">
        <f>IF(Data!E2125="","",Data!E2125)</f>
        <v/>
      </c>
      <c r="AI2125" s="1" t="str">
        <f>IF(Data!F2125="","",Data!F2125)</f>
        <v/>
      </c>
      <c r="AJ2125" s="1" t="str">
        <f>IF(Data!G2125="","",Data!G2125)</f>
        <v/>
      </c>
      <c r="AK2125" s="1" t="str">
        <f>IF(Data!H2125="","",Data!H2125)</f>
        <v/>
      </c>
      <c r="AL2125" s="1" t="str">
        <f>IF(Data!I2125="","",Data!I2125)</f>
        <v/>
      </c>
      <c r="AM2125" s="1" t="str">
        <f>IF(Data!J2125="","",Data!J2125)</f>
        <v/>
      </c>
      <c r="AN2125" s="1" t="str">
        <f>IF(Data!K2125="","",Data!K2125)</f>
        <v/>
      </c>
      <c r="AO2125" s="1" t="str">
        <f>IF(Data!L2125="","",Data!L2125)</f>
        <v/>
      </c>
      <c r="AP2125" s="1" t="str">
        <f>IF(Data!M2125="","",Data!M2125)</f>
        <v/>
      </c>
      <c r="AQ2125" s="1" t="str">
        <f>IF(Data!N2125="","",Data!N2125)</f>
        <v/>
      </c>
      <c r="AR2125" s="1" t="str">
        <f>IF(Data!O2125="","",Data!O2125)</f>
        <v/>
      </c>
      <c r="AS2125" s="1" t="str">
        <f>IF(Data!P2125="","",Data!P2125)</f>
        <v/>
      </c>
      <c r="AT2125" s="1" t="str">
        <f>IF(Data!Q2125="","",Data!Q2125)</f>
        <v/>
      </c>
      <c r="AU2125" s="1" t="str">
        <f>IF(Data!R2125="","",Data!R2125)</f>
        <v/>
      </c>
      <c r="AV2125" s="1" t="str">
        <f>IF(Data!S2125="","",Data!S2125)</f>
        <v/>
      </c>
      <c r="AW2125" s="1" t="str">
        <f>IF(Data!T2125="","",Data!T2125)</f>
        <v/>
      </c>
      <c r="AX2125" s="1" t="str">
        <f>IF(Data!U2125="","",Data!U2125)</f>
        <v/>
      </c>
      <c r="AY2125" s="1" t="str">
        <f>IF(Data!V2125="","",Data!V2125)</f>
        <v/>
      </c>
      <c r="AZ2125" s="1" t="str">
        <f>IF(Data!W2125="","",Data!W2125)</f>
        <v/>
      </c>
      <c r="BA2125" s="1" t="str">
        <f>IF(Data!X2125="","",Data!X2125)</f>
        <v/>
      </c>
      <c r="BB2125" s="1" t="str">
        <f>IF(Data!Y2125="","",Data!Y2125)</f>
        <v/>
      </c>
      <c r="BC2125" s="1" t="str">
        <f>IF(Data!Z2125="","",Data!Z2125)</f>
        <v/>
      </c>
    </row>
    <row r="2126" spans="31:55" x14ac:dyDescent="0.5">
      <c r="AE2126" s="1" t="str">
        <f>IF(Data!A2126="","",Data!A2126&amp;Data!B2126)</f>
        <v/>
      </c>
      <c r="AF2126" s="1" t="str">
        <f>IF(Data!C2126="","",Data!C2126)</f>
        <v/>
      </c>
      <c r="AG2126" s="1" t="str">
        <f>IF(Data!D2126="","",Data!D2126)</f>
        <v/>
      </c>
      <c r="AH2126" s="1" t="str">
        <f>IF(Data!E2126="","",Data!E2126)</f>
        <v/>
      </c>
      <c r="AI2126" s="1" t="str">
        <f>IF(Data!F2126="","",Data!F2126)</f>
        <v/>
      </c>
      <c r="AJ2126" s="1" t="str">
        <f>IF(Data!G2126="","",Data!G2126)</f>
        <v/>
      </c>
      <c r="AK2126" s="1" t="str">
        <f>IF(Data!H2126="","",Data!H2126)</f>
        <v/>
      </c>
      <c r="AL2126" s="1" t="str">
        <f>IF(Data!I2126="","",Data!I2126)</f>
        <v/>
      </c>
      <c r="AM2126" s="1" t="str">
        <f>IF(Data!J2126="","",Data!J2126)</f>
        <v/>
      </c>
      <c r="AN2126" s="1" t="str">
        <f>IF(Data!K2126="","",Data!K2126)</f>
        <v/>
      </c>
      <c r="AO2126" s="1" t="str">
        <f>IF(Data!L2126="","",Data!L2126)</f>
        <v/>
      </c>
      <c r="AP2126" s="1" t="str">
        <f>IF(Data!M2126="","",Data!M2126)</f>
        <v/>
      </c>
      <c r="AQ2126" s="1" t="str">
        <f>IF(Data!N2126="","",Data!N2126)</f>
        <v/>
      </c>
      <c r="AR2126" s="1" t="str">
        <f>IF(Data!O2126="","",Data!O2126)</f>
        <v/>
      </c>
      <c r="AS2126" s="1" t="str">
        <f>IF(Data!P2126="","",Data!P2126)</f>
        <v/>
      </c>
      <c r="AT2126" s="1" t="str">
        <f>IF(Data!Q2126="","",Data!Q2126)</f>
        <v/>
      </c>
      <c r="AU2126" s="1" t="str">
        <f>IF(Data!R2126="","",Data!R2126)</f>
        <v/>
      </c>
      <c r="AV2126" s="1" t="str">
        <f>IF(Data!S2126="","",Data!S2126)</f>
        <v/>
      </c>
      <c r="AW2126" s="1" t="str">
        <f>IF(Data!T2126="","",Data!T2126)</f>
        <v/>
      </c>
      <c r="AX2126" s="1" t="str">
        <f>IF(Data!U2126="","",Data!U2126)</f>
        <v/>
      </c>
      <c r="AY2126" s="1" t="str">
        <f>IF(Data!V2126="","",Data!V2126)</f>
        <v/>
      </c>
      <c r="AZ2126" s="1" t="str">
        <f>IF(Data!W2126="","",Data!W2126)</f>
        <v/>
      </c>
      <c r="BA2126" s="1" t="str">
        <f>IF(Data!X2126="","",Data!X2126)</f>
        <v/>
      </c>
      <c r="BB2126" s="1" t="str">
        <f>IF(Data!Y2126="","",Data!Y2126)</f>
        <v/>
      </c>
      <c r="BC2126" s="1" t="str">
        <f>IF(Data!Z2126="","",Data!Z2126)</f>
        <v/>
      </c>
    </row>
    <row r="2127" spans="31:55" x14ac:dyDescent="0.5">
      <c r="AE2127" s="1" t="str">
        <f>IF(Data!A2127="","",Data!A2127&amp;Data!B2127)</f>
        <v/>
      </c>
      <c r="AF2127" s="1" t="str">
        <f>IF(Data!C2127="","",Data!C2127)</f>
        <v/>
      </c>
      <c r="AG2127" s="1" t="str">
        <f>IF(Data!D2127="","",Data!D2127)</f>
        <v/>
      </c>
      <c r="AH2127" s="1" t="str">
        <f>IF(Data!E2127="","",Data!E2127)</f>
        <v/>
      </c>
      <c r="AI2127" s="1" t="str">
        <f>IF(Data!F2127="","",Data!F2127)</f>
        <v/>
      </c>
      <c r="AJ2127" s="1" t="str">
        <f>IF(Data!G2127="","",Data!G2127)</f>
        <v/>
      </c>
      <c r="AK2127" s="1" t="str">
        <f>IF(Data!H2127="","",Data!H2127)</f>
        <v/>
      </c>
      <c r="AL2127" s="1" t="str">
        <f>IF(Data!I2127="","",Data!I2127)</f>
        <v/>
      </c>
      <c r="AM2127" s="1" t="str">
        <f>IF(Data!J2127="","",Data!J2127)</f>
        <v/>
      </c>
      <c r="AN2127" s="1" t="str">
        <f>IF(Data!K2127="","",Data!K2127)</f>
        <v/>
      </c>
      <c r="AO2127" s="1" t="str">
        <f>IF(Data!L2127="","",Data!L2127)</f>
        <v/>
      </c>
      <c r="AP2127" s="1" t="str">
        <f>IF(Data!M2127="","",Data!M2127)</f>
        <v/>
      </c>
      <c r="AQ2127" s="1" t="str">
        <f>IF(Data!N2127="","",Data!N2127)</f>
        <v/>
      </c>
      <c r="AR2127" s="1" t="str">
        <f>IF(Data!O2127="","",Data!O2127)</f>
        <v/>
      </c>
      <c r="AS2127" s="1" t="str">
        <f>IF(Data!P2127="","",Data!P2127)</f>
        <v/>
      </c>
      <c r="AT2127" s="1" t="str">
        <f>IF(Data!Q2127="","",Data!Q2127)</f>
        <v/>
      </c>
      <c r="AU2127" s="1" t="str">
        <f>IF(Data!R2127="","",Data!R2127)</f>
        <v/>
      </c>
      <c r="AV2127" s="1" t="str">
        <f>IF(Data!S2127="","",Data!S2127)</f>
        <v/>
      </c>
      <c r="AW2127" s="1" t="str">
        <f>IF(Data!T2127="","",Data!T2127)</f>
        <v/>
      </c>
      <c r="AX2127" s="1" t="str">
        <f>IF(Data!U2127="","",Data!U2127)</f>
        <v/>
      </c>
      <c r="AY2127" s="1" t="str">
        <f>IF(Data!V2127="","",Data!V2127)</f>
        <v/>
      </c>
      <c r="AZ2127" s="1" t="str">
        <f>IF(Data!W2127="","",Data!W2127)</f>
        <v/>
      </c>
      <c r="BA2127" s="1" t="str">
        <f>IF(Data!X2127="","",Data!X2127)</f>
        <v/>
      </c>
      <c r="BB2127" s="1" t="str">
        <f>IF(Data!Y2127="","",Data!Y2127)</f>
        <v/>
      </c>
      <c r="BC2127" s="1" t="str">
        <f>IF(Data!Z2127="","",Data!Z2127)</f>
        <v/>
      </c>
    </row>
    <row r="2128" spans="31:55" x14ac:dyDescent="0.5">
      <c r="AE2128" s="1" t="str">
        <f>IF(Data!A2128="","",Data!A2128&amp;Data!B2128)</f>
        <v/>
      </c>
      <c r="AF2128" s="1" t="str">
        <f>IF(Data!C2128="","",Data!C2128)</f>
        <v/>
      </c>
      <c r="AG2128" s="1" t="str">
        <f>IF(Data!D2128="","",Data!D2128)</f>
        <v/>
      </c>
      <c r="AH2128" s="1" t="str">
        <f>IF(Data!E2128="","",Data!E2128)</f>
        <v/>
      </c>
      <c r="AI2128" s="1" t="str">
        <f>IF(Data!F2128="","",Data!F2128)</f>
        <v/>
      </c>
      <c r="AJ2128" s="1" t="str">
        <f>IF(Data!G2128="","",Data!G2128)</f>
        <v/>
      </c>
      <c r="AK2128" s="1" t="str">
        <f>IF(Data!H2128="","",Data!H2128)</f>
        <v/>
      </c>
      <c r="AL2128" s="1" t="str">
        <f>IF(Data!I2128="","",Data!I2128)</f>
        <v/>
      </c>
      <c r="AM2128" s="1" t="str">
        <f>IF(Data!J2128="","",Data!J2128)</f>
        <v/>
      </c>
      <c r="AN2128" s="1" t="str">
        <f>IF(Data!K2128="","",Data!K2128)</f>
        <v/>
      </c>
      <c r="AO2128" s="1" t="str">
        <f>IF(Data!L2128="","",Data!L2128)</f>
        <v/>
      </c>
      <c r="AP2128" s="1" t="str">
        <f>IF(Data!M2128="","",Data!M2128)</f>
        <v/>
      </c>
      <c r="AQ2128" s="1" t="str">
        <f>IF(Data!N2128="","",Data!N2128)</f>
        <v/>
      </c>
      <c r="AR2128" s="1" t="str">
        <f>IF(Data!O2128="","",Data!O2128)</f>
        <v/>
      </c>
      <c r="AS2128" s="1" t="str">
        <f>IF(Data!P2128="","",Data!P2128)</f>
        <v/>
      </c>
      <c r="AT2128" s="1" t="str">
        <f>IF(Data!Q2128="","",Data!Q2128)</f>
        <v/>
      </c>
      <c r="AU2128" s="1" t="str">
        <f>IF(Data!R2128="","",Data!R2128)</f>
        <v/>
      </c>
      <c r="AV2128" s="1" t="str">
        <f>IF(Data!S2128="","",Data!S2128)</f>
        <v/>
      </c>
      <c r="AW2128" s="1" t="str">
        <f>IF(Data!T2128="","",Data!T2128)</f>
        <v/>
      </c>
      <c r="AX2128" s="1" t="str">
        <f>IF(Data!U2128="","",Data!U2128)</f>
        <v/>
      </c>
      <c r="AY2128" s="1" t="str">
        <f>IF(Data!V2128="","",Data!V2128)</f>
        <v/>
      </c>
      <c r="AZ2128" s="1" t="str">
        <f>IF(Data!W2128="","",Data!W2128)</f>
        <v/>
      </c>
      <c r="BA2128" s="1" t="str">
        <f>IF(Data!X2128="","",Data!X2128)</f>
        <v/>
      </c>
      <c r="BB2128" s="1" t="str">
        <f>IF(Data!Y2128="","",Data!Y2128)</f>
        <v/>
      </c>
      <c r="BC2128" s="1" t="str">
        <f>IF(Data!Z2128="","",Data!Z2128)</f>
        <v/>
      </c>
    </row>
    <row r="2129" spans="31:55" x14ac:dyDescent="0.5">
      <c r="AE2129" s="1" t="str">
        <f>IF(Data!A2129="","",Data!A2129&amp;Data!B2129)</f>
        <v/>
      </c>
      <c r="AF2129" s="1" t="str">
        <f>IF(Data!C2129="","",Data!C2129)</f>
        <v/>
      </c>
      <c r="AG2129" s="1" t="str">
        <f>IF(Data!D2129="","",Data!D2129)</f>
        <v/>
      </c>
      <c r="AH2129" s="1" t="str">
        <f>IF(Data!E2129="","",Data!E2129)</f>
        <v/>
      </c>
      <c r="AI2129" s="1" t="str">
        <f>IF(Data!F2129="","",Data!F2129)</f>
        <v/>
      </c>
      <c r="AJ2129" s="1" t="str">
        <f>IF(Data!G2129="","",Data!G2129)</f>
        <v/>
      </c>
      <c r="AK2129" s="1" t="str">
        <f>IF(Data!H2129="","",Data!H2129)</f>
        <v/>
      </c>
      <c r="AL2129" s="1" t="str">
        <f>IF(Data!I2129="","",Data!I2129)</f>
        <v/>
      </c>
      <c r="AM2129" s="1" t="str">
        <f>IF(Data!J2129="","",Data!J2129)</f>
        <v/>
      </c>
      <c r="AN2129" s="1" t="str">
        <f>IF(Data!K2129="","",Data!K2129)</f>
        <v/>
      </c>
      <c r="AO2129" s="1" t="str">
        <f>IF(Data!L2129="","",Data!L2129)</f>
        <v/>
      </c>
      <c r="AP2129" s="1" t="str">
        <f>IF(Data!M2129="","",Data!M2129)</f>
        <v/>
      </c>
      <c r="AQ2129" s="1" t="str">
        <f>IF(Data!N2129="","",Data!N2129)</f>
        <v/>
      </c>
      <c r="AR2129" s="1" t="str">
        <f>IF(Data!O2129="","",Data!O2129)</f>
        <v/>
      </c>
      <c r="AS2129" s="1" t="str">
        <f>IF(Data!P2129="","",Data!P2129)</f>
        <v/>
      </c>
      <c r="AT2129" s="1" t="str">
        <f>IF(Data!Q2129="","",Data!Q2129)</f>
        <v/>
      </c>
      <c r="AU2129" s="1" t="str">
        <f>IF(Data!R2129="","",Data!R2129)</f>
        <v/>
      </c>
      <c r="AV2129" s="1" t="str">
        <f>IF(Data!S2129="","",Data!S2129)</f>
        <v/>
      </c>
      <c r="AW2129" s="1" t="str">
        <f>IF(Data!T2129="","",Data!T2129)</f>
        <v/>
      </c>
      <c r="AX2129" s="1" t="str">
        <f>IF(Data!U2129="","",Data!U2129)</f>
        <v/>
      </c>
      <c r="AY2129" s="1" t="str">
        <f>IF(Data!V2129="","",Data!V2129)</f>
        <v/>
      </c>
      <c r="AZ2129" s="1" t="str">
        <f>IF(Data!W2129="","",Data!W2129)</f>
        <v/>
      </c>
      <c r="BA2129" s="1" t="str">
        <f>IF(Data!X2129="","",Data!X2129)</f>
        <v/>
      </c>
      <c r="BB2129" s="1" t="str">
        <f>IF(Data!Y2129="","",Data!Y2129)</f>
        <v/>
      </c>
      <c r="BC2129" s="1" t="str">
        <f>IF(Data!Z2129="","",Data!Z2129)</f>
        <v/>
      </c>
    </row>
    <row r="2130" spans="31:55" x14ac:dyDescent="0.5">
      <c r="AE2130" s="1" t="str">
        <f>IF(Data!A2130="","",Data!A2130&amp;Data!B2130)</f>
        <v/>
      </c>
      <c r="AF2130" s="1" t="str">
        <f>IF(Data!C2130="","",Data!C2130)</f>
        <v/>
      </c>
      <c r="AG2130" s="1" t="str">
        <f>IF(Data!D2130="","",Data!D2130)</f>
        <v/>
      </c>
      <c r="AH2130" s="1" t="str">
        <f>IF(Data!E2130="","",Data!E2130)</f>
        <v/>
      </c>
      <c r="AI2130" s="1" t="str">
        <f>IF(Data!F2130="","",Data!F2130)</f>
        <v/>
      </c>
      <c r="AJ2130" s="1" t="str">
        <f>IF(Data!G2130="","",Data!G2130)</f>
        <v/>
      </c>
      <c r="AK2130" s="1" t="str">
        <f>IF(Data!H2130="","",Data!H2130)</f>
        <v/>
      </c>
      <c r="AL2130" s="1" t="str">
        <f>IF(Data!I2130="","",Data!I2130)</f>
        <v/>
      </c>
      <c r="AM2130" s="1" t="str">
        <f>IF(Data!J2130="","",Data!J2130)</f>
        <v/>
      </c>
      <c r="AN2130" s="1" t="str">
        <f>IF(Data!K2130="","",Data!K2130)</f>
        <v/>
      </c>
      <c r="AO2130" s="1" t="str">
        <f>IF(Data!L2130="","",Data!L2130)</f>
        <v/>
      </c>
      <c r="AP2130" s="1" t="str">
        <f>IF(Data!M2130="","",Data!M2130)</f>
        <v/>
      </c>
      <c r="AQ2130" s="1" t="str">
        <f>IF(Data!N2130="","",Data!N2130)</f>
        <v/>
      </c>
      <c r="AR2130" s="1" t="str">
        <f>IF(Data!O2130="","",Data!O2130)</f>
        <v/>
      </c>
      <c r="AS2130" s="1" t="str">
        <f>IF(Data!P2130="","",Data!P2130)</f>
        <v/>
      </c>
      <c r="AT2130" s="1" t="str">
        <f>IF(Data!Q2130="","",Data!Q2130)</f>
        <v/>
      </c>
      <c r="AU2130" s="1" t="str">
        <f>IF(Data!R2130="","",Data!R2130)</f>
        <v/>
      </c>
      <c r="AV2130" s="1" t="str">
        <f>IF(Data!S2130="","",Data!S2130)</f>
        <v/>
      </c>
      <c r="AW2130" s="1" t="str">
        <f>IF(Data!T2130="","",Data!T2130)</f>
        <v/>
      </c>
      <c r="AX2130" s="1" t="str">
        <f>IF(Data!U2130="","",Data!U2130)</f>
        <v/>
      </c>
      <c r="AY2130" s="1" t="str">
        <f>IF(Data!V2130="","",Data!V2130)</f>
        <v/>
      </c>
      <c r="AZ2130" s="1" t="str">
        <f>IF(Data!W2130="","",Data!W2130)</f>
        <v/>
      </c>
      <c r="BA2130" s="1" t="str">
        <f>IF(Data!X2130="","",Data!X2130)</f>
        <v/>
      </c>
      <c r="BB2130" s="1" t="str">
        <f>IF(Data!Y2130="","",Data!Y2130)</f>
        <v/>
      </c>
      <c r="BC2130" s="1" t="str">
        <f>IF(Data!Z2130="","",Data!Z2130)</f>
        <v/>
      </c>
    </row>
    <row r="2131" spans="31:55" x14ac:dyDescent="0.5">
      <c r="AE2131" s="1" t="str">
        <f>IF(Data!A2131="","",Data!A2131&amp;Data!B2131)</f>
        <v/>
      </c>
      <c r="AF2131" s="1" t="str">
        <f>IF(Data!C2131="","",Data!C2131)</f>
        <v/>
      </c>
      <c r="AG2131" s="1" t="str">
        <f>IF(Data!D2131="","",Data!D2131)</f>
        <v/>
      </c>
      <c r="AH2131" s="1" t="str">
        <f>IF(Data!E2131="","",Data!E2131)</f>
        <v/>
      </c>
      <c r="AI2131" s="1" t="str">
        <f>IF(Data!F2131="","",Data!F2131)</f>
        <v/>
      </c>
      <c r="AJ2131" s="1" t="str">
        <f>IF(Data!G2131="","",Data!G2131)</f>
        <v/>
      </c>
      <c r="AK2131" s="1" t="str">
        <f>IF(Data!H2131="","",Data!H2131)</f>
        <v/>
      </c>
      <c r="AL2131" s="1" t="str">
        <f>IF(Data!I2131="","",Data!I2131)</f>
        <v/>
      </c>
      <c r="AM2131" s="1" t="str">
        <f>IF(Data!J2131="","",Data!J2131)</f>
        <v/>
      </c>
      <c r="AN2131" s="1" t="str">
        <f>IF(Data!K2131="","",Data!K2131)</f>
        <v/>
      </c>
      <c r="AO2131" s="1" t="str">
        <f>IF(Data!L2131="","",Data!L2131)</f>
        <v/>
      </c>
      <c r="AP2131" s="1" t="str">
        <f>IF(Data!M2131="","",Data!M2131)</f>
        <v/>
      </c>
      <c r="AQ2131" s="1" t="str">
        <f>IF(Data!N2131="","",Data!N2131)</f>
        <v/>
      </c>
      <c r="AR2131" s="1" t="str">
        <f>IF(Data!O2131="","",Data!O2131)</f>
        <v/>
      </c>
      <c r="AS2131" s="1" t="str">
        <f>IF(Data!P2131="","",Data!P2131)</f>
        <v/>
      </c>
      <c r="AT2131" s="1" t="str">
        <f>IF(Data!Q2131="","",Data!Q2131)</f>
        <v/>
      </c>
      <c r="AU2131" s="1" t="str">
        <f>IF(Data!R2131="","",Data!R2131)</f>
        <v/>
      </c>
      <c r="AV2131" s="1" t="str">
        <f>IF(Data!S2131="","",Data!S2131)</f>
        <v/>
      </c>
      <c r="AW2131" s="1" t="str">
        <f>IF(Data!T2131="","",Data!T2131)</f>
        <v/>
      </c>
      <c r="AX2131" s="1" t="str">
        <f>IF(Data!U2131="","",Data!U2131)</f>
        <v/>
      </c>
      <c r="AY2131" s="1" t="str">
        <f>IF(Data!V2131="","",Data!V2131)</f>
        <v/>
      </c>
      <c r="AZ2131" s="1" t="str">
        <f>IF(Data!W2131="","",Data!W2131)</f>
        <v/>
      </c>
      <c r="BA2131" s="1" t="str">
        <f>IF(Data!X2131="","",Data!X2131)</f>
        <v/>
      </c>
      <c r="BB2131" s="1" t="str">
        <f>IF(Data!Y2131="","",Data!Y2131)</f>
        <v/>
      </c>
      <c r="BC2131" s="1" t="str">
        <f>IF(Data!Z2131="","",Data!Z2131)</f>
        <v/>
      </c>
    </row>
    <row r="2132" spans="31:55" x14ac:dyDescent="0.5">
      <c r="AE2132" s="1" t="str">
        <f>IF(Data!A2132="","",Data!A2132&amp;Data!B2132)</f>
        <v/>
      </c>
      <c r="AF2132" s="1" t="str">
        <f>IF(Data!C2132="","",Data!C2132)</f>
        <v/>
      </c>
      <c r="AG2132" s="1" t="str">
        <f>IF(Data!D2132="","",Data!D2132)</f>
        <v/>
      </c>
      <c r="AH2132" s="1" t="str">
        <f>IF(Data!E2132="","",Data!E2132)</f>
        <v/>
      </c>
      <c r="AI2132" s="1" t="str">
        <f>IF(Data!F2132="","",Data!F2132)</f>
        <v/>
      </c>
      <c r="AJ2132" s="1" t="str">
        <f>IF(Data!G2132="","",Data!G2132)</f>
        <v/>
      </c>
      <c r="AK2132" s="1" t="str">
        <f>IF(Data!H2132="","",Data!H2132)</f>
        <v/>
      </c>
      <c r="AL2132" s="1" t="str">
        <f>IF(Data!I2132="","",Data!I2132)</f>
        <v/>
      </c>
      <c r="AM2132" s="1" t="str">
        <f>IF(Data!J2132="","",Data!J2132)</f>
        <v/>
      </c>
      <c r="AN2132" s="1" t="str">
        <f>IF(Data!K2132="","",Data!K2132)</f>
        <v/>
      </c>
      <c r="AO2132" s="1" t="str">
        <f>IF(Data!L2132="","",Data!L2132)</f>
        <v/>
      </c>
      <c r="AP2132" s="1" t="str">
        <f>IF(Data!M2132="","",Data!M2132)</f>
        <v/>
      </c>
      <c r="AQ2132" s="1" t="str">
        <f>IF(Data!N2132="","",Data!N2132)</f>
        <v/>
      </c>
      <c r="AR2132" s="1" t="str">
        <f>IF(Data!O2132="","",Data!O2132)</f>
        <v/>
      </c>
      <c r="AS2132" s="1" t="str">
        <f>IF(Data!P2132="","",Data!P2132)</f>
        <v/>
      </c>
      <c r="AT2132" s="1" t="str">
        <f>IF(Data!Q2132="","",Data!Q2132)</f>
        <v/>
      </c>
      <c r="AU2132" s="1" t="str">
        <f>IF(Data!R2132="","",Data!R2132)</f>
        <v/>
      </c>
      <c r="AV2132" s="1" t="str">
        <f>IF(Data!S2132="","",Data!S2132)</f>
        <v/>
      </c>
      <c r="AW2132" s="1" t="str">
        <f>IF(Data!T2132="","",Data!T2132)</f>
        <v/>
      </c>
      <c r="AX2132" s="1" t="str">
        <f>IF(Data!U2132="","",Data!U2132)</f>
        <v/>
      </c>
      <c r="AY2132" s="1" t="str">
        <f>IF(Data!V2132="","",Data!V2132)</f>
        <v/>
      </c>
      <c r="AZ2132" s="1" t="str">
        <f>IF(Data!W2132="","",Data!W2132)</f>
        <v/>
      </c>
      <c r="BA2132" s="1" t="str">
        <f>IF(Data!X2132="","",Data!X2132)</f>
        <v/>
      </c>
      <c r="BB2132" s="1" t="str">
        <f>IF(Data!Y2132="","",Data!Y2132)</f>
        <v/>
      </c>
      <c r="BC2132" s="1" t="str">
        <f>IF(Data!Z2132="","",Data!Z2132)</f>
        <v/>
      </c>
    </row>
    <row r="2133" spans="31:55" x14ac:dyDescent="0.5">
      <c r="AE2133" s="1" t="str">
        <f>IF(Data!A2133="","",Data!A2133&amp;Data!B2133)</f>
        <v/>
      </c>
      <c r="AF2133" s="1" t="str">
        <f>IF(Data!C2133="","",Data!C2133)</f>
        <v/>
      </c>
      <c r="AG2133" s="1" t="str">
        <f>IF(Data!D2133="","",Data!D2133)</f>
        <v/>
      </c>
      <c r="AH2133" s="1" t="str">
        <f>IF(Data!E2133="","",Data!E2133)</f>
        <v/>
      </c>
      <c r="AI2133" s="1" t="str">
        <f>IF(Data!F2133="","",Data!F2133)</f>
        <v/>
      </c>
      <c r="AJ2133" s="1" t="str">
        <f>IF(Data!G2133="","",Data!G2133)</f>
        <v/>
      </c>
      <c r="AK2133" s="1" t="str">
        <f>IF(Data!H2133="","",Data!H2133)</f>
        <v/>
      </c>
      <c r="AL2133" s="1" t="str">
        <f>IF(Data!I2133="","",Data!I2133)</f>
        <v/>
      </c>
      <c r="AM2133" s="1" t="str">
        <f>IF(Data!J2133="","",Data!J2133)</f>
        <v/>
      </c>
      <c r="AN2133" s="1" t="str">
        <f>IF(Data!K2133="","",Data!K2133)</f>
        <v/>
      </c>
      <c r="AO2133" s="1" t="str">
        <f>IF(Data!L2133="","",Data!L2133)</f>
        <v/>
      </c>
      <c r="AP2133" s="1" t="str">
        <f>IF(Data!M2133="","",Data!M2133)</f>
        <v/>
      </c>
      <c r="AQ2133" s="1" t="str">
        <f>IF(Data!N2133="","",Data!N2133)</f>
        <v/>
      </c>
      <c r="AR2133" s="1" t="str">
        <f>IF(Data!O2133="","",Data!O2133)</f>
        <v/>
      </c>
      <c r="AS2133" s="1" t="str">
        <f>IF(Data!P2133="","",Data!P2133)</f>
        <v/>
      </c>
      <c r="AT2133" s="1" t="str">
        <f>IF(Data!Q2133="","",Data!Q2133)</f>
        <v/>
      </c>
      <c r="AU2133" s="1" t="str">
        <f>IF(Data!R2133="","",Data!R2133)</f>
        <v/>
      </c>
      <c r="AV2133" s="1" t="str">
        <f>IF(Data!S2133="","",Data!S2133)</f>
        <v/>
      </c>
      <c r="AW2133" s="1" t="str">
        <f>IF(Data!T2133="","",Data!T2133)</f>
        <v/>
      </c>
      <c r="AX2133" s="1" t="str">
        <f>IF(Data!U2133="","",Data!U2133)</f>
        <v/>
      </c>
      <c r="AY2133" s="1" t="str">
        <f>IF(Data!V2133="","",Data!V2133)</f>
        <v/>
      </c>
      <c r="AZ2133" s="1" t="str">
        <f>IF(Data!W2133="","",Data!W2133)</f>
        <v/>
      </c>
      <c r="BA2133" s="1" t="str">
        <f>IF(Data!X2133="","",Data!X2133)</f>
        <v/>
      </c>
      <c r="BB2133" s="1" t="str">
        <f>IF(Data!Y2133="","",Data!Y2133)</f>
        <v/>
      </c>
      <c r="BC2133" s="1" t="str">
        <f>IF(Data!Z2133="","",Data!Z2133)</f>
        <v/>
      </c>
    </row>
    <row r="2134" spans="31:55" x14ac:dyDescent="0.5">
      <c r="AE2134" s="1" t="str">
        <f>IF(Data!A2134="","",Data!A2134&amp;Data!B2134)</f>
        <v/>
      </c>
      <c r="AF2134" s="1" t="str">
        <f>IF(Data!C2134="","",Data!C2134)</f>
        <v/>
      </c>
      <c r="AG2134" s="1" t="str">
        <f>IF(Data!D2134="","",Data!D2134)</f>
        <v/>
      </c>
      <c r="AH2134" s="1" t="str">
        <f>IF(Data!E2134="","",Data!E2134)</f>
        <v/>
      </c>
      <c r="AI2134" s="1" t="str">
        <f>IF(Data!F2134="","",Data!F2134)</f>
        <v/>
      </c>
      <c r="AJ2134" s="1" t="str">
        <f>IF(Data!G2134="","",Data!G2134)</f>
        <v/>
      </c>
      <c r="AK2134" s="1" t="str">
        <f>IF(Data!H2134="","",Data!H2134)</f>
        <v/>
      </c>
      <c r="AL2134" s="1" t="str">
        <f>IF(Data!I2134="","",Data!I2134)</f>
        <v/>
      </c>
      <c r="AM2134" s="1" t="str">
        <f>IF(Data!J2134="","",Data!J2134)</f>
        <v/>
      </c>
      <c r="AN2134" s="1" t="str">
        <f>IF(Data!K2134="","",Data!K2134)</f>
        <v/>
      </c>
      <c r="AO2134" s="1" t="str">
        <f>IF(Data!L2134="","",Data!L2134)</f>
        <v/>
      </c>
      <c r="AP2134" s="1" t="str">
        <f>IF(Data!M2134="","",Data!M2134)</f>
        <v/>
      </c>
      <c r="AQ2134" s="1" t="str">
        <f>IF(Data!N2134="","",Data!N2134)</f>
        <v/>
      </c>
      <c r="AR2134" s="1" t="str">
        <f>IF(Data!O2134="","",Data!O2134)</f>
        <v/>
      </c>
      <c r="AS2134" s="1" t="str">
        <f>IF(Data!P2134="","",Data!P2134)</f>
        <v/>
      </c>
      <c r="AT2134" s="1" t="str">
        <f>IF(Data!Q2134="","",Data!Q2134)</f>
        <v/>
      </c>
      <c r="AU2134" s="1" t="str">
        <f>IF(Data!R2134="","",Data!R2134)</f>
        <v/>
      </c>
      <c r="AV2134" s="1" t="str">
        <f>IF(Data!S2134="","",Data!S2134)</f>
        <v/>
      </c>
      <c r="AW2134" s="1" t="str">
        <f>IF(Data!T2134="","",Data!T2134)</f>
        <v/>
      </c>
      <c r="AX2134" s="1" t="str">
        <f>IF(Data!U2134="","",Data!U2134)</f>
        <v/>
      </c>
      <c r="AY2134" s="1" t="str">
        <f>IF(Data!V2134="","",Data!V2134)</f>
        <v/>
      </c>
      <c r="AZ2134" s="1" t="str">
        <f>IF(Data!W2134="","",Data!W2134)</f>
        <v/>
      </c>
      <c r="BA2134" s="1" t="str">
        <f>IF(Data!X2134="","",Data!X2134)</f>
        <v/>
      </c>
      <c r="BB2134" s="1" t="str">
        <f>IF(Data!Y2134="","",Data!Y2134)</f>
        <v/>
      </c>
      <c r="BC2134" s="1" t="str">
        <f>IF(Data!Z2134="","",Data!Z2134)</f>
        <v/>
      </c>
    </row>
    <row r="2135" spans="31:55" x14ac:dyDescent="0.5">
      <c r="AE2135" s="1" t="str">
        <f>IF(Data!A2135="","",Data!A2135&amp;Data!B2135)</f>
        <v/>
      </c>
      <c r="AF2135" s="1" t="str">
        <f>IF(Data!C2135="","",Data!C2135)</f>
        <v/>
      </c>
      <c r="AG2135" s="1" t="str">
        <f>IF(Data!D2135="","",Data!D2135)</f>
        <v/>
      </c>
      <c r="AH2135" s="1" t="str">
        <f>IF(Data!E2135="","",Data!E2135)</f>
        <v/>
      </c>
      <c r="AI2135" s="1" t="str">
        <f>IF(Data!F2135="","",Data!F2135)</f>
        <v/>
      </c>
      <c r="AJ2135" s="1" t="str">
        <f>IF(Data!G2135="","",Data!G2135)</f>
        <v/>
      </c>
      <c r="AK2135" s="1" t="str">
        <f>IF(Data!H2135="","",Data!H2135)</f>
        <v/>
      </c>
      <c r="AL2135" s="1" t="str">
        <f>IF(Data!I2135="","",Data!I2135)</f>
        <v/>
      </c>
      <c r="AM2135" s="1" t="str">
        <f>IF(Data!J2135="","",Data!J2135)</f>
        <v/>
      </c>
      <c r="AN2135" s="1" t="str">
        <f>IF(Data!K2135="","",Data!K2135)</f>
        <v/>
      </c>
      <c r="AO2135" s="1" t="str">
        <f>IF(Data!L2135="","",Data!L2135)</f>
        <v/>
      </c>
      <c r="AP2135" s="1" t="str">
        <f>IF(Data!M2135="","",Data!M2135)</f>
        <v/>
      </c>
      <c r="AQ2135" s="1" t="str">
        <f>IF(Data!N2135="","",Data!N2135)</f>
        <v/>
      </c>
      <c r="AR2135" s="1" t="str">
        <f>IF(Data!O2135="","",Data!O2135)</f>
        <v/>
      </c>
      <c r="AS2135" s="1" t="str">
        <f>IF(Data!P2135="","",Data!P2135)</f>
        <v/>
      </c>
      <c r="AT2135" s="1" t="str">
        <f>IF(Data!Q2135="","",Data!Q2135)</f>
        <v/>
      </c>
      <c r="AU2135" s="1" t="str">
        <f>IF(Data!R2135="","",Data!R2135)</f>
        <v/>
      </c>
      <c r="AV2135" s="1" t="str">
        <f>IF(Data!S2135="","",Data!S2135)</f>
        <v/>
      </c>
      <c r="AW2135" s="1" t="str">
        <f>IF(Data!T2135="","",Data!T2135)</f>
        <v/>
      </c>
      <c r="AX2135" s="1" t="str">
        <f>IF(Data!U2135="","",Data!U2135)</f>
        <v/>
      </c>
      <c r="AY2135" s="1" t="str">
        <f>IF(Data!V2135="","",Data!V2135)</f>
        <v/>
      </c>
      <c r="AZ2135" s="1" t="str">
        <f>IF(Data!W2135="","",Data!W2135)</f>
        <v/>
      </c>
      <c r="BA2135" s="1" t="str">
        <f>IF(Data!X2135="","",Data!X2135)</f>
        <v/>
      </c>
      <c r="BB2135" s="1" t="str">
        <f>IF(Data!Y2135="","",Data!Y2135)</f>
        <v/>
      </c>
      <c r="BC2135" s="1" t="str">
        <f>IF(Data!Z2135="","",Data!Z2135)</f>
        <v/>
      </c>
    </row>
    <row r="2136" spans="31:55" x14ac:dyDescent="0.5">
      <c r="AE2136" s="1" t="str">
        <f>IF(Data!A2136="","",Data!A2136&amp;Data!B2136)</f>
        <v/>
      </c>
      <c r="AF2136" s="1" t="str">
        <f>IF(Data!C2136="","",Data!C2136)</f>
        <v/>
      </c>
      <c r="AG2136" s="1" t="str">
        <f>IF(Data!D2136="","",Data!D2136)</f>
        <v/>
      </c>
      <c r="AH2136" s="1" t="str">
        <f>IF(Data!E2136="","",Data!E2136)</f>
        <v/>
      </c>
      <c r="AI2136" s="1" t="str">
        <f>IF(Data!F2136="","",Data!F2136)</f>
        <v/>
      </c>
      <c r="AJ2136" s="1" t="str">
        <f>IF(Data!G2136="","",Data!G2136)</f>
        <v/>
      </c>
      <c r="AK2136" s="1" t="str">
        <f>IF(Data!H2136="","",Data!H2136)</f>
        <v/>
      </c>
      <c r="AL2136" s="1" t="str">
        <f>IF(Data!I2136="","",Data!I2136)</f>
        <v/>
      </c>
      <c r="AM2136" s="1" t="str">
        <f>IF(Data!J2136="","",Data!J2136)</f>
        <v/>
      </c>
      <c r="AN2136" s="1" t="str">
        <f>IF(Data!K2136="","",Data!K2136)</f>
        <v/>
      </c>
      <c r="AO2136" s="1" t="str">
        <f>IF(Data!L2136="","",Data!L2136)</f>
        <v/>
      </c>
      <c r="AP2136" s="1" t="str">
        <f>IF(Data!M2136="","",Data!M2136)</f>
        <v/>
      </c>
      <c r="AQ2136" s="1" t="str">
        <f>IF(Data!N2136="","",Data!N2136)</f>
        <v/>
      </c>
      <c r="AR2136" s="1" t="str">
        <f>IF(Data!O2136="","",Data!O2136)</f>
        <v/>
      </c>
      <c r="AS2136" s="1" t="str">
        <f>IF(Data!P2136="","",Data!P2136)</f>
        <v/>
      </c>
      <c r="AT2136" s="1" t="str">
        <f>IF(Data!Q2136="","",Data!Q2136)</f>
        <v/>
      </c>
      <c r="AU2136" s="1" t="str">
        <f>IF(Data!R2136="","",Data!R2136)</f>
        <v/>
      </c>
      <c r="AV2136" s="1" t="str">
        <f>IF(Data!S2136="","",Data!S2136)</f>
        <v/>
      </c>
      <c r="AW2136" s="1" t="str">
        <f>IF(Data!T2136="","",Data!T2136)</f>
        <v/>
      </c>
      <c r="AX2136" s="1" t="str">
        <f>IF(Data!U2136="","",Data!U2136)</f>
        <v/>
      </c>
      <c r="AY2136" s="1" t="str">
        <f>IF(Data!V2136="","",Data!V2136)</f>
        <v/>
      </c>
      <c r="AZ2136" s="1" t="str">
        <f>IF(Data!W2136="","",Data!W2136)</f>
        <v/>
      </c>
      <c r="BA2136" s="1" t="str">
        <f>IF(Data!X2136="","",Data!X2136)</f>
        <v/>
      </c>
      <c r="BB2136" s="1" t="str">
        <f>IF(Data!Y2136="","",Data!Y2136)</f>
        <v/>
      </c>
      <c r="BC2136" s="1" t="str">
        <f>IF(Data!Z2136="","",Data!Z2136)</f>
        <v/>
      </c>
    </row>
    <row r="2137" spans="31:55" x14ac:dyDescent="0.5">
      <c r="AE2137" s="1" t="str">
        <f>IF(Data!A2137="","",Data!A2137&amp;Data!B2137)</f>
        <v/>
      </c>
      <c r="AF2137" s="1" t="str">
        <f>IF(Data!C2137="","",Data!C2137)</f>
        <v/>
      </c>
      <c r="AG2137" s="1" t="str">
        <f>IF(Data!D2137="","",Data!D2137)</f>
        <v/>
      </c>
      <c r="AH2137" s="1" t="str">
        <f>IF(Data!E2137="","",Data!E2137)</f>
        <v/>
      </c>
      <c r="AI2137" s="1" t="str">
        <f>IF(Data!F2137="","",Data!F2137)</f>
        <v/>
      </c>
      <c r="AJ2137" s="1" t="str">
        <f>IF(Data!G2137="","",Data!G2137)</f>
        <v/>
      </c>
      <c r="AK2137" s="1" t="str">
        <f>IF(Data!H2137="","",Data!H2137)</f>
        <v/>
      </c>
      <c r="AL2137" s="1" t="str">
        <f>IF(Data!I2137="","",Data!I2137)</f>
        <v/>
      </c>
      <c r="AM2137" s="1" t="str">
        <f>IF(Data!J2137="","",Data!J2137)</f>
        <v/>
      </c>
      <c r="AN2137" s="1" t="str">
        <f>IF(Data!K2137="","",Data!K2137)</f>
        <v/>
      </c>
      <c r="AO2137" s="1" t="str">
        <f>IF(Data!L2137="","",Data!L2137)</f>
        <v/>
      </c>
      <c r="AP2137" s="1" t="str">
        <f>IF(Data!M2137="","",Data!M2137)</f>
        <v/>
      </c>
      <c r="AQ2137" s="1" t="str">
        <f>IF(Data!N2137="","",Data!N2137)</f>
        <v/>
      </c>
      <c r="AR2137" s="1" t="str">
        <f>IF(Data!O2137="","",Data!O2137)</f>
        <v/>
      </c>
      <c r="AS2137" s="1" t="str">
        <f>IF(Data!P2137="","",Data!P2137)</f>
        <v/>
      </c>
      <c r="AT2137" s="1" t="str">
        <f>IF(Data!Q2137="","",Data!Q2137)</f>
        <v/>
      </c>
      <c r="AU2137" s="1" t="str">
        <f>IF(Data!R2137="","",Data!R2137)</f>
        <v/>
      </c>
      <c r="AV2137" s="1" t="str">
        <f>IF(Data!S2137="","",Data!S2137)</f>
        <v/>
      </c>
      <c r="AW2137" s="1" t="str">
        <f>IF(Data!T2137="","",Data!T2137)</f>
        <v/>
      </c>
      <c r="AX2137" s="1" t="str">
        <f>IF(Data!U2137="","",Data!U2137)</f>
        <v/>
      </c>
      <c r="AY2137" s="1" t="str">
        <f>IF(Data!V2137="","",Data!V2137)</f>
        <v/>
      </c>
      <c r="AZ2137" s="1" t="str">
        <f>IF(Data!W2137="","",Data!W2137)</f>
        <v/>
      </c>
      <c r="BA2137" s="1" t="str">
        <f>IF(Data!X2137="","",Data!X2137)</f>
        <v/>
      </c>
      <c r="BB2137" s="1" t="str">
        <f>IF(Data!Y2137="","",Data!Y2137)</f>
        <v/>
      </c>
      <c r="BC2137" s="1" t="str">
        <f>IF(Data!Z2137="","",Data!Z2137)</f>
        <v/>
      </c>
    </row>
    <row r="2138" spans="31:55" x14ac:dyDescent="0.5">
      <c r="AE2138" s="1" t="str">
        <f>IF(Data!A2138="","",Data!A2138&amp;Data!B2138)</f>
        <v/>
      </c>
      <c r="AF2138" s="1" t="str">
        <f>IF(Data!C2138="","",Data!C2138)</f>
        <v/>
      </c>
      <c r="AG2138" s="1" t="str">
        <f>IF(Data!D2138="","",Data!D2138)</f>
        <v/>
      </c>
      <c r="AH2138" s="1" t="str">
        <f>IF(Data!E2138="","",Data!E2138)</f>
        <v/>
      </c>
      <c r="AI2138" s="1" t="str">
        <f>IF(Data!F2138="","",Data!F2138)</f>
        <v/>
      </c>
      <c r="AJ2138" s="1" t="str">
        <f>IF(Data!G2138="","",Data!G2138)</f>
        <v/>
      </c>
      <c r="AK2138" s="1" t="str">
        <f>IF(Data!H2138="","",Data!H2138)</f>
        <v/>
      </c>
      <c r="AL2138" s="1" t="str">
        <f>IF(Data!I2138="","",Data!I2138)</f>
        <v/>
      </c>
      <c r="AM2138" s="1" t="str">
        <f>IF(Data!J2138="","",Data!J2138)</f>
        <v/>
      </c>
      <c r="AN2138" s="1" t="str">
        <f>IF(Data!K2138="","",Data!K2138)</f>
        <v/>
      </c>
      <c r="AO2138" s="1" t="str">
        <f>IF(Data!L2138="","",Data!L2138)</f>
        <v/>
      </c>
      <c r="AP2138" s="1" t="str">
        <f>IF(Data!M2138="","",Data!M2138)</f>
        <v/>
      </c>
      <c r="AQ2138" s="1" t="str">
        <f>IF(Data!N2138="","",Data!N2138)</f>
        <v/>
      </c>
      <c r="AR2138" s="1" t="str">
        <f>IF(Data!O2138="","",Data!O2138)</f>
        <v/>
      </c>
      <c r="AS2138" s="1" t="str">
        <f>IF(Data!P2138="","",Data!P2138)</f>
        <v/>
      </c>
      <c r="AT2138" s="1" t="str">
        <f>IF(Data!Q2138="","",Data!Q2138)</f>
        <v/>
      </c>
      <c r="AU2138" s="1" t="str">
        <f>IF(Data!R2138="","",Data!R2138)</f>
        <v/>
      </c>
      <c r="AV2138" s="1" t="str">
        <f>IF(Data!S2138="","",Data!S2138)</f>
        <v/>
      </c>
      <c r="AW2138" s="1" t="str">
        <f>IF(Data!T2138="","",Data!T2138)</f>
        <v/>
      </c>
      <c r="AX2138" s="1" t="str">
        <f>IF(Data!U2138="","",Data!U2138)</f>
        <v/>
      </c>
      <c r="AY2138" s="1" t="str">
        <f>IF(Data!V2138="","",Data!V2138)</f>
        <v/>
      </c>
      <c r="AZ2138" s="1" t="str">
        <f>IF(Data!W2138="","",Data!W2138)</f>
        <v/>
      </c>
      <c r="BA2138" s="1" t="str">
        <f>IF(Data!X2138="","",Data!X2138)</f>
        <v/>
      </c>
      <c r="BB2138" s="1" t="str">
        <f>IF(Data!Y2138="","",Data!Y2138)</f>
        <v/>
      </c>
      <c r="BC2138" s="1" t="str">
        <f>IF(Data!Z2138="","",Data!Z2138)</f>
        <v/>
      </c>
    </row>
    <row r="2139" spans="31:55" x14ac:dyDescent="0.5">
      <c r="AE2139" s="1" t="str">
        <f>IF(Data!A2139="","",Data!A2139&amp;Data!B2139)</f>
        <v/>
      </c>
      <c r="AF2139" s="1" t="str">
        <f>IF(Data!C2139="","",Data!C2139)</f>
        <v/>
      </c>
      <c r="AG2139" s="1" t="str">
        <f>IF(Data!D2139="","",Data!D2139)</f>
        <v/>
      </c>
      <c r="AH2139" s="1" t="str">
        <f>IF(Data!E2139="","",Data!E2139)</f>
        <v/>
      </c>
      <c r="AI2139" s="1" t="str">
        <f>IF(Data!F2139="","",Data!F2139)</f>
        <v/>
      </c>
      <c r="AJ2139" s="1" t="str">
        <f>IF(Data!G2139="","",Data!G2139)</f>
        <v/>
      </c>
      <c r="AK2139" s="1" t="str">
        <f>IF(Data!H2139="","",Data!H2139)</f>
        <v/>
      </c>
      <c r="AL2139" s="1" t="str">
        <f>IF(Data!I2139="","",Data!I2139)</f>
        <v/>
      </c>
      <c r="AM2139" s="1" t="str">
        <f>IF(Data!J2139="","",Data!J2139)</f>
        <v/>
      </c>
      <c r="AN2139" s="1" t="str">
        <f>IF(Data!K2139="","",Data!K2139)</f>
        <v/>
      </c>
      <c r="AO2139" s="1" t="str">
        <f>IF(Data!L2139="","",Data!L2139)</f>
        <v/>
      </c>
      <c r="AP2139" s="1" t="str">
        <f>IF(Data!M2139="","",Data!M2139)</f>
        <v/>
      </c>
      <c r="AQ2139" s="1" t="str">
        <f>IF(Data!N2139="","",Data!N2139)</f>
        <v/>
      </c>
      <c r="AR2139" s="1" t="str">
        <f>IF(Data!O2139="","",Data!O2139)</f>
        <v/>
      </c>
      <c r="AS2139" s="1" t="str">
        <f>IF(Data!P2139="","",Data!P2139)</f>
        <v/>
      </c>
      <c r="AT2139" s="1" t="str">
        <f>IF(Data!Q2139="","",Data!Q2139)</f>
        <v/>
      </c>
      <c r="AU2139" s="1" t="str">
        <f>IF(Data!R2139="","",Data!R2139)</f>
        <v/>
      </c>
      <c r="AV2139" s="1" t="str">
        <f>IF(Data!S2139="","",Data!S2139)</f>
        <v/>
      </c>
      <c r="AW2139" s="1" t="str">
        <f>IF(Data!T2139="","",Data!T2139)</f>
        <v/>
      </c>
      <c r="AX2139" s="1" t="str">
        <f>IF(Data!U2139="","",Data!U2139)</f>
        <v/>
      </c>
      <c r="AY2139" s="1" t="str">
        <f>IF(Data!V2139="","",Data!V2139)</f>
        <v/>
      </c>
      <c r="AZ2139" s="1" t="str">
        <f>IF(Data!W2139="","",Data!W2139)</f>
        <v/>
      </c>
      <c r="BA2139" s="1" t="str">
        <f>IF(Data!X2139="","",Data!X2139)</f>
        <v/>
      </c>
      <c r="BB2139" s="1" t="str">
        <f>IF(Data!Y2139="","",Data!Y2139)</f>
        <v/>
      </c>
      <c r="BC2139" s="1" t="str">
        <f>IF(Data!Z2139="","",Data!Z2139)</f>
        <v/>
      </c>
    </row>
    <row r="2140" spans="31:55" x14ac:dyDescent="0.5">
      <c r="AE2140" s="1" t="str">
        <f>IF(Data!A2140="","",Data!A2140&amp;Data!B2140)</f>
        <v/>
      </c>
      <c r="AF2140" s="1" t="str">
        <f>IF(Data!C2140="","",Data!C2140)</f>
        <v/>
      </c>
      <c r="AG2140" s="1" t="str">
        <f>IF(Data!D2140="","",Data!D2140)</f>
        <v/>
      </c>
      <c r="AH2140" s="1" t="str">
        <f>IF(Data!E2140="","",Data!E2140)</f>
        <v/>
      </c>
      <c r="AI2140" s="1" t="str">
        <f>IF(Data!F2140="","",Data!F2140)</f>
        <v/>
      </c>
      <c r="AJ2140" s="1" t="str">
        <f>IF(Data!G2140="","",Data!G2140)</f>
        <v/>
      </c>
      <c r="AK2140" s="1" t="str">
        <f>IF(Data!H2140="","",Data!H2140)</f>
        <v/>
      </c>
      <c r="AL2140" s="1" t="str">
        <f>IF(Data!I2140="","",Data!I2140)</f>
        <v/>
      </c>
      <c r="AM2140" s="1" t="str">
        <f>IF(Data!J2140="","",Data!J2140)</f>
        <v/>
      </c>
      <c r="AN2140" s="1" t="str">
        <f>IF(Data!K2140="","",Data!K2140)</f>
        <v/>
      </c>
      <c r="AO2140" s="1" t="str">
        <f>IF(Data!L2140="","",Data!L2140)</f>
        <v/>
      </c>
      <c r="AP2140" s="1" t="str">
        <f>IF(Data!M2140="","",Data!M2140)</f>
        <v/>
      </c>
      <c r="AQ2140" s="1" t="str">
        <f>IF(Data!N2140="","",Data!N2140)</f>
        <v/>
      </c>
      <c r="AR2140" s="1" t="str">
        <f>IF(Data!O2140="","",Data!O2140)</f>
        <v/>
      </c>
      <c r="AS2140" s="1" t="str">
        <f>IF(Data!P2140="","",Data!P2140)</f>
        <v/>
      </c>
      <c r="AT2140" s="1" t="str">
        <f>IF(Data!Q2140="","",Data!Q2140)</f>
        <v/>
      </c>
      <c r="AU2140" s="1" t="str">
        <f>IF(Data!R2140="","",Data!R2140)</f>
        <v/>
      </c>
      <c r="AV2140" s="1" t="str">
        <f>IF(Data!S2140="","",Data!S2140)</f>
        <v/>
      </c>
      <c r="AW2140" s="1" t="str">
        <f>IF(Data!T2140="","",Data!T2140)</f>
        <v/>
      </c>
      <c r="AX2140" s="1" t="str">
        <f>IF(Data!U2140="","",Data!U2140)</f>
        <v/>
      </c>
      <c r="AY2140" s="1" t="str">
        <f>IF(Data!V2140="","",Data!V2140)</f>
        <v/>
      </c>
      <c r="AZ2140" s="1" t="str">
        <f>IF(Data!W2140="","",Data!W2140)</f>
        <v/>
      </c>
      <c r="BA2140" s="1" t="str">
        <f>IF(Data!X2140="","",Data!X2140)</f>
        <v/>
      </c>
      <c r="BB2140" s="1" t="str">
        <f>IF(Data!Y2140="","",Data!Y2140)</f>
        <v/>
      </c>
      <c r="BC2140" s="1" t="str">
        <f>IF(Data!Z2140="","",Data!Z2140)</f>
        <v/>
      </c>
    </row>
    <row r="2141" spans="31:55" x14ac:dyDescent="0.5">
      <c r="AE2141" s="1" t="str">
        <f>IF(Data!A2141="","",Data!A2141&amp;Data!B2141)</f>
        <v/>
      </c>
      <c r="AF2141" s="1" t="str">
        <f>IF(Data!C2141="","",Data!C2141)</f>
        <v/>
      </c>
      <c r="AG2141" s="1" t="str">
        <f>IF(Data!D2141="","",Data!D2141)</f>
        <v/>
      </c>
      <c r="AH2141" s="1" t="str">
        <f>IF(Data!E2141="","",Data!E2141)</f>
        <v/>
      </c>
      <c r="AI2141" s="1" t="str">
        <f>IF(Data!F2141="","",Data!F2141)</f>
        <v/>
      </c>
      <c r="AJ2141" s="1" t="str">
        <f>IF(Data!G2141="","",Data!G2141)</f>
        <v/>
      </c>
      <c r="AK2141" s="1" t="str">
        <f>IF(Data!H2141="","",Data!H2141)</f>
        <v/>
      </c>
      <c r="AL2141" s="1" t="str">
        <f>IF(Data!I2141="","",Data!I2141)</f>
        <v/>
      </c>
      <c r="AM2141" s="1" t="str">
        <f>IF(Data!J2141="","",Data!J2141)</f>
        <v/>
      </c>
      <c r="AN2141" s="1" t="str">
        <f>IF(Data!K2141="","",Data!K2141)</f>
        <v/>
      </c>
      <c r="AO2141" s="1" t="str">
        <f>IF(Data!L2141="","",Data!L2141)</f>
        <v/>
      </c>
      <c r="AP2141" s="1" t="str">
        <f>IF(Data!M2141="","",Data!M2141)</f>
        <v/>
      </c>
      <c r="AQ2141" s="1" t="str">
        <f>IF(Data!N2141="","",Data!N2141)</f>
        <v/>
      </c>
      <c r="AR2141" s="1" t="str">
        <f>IF(Data!O2141="","",Data!O2141)</f>
        <v/>
      </c>
      <c r="AS2141" s="1" t="str">
        <f>IF(Data!P2141="","",Data!P2141)</f>
        <v/>
      </c>
      <c r="AT2141" s="1" t="str">
        <f>IF(Data!Q2141="","",Data!Q2141)</f>
        <v/>
      </c>
      <c r="AU2141" s="1" t="str">
        <f>IF(Data!R2141="","",Data!R2141)</f>
        <v/>
      </c>
      <c r="AV2141" s="1" t="str">
        <f>IF(Data!S2141="","",Data!S2141)</f>
        <v/>
      </c>
      <c r="AW2141" s="1" t="str">
        <f>IF(Data!T2141="","",Data!T2141)</f>
        <v/>
      </c>
      <c r="AX2141" s="1" t="str">
        <f>IF(Data!U2141="","",Data!U2141)</f>
        <v/>
      </c>
      <c r="AY2141" s="1" t="str">
        <f>IF(Data!V2141="","",Data!V2141)</f>
        <v/>
      </c>
      <c r="AZ2141" s="1" t="str">
        <f>IF(Data!W2141="","",Data!W2141)</f>
        <v/>
      </c>
      <c r="BA2141" s="1" t="str">
        <f>IF(Data!X2141="","",Data!X2141)</f>
        <v/>
      </c>
      <c r="BB2141" s="1" t="str">
        <f>IF(Data!Y2141="","",Data!Y2141)</f>
        <v/>
      </c>
      <c r="BC2141" s="1" t="str">
        <f>IF(Data!Z2141="","",Data!Z2141)</f>
        <v/>
      </c>
    </row>
    <row r="2142" spans="31:55" x14ac:dyDescent="0.5">
      <c r="AE2142" s="1" t="str">
        <f>IF(Data!A2142="","",Data!A2142&amp;Data!B2142)</f>
        <v/>
      </c>
      <c r="AF2142" s="1" t="str">
        <f>IF(Data!C2142="","",Data!C2142)</f>
        <v/>
      </c>
      <c r="AG2142" s="1" t="str">
        <f>IF(Data!D2142="","",Data!D2142)</f>
        <v/>
      </c>
      <c r="AH2142" s="1" t="str">
        <f>IF(Data!E2142="","",Data!E2142)</f>
        <v/>
      </c>
      <c r="AI2142" s="1" t="str">
        <f>IF(Data!F2142="","",Data!F2142)</f>
        <v/>
      </c>
      <c r="AJ2142" s="1" t="str">
        <f>IF(Data!G2142="","",Data!G2142)</f>
        <v/>
      </c>
      <c r="AK2142" s="1" t="str">
        <f>IF(Data!H2142="","",Data!H2142)</f>
        <v/>
      </c>
      <c r="AL2142" s="1" t="str">
        <f>IF(Data!I2142="","",Data!I2142)</f>
        <v/>
      </c>
      <c r="AM2142" s="1" t="str">
        <f>IF(Data!J2142="","",Data!J2142)</f>
        <v/>
      </c>
      <c r="AN2142" s="1" t="str">
        <f>IF(Data!K2142="","",Data!K2142)</f>
        <v/>
      </c>
      <c r="AO2142" s="1" t="str">
        <f>IF(Data!L2142="","",Data!L2142)</f>
        <v/>
      </c>
      <c r="AP2142" s="1" t="str">
        <f>IF(Data!M2142="","",Data!M2142)</f>
        <v/>
      </c>
      <c r="AQ2142" s="1" t="str">
        <f>IF(Data!N2142="","",Data!N2142)</f>
        <v/>
      </c>
      <c r="AR2142" s="1" t="str">
        <f>IF(Data!O2142="","",Data!O2142)</f>
        <v/>
      </c>
      <c r="AS2142" s="1" t="str">
        <f>IF(Data!P2142="","",Data!P2142)</f>
        <v/>
      </c>
      <c r="AT2142" s="1" t="str">
        <f>IF(Data!Q2142="","",Data!Q2142)</f>
        <v/>
      </c>
      <c r="AU2142" s="1" t="str">
        <f>IF(Data!R2142="","",Data!R2142)</f>
        <v/>
      </c>
      <c r="AV2142" s="1" t="str">
        <f>IF(Data!S2142="","",Data!S2142)</f>
        <v/>
      </c>
      <c r="AW2142" s="1" t="str">
        <f>IF(Data!T2142="","",Data!T2142)</f>
        <v/>
      </c>
      <c r="AX2142" s="1" t="str">
        <f>IF(Data!U2142="","",Data!U2142)</f>
        <v/>
      </c>
      <c r="AY2142" s="1" t="str">
        <f>IF(Data!V2142="","",Data!V2142)</f>
        <v/>
      </c>
      <c r="AZ2142" s="1" t="str">
        <f>IF(Data!W2142="","",Data!W2142)</f>
        <v/>
      </c>
      <c r="BA2142" s="1" t="str">
        <f>IF(Data!X2142="","",Data!X2142)</f>
        <v/>
      </c>
      <c r="BB2142" s="1" t="str">
        <f>IF(Data!Y2142="","",Data!Y2142)</f>
        <v/>
      </c>
      <c r="BC2142" s="1" t="str">
        <f>IF(Data!Z2142="","",Data!Z2142)</f>
        <v/>
      </c>
    </row>
    <row r="2143" spans="31:55" x14ac:dyDescent="0.5">
      <c r="AE2143" s="1" t="str">
        <f>IF(Data!A2143="","",Data!A2143&amp;Data!B2143)</f>
        <v/>
      </c>
      <c r="AF2143" s="1" t="str">
        <f>IF(Data!C2143="","",Data!C2143)</f>
        <v/>
      </c>
      <c r="AG2143" s="1" t="str">
        <f>IF(Data!D2143="","",Data!D2143)</f>
        <v/>
      </c>
      <c r="AH2143" s="1" t="str">
        <f>IF(Data!E2143="","",Data!E2143)</f>
        <v/>
      </c>
      <c r="AI2143" s="1" t="str">
        <f>IF(Data!F2143="","",Data!F2143)</f>
        <v/>
      </c>
      <c r="AJ2143" s="1" t="str">
        <f>IF(Data!G2143="","",Data!G2143)</f>
        <v/>
      </c>
      <c r="AK2143" s="1" t="str">
        <f>IF(Data!H2143="","",Data!H2143)</f>
        <v/>
      </c>
      <c r="AL2143" s="1" t="str">
        <f>IF(Data!I2143="","",Data!I2143)</f>
        <v/>
      </c>
      <c r="AM2143" s="1" t="str">
        <f>IF(Data!J2143="","",Data!J2143)</f>
        <v/>
      </c>
      <c r="AN2143" s="1" t="str">
        <f>IF(Data!K2143="","",Data!K2143)</f>
        <v/>
      </c>
      <c r="AO2143" s="1" t="str">
        <f>IF(Data!L2143="","",Data!L2143)</f>
        <v/>
      </c>
      <c r="AP2143" s="1" t="str">
        <f>IF(Data!M2143="","",Data!M2143)</f>
        <v/>
      </c>
      <c r="AQ2143" s="1" t="str">
        <f>IF(Data!N2143="","",Data!N2143)</f>
        <v/>
      </c>
      <c r="AR2143" s="1" t="str">
        <f>IF(Data!O2143="","",Data!O2143)</f>
        <v/>
      </c>
      <c r="AS2143" s="1" t="str">
        <f>IF(Data!P2143="","",Data!P2143)</f>
        <v/>
      </c>
      <c r="AT2143" s="1" t="str">
        <f>IF(Data!Q2143="","",Data!Q2143)</f>
        <v/>
      </c>
      <c r="AU2143" s="1" t="str">
        <f>IF(Data!R2143="","",Data!R2143)</f>
        <v/>
      </c>
      <c r="AV2143" s="1" t="str">
        <f>IF(Data!S2143="","",Data!S2143)</f>
        <v/>
      </c>
      <c r="AW2143" s="1" t="str">
        <f>IF(Data!T2143="","",Data!T2143)</f>
        <v/>
      </c>
      <c r="AX2143" s="1" t="str">
        <f>IF(Data!U2143="","",Data!U2143)</f>
        <v/>
      </c>
      <c r="AY2143" s="1" t="str">
        <f>IF(Data!V2143="","",Data!V2143)</f>
        <v/>
      </c>
      <c r="AZ2143" s="1" t="str">
        <f>IF(Data!W2143="","",Data!W2143)</f>
        <v/>
      </c>
      <c r="BA2143" s="1" t="str">
        <f>IF(Data!X2143="","",Data!X2143)</f>
        <v/>
      </c>
      <c r="BB2143" s="1" t="str">
        <f>IF(Data!Y2143="","",Data!Y2143)</f>
        <v/>
      </c>
      <c r="BC2143" s="1" t="str">
        <f>IF(Data!Z2143="","",Data!Z2143)</f>
        <v/>
      </c>
    </row>
    <row r="2144" spans="31:55" x14ac:dyDescent="0.5">
      <c r="AE2144" s="1" t="str">
        <f>IF(Data!A2144="","",Data!A2144&amp;Data!B2144)</f>
        <v/>
      </c>
      <c r="AF2144" s="1" t="str">
        <f>IF(Data!C2144="","",Data!C2144)</f>
        <v/>
      </c>
      <c r="AG2144" s="1" t="str">
        <f>IF(Data!D2144="","",Data!D2144)</f>
        <v/>
      </c>
      <c r="AH2144" s="1" t="str">
        <f>IF(Data!E2144="","",Data!E2144)</f>
        <v/>
      </c>
      <c r="AI2144" s="1" t="str">
        <f>IF(Data!F2144="","",Data!F2144)</f>
        <v/>
      </c>
      <c r="AJ2144" s="1" t="str">
        <f>IF(Data!G2144="","",Data!G2144)</f>
        <v/>
      </c>
      <c r="AK2144" s="1" t="str">
        <f>IF(Data!H2144="","",Data!H2144)</f>
        <v/>
      </c>
      <c r="AL2144" s="1" t="str">
        <f>IF(Data!I2144="","",Data!I2144)</f>
        <v/>
      </c>
      <c r="AM2144" s="1" t="str">
        <f>IF(Data!J2144="","",Data!J2144)</f>
        <v/>
      </c>
      <c r="AN2144" s="1" t="str">
        <f>IF(Data!K2144="","",Data!K2144)</f>
        <v/>
      </c>
      <c r="AO2144" s="1" t="str">
        <f>IF(Data!L2144="","",Data!L2144)</f>
        <v/>
      </c>
      <c r="AP2144" s="1" t="str">
        <f>IF(Data!M2144="","",Data!M2144)</f>
        <v/>
      </c>
      <c r="AQ2144" s="1" t="str">
        <f>IF(Data!N2144="","",Data!N2144)</f>
        <v/>
      </c>
      <c r="AR2144" s="1" t="str">
        <f>IF(Data!O2144="","",Data!O2144)</f>
        <v/>
      </c>
      <c r="AS2144" s="1" t="str">
        <f>IF(Data!P2144="","",Data!P2144)</f>
        <v/>
      </c>
      <c r="AT2144" s="1" t="str">
        <f>IF(Data!Q2144="","",Data!Q2144)</f>
        <v/>
      </c>
      <c r="AU2144" s="1" t="str">
        <f>IF(Data!R2144="","",Data!R2144)</f>
        <v/>
      </c>
      <c r="AV2144" s="1" t="str">
        <f>IF(Data!S2144="","",Data!S2144)</f>
        <v/>
      </c>
      <c r="AW2144" s="1" t="str">
        <f>IF(Data!T2144="","",Data!T2144)</f>
        <v/>
      </c>
      <c r="AX2144" s="1" t="str">
        <f>IF(Data!U2144="","",Data!U2144)</f>
        <v/>
      </c>
      <c r="AY2144" s="1" t="str">
        <f>IF(Data!V2144="","",Data!V2144)</f>
        <v/>
      </c>
      <c r="AZ2144" s="1" t="str">
        <f>IF(Data!W2144="","",Data!W2144)</f>
        <v/>
      </c>
      <c r="BA2144" s="1" t="str">
        <f>IF(Data!X2144="","",Data!X2144)</f>
        <v/>
      </c>
      <c r="BB2144" s="1" t="str">
        <f>IF(Data!Y2144="","",Data!Y2144)</f>
        <v/>
      </c>
      <c r="BC2144" s="1" t="str">
        <f>IF(Data!Z2144="","",Data!Z2144)</f>
        <v/>
      </c>
    </row>
    <row r="2145" spans="31:55" x14ac:dyDescent="0.5">
      <c r="AE2145" s="1" t="str">
        <f>IF(Data!A2145="","",Data!A2145&amp;Data!B2145)</f>
        <v/>
      </c>
      <c r="AF2145" s="1" t="str">
        <f>IF(Data!C2145="","",Data!C2145)</f>
        <v/>
      </c>
      <c r="AG2145" s="1" t="str">
        <f>IF(Data!D2145="","",Data!D2145)</f>
        <v/>
      </c>
      <c r="AH2145" s="1" t="str">
        <f>IF(Data!E2145="","",Data!E2145)</f>
        <v/>
      </c>
      <c r="AI2145" s="1" t="str">
        <f>IF(Data!F2145="","",Data!F2145)</f>
        <v/>
      </c>
      <c r="AJ2145" s="1" t="str">
        <f>IF(Data!G2145="","",Data!G2145)</f>
        <v/>
      </c>
      <c r="AK2145" s="1" t="str">
        <f>IF(Data!H2145="","",Data!H2145)</f>
        <v/>
      </c>
      <c r="AL2145" s="1" t="str">
        <f>IF(Data!I2145="","",Data!I2145)</f>
        <v/>
      </c>
      <c r="AM2145" s="1" t="str">
        <f>IF(Data!J2145="","",Data!J2145)</f>
        <v/>
      </c>
      <c r="AN2145" s="1" t="str">
        <f>IF(Data!K2145="","",Data!K2145)</f>
        <v/>
      </c>
      <c r="AO2145" s="1" t="str">
        <f>IF(Data!L2145="","",Data!L2145)</f>
        <v/>
      </c>
      <c r="AP2145" s="1" t="str">
        <f>IF(Data!M2145="","",Data!M2145)</f>
        <v/>
      </c>
      <c r="AQ2145" s="1" t="str">
        <f>IF(Data!N2145="","",Data!N2145)</f>
        <v/>
      </c>
      <c r="AR2145" s="1" t="str">
        <f>IF(Data!O2145="","",Data!O2145)</f>
        <v/>
      </c>
      <c r="AS2145" s="1" t="str">
        <f>IF(Data!P2145="","",Data!P2145)</f>
        <v/>
      </c>
      <c r="AT2145" s="1" t="str">
        <f>IF(Data!Q2145="","",Data!Q2145)</f>
        <v/>
      </c>
      <c r="AU2145" s="1" t="str">
        <f>IF(Data!R2145="","",Data!R2145)</f>
        <v/>
      </c>
      <c r="AV2145" s="1" t="str">
        <f>IF(Data!S2145="","",Data!S2145)</f>
        <v/>
      </c>
      <c r="AW2145" s="1" t="str">
        <f>IF(Data!T2145="","",Data!T2145)</f>
        <v/>
      </c>
      <c r="AX2145" s="1" t="str">
        <f>IF(Data!U2145="","",Data!U2145)</f>
        <v/>
      </c>
      <c r="AY2145" s="1" t="str">
        <f>IF(Data!V2145="","",Data!V2145)</f>
        <v/>
      </c>
      <c r="AZ2145" s="1" t="str">
        <f>IF(Data!W2145="","",Data!W2145)</f>
        <v/>
      </c>
      <c r="BA2145" s="1" t="str">
        <f>IF(Data!X2145="","",Data!X2145)</f>
        <v/>
      </c>
      <c r="BB2145" s="1" t="str">
        <f>IF(Data!Y2145="","",Data!Y2145)</f>
        <v/>
      </c>
      <c r="BC2145" s="1" t="str">
        <f>IF(Data!Z2145="","",Data!Z2145)</f>
        <v/>
      </c>
    </row>
    <row r="2146" spans="31:55" x14ac:dyDescent="0.5">
      <c r="AE2146" s="1" t="str">
        <f>IF(Data!A2146="","",Data!A2146&amp;Data!B2146)</f>
        <v/>
      </c>
      <c r="AF2146" s="1" t="str">
        <f>IF(Data!C2146="","",Data!C2146)</f>
        <v/>
      </c>
      <c r="AG2146" s="1" t="str">
        <f>IF(Data!D2146="","",Data!D2146)</f>
        <v/>
      </c>
      <c r="AH2146" s="1" t="str">
        <f>IF(Data!E2146="","",Data!E2146)</f>
        <v/>
      </c>
      <c r="AI2146" s="1" t="str">
        <f>IF(Data!F2146="","",Data!F2146)</f>
        <v/>
      </c>
      <c r="AJ2146" s="1" t="str">
        <f>IF(Data!G2146="","",Data!G2146)</f>
        <v/>
      </c>
      <c r="AK2146" s="1" t="str">
        <f>IF(Data!H2146="","",Data!H2146)</f>
        <v/>
      </c>
      <c r="AL2146" s="1" t="str">
        <f>IF(Data!I2146="","",Data!I2146)</f>
        <v/>
      </c>
      <c r="AM2146" s="1" t="str">
        <f>IF(Data!J2146="","",Data!J2146)</f>
        <v/>
      </c>
      <c r="AN2146" s="1" t="str">
        <f>IF(Data!K2146="","",Data!K2146)</f>
        <v/>
      </c>
      <c r="AO2146" s="1" t="str">
        <f>IF(Data!L2146="","",Data!L2146)</f>
        <v/>
      </c>
      <c r="AP2146" s="1" t="str">
        <f>IF(Data!M2146="","",Data!M2146)</f>
        <v/>
      </c>
      <c r="AQ2146" s="1" t="str">
        <f>IF(Data!N2146="","",Data!N2146)</f>
        <v/>
      </c>
      <c r="AR2146" s="1" t="str">
        <f>IF(Data!O2146="","",Data!O2146)</f>
        <v/>
      </c>
      <c r="AS2146" s="1" t="str">
        <f>IF(Data!P2146="","",Data!P2146)</f>
        <v/>
      </c>
      <c r="AT2146" s="1" t="str">
        <f>IF(Data!Q2146="","",Data!Q2146)</f>
        <v/>
      </c>
      <c r="AU2146" s="1" t="str">
        <f>IF(Data!R2146="","",Data!R2146)</f>
        <v/>
      </c>
      <c r="AV2146" s="1" t="str">
        <f>IF(Data!S2146="","",Data!S2146)</f>
        <v/>
      </c>
      <c r="AW2146" s="1" t="str">
        <f>IF(Data!T2146="","",Data!T2146)</f>
        <v/>
      </c>
      <c r="AX2146" s="1" t="str">
        <f>IF(Data!U2146="","",Data!U2146)</f>
        <v/>
      </c>
      <c r="AY2146" s="1" t="str">
        <f>IF(Data!V2146="","",Data!V2146)</f>
        <v/>
      </c>
      <c r="AZ2146" s="1" t="str">
        <f>IF(Data!W2146="","",Data!W2146)</f>
        <v/>
      </c>
      <c r="BA2146" s="1" t="str">
        <f>IF(Data!X2146="","",Data!X2146)</f>
        <v/>
      </c>
      <c r="BB2146" s="1" t="str">
        <f>IF(Data!Y2146="","",Data!Y2146)</f>
        <v/>
      </c>
      <c r="BC2146" s="1" t="str">
        <f>IF(Data!Z2146="","",Data!Z2146)</f>
        <v/>
      </c>
    </row>
    <row r="2147" spans="31:55" x14ac:dyDescent="0.5">
      <c r="AE2147" s="1" t="str">
        <f>IF(Data!A2147="","",Data!A2147&amp;Data!B2147)</f>
        <v/>
      </c>
      <c r="AF2147" s="1" t="str">
        <f>IF(Data!C2147="","",Data!C2147)</f>
        <v/>
      </c>
      <c r="AG2147" s="1" t="str">
        <f>IF(Data!D2147="","",Data!D2147)</f>
        <v/>
      </c>
      <c r="AH2147" s="1" t="str">
        <f>IF(Data!E2147="","",Data!E2147)</f>
        <v/>
      </c>
      <c r="AI2147" s="1" t="str">
        <f>IF(Data!F2147="","",Data!F2147)</f>
        <v/>
      </c>
      <c r="AJ2147" s="1" t="str">
        <f>IF(Data!G2147="","",Data!G2147)</f>
        <v/>
      </c>
      <c r="AK2147" s="1" t="str">
        <f>IF(Data!H2147="","",Data!H2147)</f>
        <v/>
      </c>
      <c r="AL2147" s="1" t="str">
        <f>IF(Data!I2147="","",Data!I2147)</f>
        <v/>
      </c>
      <c r="AM2147" s="1" t="str">
        <f>IF(Data!J2147="","",Data!J2147)</f>
        <v/>
      </c>
      <c r="AN2147" s="1" t="str">
        <f>IF(Data!K2147="","",Data!K2147)</f>
        <v/>
      </c>
      <c r="AO2147" s="1" t="str">
        <f>IF(Data!L2147="","",Data!L2147)</f>
        <v/>
      </c>
      <c r="AP2147" s="1" t="str">
        <f>IF(Data!M2147="","",Data!M2147)</f>
        <v/>
      </c>
      <c r="AQ2147" s="1" t="str">
        <f>IF(Data!N2147="","",Data!N2147)</f>
        <v/>
      </c>
      <c r="AR2147" s="1" t="str">
        <f>IF(Data!O2147="","",Data!O2147)</f>
        <v/>
      </c>
      <c r="AS2147" s="1" t="str">
        <f>IF(Data!P2147="","",Data!P2147)</f>
        <v/>
      </c>
      <c r="AT2147" s="1" t="str">
        <f>IF(Data!Q2147="","",Data!Q2147)</f>
        <v/>
      </c>
      <c r="AU2147" s="1" t="str">
        <f>IF(Data!R2147="","",Data!R2147)</f>
        <v/>
      </c>
      <c r="AV2147" s="1" t="str">
        <f>IF(Data!S2147="","",Data!S2147)</f>
        <v/>
      </c>
      <c r="AW2147" s="1" t="str">
        <f>IF(Data!T2147="","",Data!T2147)</f>
        <v/>
      </c>
      <c r="AX2147" s="1" t="str">
        <f>IF(Data!U2147="","",Data!U2147)</f>
        <v/>
      </c>
      <c r="AY2147" s="1" t="str">
        <f>IF(Data!V2147="","",Data!V2147)</f>
        <v/>
      </c>
      <c r="AZ2147" s="1" t="str">
        <f>IF(Data!W2147="","",Data!W2147)</f>
        <v/>
      </c>
      <c r="BA2147" s="1" t="str">
        <f>IF(Data!X2147="","",Data!X2147)</f>
        <v/>
      </c>
      <c r="BB2147" s="1" t="str">
        <f>IF(Data!Y2147="","",Data!Y2147)</f>
        <v/>
      </c>
      <c r="BC2147" s="1" t="str">
        <f>IF(Data!Z2147="","",Data!Z2147)</f>
        <v/>
      </c>
    </row>
    <row r="2148" spans="31:55" x14ac:dyDescent="0.5">
      <c r="AE2148" s="1" t="str">
        <f>IF(Data!A2148="","",Data!A2148&amp;Data!B2148)</f>
        <v/>
      </c>
      <c r="AF2148" s="1" t="str">
        <f>IF(Data!C2148="","",Data!C2148)</f>
        <v/>
      </c>
      <c r="AG2148" s="1" t="str">
        <f>IF(Data!D2148="","",Data!D2148)</f>
        <v/>
      </c>
      <c r="AH2148" s="1" t="str">
        <f>IF(Data!E2148="","",Data!E2148)</f>
        <v/>
      </c>
      <c r="AI2148" s="1" t="str">
        <f>IF(Data!F2148="","",Data!F2148)</f>
        <v/>
      </c>
      <c r="AJ2148" s="1" t="str">
        <f>IF(Data!G2148="","",Data!G2148)</f>
        <v/>
      </c>
      <c r="AK2148" s="1" t="str">
        <f>IF(Data!H2148="","",Data!H2148)</f>
        <v/>
      </c>
      <c r="AL2148" s="1" t="str">
        <f>IF(Data!I2148="","",Data!I2148)</f>
        <v/>
      </c>
      <c r="AM2148" s="1" t="str">
        <f>IF(Data!J2148="","",Data!J2148)</f>
        <v/>
      </c>
      <c r="AN2148" s="1" t="str">
        <f>IF(Data!K2148="","",Data!K2148)</f>
        <v/>
      </c>
      <c r="AO2148" s="1" t="str">
        <f>IF(Data!L2148="","",Data!L2148)</f>
        <v/>
      </c>
      <c r="AP2148" s="1" t="str">
        <f>IF(Data!M2148="","",Data!M2148)</f>
        <v/>
      </c>
      <c r="AQ2148" s="1" t="str">
        <f>IF(Data!N2148="","",Data!N2148)</f>
        <v/>
      </c>
      <c r="AR2148" s="1" t="str">
        <f>IF(Data!O2148="","",Data!O2148)</f>
        <v/>
      </c>
      <c r="AS2148" s="1" t="str">
        <f>IF(Data!P2148="","",Data!P2148)</f>
        <v/>
      </c>
      <c r="AT2148" s="1" t="str">
        <f>IF(Data!Q2148="","",Data!Q2148)</f>
        <v/>
      </c>
      <c r="AU2148" s="1" t="str">
        <f>IF(Data!R2148="","",Data!R2148)</f>
        <v/>
      </c>
      <c r="AV2148" s="1" t="str">
        <f>IF(Data!S2148="","",Data!S2148)</f>
        <v/>
      </c>
      <c r="AW2148" s="1" t="str">
        <f>IF(Data!T2148="","",Data!T2148)</f>
        <v/>
      </c>
      <c r="AX2148" s="1" t="str">
        <f>IF(Data!U2148="","",Data!U2148)</f>
        <v/>
      </c>
      <c r="AY2148" s="1" t="str">
        <f>IF(Data!V2148="","",Data!V2148)</f>
        <v/>
      </c>
      <c r="AZ2148" s="1" t="str">
        <f>IF(Data!W2148="","",Data!W2148)</f>
        <v/>
      </c>
      <c r="BA2148" s="1" t="str">
        <f>IF(Data!X2148="","",Data!X2148)</f>
        <v/>
      </c>
      <c r="BB2148" s="1" t="str">
        <f>IF(Data!Y2148="","",Data!Y2148)</f>
        <v/>
      </c>
      <c r="BC2148" s="1" t="str">
        <f>IF(Data!Z2148="","",Data!Z2148)</f>
        <v/>
      </c>
    </row>
    <row r="2149" spans="31:55" x14ac:dyDescent="0.5">
      <c r="AE2149" s="1" t="str">
        <f>IF(Data!A2149="","",Data!A2149&amp;Data!B2149)</f>
        <v/>
      </c>
      <c r="AF2149" s="1" t="str">
        <f>IF(Data!C2149="","",Data!C2149)</f>
        <v/>
      </c>
      <c r="AG2149" s="1" t="str">
        <f>IF(Data!D2149="","",Data!D2149)</f>
        <v/>
      </c>
      <c r="AH2149" s="1" t="str">
        <f>IF(Data!E2149="","",Data!E2149)</f>
        <v/>
      </c>
      <c r="AI2149" s="1" t="str">
        <f>IF(Data!F2149="","",Data!F2149)</f>
        <v/>
      </c>
      <c r="AJ2149" s="1" t="str">
        <f>IF(Data!G2149="","",Data!G2149)</f>
        <v/>
      </c>
      <c r="AK2149" s="1" t="str">
        <f>IF(Data!H2149="","",Data!H2149)</f>
        <v/>
      </c>
      <c r="AL2149" s="1" t="str">
        <f>IF(Data!I2149="","",Data!I2149)</f>
        <v/>
      </c>
      <c r="AM2149" s="1" t="str">
        <f>IF(Data!J2149="","",Data!J2149)</f>
        <v/>
      </c>
      <c r="AN2149" s="1" t="str">
        <f>IF(Data!K2149="","",Data!K2149)</f>
        <v/>
      </c>
      <c r="AO2149" s="1" t="str">
        <f>IF(Data!L2149="","",Data!L2149)</f>
        <v/>
      </c>
      <c r="AP2149" s="1" t="str">
        <f>IF(Data!M2149="","",Data!M2149)</f>
        <v/>
      </c>
      <c r="AQ2149" s="1" t="str">
        <f>IF(Data!N2149="","",Data!N2149)</f>
        <v/>
      </c>
      <c r="AR2149" s="1" t="str">
        <f>IF(Data!O2149="","",Data!O2149)</f>
        <v/>
      </c>
      <c r="AS2149" s="1" t="str">
        <f>IF(Data!P2149="","",Data!P2149)</f>
        <v/>
      </c>
      <c r="AT2149" s="1" t="str">
        <f>IF(Data!Q2149="","",Data!Q2149)</f>
        <v/>
      </c>
      <c r="AU2149" s="1" t="str">
        <f>IF(Data!R2149="","",Data!R2149)</f>
        <v/>
      </c>
      <c r="AV2149" s="1" t="str">
        <f>IF(Data!S2149="","",Data!S2149)</f>
        <v/>
      </c>
      <c r="AW2149" s="1" t="str">
        <f>IF(Data!T2149="","",Data!T2149)</f>
        <v/>
      </c>
      <c r="AX2149" s="1" t="str">
        <f>IF(Data!U2149="","",Data!U2149)</f>
        <v/>
      </c>
      <c r="AY2149" s="1" t="str">
        <f>IF(Data!V2149="","",Data!V2149)</f>
        <v/>
      </c>
      <c r="AZ2149" s="1" t="str">
        <f>IF(Data!W2149="","",Data!W2149)</f>
        <v/>
      </c>
      <c r="BA2149" s="1" t="str">
        <f>IF(Data!X2149="","",Data!X2149)</f>
        <v/>
      </c>
      <c r="BB2149" s="1" t="str">
        <f>IF(Data!Y2149="","",Data!Y2149)</f>
        <v/>
      </c>
      <c r="BC2149" s="1" t="str">
        <f>IF(Data!Z2149="","",Data!Z2149)</f>
        <v/>
      </c>
    </row>
    <row r="2150" spans="31:55" x14ac:dyDescent="0.5">
      <c r="AE2150" s="1" t="str">
        <f>IF(Data!A2150="","",Data!A2150&amp;Data!B2150)</f>
        <v/>
      </c>
      <c r="AF2150" s="1" t="str">
        <f>IF(Data!C2150="","",Data!C2150)</f>
        <v/>
      </c>
      <c r="AG2150" s="1" t="str">
        <f>IF(Data!D2150="","",Data!D2150)</f>
        <v/>
      </c>
      <c r="AH2150" s="1" t="str">
        <f>IF(Data!E2150="","",Data!E2150)</f>
        <v/>
      </c>
      <c r="AI2150" s="1" t="str">
        <f>IF(Data!F2150="","",Data!F2150)</f>
        <v/>
      </c>
      <c r="AJ2150" s="1" t="str">
        <f>IF(Data!G2150="","",Data!G2150)</f>
        <v/>
      </c>
      <c r="AK2150" s="1" t="str">
        <f>IF(Data!H2150="","",Data!H2150)</f>
        <v/>
      </c>
      <c r="AL2150" s="1" t="str">
        <f>IF(Data!I2150="","",Data!I2150)</f>
        <v/>
      </c>
      <c r="AM2150" s="1" t="str">
        <f>IF(Data!J2150="","",Data!J2150)</f>
        <v/>
      </c>
      <c r="AN2150" s="1" t="str">
        <f>IF(Data!K2150="","",Data!K2150)</f>
        <v/>
      </c>
      <c r="AO2150" s="1" t="str">
        <f>IF(Data!L2150="","",Data!L2150)</f>
        <v/>
      </c>
      <c r="AP2150" s="1" t="str">
        <f>IF(Data!M2150="","",Data!M2150)</f>
        <v/>
      </c>
      <c r="AQ2150" s="1" t="str">
        <f>IF(Data!N2150="","",Data!N2150)</f>
        <v/>
      </c>
      <c r="AR2150" s="1" t="str">
        <f>IF(Data!O2150="","",Data!O2150)</f>
        <v/>
      </c>
      <c r="AS2150" s="1" t="str">
        <f>IF(Data!P2150="","",Data!P2150)</f>
        <v/>
      </c>
      <c r="AT2150" s="1" t="str">
        <f>IF(Data!Q2150="","",Data!Q2150)</f>
        <v/>
      </c>
      <c r="AU2150" s="1" t="str">
        <f>IF(Data!R2150="","",Data!R2150)</f>
        <v/>
      </c>
      <c r="AV2150" s="1" t="str">
        <f>IF(Data!S2150="","",Data!S2150)</f>
        <v/>
      </c>
      <c r="AW2150" s="1" t="str">
        <f>IF(Data!T2150="","",Data!T2150)</f>
        <v/>
      </c>
      <c r="AX2150" s="1" t="str">
        <f>IF(Data!U2150="","",Data!U2150)</f>
        <v/>
      </c>
      <c r="AY2150" s="1" t="str">
        <f>IF(Data!V2150="","",Data!V2150)</f>
        <v/>
      </c>
      <c r="AZ2150" s="1" t="str">
        <f>IF(Data!W2150="","",Data!W2150)</f>
        <v/>
      </c>
      <c r="BA2150" s="1" t="str">
        <f>IF(Data!X2150="","",Data!X2150)</f>
        <v/>
      </c>
      <c r="BB2150" s="1" t="str">
        <f>IF(Data!Y2150="","",Data!Y2150)</f>
        <v/>
      </c>
      <c r="BC2150" s="1" t="str">
        <f>IF(Data!Z2150="","",Data!Z2150)</f>
        <v/>
      </c>
    </row>
    <row r="2151" spans="31:55" x14ac:dyDescent="0.5">
      <c r="AE2151" s="1" t="str">
        <f>IF(Data!A2151="","",Data!A2151&amp;Data!B2151)</f>
        <v/>
      </c>
      <c r="AF2151" s="1" t="str">
        <f>IF(Data!C2151="","",Data!C2151)</f>
        <v/>
      </c>
      <c r="AG2151" s="1" t="str">
        <f>IF(Data!D2151="","",Data!D2151)</f>
        <v/>
      </c>
      <c r="AH2151" s="1" t="str">
        <f>IF(Data!E2151="","",Data!E2151)</f>
        <v/>
      </c>
      <c r="AI2151" s="1" t="str">
        <f>IF(Data!F2151="","",Data!F2151)</f>
        <v/>
      </c>
      <c r="AJ2151" s="1" t="str">
        <f>IF(Data!G2151="","",Data!G2151)</f>
        <v/>
      </c>
      <c r="AK2151" s="1" t="str">
        <f>IF(Data!H2151="","",Data!H2151)</f>
        <v/>
      </c>
      <c r="AL2151" s="1" t="str">
        <f>IF(Data!I2151="","",Data!I2151)</f>
        <v/>
      </c>
      <c r="AM2151" s="1" t="str">
        <f>IF(Data!J2151="","",Data!J2151)</f>
        <v/>
      </c>
      <c r="AN2151" s="1" t="str">
        <f>IF(Data!K2151="","",Data!K2151)</f>
        <v/>
      </c>
      <c r="AO2151" s="1" t="str">
        <f>IF(Data!L2151="","",Data!L2151)</f>
        <v/>
      </c>
      <c r="AP2151" s="1" t="str">
        <f>IF(Data!M2151="","",Data!M2151)</f>
        <v/>
      </c>
      <c r="AQ2151" s="1" t="str">
        <f>IF(Data!N2151="","",Data!N2151)</f>
        <v/>
      </c>
      <c r="AR2151" s="1" t="str">
        <f>IF(Data!O2151="","",Data!O2151)</f>
        <v/>
      </c>
      <c r="AS2151" s="1" t="str">
        <f>IF(Data!P2151="","",Data!P2151)</f>
        <v/>
      </c>
      <c r="AT2151" s="1" t="str">
        <f>IF(Data!Q2151="","",Data!Q2151)</f>
        <v/>
      </c>
      <c r="AU2151" s="1" t="str">
        <f>IF(Data!R2151="","",Data!R2151)</f>
        <v/>
      </c>
      <c r="AV2151" s="1" t="str">
        <f>IF(Data!S2151="","",Data!S2151)</f>
        <v/>
      </c>
      <c r="AW2151" s="1" t="str">
        <f>IF(Data!T2151="","",Data!T2151)</f>
        <v/>
      </c>
      <c r="AX2151" s="1" t="str">
        <f>IF(Data!U2151="","",Data!U2151)</f>
        <v/>
      </c>
      <c r="AY2151" s="1" t="str">
        <f>IF(Data!V2151="","",Data!V2151)</f>
        <v/>
      </c>
      <c r="AZ2151" s="1" t="str">
        <f>IF(Data!W2151="","",Data!W2151)</f>
        <v/>
      </c>
      <c r="BA2151" s="1" t="str">
        <f>IF(Data!X2151="","",Data!X2151)</f>
        <v/>
      </c>
      <c r="BB2151" s="1" t="str">
        <f>IF(Data!Y2151="","",Data!Y2151)</f>
        <v/>
      </c>
      <c r="BC2151" s="1" t="str">
        <f>IF(Data!Z2151="","",Data!Z2151)</f>
        <v/>
      </c>
    </row>
    <row r="2152" spans="31:55" x14ac:dyDescent="0.5">
      <c r="AE2152" s="1" t="str">
        <f>IF(Data!A2152="","",Data!A2152&amp;Data!B2152)</f>
        <v/>
      </c>
      <c r="AF2152" s="1" t="str">
        <f>IF(Data!C2152="","",Data!C2152)</f>
        <v/>
      </c>
      <c r="AG2152" s="1" t="str">
        <f>IF(Data!D2152="","",Data!D2152)</f>
        <v/>
      </c>
      <c r="AH2152" s="1" t="str">
        <f>IF(Data!E2152="","",Data!E2152)</f>
        <v/>
      </c>
      <c r="AI2152" s="1" t="str">
        <f>IF(Data!F2152="","",Data!F2152)</f>
        <v/>
      </c>
      <c r="AJ2152" s="1" t="str">
        <f>IF(Data!G2152="","",Data!G2152)</f>
        <v/>
      </c>
      <c r="AK2152" s="1" t="str">
        <f>IF(Data!H2152="","",Data!H2152)</f>
        <v/>
      </c>
      <c r="AL2152" s="1" t="str">
        <f>IF(Data!I2152="","",Data!I2152)</f>
        <v/>
      </c>
      <c r="AM2152" s="1" t="str">
        <f>IF(Data!J2152="","",Data!J2152)</f>
        <v/>
      </c>
      <c r="AN2152" s="1" t="str">
        <f>IF(Data!K2152="","",Data!K2152)</f>
        <v/>
      </c>
      <c r="AO2152" s="1" t="str">
        <f>IF(Data!L2152="","",Data!L2152)</f>
        <v/>
      </c>
      <c r="AP2152" s="1" t="str">
        <f>IF(Data!M2152="","",Data!M2152)</f>
        <v/>
      </c>
      <c r="AQ2152" s="1" t="str">
        <f>IF(Data!N2152="","",Data!N2152)</f>
        <v/>
      </c>
      <c r="AR2152" s="1" t="str">
        <f>IF(Data!O2152="","",Data!O2152)</f>
        <v/>
      </c>
      <c r="AS2152" s="1" t="str">
        <f>IF(Data!P2152="","",Data!P2152)</f>
        <v/>
      </c>
      <c r="AT2152" s="1" t="str">
        <f>IF(Data!Q2152="","",Data!Q2152)</f>
        <v/>
      </c>
      <c r="AU2152" s="1" t="str">
        <f>IF(Data!R2152="","",Data!R2152)</f>
        <v/>
      </c>
      <c r="AV2152" s="1" t="str">
        <f>IF(Data!S2152="","",Data!S2152)</f>
        <v/>
      </c>
      <c r="AW2152" s="1" t="str">
        <f>IF(Data!T2152="","",Data!T2152)</f>
        <v/>
      </c>
      <c r="AX2152" s="1" t="str">
        <f>IF(Data!U2152="","",Data!U2152)</f>
        <v/>
      </c>
      <c r="AY2152" s="1" t="str">
        <f>IF(Data!V2152="","",Data!V2152)</f>
        <v/>
      </c>
      <c r="AZ2152" s="1" t="str">
        <f>IF(Data!W2152="","",Data!W2152)</f>
        <v/>
      </c>
      <c r="BA2152" s="1" t="str">
        <f>IF(Data!X2152="","",Data!X2152)</f>
        <v/>
      </c>
      <c r="BB2152" s="1" t="str">
        <f>IF(Data!Y2152="","",Data!Y2152)</f>
        <v/>
      </c>
      <c r="BC2152" s="1" t="str">
        <f>IF(Data!Z2152="","",Data!Z2152)</f>
        <v/>
      </c>
    </row>
    <row r="2153" spans="31:55" x14ac:dyDescent="0.5">
      <c r="AE2153" s="1" t="str">
        <f>IF(Data!A2153="","",Data!A2153&amp;Data!B2153)</f>
        <v/>
      </c>
      <c r="AF2153" s="1" t="str">
        <f>IF(Data!C2153="","",Data!C2153)</f>
        <v/>
      </c>
      <c r="AG2153" s="1" t="str">
        <f>IF(Data!D2153="","",Data!D2153)</f>
        <v/>
      </c>
      <c r="AH2153" s="1" t="str">
        <f>IF(Data!E2153="","",Data!E2153)</f>
        <v/>
      </c>
      <c r="AI2153" s="1" t="str">
        <f>IF(Data!F2153="","",Data!F2153)</f>
        <v/>
      </c>
      <c r="AJ2153" s="1" t="str">
        <f>IF(Data!G2153="","",Data!G2153)</f>
        <v/>
      </c>
      <c r="AK2153" s="1" t="str">
        <f>IF(Data!H2153="","",Data!H2153)</f>
        <v/>
      </c>
      <c r="AL2153" s="1" t="str">
        <f>IF(Data!I2153="","",Data!I2153)</f>
        <v/>
      </c>
      <c r="AM2153" s="1" t="str">
        <f>IF(Data!J2153="","",Data!J2153)</f>
        <v/>
      </c>
      <c r="AN2153" s="1" t="str">
        <f>IF(Data!K2153="","",Data!K2153)</f>
        <v/>
      </c>
      <c r="AO2153" s="1" t="str">
        <f>IF(Data!L2153="","",Data!L2153)</f>
        <v/>
      </c>
      <c r="AP2153" s="1" t="str">
        <f>IF(Data!M2153="","",Data!M2153)</f>
        <v/>
      </c>
      <c r="AQ2153" s="1" t="str">
        <f>IF(Data!N2153="","",Data!N2153)</f>
        <v/>
      </c>
      <c r="AR2153" s="1" t="str">
        <f>IF(Data!O2153="","",Data!O2153)</f>
        <v/>
      </c>
      <c r="AS2153" s="1" t="str">
        <f>IF(Data!P2153="","",Data!P2153)</f>
        <v/>
      </c>
      <c r="AT2153" s="1" t="str">
        <f>IF(Data!Q2153="","",Data!Q2153)</f>
        <v/>
      </c>
      <c r="AU2153" s="1" t="str">
        <f>IF(Data!R2153="","",Data!R2153)</f>
        <v/>
      </c>
      <c r="AV2153" s="1" t="str">
        <f>IF(Data!S2153="","",Data!S2153)</f>
        <v/>
      </c>
      <c r="AW2153" s="1" t="str">
        <f>IF(Data!T2153="","",Data!T2153)</f>
        <v/>
      </c>
      <c r="AX2153" s="1" t="str">
        <f>IF(Data!U2153="","",Data!U2153)</f>
        <v/>
      </c>
      <c r="AY2153" s="1" t="str">
        <f>IF(Data!V2153="","",Data!V2153)</f>
        <v/>
      </c>
      <c r="AZ2153" s="1" t="str">
        <f>IF(Data!W2153="","",Data!W2153)</f>
        <v/>
      </c>
      <c r="BA2153" s="1" t="str">
        <f>IF(Data!X2153="","",Data!X2153)</f>
        <v/>
      </c>
      <c r="BB2153" s="1" t="str">
        <f>IF(Data!Y2153="","",Data!Y2153)</f>
        <v/>
      </c>
      <c r="BC2153" s="1" t="str">
        <f>IF(Data!Z2153="","",Data!Z2153)</f>
        <v/>
      </c>
    </row>
    <row r="2154" spans="31:55" x14ac:dyDescent="0.5">
      <c r="AE2154" s="1" t="str">
        <f>IF(Data!A2154="","",Data!A2154&amp;Data!B2154)</f>
        <v/>
      </c>
      <c r="AF2154" s="1" t="str">
        <f>IF(Data!C2154="","",Data!C2154)</f>
        <v/>
      </c>
      <c r="AG2154" s="1" t="str">
        <f>IF(Data!D2154="","",Data!D2154)</f>
        <v/>
      </c>
      <c r="AH2154" s="1" t="str">
        <f>IF(Data!E2154="","",Data!E2154)</f>
        <v/>
      </c>
      <c r="AI2154" s="1" t="str">
        <f>IF(Data!F2154="","",Data!F2154)</f>
        <v/>
      </c>
      <c r="AJ2154" s="1" t="str">
        <f>IF(Data!G2154="","",Data!G2154)</f>
        <v/>
      </c>
      <c r="AK2154" s="1" t="str">
        <f>IF(Data!H2154="","",Data!H2154)</f>
        <v/>
      </c>
      <c r="AL2154" s="1" t="str">
        <f>IF(Data!I2154="","",Data!I2154)</f>
        <v/>
      </c>
      <c r="AM2154" s="1" t="str">
        <f>IF(Data!J2154="","",Data!J2154)</f>
        <v/>
      </c>
      <c r="AN2154" s="1" t="str">
        <f>IF(Data!K2154="","",Data!K2154)</f>
        <v/>
      </c>
      <c r="AO2154" s="1" t="str">
        <f>IF(Data!L2154="","",Data!L2154)</f>
        <v/>
      </c>
      <c r="AP2154" s="1" t="str">
        <f>IF(Data!M2154="","",Data!M2154)</f>
        <v/>
      </c>
      <c r="AQ2154" s="1" t="str">
        <f>IF(Data!N2154="","",Data!N2154)</f>
        <v/>
      </c>
      <c r="AR2154" s="1" t="str">
        <f>IF(Data!O2154="","",Data!O2154)</f>
        <v/>
      </c>
      <c r="AS2154" s="1" t="str">
        <f>IF(Data!P2154="","",Data!P2154)</f>
        <v/>
      </c>
      <c r="AT2154" s="1" t="str">
        <f>IF(Data!Q2154="","",Data!Q2154)</f>
        <v/>
      </c>
      <c r="AU2154" s="1" t="str">
        <f>IF(Data!R2154="","",Data!R2154)</f>
        <v/>
      </c>
      <c r="AV2154" s="1" t="str">
        <f>IF(Data!S2154="","",Data!S2154)</f>
        <v/>
      </c>
      <c r="AW2154" s="1" t="str">
        <f>IF(Data!T2154="","",Data!T2154)</f>
        <v/>
      </c>
      <c r="AX2154" s="1" t="str">
        <f>IF(Data!U2154="","",Data!U2154)</f>
        <v/>
      </c>
      <c r="AY2154" s="1" t="str">
        <f>IF(Data!V2154="","",Data!V2154)</f>
        <v/>
      </c>
      <c r="AZ2154" s="1" t="str">
        <f>IF(Data!W2154="","",Data!W2154)</f>
        <v/>
      </c>
      <c r="BA2154" s="1" t="str">
        <f>IF(Data!X2154="","",Data!X2154)</f>
        <v/>
      </c>
      <c r="BB2154" s="1" t="str">
        <f>IF(Data!Y2154="","",Data!Y2154)</f>
        <v/>
      </c>
      <c r="BC2154" s="1" t="str">
        <f>IF(Data!Z2154="","",Data!Z2154)</f>
        <v/>
      </c>
    </row>
    <row r="2155" spans="31:55" x14ac:dyDescent="0.5">
      <c r="AE2155" s="1" t="str">
        <f>IF(Data!A2155="","",Data!A2155&amp;Data!B2155)</f>
        <v/>
      </c>
      <c r="AF2155" s="1" t="str">
        <f>IF(Data!C2155="","",Data!C2155)</f>
        <v/>
      </c>
      <c r="AG2155" s="1" t="str">
        <f>IF(Data!D2155="","",Data!D2155)</f>
        <v/>
      </c>
      <c r="AH2155" s="1" t="str">
        <f>IF(Data!E2155="","",Data!E2155)</f>
        <v/>
      </c>
      <c r="AI2155" s="1" t="str">
        <f>IF(Data!F2155="","",Data!F2155)</f>
        <v/>
      </c>
      <c r="AJ2155" s="1" t="str">
        <f>IF(Data!G2155="","",Data!G2155)</f>
        <v/>
      </c>
      <c r="AK2155" s="1" t="str">
        <f>IF(Data!H2155="","",Data!H2155)</f>
        <v/>
      </c>
      <c r="AL2155" s="1" t="str">
        <f>IF(Data!I2155="","",Data!I2155)</f>
        <v/>
      </c>
      <c r="AM2155" s="1" t="str">
        <f>IF(Data!J2155="","",Data!J2155)</f>
        <v/>
      </c>
      <c r="AN2155" s="1" t="str">
        <f>IF(Data!K2155="","",Data!K2155)</f>
        <v/>
      </c>
      <c r="AO2155" s="1" t="str">
        <f>IF(Data!L2155="","",Data!L2155)</f>
        <v/>
      </c>
      <c r="AP2155" s="1" t="str">
        <f>IF(Data!M2155="","",Data!M2155)</f>
        <v/>
      </c>
      <c r="AQ2155" s="1" t="str">
        <f>IF(Data!N2155="","",Data!N2155)</f>
        <v/>
      </c>
      <c r="AR2155" s="1" t="str">
        <f>IF(Data!O2155="","",Data!O2155)</f>
        <v/>
      </c>
      <c r="AS2155" s="1" t="str">
        <f>IF(Data!P2155="","",Data!P2155)</f>
        <v/>
      </c>
      <c r="AT2155" s="1" t="str">
        <f>IF(Data!Q2155="","",Data!Q2155)</f>
        <v/>
      </c>
      <c r="AU2155" s="1" t="str">
        <f>IF(Data!R2155="","",Data!R2155)</f>
        <v/>
      </c>
      <c r="AV2155" s="1" t="str">
        <f>IF(Data!S2155="","",Data!S2155)</f>
        <v/>
      </c>
      <c r="AW2155" s="1" t="str">
        <f>IF(Data!T2155="","",Data!T2155)</f>
        <v/>
      </c>
      <c r="AX2155" s="1" t="str">
        <f>IF(Data!U2155="","",Data!U2155)</f>
        <v/>
      </c>
      <c r="AY2155" s="1" t="str">
        <f>IF(Data!V2155="","",Data!V2155)</f>
        <v/>
      </c>
      <c r="AZ2155" s="1" t="str">
        <f>IF(Data!W2155="","",Data!W2155)</f>
        <v/>
      </c>
      <c r="BA2155" s="1" t="str">
        <f>IF(Data!X2155="","",Data!X2155)</f>
        <v/>
      </c>
      <c r="BB2155" s="1" t="str">
        <f>IF(Data!Y2155="","",Data!Y2155)</f>
        <v/>
      </c>
      <c r="BC2155" s="1" t="str">
        <f>IF(Data!Z2155="","",Data!Z2155)</f>
        <v/>
      </c>
    </row>
    <row r="2156" spans="31:55" x14ac:dyDescent="0.5">
      <c r="AE2156" s="1" t="str">
        <f>IF(Data!A2156="","",Data!A2156&amp;Data!B2156)</f>
        <v/>
      </c>
      <c r="AF2156" s="1" t="str">
        <f>IF(Data!C2156="","",Data!C2156)</f>
        <v/>
      </c>
      <c r="AG2156" s="1" t="str">
        <f>IF(Data!D2156="","",Data!D2156)</f>
        <v/>
      </c>
      <c r="AH2156" s="1" t="str">
        <f>IF(Data!E2156="","",Data!E2156)</f>
        <v/>
      </c>
      <c r="AI2156" s="1" t="str">
        <f>IF(Data!F2156="","",Data!F2156)</f>
        <v/>
      </c>
      <c r="AJ2156" s="1" t="str">
        <f>IF(Data!G2156="","",Data!G2156)</f>
        <v/>
      </c>
      <c r="AK2156" s="1" t="str">
        <f>IF(Data!H2156="","",Data!H2156)</f>
        <v/>
      </c>
      <c r="AL2156" s="1" t="str">
        <f>IF(Data!I2156="","",Data!I2156)</f>
        <v/>
      </c>
      <c r="AM2156" s="1" t="str">
        <f>IF(Data!J2156="","",Data!J2156)</f>
        <v/>
      </c>
      <c r="AN2156" s="1" t="str">
        <f>IF(Data!K2156="","",Data!K2156)</f>
        <v/>
      </c>
      <c r="AO2156" s="1" t="str">
        <f>IF(Data!L2156="","",Data!L2156)</f>
        <v/>
      </c>
      <c r="AP2156" s="1" t="str">
        <f>IF(Data!M2156="","",Data!M2156)</f>
        <v/>
      </c>
      <c r="AQ2156" s="1" t="str">
        <f>IF(Data!N2156="","",Data!N2156)</f>
        <v/>
      </c>
      <c r="AR2156" s="1" t="str">
        <f>IF(Data!O2156="","",Data!O2156)</f>
        <v/>
      </c>
      <c r="AS2156" s="1" t="str">
        <f>IF(Data!P2156="","",Data!P2156)</f>
        <v/>
      </c>
      <c r="AT2156" s="1" t="str">
        <f>IF(Data!Q2156="","",Data!Q2156)</f>
        <v/>
      </c>
      <c r="AU2156" s="1" t="str">
        <f>IF(Data!R2156="","",Data!R2156)</f>
        <v/>
      </c>
      <c r="AV2156" s="1" t="str">
        <f>IF(Data!S2156="","",Data!S2156)</f>
        <v/>
      </c>
      <c r="AW2156" s="1" t="str">
        <f>IF(Data!T2156="","",Data!T2156)</f>
        <v/>
      </c>
      <c r="AX2156" s="1" t="str">
        <f>IF(Data!U2156="","",Data!U2156)</f>
        <v/>
      </c>
      <c r="AY2156" s="1" t="str">
        <f>IF(Data!V2156="","",Data!V2156)</f>
        <v/>
      </c>
      <c r="AZ2156" s="1" t="str">
        <f>IF(Data!W2156="","",Data!W2156)</f>
        <v/>
      </c>
      <c r="BA2156" s="1" t="str">
        <f>IF(Data!X2156="","",Data!X2156)</f>
        <v/>
      </c>
      <c r="BB2156" s="1" t="str">
        <f>IF(Data!Y2156="","",Data!Y2156)</f>
        <v/>
      </c>
      <c r="BC2156" s="1" t="str">
        <f>IF(Data!Z2156="","",Data!Z2156)</f>
        <v/>
      </c>
    </row>
    <row r="2157" spans="31:55" x14ac:dyDescent="0.5">
      <c r="AE2157" s="1" t="str">
        <f>IF(Data!A2157="","",Data!A2157&amp;Data!B2157)</f>
        <v/>
      </c>
      <c r="AF2157" s="1" t="str">
        <f>IF(Data!C2157="","",Data!C2157)</f>
        <v/>
      </c>
      <c r="AG2157" s="1" t="str">
        <f>IF(Data!D2157="","",Data!D2157)</f>
        <v/>
      </c>
      <c r="AH2157" s="1" t="str">
        <f>IF(Data!E2157="","",Data!E2157)</f>
        <v/>
      </c>
      <c r="AI2157" s="1" t="str">
        <f>IF(Data!F2157="","",Data!F2157)</f>
        <v/>
      </c>
      <c r="AJ2157" s="1" t="str">
        <f>IF(Data!G2157="","",Data!G2157)</f>
        <v/>
      </c>
      <c r="AK2157" s="1" t="str">
        <f>IF(Data!H2157="","",Data!H2157)</f>
        <v/>
      </c>
      <c r="AL2157" s="1" t="str">
        <f>IF(Data!I2157="","",Data!I2157)</f>
        <v/>
      </c>
      <c r="AM2157" s="1" t="str">
        <f>IF(Data!J2157="","",Data!J2157)</f>
        <v/>
      </c>
      <c r="AN2157" s="1" t="str">
        <f>IF(Data!K2157="","",Data!K2157)</f>
        <v/>
      </c>
      <c r="AO2157" s="1" t="str">
        <f>IF(Data!L2157="","",Data!L2157)</f>
        <v/>
      </c>
      <c r="AP2157" s="1" t="str">
        <f>IF(Data!M2157="","",Data!M2157)</f>
        <v/>
      </c>
      <c r="AQ2157" s="1" t="str">
        <f>IF(Data!N2157="","",Data!N2157)</f>
        <v/>
      </c>
      <c r="AR2157" s="1" t="str">
        <f>IF(Data!O2157="","",Data!O2157)</f>
        <v/>
      </c>
      <c r="AS2157" s="1" t="str">
        <f>IF(Data!P2157="","",Data!P2157)</f>
        <v/>
      </c>
      <c r="AT2157" s="1" t="str">
        <f>IF(Data!Q2157="","",Data!Q2157)</f>
        <v/>
      </c>
      <c r="AU2157" s="1" t="str">
        <f>IF(Data!R2157="","",Data!R2157)</f>
        <v/>
      </c>
      <c r="AV2157" s="1" t="str">
        <f>IF(Data!S2157="","",Data!S2157)</f>
        <v/>
      </c>
      <c r="AW2157" s="1" t="str">
        <f>IF(Data!T2157="","",Data!T2157)</f>
        <v/>
      </c>
      <c r="AX2157" s="1" t="str">
        <f>IF(Data!U2157="","",Data!U2157)</f>
        <v/>
      </c>
      <c r="AY2157" s="1" t="str">
        <f>IF(Data!V2157="","",Data!V2157)</f>
        <v/>
      </c>
      <c r="AZ2157" s="1" t="str">
        <f>IF(Data!W2157="","",Data!W2157)</f>
        <v/>
      </c>
      <c r="BA2157" s="1" t="str">
        <f>IF(Data!X2157="","",Data!X2157)</f>
        <v/>
      </c>
      <c r="BB2157" s="1" t="str">
        <f>IF(Data!Y2157="","",Data!Y2157)</f>
        <v/>
      </c>
      <c r="BC2157" s="1" t="str">
        <f>IF(Data!Z2157="","",Data!Z2157)</f>
        <v/>
      </c>
    </row>
    <row r="2158" spans="31:55" x14ac:dyDescent="0.5">
      <c r="AE2158" s="1" t="str">
        <f>IF(Data!A2158="","",Data!A2158&amp;Data!B2158)</f>
        <v/>
      </c>
      <c r="AF2158" s="1" t="str">
        <f>IF(Data!C2158="","",Data!C2158)</f>
        <v/>
      </c>
      <c r="AG2158" s="1" t="str">
        <f>IF(Data!D2158="","",Data!D2158)</f>
        <v/>
      </c>
      <c r="AH2158" s="1" t="str">
        <f>IF(Data!E2158="","",Data!E2158)</f>
        <v/>
      </c>
      <c r="AI2158" s="1" t="str">
        <f>IF(Data!F2158="","",Data!F2158)</f>
        <v/>
      </c>
      <c r="AJ2158" s="1" t="str">
        <f>IF(Data!G2158="","",Data!G2158)</f>
        <v/>
      </c>
      <c r="AK2158" s="1" t="str">
        <f>IF(Data!H2158="","",Data!H2158)</f>
        <v/>
      </c>
      <c r="AL2158" s="1" t="str">
        <f>IF(Data!I2158="","",Data!I2158)</f>
        <v/>
      </c>
      <c r="AM2158" s="1" t="str">
        <f>IF(Data!J2158="","",Data!J2158)</f>
        <v/>
      </c>
      <c r="AN2158" s="1" t="str">
        <f>IF(Data!K2158="","",Data!K2158)</f>
        <v/>
      </c>
      <c r="AO2158" s="1" t="str">
        <f>IF(Data!L2158="","",Data!L2158)</f>
        <v/>
      </c>
      <c r="AP2158" s="1" t="str">
        <f>IF(Data!M2158="","",Data!M2158)</f>
        <v/>
      </c>
      <c r="AQ2158" s="1" t="str">
        <f>IF(Data!N2158="","",Data!N2158)</f>
        <v/>
      </c>
      <c r="AR2158" s="1" t="str">
        <f>IF(Data!O2158="","",Data!O2158)</f>
        <v/>
      </c>
      <c r="AS2158" s="1" t="str">
        <f>IF(Data!P2158="","",Data!P2158)</f>
        <v/>
      </c>
      <c r="AT2158" s="1" t="str">
        <f>IF(Data!Q2158="","",Data!Q2158)</f>
        <v/>
      </c>
      <c r="AU2158" s="1" t="str">
        <f>IF(Data!R2158="","",Data!R2158)</f>
        <v/>
      </c>
      <c r="AV2158" s="1" t="str">
        <f>IF(Data!S2158="","",Data!S2158)</f>
        <v/>
      </c>
      <c r="AW2158" s="1" t="str">
        <f>IF(Data!T2158="","",Data!T2158)</f>
        <v/>
      </c>
      <c r="AX2158" s="1" t="str">
        <f>IF(Data!U2158="","",Data!U2158)</f>
        <v/>
      </c>
      <c r="AY2158" s="1" t="str">
        <f>IF(Data!V2158="","",Data!V2158)</f>
        <v/>
      </c>
      <c r="AZ2158" s="1" t="str">
        <f>IF(Data!W2158="","",Data!W2158)</f>
        <v/>
      </c>
      <c r="BA2158" s="1" t="str">
        <f>IF(Data!X2158="","",Data!X2158)</f>
        <v/>
      </c>
      <c r="BB2158" s="1" t="str">
        <f>IF(Data!Y2158="","",Data!Y2158)</f>
        <v/>
      </c>
      <c r="BC2158" s="1" t="str">
        <f>IF(Data!Z2158="","",Data!Z2158)</f>
        <v/>
      </c>
    </row>
    <row r="2159" spans="31:55" x14ac:dyDescent="0.5">
      <c r="AE2159" s="1" t="str">
        <f>IF(Data!A2159="","",Data!A2159&amp;Data!B2159)</f>
        <v/>
      </c>
      <c r="AF2159" s="1" t="str">
        <f>IF(Data!C2159="","",Data!C2159)</f>
        <v/>
      </c>
      <c r="AG2159" s="1" t="str">
        <f>IF(Data!D2159="","",Data!D2159)</f>
        <v/>
      </c>
      <c r="AH2159" s="1" t="str">
        <f>IF(Data!E2159="","",Data!E2159)</f>
        <v/>
      </c>
      <c r="AI2159" s="1" t="str">
        <f>IF(Data!F2159="","",Data!F2159)</f>
        <v/>
      </c>
      <c r="AJ2159" s="1" t="str">
        <f>IF(Data!G2159="","",Data!G2159)</f>
        <v/>
      </c>
      <c r="AK2159" s="1" t="str">
        <f>IF(Data!H2159="","",Data!H2159)</f>
        <v/>
      </c>
      <c r="AL2159" s="1" t="str">
        <f>IF(Data!I2159="","",Data!I2159)</f>
        <v/>
      </c>
      <c r="AM2159" s="1" t="str">
        <f>IF(Data!J2159="","",Data!J2159)</f>
        <v/>
      </c>
      <c r="AN2159" s="1" t="str">
        <f>IF(Data!K2159="","",Data!K2159)</f>
        <v/>
      </c>
      <c r="AO2159" s="1" t="str">
        <f>IF(Data!L2159="","",Data!L2159)</f>
        <v/>
      </c>
      <c r="AP2159" s="1" t="str">
        <f>IF(Data!M2159="","",Data!M2159)</f>
        <v/>
      </c>
      <c r="AQ2159" s="1" t="str">
        <f>IF(Data!N2159="","",Data!N2159)</f>
        <v/>
      </c>
      <c r="AR2159" s="1" t="str">
        <f>IF(Data!O2159="","",Data!O2159)</f>
        <v/>
      </c>
      <c r="AS2159" s="1" t="str">
        <f>IF(Data!P2159="","",Data!P2159)</f>
        <v/>
      </c>
      <c r="AT2159" s="1" t="str">
        <f>IF(Data!Q2159="","",Data!Q2159)</f>
        <v/>
      </c>
      <c r="AU2159" s="1" t="str">
        <f>IF(Data!R2159="","",Data!R2159)</f>
        <v/>
      </c>
      <c r="AV2159" s="1" t="str">
        <f>IF(Data!S2159="","",Data!S2159)</f>
        <v/>
      </c>
      <c r="AW2159" s="1" t="str">
        <f>IF(Data!T2159="","",Data!T2159)</f>
        <v/>
      </c>
      <c r="AX2159" s="1" t="str">
        <f>IF(Data!U2159="","",Data!U2159)</f>
        <v/>
      </c>
      <c r="AY2159" s="1" t="str">
        <f>IF(Data!V2159="","",Data!V2159)</f>
        <v/>
      </c>
      <c r="AZ2159" s="1" t="str">
        <f>IF(Data!W2159="","",Data!W2159)</f>
        <v/>
      </c>
      <c r="BA2159" s="1" t="str">
        <f>IF(Data!X2159="","",Data!X2159)</f>
        <v/>
      </c>
      <c r="BB2159" s="1" t="str">
        <f>IF(Data!Y2159="","",Data!Y2159)</f>
        <v/>
      </c>
      <c r="BC2159" s="1" t="str">
        <f>IF(Data!Z2159="","",Data!Z2159)</f>
        <v/>
      </c>
    </row>
    <row r="2160" spans="31:55" x14ac:dyDescent="0.5">
      <c r="AE2160" s="1" t="str">
        <f>IF(Data!A2160="","",Data!A2160&amp;Data!B2160)</f>
        <v/>
      </c>
      <c r="AF2160" s="1" t="str">
        <f>IF(Data!C2160="","",Data!C2160)</f>
        <v/>
      </c>
      <c r="AG2160" s="1" t="str">
        <f>IF(Data!D2160="","",Data!D2160)</f>
        <v/>
      </c>
      <c r="AH2160" s="1" t="str">
        <f>IF(Data!E2160="","",Data!E2160)</f>
        <v/>
      </c>
      <c r="AI2160" s="1" t="str">
        <f>IF(Data!F2160="","",Data!F2160)</f>
        <v/>
      </c>
      <c r="AJ2160" s="1" t="str">
        <f>IF(Data!G2160="","",Data!G2160)</f>
        <v/>
      </c>
      <c r="AK2160" s="1" t="str">
        <f>IF(Data!H2160="","",Data!H2160)</f>
        <v/>
      </c>
      <c r="AL2160" s="1" t="str">
        <f>IF(Data!I2160="","",Data!I2160)</f>
        <v/>
      </c>
      <c r="AM2160" s="1" t="str">
        <f>IF(Data!J2160="","",Data!J2160)</f>
        <v/>
      </c>
      <c r="AN2160" s="1" t="str">
        <f>IF(Data!K2160="","",Data!K2160)</f>
        <v/>
      </c>
      <c r="AO2160" s="1" t="str">
        <f>IF(Data!L2160="","",Data!L2160)</f>
        <v/>
      </c>
      <c r="AP2160" s="1" t="str">
        <f>IF(Data!M2160="","",Data!M2160)</f>
        <v/>
      </c>
      <c r="AQ2160" s="1" t="str">
        <f>IF(Data!N2160="","",Data!N2160)</f>
        <v/>
      </c>
      <c r="AR2160" s="1" t="str">
        <f>IF(Data!O2160="","",Data!O2160)</f>
        <v/>
      </c>
      <c r="AS2160" s="1" t="str">
        <f>IF(Data!P2160="","",Data!P2160)</f>
        <v/>
      </c>
      <c r="AT2160" s="1" t="str">
        <f>IF(Data!Q2160="","",Data!Q2160)</f>
        <v/>
      </c>
      <c r="AU2160" s="1" t="str">
        <f>IF(Data!R2160="","",Data!R2160)</f>
        <v/>
      </c>
      <c r="AV2160" s="1" t="str">
        <f>IF(Data!S2160="","",Data!S2160)</f>
        <v/>
      </c>
      <c r="AW2160" s="1" t="str">
        <f>IF(Data!T2160="","",Data!T2160)</f>
        <v/>
      </c>
      <c r="AX2160" s="1" t="str">
        <f>IF(Data!U2160="","",Data!U2160)</f>
        <v/>
      </c>
      <c r="AY2160" s="1" t="str">
        <f>IF(Data!V2160="","",Data!V2160)</f>
        <v/>
      </c>
      <c r="AZ2160" s="1" t="str">
        <f>IF(Data!W2160="","",Data!W2160)</f>
        <v/>
      </c>
      <c r="BA2160" s="1" t="str">
        <f>IF(Data!X2160="","",Data!X2160)</f>
        <v/>
      </c>
      <c r="BB2160" s="1" t="str">
        <f>IF(Data!Y2160="","",Data!Y2160)</f>
        <v/>
      </c>
      <c r="BC2160" s="1" t="str">
        <f>IF(Data!Z2160="","",Data!Z2160)</f>
        <v/>
      </c>
    </row>
    <row r="2161" spans="31:55" x14ac:dyDescent="0.5">
      <c r="AE2161" s="1" t="str">
        <f>IF(Data!A2161="","",Data!A2161&amp;Data!B2161)</f>
        <v/>
      </c>
      <c r="AF2161" s="1" t="str">
        <f>IF(Data!C2161="","",Data!C2161)</f>
        <v/>
      </c>
      <c r="AG2161" s="1" t="str">
        <f>IF(Data!D2161="","",Data!D2161)</f>
        <v/>
      </c>
      <c r="AH2161" s="1" t="str">
        <f>IF(Data!E2161="","",Data!E2161)</f>
        <v/>
      </c>
      <c r="AI2161" s="1" t="str">
        <f>IF(Data!F2161="","",Data!F2161)</f>
        <v/>
      </c>
      <c r="AJ2161" s="1" t="str">
        <f>IF(Data!G2161="","",Data!G2161)</f>
        <v/>
      </c>
      <c r="AK2161" s="1" t="str">
        <f>IF(Data!H2161="","",Data!H2161)</f>
        <v/>
      </c>
      <c r="AL2161" s="1" t="str">
        <f>IF(Data!I2161="","",Data!I2161)</f>
        <v/>
      </c>
      <c r="AM2161" s="1" t="str">
        <f>IF(Data!J2161="","",Data!J2161)</f>
        <v/>
      </c>
      <c r="AN2161" s="1" t="str">
        <f>IF(Data!K2161="","",Data!K2161)</f>
        <v/>
      </c>
      <c r="AO2161" s="1" t="str">
        <f>IF(Data!L2161="","",Data!L2161)</f>
        <v/>
      </c>
      <c r="AP2161" s="1" t="str">
        <f>IF(Data!M2161="","",Data!M2161)</f>
        <v/>
      </c>
      <c r="AQ2161" s="1" t="str">
        <f>IF(Data!N2161="","",Data!N2161)</f>
        <v/>
      </c>
      <c r="AR2161" s="1" t="str">
        <f>IF(Data!O2161="","",Data!O2161)</f>
        <v/>
      </c>
      <c r="AS2161" s="1" t="str">
        <f>IF(Data!P2161="","",Data!P2161)</f>
        <v/>
      </c>
      <c r="AT2161" s="1" t="str">
        <f>IF(Data!Q2161="","",Data!Q2161)</f>
        <v/>
      </c>
      <c r="AU2161" s="1" t="str">
        <f>IF(Data!R2161="","",Data!R2161)</f>
        <v/>
      </c>
      <c r="AV2161" s="1" t="str">
        <f>IF(Data!S2161="","",Data!S2161)</f>
        <v/>
      </c>
      <c r="AW2161" s="1" t="str">
        <f>IF(Data!T2161="","",Data!T2161)</f>
        <v/>
      </c>
      <c r="AX2161" s="1" t="str">
        <f>IF(Data!U2161="","",Data!U2161)</f>
        <v/>
      </c>
      <c r="AY2161" s="1" t="str">
        <f>IF(Data!V2161="","",Data!V2161)</f>
        <v/>
      </c>
      <c r="AZ2161" s="1" t="str">
        <f>IF(Data!W2161="","",Data!W2161)</f>
        <v/>
      </c>
      <c r="BA2161" s="1" t="str">
        <f>IF(Data!X2161="","",Data!X2161)</f>
        <v/>
      </c>
      <c r="BB2161" s="1" t="str">
        <f>IF(Data!Y2161="","",Data!Y2161)</f>
        <v/>
      </c>
      <c r="BC2161" s="1" t="str">
        <f>IF(Data!Z2161="","",Data!Z2161)</f>
        <v/>
      </c>
    </row>
    <row r="2162" spans="31:55" x14ac:dyDescent="0.5">
      <c r="AE2162" s="1" t="str">
        <f>IF(Data!A2162="","",Data!A2162&amp;Data!B2162)</f>
        <v/>
      </c>
      <c r="AF2162" s="1" t="str">
        <f>IF(Data!C2162="","",Data!C2162)</f>
        <v/>
      </c>
      <c r="AG2162" s="1" t="str">
        <f>IF(Data!D2162="","",Data!D2162)</f>
        <v/>
      </c>
      <c r="AH2162" s="1" t="str">
        <f>IF(Data!E2162="","",Data!E2162)</f>
        <v/>
      </c>
      <c r="AI2162" s="1" t="str">
        <f>IF(Data!F2162="","",Data!F2162)</f>
        <v/>
      </c>
      <c r="AJ2162" s="1" t="str">
        <f>IF(Data!G2162="","",Data!G2162)</f>
        <v/>
      </c>
      <c r="AK2162" s="1" t="str">
        <f>IF(Data!H2162="","",Data!H2162)</f>
        <v/>
      </c>
      <c r="AL2162" s="1" t="str">
        <f>IF(Data!I2162="","",Data!I2162)</f>
        <v/>
      </c>
      <c r="AM2162" s="1" t="str">
        <f>IF(Data!J2162="","",Data!J2162)</f>
        <v/>
      </c>
      <c r="AN2162" s="1" t="str">
        <f>IF(Data!K2162="","",Data!K2162)</f>
        <v/>
      </c>
      <c r="AO2162" s="1" t="str">
        <f>IF(Data!L2162="","",Data!L2162)</f>
        <v/>
      </c>
      <c r="AP2162" s="1" t="str">
        <f>IF(Data!M2162="","",Data!M2162)</f>
        <v/>
      </c>
      <c r="AQ2162" s="1" t="str">
        <f>IF(Data!N2162="","",Data!N2162)</f>
        <v/>
      </c>
      <c r="AR2162" s="1" t="str">
        <f>IF(Data!O2162="","",Data!O2162)</f>
        <v/>
      </c>
      <c r="AS2162" s="1" t="str">
        <f>IF(Data!P2162="","",Data!P2162)</f>
        <v/>
      </c>
      <c r="AT2162" s="1" t="str">
        <f>IF(Data!Q2162="","",Data!Q2162)</f>
        <v/>
      </c>
      <c r="AU2162" s="1" t="str">
        <f>IF(Data!R2162="","",Data!R2162)</f>
        <v/>
      </c>
      <c r="AV2162" s="1" t="str">
        <f>IF(Data!S2162="","",Data!S2162)</f>
        <v/>
      </c>
      <c r="AW2162" s="1" t="str">
        <f>IF(Data!T2162="","",Data!T2162)</f>
        <v/>
      </c>
      <c r="AX2162" s="1" t="str">
        <f>IF(Data!U2162="","",Data!U2162)</f>
        <v/>
      </c>
      <c r="AY2162" s="1" t="str">
        <f>IF(Data!V2162="","",Data!V2162)</f>
        <v/>
      </c>
      <c r="AZ2162" s="1" t="str">
        <f>IF(Data!W2162="","",Data!W2162)</f>
        <v/>
      </c>
      <c r="BA2162" s="1" t="str">
        <f>IF(Data!X2162="","",Data!X2162)</f>
        <v/>
      </c>
      <c r="BB2162" s="1" t="str">
        <f>IF(Data!Y2162="","",Data!Y2162)</f>
        <v/>
      </c>
      <c r="BC2162" s="1" t="str">
        <f>IF(Data!Z2162="","",Data!Z2162)</f>
        <v/>
      </c>
    </row>
    <row r="2163" spans="31:55" x14ac:dyDescent="0.5">
      <c r="AE2163" s="1" t="str">
        <f>IF(Data!A2163="","",Data!A2163&amp;Data!B2163)</f>
        <v/>
      </c>
      <c r="AF2163" s="1" t="str">
        <f>IF(Data!C2163="","",Data!C2163)</f>
        <v/>
      </c>
      <c r="AG2163" s="1" t="str">
        <f>IF(Data!D2163="","",Data!D2163)</f>
        <v/>
      </c>
      <c r="AH2163" s="1" t="str">
        <f>IF(Data!E2163="","",Data!E2163)</f>
        <v/>
      </c>
      <c r="AI2163" s="1" t="str">
        <f>IF(Data!F2163="","",Data!F2163)</f>
        <v/>
      </c>
      <c r="AJ2163" s="1" t="str">
        <f>IF(Data!G2163="","",Data!G2163)</f>
        <v/>
      </c>
      <c r="AK2163" s="1" t="str">
        <f>IF(Data!H2163="","",Data!H2163)</f>
        <v/>
      </c>
      <c r="AL2163" s="1" t="str">
        <f>IF(Data!I2163="","",Data!I2163)</f>
        <v/>
      </c>
      <c r="AM2163" s="1" t="str">
        <f>IF(Data!J2163="","",Data!J2163)</f>
        <v/>
      </c>
      <c r="AN2163" s="1" t="str">
        <f>IF(Data!K2163="","",Data!K2163)</f>
        <v/>
      </c>
      <c r="AO2163" s="1" t="str">
        <f>IF(Data!L2163="","",Data!L2163)</f>
        <v/>
      </c>
      <c r="AP2163" s="1" t="str">
        <f>IF(Data!M2163="","",Data!M2163)</f>
        <v/>
      </c>
      <c r="AQ2163" s="1" t="str">
        <f>IF(Data!N2163="","",Data!N2163)</f>
        <v/>
      </c>
      <c r="AR2163" s="1" t="str">
        <f>IF(Data!O2163="","",Data!O2163)</f>
        <v/>
      </c>
      <c r="AS2163" s="1" t="str">
        <f>IF(Data!P2163="","",Data!P2163)</f>
        <v/>
      </c>
      <c r="AT2163" s="1" t="str">
        <f>IF(Data!Q2163="","",Data!Q2163)</f>
        <v/>
      </c>
      <c r="AU2163" s="1" t="str">
        <f>IF(Data!R2163="","",Data!R2163)</f>
        <v/>
      </c>
      <c r="AV2163" s="1" t="str">
        <f>IF(Data!S2163="","",Data!S2163)</f>
        <v/>
      </c>
      <c r="AW2163" s="1" t="str">
        <f>IF(Data!T2163="","",Data!T2163)</f>
        <v/>
      </c>
      <c r="AX2163" s="1" t="str">
        <f>IF(Data!U2163="","",Data!U2163)</f>
        <v/>
      </c>
      <c r="AY2163" s="1" t="str">
        <f>IF(Data!V2163="","",Data!V2163)</f>
        <v/>
      </c>
      <c r="AZ2163" s="1" t="str">
        <f>IF(Data!W2163="","",Data!W2163)</f>
        <v/>
      </c>
      <c r="BA2163" s="1" t="str">
        <f>IF(Data!X2163="","",Data!X2163)</f>
        <v/>
      </c>
      <c r="BB2163" s="1" t="str">
        <f>IF(Data!Y2163="","",Data!Y2163)</f>
        <v/>
      </c>
      <c r="BC2163" s="1" t="str">
        <f>IF(Data!Z2163="","",Data!Z2163)</f>
        <v/>
      </c>
    </row>
    <row r="2164" spans="31:55" x14ac:dyDescent="0.5">
      <c r="AE2164" s="1" t="str">
        <f>IF(Data!A2164="","",Data!A2164&amp;Data!B2164)</f>
        <v/>
      </c>
      <c r="AF2164" s="1" t="str">
        <f>IF(Data!C2164="","",Data!C2164)</f>
        <v/>
      </c>
      <c r="AG2164" s="1" t="str">
        <f>IF(Data!D2164="","",Data!D2164)</f>
        <v/>
      </c>
      <c r="AH2164" s="1" t="str">
        <f>IF(Data!E2164="","",Data!E2164)</f>
        <v/>
      </c>
      <c r="AI2164" s="1" t="str">
        <f>IF(Data!F2164="","",Data!F2164)</f>
        <v/>
      </c>
      <c r="AJ2164" s="1" t="str">
        <f>IF(Data!G2164="","",Data!G2164)</f>
        <v/>
      </c>
      <c r="AK2164" s="1" t="str">
        <f>IF(Data!H2164="","",Data!H2164)</f>
        <v/>
      </c>
      <c r="AL2164" s="1" t="str">
        <f>IF(Data!I2164="","",Data!I2164)</f>
        <v/>
      </c>
      <c r="AM2164" s="1" t="str">
        <f>IF(Data!J2164="","",Data!J2164)</f>
        <v/>
      </c>
      <c r="AN2164" s="1" t="str">
        <f>IF(Data!K2164="","",Data!K2164)</f>
        <v/>
      </c>
      <c r="AO2164" s="1" t="str">
        <f>IF(Data!L2164="","",Data!L2164)</f>
        <v/>
      </c>
      <c r="AP2164" s="1" t="str">
        <f>IF(Data!M2164="","",Data!M2164)</f>
        <v/>
      </c>
      <c r="AQ2164" s="1" t="str">
        <f>IF(Data!N2164="","",Data!N2164)</f>
        <v/>
      </c>
      <c r="AR2164" s="1" t="str">
        <f>IF(Data!O2164="","",Data!O2164)</f>
        <v/>
      </c>
      <c r="AS2164" s="1" t="str">
        <f>IF(Data!P2164="","",Data!P2164)</f>
        <v/>
      </c>
      <c r="AT2164" s="1" t="str">
        <f>IF(Data!Q2164="","",Data!Q2164)</f>
        <v/>
      </c>
      <c r="AU2164" s="1" t="str">
        <f>IF(Data!R2164="","",Data!R2164)</f>
        <v/>
      </c>
      <c r="AV2164" s="1" t="str">
        <f>IF(Data!S2164="","",Data!S2164)</f>
        <v/>
      </c>
      <c r="AW2164" s="1" t="str">
        <f>IF(Data!T2164="","",Data!T2164)</f>
        <v/>
      </c>
      <c r="AX2164" s="1" t="str">
        <f>IF(Data!U2164="","",Data!U2164)</f>
        <v/>
      </c>
      <c r="AY2164" s="1" t="str">
        <f>IF(Data!V2164="","",Data!V2164)</f>
        <v/>
      </c>
      <c r="AZ2164" s="1" t="str">
        <f>IF(Data!W2164="","",Data!W2164)</f>
        <v/>
      </c>
      <c r="BA2164" s="1" t="str">
        <f>IF(Data!X2164="","",Data!X2164)</f>
        <v/>
      </c>
      <c r="BB2164" s="1" t="str">
        <f>IF(Data!Y2164="","",Data!Y2164)</f>
        <v/>
      </c>
      <c r="BC2164" s="1" t="str">
        <f>IF(Data!Z2164="","",Data!Z2164)</f>
        <v/>
      </c>
    </row>
    <row r="2165" spans="31:55" x14ac:dyDescent="0.5">
      <c r="AE2165" s="1" t="str">
        <f>IF(Data!A2165="","",Data!A2165&amp;Data!B2165)</f>
        <v/>
      </c>
      <c r="AF2165" s="1" t="str">
        <f>IF(Data!C2165="","",Data!C2165)</f>
        <v/>
      </c>
      <c r="AG2165" s="1" t="str">
        <f>IF(Data!D2165="","",Data!D2165)</f>
        <v/>
      </c>
      <c r="AH2165" s="1" t="str">
        <f>IF(Data!E2165="","",Data!E2165)</f>
        <v/>
      </c>
      <c r="AI2165" s="1" t="str">
        <f>IF(Data!F2165="","",Data!F2165)</f>
        <v/>
      </c>
      <c r="AJ2165" s="1" t="str">
        <f>IF(Data!G2165="","",Data!G2165)</f>
        <v/>
      </c>
      <c r="AK2165" s="1" t="str">
        <f>IF(Data!H2165="","",Data!H2165)</f>
        <v/>
      </c>
      <c r="AL2165" s="1" t="str">
        <f>IF(Data!I2165="","",Data!I2165)</f>
        <v/>
      </c>
      <c r="AM2165" s="1" t="str">
        <f>IF(Data!J2165="","",Data!J2165)</f>
        <v/>
      </c>
      <c r="AN2165" s="1" t="str">
        <f>IF(Data!K2165="","",Data!K2165)</f>
        <v/>
      </c>
      <c r="AO2165" s="1" t="str">
        <f>IF(Data!L2165="","",Data!L2165)</f>
        <v/>
      </c>
      <c r="AP2165" s="1" t="str">
        <f>IF(Data!M2165="","",Data!M2165)</f>
        <v/>
      </c>
      <c r="AQ2165" s="1" t="str">
        <f>IF(Data!N2165="","",Data!N2165)</f>
        <v/>
      </c>
      <c r="AR2165" s="1" t="str">
        <f>IF(Data!O2165="","",Data!O2165)</f>
        <v/>
      </c>
      <c r="AS2165" s="1" t="str">
        <f>IF(Data!P2165="","",Data!P2165)</f>
        <v/>
      </c>
      <c r="AT2165" s="1" t="str">
        <f>IF(Data!Q2165="","",Data!Q2165)</f>
        <v/>
      </c>
      <c r="AU2165" s="1" t="str">
        <f>IF(Data!R2165="","",Data!R2165)</f>
        <v/>
      </c>
      <c r="AV2165" s="1" t="str">
        <f>IF(Data!S2165="","",Data!S2165)</f>
        <v/>
      </c>
      <c r="AW2165" s="1" t="str">
        <f>IF(Data!T2165="","",Data!T2165)</f>
        <v/>
      </c>
      <c r="AX2165" s="1" t="str">
        <f>IF(Data!U2165="","",Data!U2165)</f>
        <v/>
      </c>
      <c r="AY2165" s="1" t="str">
        <f>IF(Data!V2165="","",Data!V2165)</f>
        <v/>
      </c>
      <c r="AZ2165" s="1" t="str">
        <f>IF(Data!W2165="","",Data!W2165)</f>
        <v/>
      </c>
      <c r="BA2165" s="1" t="str">
        <f>IF(Data!X2165="","",Data!X2165)</f>
        <v/>
      </c>
      <c r="BB2165" s="1" t="str">
        <f>IF(Data!Y2165="","",Data!Y2165)</f>
        <v/>
      </c>
      <c r="BC2165" s="1" t="str">
        <f>IF(Data!Z2165="","",Data!Z2165)</f>
        <v/>
      </c>
    </row>
    <row r="2166" spans="31:55" x14ac:dyDescent="0.5">
      <c r="AE2166" s="1" t="str">
        <f>IF(Data!A2166="","",Data!A2166&amp;Data!B2166)</f>
        <v/>
      </c>
      <c r="AF2166" s="1" t="str">
        <f>IF(Data!C2166="","",Data!C2166)</f>
        <v/>
      </c>
      <c r="AG2166" s="1" t="str">
        <f>IF(Data!D2166="","",Data!D2166)</f>
        <v/>
      </c>
      <c r="AH2166" s="1" t="str">
        <f>IF(Data!E2166="","",Data!E2166)</f>
        <v/>
      </c>
      <c r="AI2166" s="1" t="str">
        <f>IF(Data!F2166="","",Data!F2166)</f>
        <v/>
      </c>
      <c r="AJ2166" s="1" t="str">
        <f>IF(Data!G2166="","",Data!G2166)</f>
        <v/>
      </c>
      <c r="AK2166" s="1" t="str">
        <f>IF(Data!H2166="","",Data!H2166)</f>
        <v/>
      </c>
      <c r="AL2166" s="1" t="str">
        <f>IF(Data!I2166="","",Data!I2166)</f>
        <v/>
      </c>
      <c r="AM2166" s="1" t="str">
        <f>IF(Data!J2166="","",Data!J2166)</f>
        <v/>
      </c>
      <c r="AN2166" s="1" t="str">
        <f>IF(Data!K2166="","",Data!K2166)</f>
        <v/>
      </c>
      <c r="AO2166" s="1" t="str">
        <f>IF(Data!L2166="","",Data!L2166)</f>
        <v/>
      </c>
      <c r="AP2166" s="1" t="str">
        <f>IF(Data!M2166="","",Data!M2166)</f>
        <v/>
      </c>
      <c r="AQ2166" s="1" t="str">
        <f>IF(Data!N2166="","",Data!N2166)</f>
        <v/>
      </c>
      <c r="AR2166" s="1" t="str">
        <f>IF(Data!O2166="","",Data!O2166)</f>
        <v/>
      </c>
      <c r="AS2166" s="1" t="str">
        <f>IF(Data!P2166="","",Data!P2166)</f>
        <v/>
      </c>
      <c r="AT2166" s="1" t="str">
        <f>IF(Data!Q2166="","",Data!Q2166)</f>
        <v/>
      </c>
      <c r="AU2166" s="1" t="str">
        <f>IF(Data!R2166="","",Data!R2166)</f>
        <v/>
      </c>
      <c r="AV2166" s="1" t="str">
        <f>IF(Data!S2166="","",Data!S2166)</f>
        <v/>
      </c>
      <c r="AW2166" s="1" t="str">
        <f>IF(Data!T2166="","",Data!T2166)</f>
        <v/>
      </c>
      <c r="AX2166" s="1" t="str">
        <f>IF(Data!U2166="","",Data!U2166)</f>
        <v/>
      </c>
      <c r="AY2166" s="1" t="str">
        <f>IF(Data!V2166="","",Data!V2166)</f>
        <v/>
      </c>
      <c r="AZ2166" s="1" t="str">
        <f>IF(Data!W2166="","",Data!W2166)</f>
        <v/>
      </c>
      <c r="BA2166" s="1" t="str">
        <f>IF(Data!X2166="","",Data!X2166)</f>
        <v/>
      </c>
      <c r="BB2166" s="1" t="str">
        <f>IF(Data!Y2166="","",Data!Y2166)</f>
        <v/>
      </c>
      <c r="BC2166" s="1" t="str">
        <f>IF(Data!Z2166="","",Data!Z2166)</f>
        <v/>
      </c>
    </row>
    <row r="2167" spans="31:55" x14ac:dyDescent="0.5">
      <c r="AE2167" s="1" t="str">
        <f>IF(Data!A2167="","",Data!A2167&amp;Data!B2167)</f>
        <v/>
      </c>
      <c r="AF2167" s="1" t="str">
        <f>IF(Data!C2167="","",Data!C2167)</f>
        <v/>
      </c>
      <c r="AG2167" s="1" t="str">
        <f>IF(Data!D2167="","",Data!D2167)</f>
        <v/>
      </c>
      <c r="AH2167" s="1" t="str">
        <f>IF(Data!E2167="","",Data!E2167)</f>
        <v/>
      </c>
      <c r="AI2167" s="1" t="str">
        <f>IF(Data!F2167="","",Data!F2167)</f>
        <v/>
      </c>
      <c r="AJ2167" s="1" t="str">
        <f>IF(Data!G2167="","",Data!G2167)</f>
        <v/>
      </c>
      <c r="AK2167" s="1" t="str">
        <f>IF(Data!H2167="","",Data!H2167)</f>
        <v/>
      </c>
      <c r="AL2167" s="1" t="str">
        <f>IF(Data!I2167="","",Data!I2167)</f>
        <v/>
      </c>
      <c r="AM2167" s="1" t="str">
        <f>IF(Data!J2167="","",Data!J2167)</f>
        <v/>
      </c>
      <c r="AN2167" s="1" t="str">
        <f>IF(Data!K2167="","",Data!K2167)</f>
        <v/>
      </c>
      <c r="AO2167" s="1" t="str">
        <f>IF(Data!L2167="","",Data!L2167)</f>
        <v/>
      </c>
      <c r="AP2167" s="1" t="str">
        <f>IF(Data!M2167="","",Data!M2167)</f>
        <v/>
      </c>
      <c r="AQ2167" s="1" t="str">
        <f>IF(Data!N2167="","",Data!N2167)</f>
        <v/>
      </c>
      <c r="AR2167" s="1" t="str">
        <f>IF(Data!O2167="","",Data!O2167)</f>
        <v/>
      </c>
      <c r="AS2167" s="1" t="str">
        <f>IF(Data!P2167="","",Data!P2167)</f>
        <v/>
      </c>
      <c r="AT2167" s="1" t="str">
        <f>IF(Data!Q2167="","",Data!Q2167)</f>
        <v/>
      </c>
      <c r="AU2167" s="1" t="str">
        <f>IF(Data!R2167="","",Data!R2167)</f>
        <v/>
      </c>
      <c r="AV2167" s="1" t="str">
        <f>IF(Data!S2167="","",Data!S2167)</f>
        <v/>
      </c>
      <c r="AW2167" s="1" t="str">
        <f>IF(Data!T2167="","",Data!T2167)</f>
        <v/>
      </c>
      <c r="AX2167" s="1" t="str">
        <f>IF(Data!U2167="","",Data!U2167)</f>
        <v/>
      </c>
      <c r="AY2167" s="1" t="str">
        <f>IF(Data!V2167="","",Data!V2167)</f>
        <v/>
      </c>
      <c r="AZ2167" s="1" t="str">
        <f>IF(Data!W2167="","",Data!W2167)</f>
        <v/>
      </c>
      <c r="BA2167" s="1" t="str">
        <f>IF(Data!X2167="","",Data!X2167)</f>
        <v/>
      </c>
      <c r="BB2167" s="1" t="str">
        <f>IF(Data!Y2167="","",Data!Y2167)</f>
        <v/>
      </c>
      <c r="BC2167" s="1" t="str">
        <f>IF(Data!Z2167="","",Data!Z2167)</f>
        <v/>
      </c>
    </row>
    <row r="2168" spans="31:55" x14ac:dyDescent="0.5">
      <c r="AE2168" s="1" t="str">
        <f>IF(Data!A2168="","",Data!A2168&amp;Data!B2168)</f>
        <v/>
      </c>
      <c r="AF2168" s="1" t="str">
        <f>IF(Data!C2168="","",Data!C2168)</f>
        <v/>
      </c>
      <c r="AG2168" s="1" t="str">
        <f>IF(Data!D2168="","",Data!D2168)</f>
        <v/>
      </c>
      <c r="AH2168" s="1" t="str">
        <f>IF(Data!E2168="","",Data!E2168)</f>
        <v/>
      </c>
      <c r="AI2168" s="1" t="str">
        <f>IF(Data!F2168="","",Data!F2168)</f>
        <v/>
      </c>
      <c r="AJ2168" s="1" t="str">
        <f>IF(Data!G2168="","",Data!G2168)</f>
        <v/>
      </c>
      <c r="AK2168" s="1" t="str">
        <f>IF(Data!H2168="","",Data!H2168)</f>
        <v/>
      </c>
      <c r="AL2168" s="1" t="str">
        <f>IF(Data!I2168="","",Data!I2168)</f>
        <v/>
      </c>
      <c r="AM2168" s="1" t="str">
        <f>IF(Data!J2168="","",Data!J2168)</f>
        <v/>
      </c>
      <c r="AN2168" s="1" t="str">
        <f>IF(Data!K2168="","",Data!K2168)</f>
        <v/>
      </c>
      <c r="AO2168" s="1" t="str">
        <f>IF(Data!L2168="","",Data!L2168)</f>
        <v/>
      </c>
      <c r="AP2168" s="1" t="str">
        <f>IF(Data!M2168="","",Data!M2168)</f>
        <v/>
      </c>
      <c r="AQ2168" s="1" t="str">
        <f>IF(Data!N2168="","",Data!N2168)</f>
        <v/>
      </c>
      <c r="AR2168" s="1" t="str">
        <f>IF(Data!O2168="","",Data!O2168)</f>
        <v/>
      </c>
      <c r="AS2168" s="1" t="str">
        <f>IF(Data!P2168="","",Data!P2168)</f>
        <v/>
      </c>
      <c r="AT2168" s="1" t="str">
        <f>IF(Data!Q2168="","",Data!Q2168)</f>
        <v/>
      </c>
      <c r="AU2168" s="1" t="str">
        <f>IF(Data!R2168="","",Data!R2168)</f>
        <v/>
      </c>
      <c r="AV2168" s="1" t="str">
        <f>IF(Data!S2168="","",Data!S2168)</f>
        <v/>
      </c>
      <c r="AW2168" s="1" t="str">
        <f>IF(Data!T2168="","",Data!T2168)</f>
        <v/>
      </c>
      <c r="AX2168" s="1" t="str">
        <f>IF(Data!U2168="","",Data!U2168)</f>
        <v/>
      </c>
      <c r="AY2168" s="1" t="str">
        <f>IF(Data!V2168="","",Data!V2168)</f>
        <v/>
      </c>
      <c r="AZ2168" s="1" t="str">
        <f>IF(Data!W2168="","",Data!W2168)</f>
        <v/>
      </c>
      <c r="BA2168" s="1" t="str">
        <f>IF(Data!X2168="","",Data!X2168)</f>
        <v/>
      </c>
      <c r="BB2168" s="1" t="str">
        <f>IF(Data!Y2168="","",Data!Y2168)</f>
        <v/>
      </c>
      <c r="BC2168" s="1" t="str">
        <f>IF(Data!Z2168="","",Data!Z2168)</f>
        <v/>
      </c>
    </row>
    <row r="2169" spans="31:55" x14ac:dyDescent="0.5">
      <c r="AE2169" s="1" t="str">
        <f>IF(Data!A2169="","",Data!A2169&amp;Data!B2169)</f>
        <v/>
      </c>
      <c r="AF2169" s="1" t="str">
        <f>IF(Data!C2169="","",Data!C2169)</f>
        <v/>
      </c>
      <c r="AG2169" s="1" t="str">
        <f>IF(Data!D2169="","",Data!D2169)</f>
        <v/>
      </c>
      <c r="AH2169" s="1" t="str">
        <f>IF(Data!E2169="","",Data!E2169)</f>
        <v/>
      </c>
      <c r="AI2169" s="1" t="str">
        <f>IF(Data!F2169="","",Data!F2169)</f>
        <v/>
      </c>
      <c r="AJ2169" s="1" t="str">
        <f>IF(Data!G2169="","",Data!G2169)</f>
        <v/>
      </c>
      <c r="AK2169" s="1" t="str">
        <f>IF(Data!H2169="","",Data!H2169)</f>
        <v/>
      </c>
      <c r="AL2169" s="1" t="str">
        <f>IF(Data!I2169="","",Data!I2169)</f>
        <v/>
      </c>
      <c r="AM2169" s="1" t="str">
        <f>IF(Data!J2169="","",Data!J2169)</f>
        <v/>
      </c>
      <c r="AN2169" s="1" t="str">
        <f>IF(Data!K2169="","",Data!K2169)</f>
        <v/>
      </c>
      <c r="AO2169" s="1" t="str">
        <f>IF(Data!L2169="","",Data!L2169)</f>
        <v/>
      </c>
      <c r="AP2169" s="1" t="str">
        <f>IF(Data!M2169="","",Data!M2169)</f>
        <v/>
      </c>
      <c r="AQ2169" s="1" t="str">
        <f>IF(Data!N2169="","",Data!N2169)</f>
        <v/>
      </c>
      <c r="AR2169" s="1" t="str">
        <f>IF(Data!O2169="","",Data!O2169)</f>
        <v/>
      </c>
      <c r="AS2169" s="1" t="str">
        <f>IF(Data!P2169="","",Data!P2169)</f>
        <v/>
      </c>
      <c r="AT2169" s="1" t="str">
        <f>IF(Data!Q2169="","",Data!Q2169)</f>
        <v/>
      </c>
      <c r="AU2169" s="1" t="str">
        <f>IF(Data!R2169="","",Data!R2169)</f>
        <v/>
      </c>
      <c r="AV2169" s="1" t="str">
        <f>IF(Data!S2169="","",Data!S2169)</f>
        <v/>
      </c>
      <c r="AW2169" s="1" t="str">
        <f>IF(Data!T2169="","",Data!T2169)</f>
        <v/>
      </c>
      <c r="AX2169" s="1" t="str">
        <f>IF(Data!U2169="","",Data!U2169)</f>
        <v/>
      </c>
      <c r="AY2169" s="1" t="str">
        <f>IF(Data!V2169="","",Data!V2169)</f>
        <v/>
      </c>
      <c r="AZ2169" s="1" t="str">
        <f>IF(Data!W2169="","",Data!W2169)</f>
        <v/>
      </c>
      <c r="BA2169" s="1" t="str">
        <f>IF(Data!X2169="","",Data!X2169)</f>
        <v/>
      </c>
      <c r="BB2169" s="1" t="str">
        <f>IF(Data!Y2169="","",Data!Y2169)</f>
        <v/>
      </c>
      <c r="BC2169" s="1" t="str">
        <f>IF(Data!Z2169="","",Data!Z2169)</f>
        <v/>
      </c>
    </row>
    <row r="2170" spans="31:55" x14ac:dyDescent="0.5">
      <c r="AE2170" s="1" t="str">
        <f>IF(Data!A2170="","",Data!A2170&amp;Data!B2170)</f>
        <v/>
      </c>
      <c r="AF2170" s="1" t="str">
        <f>IF(Data!C2170="","",Data!C2170)</f>
        <v/>
      </c>
      <c r="AG2170" s="1" t="str">
        <f>IF(Data!D2170="","",Data!D2170)</f>
        <v/>
      </c>
      <c r="AH2170" s="1" t="str">
        <f>IF(Data!E2170="","",Data!E2170)</f>
        <v/>
      </c>
      <c r="AI2170" s="1" t="str">
        <f>IF(Data!F2170="","",Data!F2170)</f>
        <v/>
      </c>
      <c r="AJ2170" s="1" t="str">
        <f>IF(Data!G2170="","",Data!G2170)</f>
        <v/>
      </c>
      <c r="AK2170" s="1" t="str">
        <f>IF(Data!H2170="","",Data!H2170)</f>
        <v/>
      </c>
      <c r="AL2170" s="1" t="str">
        <f>IF(Data!I2170="","",Data!I2170)</f>
        <v/>
      </c>
      <c r="AM2170" s="1" t="str">
        <f>IF(Data!J2170="","",Data!J2170)</f>
        <v/>
      </c>
      <c r="AN2170" s="1" t="str">
        <f>IF(Data!K2170="","",Data!K2170)</f>
        <v/>
      </c>
      <c r="AO2170" s="1" t="str">
        <f>IF(Data!L2170="","",Data!L2170)</f>
        <v/>
      </c>
      <c r="AP2170" s="1" t="str">
        <f>IF(Data!M2170="","",Data!M2170)</f>
        <v/>
      </c>
      <c r="AQ2170" s="1" t="str">
        <f>IF(Data!N2170="","",Data!N2170)</f>
        <v/>
      </c>
      <c r="AR2170" s="1" t="str">
        <f>IF(Data!O2170="","",Data!O2170)</f>
        <v/>
      </c>
      <c r="AS2170" s="1" t="str">
        <f>IF(Data!P2170="","",Data!P2170)</f>
        <v/>
      </c>
      <c r="AT2170" s="1" t="str">
        <f>IF(Data!Q2170="","",Data!Q2170)</f>
        <v/>
      </c>
      <c r="AU2170" s="1" t="str">
        <f>IF(Data!R2170="","",Data!R2170)</f>
        <v/>
      </c>
      <c r="AV2170" s="1" t="str">
        <f>IF(Data!S2170="","",Data!S2170)</f>
        <v/>
      </c>
      <c r="AW2170" s="1" t="str">
        <f>IF(Data!T2170="","",Data!T2170)</f>
        <v/>
      </c>
      <c r="AX2170" s="1" t="str">
        <f>IF(Data!U2170="","",Data!U2170)</f>
        <v/>
      </c>
      <c r="AY2170" s="1" t="str">
        <f>IF(Data!V2170="","",Data!V2170)</f>
        <v/>
      </c>
      <c r="AZ2170" s="1" t="str">
        <f>IF(Data!W2170="","",Data!W2170)</f>
        <v/>
      </c>
      <c r="BA2170" s="1" t="str">
        <f>IF(Data!X2170="","",Data!X2170)</f>
        <v/>
      </c>
      <c r="BB2170" s="1" t="str">
        <f>IF(Data!Y2170="","",Data!Y2170)</f>
        <v/>
      </c>
      <c r="BC2170" s="1" t="str">
        <f>IF(Data!Z2170="","",Data!Z2170)</f>
        <v/>
      </c>
    </row>
    <row r="2171" spans="31:55" x14ac:dyDescent="0.5">
      <c r="AE2171" s="1" t="str">
        <f>IF(Data!A2171="","",Data!A2171&amp;Data!B2171)</f>
        <v/>
      </c>
      <c r="AF2171" s="1" t="str">
        <f>IF(Data!C2171="","",Data!C2171)</f>
        <v/>
      </c>
      <c r="AG2171" s="1" t="str">
        <f>IF(Data!D2171="","",Data!D2171)</f>
        <v/>
      </c>
      <c r="AH2171" s="1" t="str">
        <f>IF(Data!E2171="","",Data!E2171)</f>
        <v/>
      </c>
      <c r="AI2171" s="1" t="str">
        <f>IF(Data!F2171="","",Data!F2171)</f>
        <v/>
      </c>
      <c r="AJ2171" s="1" t="str">
        <f>IF(Data!G2171="","",Data!G2171)</f>
        <v/>
      </c>
      <c r="AK2171" s="1" t="str">
        <f>IF(Data!H2171="","",Data!H2171)</f>
        <v/>
      </c>
      <c r="AL2171" s="1" t="str">
        <f>IF(Data!I2171="","",Data!I2171)</f>
        <v/>
      </c>
      <c r="AM2171" s="1" t="str">
        <f>IF(Data!J2171="","",Data!J2171)</f>
        <v/>
      </c>
      <c r="AN2171" s="1" t="str">
        <f>IF(Data!K2171="","",Data!K2171)</f>
        <v/>
      </c>
      <c r="AO2171" s="1" t="str">
        <f>IF(Data!L2171="","",Data!L2171)</f>
        <v/>
      </c>
      <c r="AP2171" s="1" t="str">
        <f>IF(Data!M2171="","",Data!M2171)</f>
        <v/>
      </c>
      <c r="AQ2171" s="1" t="str">
        <f>IF(Data!N2171="","",Data!N2171)</f>
        <v/>
      </c>
      <c r="AR2171" s="1" t="str">
        <f>IF(Data!O2171="","",Data!O2171)</f>
        <v/>
      </c>
      <c r="AS2171" s="1" t="str">
        <f>IF(Data!P2171="","",Data!P2171)</f>
        <v/>
      </c>
      <c r="AT2171" s="1" t="str">
        <f>IF(Data!Q2171="","",Data!Q2171)</f>
        <v/>
      </c>
      <c r="AU2171" s="1" t="str">
        <f>IF(Data!R2171="","",Data!R2171)</f>
        <v/>
      </c>
      <c r="AV2171" s="1" t="str">
        <f>IF(Data!S2171="","",Data!S2171)</f>
        <v/>
      </c>
      <c r="AW2171" s="1" t="str">
        <f>IF(Data!T2171="","",Data!T2171)</f>
        <v/>
      </c>
      <c r="AX2171" s="1" t="str">
        <f>IF(Data!U2171="","",Data!U2171)</f>
        <v/>
      </c>
      <c r="AY2171" s="1" t="str">
        <f>IF(Data!V2171="","",Data!V2171)</f>
        <v/>
      </c>
      <c r="AZ2171" s="1" t="str">
        <f>IF(Data!W2171="","",Data!W2171)</f>
        <v/>
      </c>
      <c r="BA2171" s="1" t="str">
        <f>IF(Data!X2171="","",Data!X2171)</f>
        <v/>
      </c>
      <c r="BB2171" s="1" t="str">
        <f>IF(Data!Y2171="","",Data!Y2171)</f>
        <v/>
      </c>
      <c r="BC2171" s="1" t="str">
        <f>IF(Data!Z2171="","",Data!Z2171)</f>
        <v/>
      </c>
    </row>
    <row r="2172" spans="31:55" x14ac:dyDescent="0.5">
      <c r="AE2172" s="1" t="str">
        <f>IF(Data!A2172="","",Data!A2172&amp;Data!B2172)</f>
        <v/>
      </c>
      <c r="AF2172" s="1" t="str">
        <f>IF(Data!C2172="","",Data!C2172)</f>
        <v/>
      </c>
      <c r="AG2172" s="1" t="str">
        <f>IF(Data!D2172="","",Data!D2172)</f>
        <v/>
      </c>
      <c r="AH2172" s="1" t="str">
        <f>IF(Data!E2172="","",Data!E2172)</f>
        <v/>
      </c>
      <c r="AI2172" s="1" t="str">
        <f>IF(Data!F2172="","",Data!F2172)</f>
        <v/>
      </c>
      <c r="AJ2172" s="1" t="str">
        <f>IF(Data!G2172="","",Data!G2172)</f>
        <v/>
      </c>
      <c r="AK2172" s="1" t="str">
        <f>IF(Data!H2172="","",Data!H2172)</f>
        <v/>
      </c>
      <c r="AL2172" s="1" t="str">
        <f>IF(Data!I2172="","",Data!I2172)</f>
        <v/>
      </c>
      <c r="AM2172" s="1" t="str">
        <f>IF(Data!J2172="","",Data!J2172)</f>
        <v/>
      </c>
      <c r="AN2172" s="1" t="str">
        <f>IF(Data!K2172="","",Data!K2172)</f>
        <v/>
      </c>
      <c r="AO2172" s="1" t="str">
        <f>IF(Data!L2172="","",Data!L2172)</f>
        <v/>
      </c>
      <c r="AP2172" s="1" t="str">
        <f>IF(Data!M2172="","",Data!M2172)</f>
        <v/>
      </c>
      <c r="AQ2172" s="1" t="str">
        <f>IF(Data!N2172="","",Data!N2172)</f>
        <v/>
      </c>
      <c r="AR2172" s="1" t="str">
        <f>IF(Data!O2172="","",Data!O2172)</f>
        <v/>
      </c>
      <c r="AS2172" s="1" t="str">
        <f>IF(Data!P2172="","",Data!P2172)</f>
        <v/>
      </c>
      <c r="AT2172" s="1" t="str">
        <f>IF(Data!Q2172="","",Data!Q2172)</f>
        <v/>
      </c>
      <c r="AU2172" s="1" t="str">
        <f>IF(Data!R2172="","",Data!R2172)</f>
        <v/>
      </c>
      <c r="AV2172" s="1" t="str">
        <f>IF(Data!S2172="","",Data!S2172)</f>
        <v/>
      </c>
      <c r="AW2172" s="1" t="str">
        <f>IF(Data!T2172="","",Data!T2172)</f>
        <v/>
      </c>
      <c r="AX2172" s="1" t="str">
        <f>IF(Data!U2172="","",Data!U2172)</f>
        <v/>
      </c>
      <c r="AY2172" s="1" t="str">
        <f>IF(Data!V2172="","",Data!V2172)</f>
        <v/>
      </c>
      <c r="AZ2172" s="1" t="str">
        <f>IF(Data!W2172="","",Data!W2172)</f>
        <v/>
      </c>
      <c r="BA2172" s="1" t="str">
        <f>IF(Data!X2172="","",Data!X2172)</f>
        <v/>
      </c>
      <c r="BB2172" s="1" t="str">
        <f>IF(Data!Y2172="","",Data!Y2172)</f>
        <v/>
      </c>
      <c r="BC2172" s="1" t="str">
        <f>IF(Data!Z2172="","",Data!Z2172)</f>
        <v/>
      </c>
    </row>
    <row r="2173" spans="31:55" x14ac:dyDescent="0.5">
      <c r="AE2173" s="1" t="str">
        <f>IF(Data!A2173="","",Data!A2173&amp;Data!B2173)</f>
        <v/>
      </c>
      <c r="AF2173" s="1" t="str">
        <f>IF(Data!C2173="","",Data!C2173)</f>
        <v/>
      </c>
      <c r="AG2173" s="1" t="str">
        <f>IF(Data!D2173="","",Data!D2173)</f>
        <v/>
      </c>
      <c r="AH2173" s="1" t="str">
        <f>IF(Data!E2173="","",Data!E2173)</f>
        <v/>
      </c>
      <c r="AI2173" s="1" t="str">
        <f>IF(Data!F2173="","",Data!F2173)</f>
        <v/>
      </c>
      <c r="AJ2173" s="1" t="str">
        <f>IF(Data!G2173="","",Data!G2173)</f>
        <v/>
      </c>
      <c r="AK2173" s="1" t="str">
        <f>IF(Data!H2173="","",Data!H2173)</f>
        <v/>
      </c>
      <c r="AL2173" s="1" t="str">
        <f>IF(Data!I2173="","",Data!I2173)</f>
        <v/>
      </c>
      <c r="AM2173" s="1" t="str">
        <f>IF(Data!J2173="","",Data!J2173)</f>
        <v/>
      </c>
      <c r="AN2173" s="1" t="str">
        <f>IF(Data!K2173="","",Data!K2173)</f>
        <v/>
      </c>
      <c r="AO2173" s="1" t="str">
        <f>IF(Data!L2173="","",Data!L2173)</f>
        <v/>
      </c>
      <c r="AP2173" s="1" t="str">
        <f>IF(Data!M2173="","",Data!M2173)</f>
        <v/>
      </c>
      <c r="AQ2173" s="1" t="str">
        <f>IF(Data!N2173="","",Data!N2173)</f>
        <v/>
      </c>
      <c r="AR2173" s="1" t="str">
        <f>IF(Data!O2173="","",Data!O2173)</f>
        <v/>
      </c>
      <c r="AS2173" s="1" t="str">
        <f>IF(Data!P2173="","",Data!P2173)</f>
        <v/>
      </c>
      <c r="AT2173" s="1" t="str">
        <f>IF(Data!Q2173="","",Data!Q2173)</f>
        <v/>
      </c>
      <c r="AU2173" s="1" t="str">
        <f>IF(Data!R2173="","",Data!R2173)</f>
        <v/>
      </c>
      <c r="AV2173" s="1" t="str">
        <f>IF(Data!S2173="","",Data!S2173)</f>
        <v/>
      </c>
      <c r="AW2173" s="1" t="str">
        <f>IF(Data!T2173="","",Data!T2173)</f>
        <v/>
      </c>
      <c r="AX2173" s="1" t="str">
        <f>IF(Data!U2173="","",Data!U2173)</f>
        <v/>
      </c>
      <c r="AY2173" s="1" t="str">
        <f>IF(Data!V2173="","",Data!V2173)</f>
        <v/>
      </c>
      <c r="AZ2173" s="1" t="str">
        <f>IF(Data!W2173="","",Data!W2173)</f>
        <v/>
      </c>
      <c r="BA2173" s="1" t="str">
        <f>IF(Data!X2173="","",Data!X2173)</f>
        <v/>
      </c>
      <c r="BB2173" s="1" t="str">
        <f>IF(Data!Y2173="","",Data!Y2173)</f>
        <v/>
      </c>
      <c r="BC2173" s="1" t="str">
        <f>IF(Data!Z2173="","",Data!Z2173)</f>
        <v/>
      </c>
    </row>
    <row r="2174" spans="31:55" x14ac:dyDescent="0.5">
      <c r="AE2174" s="1" t="str">
        <f>IF(Data!A2174="","",Data!A2174&amp;Data!B2174)</f>
        <v/>
      </c>
      <c r="AF2174" s="1" t="str">
        <f>IF(Data!C2174="","",Data!C2174)</f>
        <v/>
      </c>
      <c r="AG2174" s="1" t="str">
        <f>IF(Data!D2174="","",Data!D2174)</f>
        <v/>
      </c>
      <c r="AH2174" s="1" t="str">
        <f>IF(Data!E2174="","",Data!E2174)</f>
        <v/>
      </c>
      <c r="AI2174" s="1" t="str">
        <f>IF(Data!F2174="","",Data!F2174)</f>
        <v/>
      </c>
      <c r="AJ2174" s="1" t="str">
        <f>IF(Data!G2174="","",Data!G2174)</f>
        <v/>
      </c>
      <c r="AK2174" s="1" t="str">
        <f>IF(Data!H2174="","",Data!H2174)</f>
        <v/>
      </c>
      <c r="AL2174" s="1" t="str">
        <f>IF(Data!I2174="","",Data!I2174)</f>
        <v/>
      </c>
      <c r="AM2174" s="1" t="str">
        <f>IF(Data!J2174="","",Data!J2174)</f>
        <v/>
      </c>
      <c r="AN2174" s="1" t="str">
        <f>IF(Data!K2174="","",Data!K2174)</f>
        <v/>
      </c>
      <c r="AO2174" s="1" t="str">
        <f>IF(Data!L2174="","",Data!L2174)</f>
        <v/>
      </c>
      <c r="AP2174" s="1" t="str">
        <f>IF(Data!M2174="","",Data!M2174)</f>
        <v/>
      </c>
      <c r="AQ2174" s="1" t="str">
        <f>IF(Data!N2174="","",Data!N2174)</f>
        <v/>
      </c>
      <c r="AR2174" s="1" t="str">
        <f>IF(Data!O2174="","",Data!O2174)</f>
        <v/>
      </c>
      <c r="AS2174" s="1" t="str">
        <f>IF(Data!P2174="","",Data!P2174)</f>
        <v/>
      </c>
      <c r="AT2174" s="1" t="str">
        <f>IF(Data!Q2174="","",Data!Q2174)</f>
        <v/>
      </c>
      <c r="AU2174" s="1" t="str">
        <f>IF(Data!R2174="","",Data!R2174)</f>
        <v/>
      </c>
      <c r="AV2174" s="1" t="str">
        <f>IF(Data!S2174="","",Data!S2174)</f>
        <v/>
      </c>
      <c r="AW2174" s="1" t="str">
        <f>IF(Data!T2174="","",Data!T2174)</f>
        <v/>
      </c>
      <c r="AX2174" s="1" t="str">
        <f>IF(Data!U2174="","",Data!U2174)</f>
        <v/>
      </c>
      <c r="AY2174" s="1" t="str">
        <f>IF(Data!V2174="","",Data!V2174)</f>
        <v/>
      </c>
      <c r="AZ2174" s="1" t="str">
        <f>IF(Data!W2174="","",Data!W2174)</f>
        <v/>
      </c>
      <c r="BA2174" s="1" t="str">
        <f>IF(Data!X2174="","",Data!X2174)</f>
        <v/>
      </c>
      <c r="BB2174" s="1" t="str">
        <f>IF(Data!Y2174="","",Data!Y2174)</f>
        <v/>
      </c>
      <c r="BC2174" s="1" t="str">
        <f>IF(Data!Z2174="","",Data!Z2174)</f>
        <v/>
      </c>
    </row>
    <row r="2175" spans="31:55" x14ac:dyDescent="0.5">
      <c r="AE2175" s="1" t="str">
        <f>IF(Data!A2175="","",Data!A2175&amp;Data!B2175)</f>
        <v/>
      </c>
      <c r="AF2175" s="1" t="str">
        <f>IF(Data!C2175="","",Data!C2175)</f>
        <v/>
      </c>
      <c r="AG2175" s="1" t="str">
        <f>IF(Data!D2175="","",Data!D2175)</f>
        <v/>
      </c>
      <c r="AH2175" s="1" t="str">
        <f>IF(Data!E2175="","",Data!E2175)</f>
        <v/>
      </c>
      <c r="AI2175" s="1" t="str">
        <f>IF(Data!F2175="","",Data!F2175)</f>
        <v/>
      </c>
      <c r="AJ2175" s="1" t="str">
        <f>IF(Data!G2175="","",Data!G2175)</f>
        <v/>
      </c>
      <c r="AK2175" s="1" t="str">
        <f>IF(Data!H2175="","",Data!H2175)</f>
        <v/>
      </c>
      <c r="AL2175" s="1" t="str">
        <f>IF(Data!I2175="","",Data!I2175)</f>
        <v/>
      </c>
      <c r="AM2175" s="1" t="str">
        <f>IF(Data!J2175="","",Data!J2175)</f>
        <v/>
      </c>
      <c r="AN2175" s="1" t="str">
        <f>IF(Data!K2175="","",Data!K2175)</f>
        <v/>
      </c>
      <c r="AO2175" s="1" t="str">
        <f>IF(Data!L2175="","",Data!L2175)</f>
        <v/>
      </c>
      <c r="AP2175" s="1" t="str">
        <f>IF(Data!M2175="","",Data!M2175)</f>
        <v/>
      </c>
      <c r="AQ2175" s="1" t="str">
        <f>IF(Data!N2175="","",Data!N2175)</f>
        <v/>
      </c>
      <c r="AR2175" s="1" t="str">
        <f>IF(Data!O2175="","",Data!O2175)</f>
        <v/>
      </c>
      <c r="AS2175" s="1" t="str">
        <f>IF(Data!P2175="","",Data!P2175)</f>
        <v/>
      </c>
      <c r="AT2175" s="1" t="str">
        <f>IF(Data!Q2175="","",Data!Q2175)</f>
        <v/>
      </c>
      <c r="AU2175" s="1" t="str">
        <f>IF(Data!R2175="","",Data!R2175)</f>
        <v/>
      </c>
      <c r="AV2175" s="1" t="str">
        <f>IF(Data!S2175="","",Data!S2175)</f>
        <v/>
      </c>
      <c r="AW2175" s="1" t="str">
        <f>IF(Data!T2175="","",Data!T2175)</f>
        <v/>
      </c>
      <c r="AX2175" s="1" t="str">
        <f>IF(Data!U2175="","",Data!U2175)</f>
        <v/>
      </c>
      <c r="AY2175" s="1" t="str">
        <f>IF(Data!V2175="","",Data!V2175)</f>
        <v/>
      </c>
      <c r="AZ2175" s="1" t="str">
        <f>IF(Data!W2175="","",Data!W2175)</f>
        <v/>
      </c>
      <c r="BA2175" s="1" t="str">
        <f>IF(Data!X2175="","",Data!X2175)</f>
        <v/>
      </c>
      <c r="BB2175" s="1" t="str">
        <f>IF(Data!Y2175="","",Data!Y2175)</f>
        <v/>
      </c>
      <c r="BC2175" s="1" t="str">
        <f>IF(Data!Z2175="","",Data!Z2175)</f>
        <v/>
      </c>
    </row>
    <row r="2176" spans="31:55" x14ac:dyDescent="0.5">
      <c r="AE2176" s="1" t="str">
        <f>IF(Data!A2176="","",Data!A2176&amp;Data!B2176)</f>
        <v/>
      </c>
      <c r="AF2176" s="1" t="str">
        <f>IF(Data!C2176="","",Data!C2176)</f>
        <v/>
      </c>
      <c r="AG2176" s="1" t="str">
        <f>IF(Data!D2176="","",Data!D2176)</f>
        <v/>
      </c>
      <c r="AH2176" s="1" t="str">
        <f>IF(Data!E2176="","",Data!E2176)</f>
        <v/>
      </c>
      <c r="AI2176" s="1" t="str">
        <f>IF(Data!F2176="","",Data!F2176)</f>
        <v/>
      </c>
      <c r="AJ2176" s="1" t="str">
        <f>IF(Data!G2176="","",Data!G2176)</f>
        <v/>
      </c>
      <c r="AK2176" s="1" t="str">
        <f>IF(Data!H2176="","",Data!H2176)</f>
        <v/>
      </c>
      <c r="AL2176" s="1" t="str">
        <f>IF(Data!I2176="","",Data!I2176)</f>
        <v/>
      </c>
      <c r="AM2176" s="1" t="str">
        <f>IF(Data!J2176="","",Data!J2176)</f>
        <v/>
      </c>
      <c r="AN2176" s="1" t="str">
        <f>IF(Data!K2176="","",Data!K2176)</f>
        <v/>
      </c>
      <c r="AO2176" s="1" t="str">
        <f>IF(Data!L2176="","",Data!L2176)</f>
        <v/>
      </c>
      <c r="AP2176" s="1" t="str">
        <f>IF(Data!M2176="","",Data!M2176)</f>
        <v/>
      </c>
      <c r="AQ2176" s="1" t="str">
        <f>IF(Data!N2176="","",Data!N2176)</f>
        <v/>
      </c>
      <c r="AR2176" s="1" t="str">
        <f>IF(Data!O2176="","",Data!O2176)</f>
        <v/>
      </c>
      <c r="AS2176" s="1" t="str">
        <f>IF(Data!P2176="","",Data!P2176)</f>
        <v/>
      </c>
      <c r="AT2176" s="1" t="str">
        <f>IF(Data!Q2176="","",Data!Q2176)</f>
        <v/>
      </c>
      <c r="AU2176" s="1" t="str">
        <f>IF(Data!R2176="","",Data!R2176)</f>
        <v/>
      </c>
      <c r="AV2176" s="1" t="str">
        <f>IF(Data!S2176="","",Data!S2176)</f>
        <v/>
      </c>
      <c r="AW2176" s="1" t="str">
        <f>IF(Data!T2176="","",Data!T2176)</f>
        <v/>
      </c>
      <c r="AX2176" s="1" t="str">
        <f>IF(Data!U2176="","",Data!U2176)</f>
        <v/>
      </c>
      <c r="AY2176" s="1" t="str">
        <f>IF(Data!V2176="","",Data!V2176)</f>
        <v/>
      </c>
      <c r="AZ2176" s="1" t="str">
        <f>IF(Data!W2176="","",Data!W2176)</f>
        <v/>
      </c>
      <c r="BA2176" s="1" t="str">
        <f>IF(Data!X2176="","",Data!X2176)</f>
        <v/>
      </c>
      <c r="BB2176" s="1" t="str">
        <f>IF(Data!Y2176="","",Data!Y2176)</f>
        <v/>
      </c>
      <c r="BC2176" s="1" t="str">
        <f>IF(Data!Z2176="","",Data!Z2176)</f>
        <v/>
      </c>
    </row>
    <row r="2177" spans="31:55" x14ac:dyDescent="0.5">
      <c r="AE2177" s="1" t="str">
        <f>IF(Data!A2177="","",Data!A2177&amp;Data!B2177)</f>
        <v/>
      </c>
      <c r="AF2177" s="1" t="str">
        <f>IF(Data!C2177="","",Data!C2177)</f>
        <v/>
      </c>
      <c r="AG2177" s="1" t="str">
        <f>IF(Data!D2177="","",Data!D2177)</f>
        <v/>
      </c>
      <c r="AH2177" s="1" t="str">
        <f>IF(Data!E2177="","",Data!E2177)</f>
        <v/>
      </c>
      <c r="AI2177" s="1" t="str">
        <f>IF(Data!F2177="","",Data!F2177)</f>
        <v/>
      </c>
      <c r="AJ2177" s="1" t="str">
        <f>IF(Data!G2177="","",Data!G2177)</f>
        <v/>
      </c>
      <c r="AK2177" s="1" t="str">
        <f>IF(Data!H2177="","",Data!H2177)</f>
        <v/>
      </c>
      <c r="AL2177" s="1" t="str">
        <f>IF(Data!I2177="","",Data!I2177)</f>
        <v/>
      </c>
      <c r="AM2177" s="1" t="str">
        <f>IF(Data!J2177="","",Data!J2177)</f>
        <v/>
      </c>
      <c r="AN2177" s="1" t="str">
        <f>IF(Data!K2177="","",Data!K2177)</f>
        <v/>
      </c>
      <c r="AO2177" s="1" t="str">
        <f>IF(Data!L2177="","",Data!L2177)</f>
        <v/>
      </c>
      <c r="AP2177" s="1" t="str">
        <f>IF(Data!M2177="","",Data!M2177)</f>
        <v/>
      </c>
      <c r="AQ2177" s="1" t="str">
        <f>IF(Data!N2177="","",Data!N2177)</f>
        <v/>
      </c>
      <c r="AR2177" s="1" t="str">
        <f>IF(Data!O2177="","",Data!O2177)</f>
        <v/>
      </c>
      <c r="AS2177" s="1" t="str">
        <f>IF(Data!P2177="","",Data!P2177)</f>
        <v/>
      </c>
      <c r="AT2177" s="1" t="str">
        <f>IF(Data!Q2177="","",Data!Q2177)</f>
        <v/>
      </c>
      <c r="AU2177" s="1" t="str">
        <f>IF(Data!R2177="","",Data!R2177)</f>
        <v/>
      </c>
      <c r="AV2177" s="1" t="str">
        <f>IF(Data!S2177="","",Data!S2177)</f>
        <v/>
      </c>
      <c r="AW2177" s="1" t="str">
        <f>IF(Data!T2177="","",Data!T2177)</f>
        <v/>
      </c>
      <c r="AX2177" s="1" t="str">
        <f>IF(Data!U2177="","",Data!U2177)</f>
        <v/>
      </c>
      <c r="AY2177" s="1" t="str">
        <f>IF(Data!V2177="","",Data!V2177)</f>
        <v/>
      </c>
      <c r="AZ2177" s="1" t="str">
        <f>IF(Data!W2177="","",Data!W2177)</f>
        <v/>
      </c>
      <c r="BA2177" s="1" t="str">
        <f>IF(Data!X2177="","",Data!X2177)</f>
        <v/>
      </c>
      <c r="BB2177" s="1" t="str">
        <f>IF(Data!Y2177="","",Data!Y2177)</f>
        <v/>
      </c>
      <c r="BC2177" s="1" t="str">
        <f>IF(Data!Z2177="","",Data!Z2177)</f>
        <v/>
      </c>
    </row>
    <row r="2178" spans="31:55" x14ac:dyDescent="0.5">
      <c r="AE2178" s="1" t="str">
        <f>IF(Data!A2178="","",Data!A2178&amp;Data!B2178)</f>
        <v/>
      </c>
      <c r="AF2178" s="1" t="str">
        <f>IF(Data!C2178="","",Data!C2178)</f>
        <v/>
      </c>
      <c r="AG2178" s="1" t="str">
        <f>IF(Data!D2178="","",Data!D2178)</f>
        <v/>
      </c>
      <c r="AH2178" s="1" t="str">
        <f>IF(Data!E2178="","",Data!E2178)</f>
        <v/>
      </c>
      <c r="AI2178" s="1" t="str">
        <f>IF(Data!F2178="","",Data!F2178)</f>
        <v/>
      </c>
      <c r="AJ2178" s="1" t="str">
        <f>IF(Data!G2178="","",Data!G2178)</f>
        <v/>
      </c>
      <c r="AK2178" s="1" t="str">
        <f>IF(Data!H2178="","",Data!H2178)</f>
        <v/>
      </c>
      <c r="AL2178" s="1" t="str">
        <f>IF(Data!I2178="","",Data!I2178)</f>
        <v/>
      </c>
      <c r="AM2178" s="1" t="str">
        <f>IF(Data!J2178="","",Data!J2178)</f>
        <v/>
      </c>
      <c r="AN2178" s="1" t="str">
        <f>IF(Data!K2178="","",Data!K2178)</f>
        <v/>
      </c>
      <c r="AO2178" s="1" t="str">
        <f>IF(Data!L2178="","",Data!L2178)</f>
        <v/>
      </c>
      <c r="AP2178" s="1" t="str">
        <f>IF(Data!M2178="","",Data!M2178)</f>
        <v/>
      </c>
      <c r="AQ2178" s="1" t="str">
        <f>IF(Data!N2178="","",Data!N2178)</f>
        <v/>
      </c>
      <c r="AR2178" s="1" t="str">
        <f>IF(Data!O2178="","",Data!O2178)</f>
        <v/>
      </c>
      <c r="AS2178" s="1" t="str">
        <f>IF(Data!P2178="","",Data!P2178)</f>
        <v/>
      </c>
      <c r="AT2178" s="1" t="str">
        <f>IF(Data!Q2178="","",Data!Q2178)</f>
        <v/>
      </c>
      <c r="AU2178" s="1" t="str">
        <f>IF(Data!R2178="","",Data!R2178)</f>
        <v/>
      </c>
      <c r="AV2178" s="1" t="str">
        <f>IF(Data!S2178="","",Data!S2178)</f>
        <v/>
      </c>
      <c r="AW2178" s="1" t="str">
        <f>IF(Data!T2178="","",Data!T2178)</f>
        <v/>
      </c>
      <c r="AX2178" s="1" t="str">
        <f>IF(Data!U2178="","",Data!U2178)</f>
        <v/>
      </c>
      <c r="AY2178" s="1" t="str">
        <f>IF(Data!V2178="","",Data!V2178)</f>
        <v/>
      </c>
      <c r="AZ2178" s="1" t="str">
        <f>IF(Data!W2178="","",Data!W2178)</f>
        <v/>
      </c>
      <c r="BA2178" s="1" t="str">
        <f>IF(Data!X2178="","",Data!X2178)</f>
        <v/>
      </c>
      <c r="BB2178" s="1" t="str">
        <f>IF(Data!Y2178="","",Data!Y2178)</f>
        <v/>
      </c>
      <c r="BC2178" s="1" t="str">
        <f>IF(Data!Z2178="","",Data!Z2178)</f>
        <v/>
      </c>
    </row>
    <row r="2179" spans="31:55" x14ac:dyDescent="0.5">
      <c r="AE2179" s="1" t="str">
        <f>IF(Data!A2179="","",Data!A2179&amp;Data!B2179)</f>
        <v/>
      </c>
      <c r="AF2179" s="1" t="str">
        <f>IF(Data!C2179="","",Data!C2179)</f>
        <v/>
      </c>
      <c r="AG2179" s="1" t="str">
        <f>IF(Data!D2179="","",Data!D2179)</f>
        <v/>
      </c>
      <c r="AH2179" s="1" t="str">
        <f>IF(Data!E2179="","",Data!E2179)</f>
        <v/>
      </c>
      <c r="AI2179" s="1" t="str">
        <f>IF(Data!F2179="","",Data!F2179)</f>
        <v/>
      </c>
      <c r="AJ2179" s="1" t="str">
        <f>IF(Data!G2179="","",Data!G2179)</f>
        <v/>
      </c>
      <c r="AK2179" s="1" t="str">
        <f>IF(Data!H2179="","",Data!H2179)</f>
        <v/>
      </c>
      <c r="AL2179" s="1" t="str">
        <f>IF(Data!I2179="","",Data!I2179)</f>
        <v/>
      </c>
      <c r="AM2179" s="1" t="str">
        <f>IF(Data!J2179="","",Data!J2179)</f>
        <v/>
      </c>
      <c r="AN2179" s="1" t="str">
        <f>IF(Data!K2179="","",Data!K2179)</f>
        <v/>
      </c>
      <c r="AO2179" s="1" t="str">
        <f>IF(Data!L2179="","",Data!L2179)</f>
        <v/>
      </c>
      <c r="AP2179" s="1" t="str">
        <f>IF(Data!M2179="","",Data!M2179)</f>
        <v/>
      </c>
      <c r="AQ2179" s="1" t="str">
        <f>IF(Data!N2179="","",Data!N2179)</f>
        <v/>
      </c>
      <c r="AR2179" s="1" t="str">
        <f>IF(Data!O2179="","",Data!O2179)</f>
        <v/>
      </c>
      <c r="AS2179" s="1" t="str">
        <f>IF(Data!P2179="","",Data!P2179)</f>
        <v/>
      </c>
      <c r="AT2179" s="1" t="str">
        <f>IF(Data!Q2179="","",Data!Q2179)</f>
        <v/>
      </c>
      <c r="AU2179" s="1" t="str">
        <f>IF(Data!R2179="","",Data!R2179)</f>
        <v/>
      </c>
      <c r="AV2179" s="1" t="str">
        <f>IF(Data!S2179="","",Data!S2179)</f>
        <v/>
      </c>
      <c r="AW2179" s="1" t="str">
        <f>IF(Data!T2179="","",Data!T2179)</f>
        <v/>
      </c>
      <c r="AX2179" s="1" t="str">
        <f>IF(Data!U2179="","",Data!U2179)</f>
        <v/>
      </c>
      <c r="AY2179" s="1" t="str">
        <f>IF(Data!V2179="","",Data!V2179)</f>
        <v/>
      </c>
      <c r="AZ2179" s="1" t="str">
        <f>IF(Data!W2179="","",Data!W2179)</f>
        <v/>
      </c>
      <c r="BA2179" s="1" t="str">
        <f>IF(Data!X2179="","",Data!X2179)</f>
        <v/>
      </c>
      <c r="BB2179" s="1" t="str">
        <f>IF(Data!Y2179="","",Data!Y2179)</f>
        <v/>
      </c>
      <c r="BC2179" s="1" t="str">
        <f>IF(Data!Z2179="","",Data!Z2179)</f>
        <v/>
      </c>
    </row>
    <row r="2180" spans="31:55" x14ac:dyDescent="0.5">
      <c r="AE2180" s="1" t="str">
        <f>IF(Data!A2180="","",Data!A2180&amp;Data!B2180)</f>
        <v/>
      </c>
      <c r="AF2180" s="1" t="str">
        <f>IF(Data!C2180="","",Data!C2180)</f>
        <v/>
      </c>
      <c r="AG2180" s="1" t="str">
        <f>IF(Data!D2180="","",Data!D2180)</f>
        <v/>
      </c>
      <c r="AH2180" s="1" t="str">
        <f>IF(Data!E2180="","",Data!E2180)</f>
        <v/>
      </c>
      <c r="AI2180" s="1" t="str">
        <f>IF(Data!F2180="","",Data!F2180)</f>
        <v/>
      </c>
      <c r="AJ2180" s="1" t="str">
        <f>IF(Data!G2180="","",Data!G2180)</f>
        <v/>
      </c>
      <c r="AK2180" s="1" t="str">
        <f>IF(Data!H2180="","",Data!H2180)</f>
        <v/>
      </c>
      <c r="AL2180" s="1" t="str">
        <f>IF(Data!I2180="","",Data!I2180)</f>
        <v/>
      </c>
      <c r="AM2180" s="1" t="str">
        <f>IF(Data!J2180="","",Data!J2180)</f>
        <v/>
      </c>
      <c r="AN2180" s="1" t="str">
        <f>IF(Data!K2180="","",Data!K2180)</f>
        <v/>
      </c>
      <c r="AO2180" s="1" t="str">
        <f>IF(Data!L2180="","",Data!L2180)</f>
        <v/>
      </c>
      <c r="AP2180" s="1" t="str">
        <f>IF(Data!M2180="","",Data!M2180)</f>
        <v/>
      </c>
      <c r="AQ2180" s="1" t="str">
        <f>IF(Data!N2180="","",Data!N2180)</f>
        <v/>
      </c>
      <c r="AR2180" s="1" t="str">
        <f>IF(Data!O2180="","",Data!O2180)</f>
        <v/>
      </c>
      <c r="AS2180" s="1" t="str">
        <f>IF(Data!P2180="","",Data!P2180)</f>
        <v/>
      </c>
      <c r="AT2180" s="1" t="str">
        <f>IF(Data!Q2180="","",Data!Q2180)</f>
        <v/>
      </c>
      <c r="AU2180" s="1" t="str">
        <f>IF(Data!R2180="","",Data!R2180)</f>
        <v/>
      </c>
      <c r="AV2180" s="1" t="str">
        <f>IF(Data!S2180="","",Data!S2180)</f>
        <v/>
      </c>
      <c r="AW2180" s="1" t="str">
        <f>IF(Data!T2180="","",Data!T2180)</f>
        <v/>
      </c>
      <c r="AX2180" s="1" t="str">
        <f>IF(Data!U2180="","",Data!U2180)</f>
        <v/>
      </c>
      <c r="AY2180" s="1" t="str">
        <f>IF(Data!V2180="","",Data!V2180)</f>
        <v/>
      </c>
      <c r="AZ2180" s="1" t="str">
        <f>IF(Data!W2180="","",Data!W2180)</f>
        <v/>
      </c>
      <c r="BA2180" s="1" t="str">
        <f>IF(Data!X2180="","",Data!X2180)</f>
        <v/>
      </c>
      <c r="BB2180" s="1" t="str">
        <f>IF(Data!Y2180="","",Data!Y2180)</f>
        <v/>
      </c>
      <c r="BC2180" s="1" t="str">
        <f>IF(Data!Z2180="","",Data!Z2180)</f>
        <v/>
      </c>
    </row>
    <row r="2181" spans="31:55" x14ac:dyDescent="0.5">
      <c r="AE2181" s="1" t="str">
        <f>IF(Data!A2181="","",Data!A2181&amp;Data!B2181)</f>
        <v/>
      </c>
      <c r="AF2181" s="1" t="str">
        <f>IF(Data!C2181="","",Data!C2181)</f>
        <v/>
      </c>
      <c r="AG2181" s="1" t="str">
        <f>IF(Data!D2181="","",Data!D2181)</f>
        <v/>
      </c>
      <c r="AH2181" s="1" t="str">
        <f>IF(Data!E2181="","",Data!E2181)</f>
        <v/>
      </c>
      <c r="AI2181" s="1" t="str">
        <f>IF(Data!F2181="","",Data!F2181)</f>
        <v/>
      </c>
      <c r="AJ2181" s="1" t="str">
        <f>IF(Data!G2181="","",Data!G2181)</f>
        <v/>
      </c>
      <c r="AK2181" s="1" t="str">
        <f>IF(Data!H2181="","",Data!H2181)</f>
        <v/>
      </c>
      <c r="AL2181" s="1" t="str">
        <f>IF(Data!I2181="","",Data!I2181)</f>
        <v/>
      </c>
      <c r="AM2181" s="1" t="str">
        <f>IF(Data!J2181="","",Data!J2181)</f>
        <v/>
      </c>
      <c r="AN2181" s="1" t="str">
        <f>IF(Data!K2181="","",Data!K2181)</f>
        <v/>
      </c>
      <c r="AO2181" s="1" t="str">
        <f>IF(Data!L2181="","",Data!L2181)</f>
        <v/>
      </c>
      <c r="AP2181" s="1" t="str">
        <f>IF(Data!M2181="","",Data!M2181)</f>
        <v/>
      </c>
      <c r="AQ2181" s="1" t="str">
        <f>IF(Data!N2181="","",Data!N2181)</f>
        <v/>
      </c>
      <c r="AR2181" s="1" t="str">
        <f>IF(Data!O2181="","",Data!O2181)</f>
        <v/>
      </c>
      <c r="AS2181" s="1" t="str">
        <f>IF(Data!P2181="","",Data!P2181)</f>
        <v/>
      </c>
      <c r="AT2181" s="1" t="str">
        <f>IF(Data!Q2181="","",Data!Q2181)</f>
        <v/>
      </c>
      <c r="AU2181" s="1" t="str">
        <f>IF(Data!R2181="","",Data!R2181)</f>
        <v/>
      </c>
      <c r="AV2181" s="1" t="str">
        <f>IF(Data!S2181="","",Data!S2181)</f>
        <v/>
      </c>
      <c r="AW2181" s="1" t="str">
        <f>IF(Data!T2181="","",Data!T2181)</f>
        <v/>
      </c>
      <c r="AX2181" s="1" t="str">
        <f>IF(Data!U2181="","",Data!U2181)</f>
        <v/>
      </c>
      <c r="AY2181" s="1" t="str">
        <f>IF(Data!V2181="","",Data!V2181)</f>
        <v/>
      </c>
      <c r="AZ2181" s="1" t="str">
        <f>IF(Data!W2181="","",Data!W2181)</f>
        <v/>
      </c>
      <c r="BA2181" s="1" t="str">
        <f>IF(Data!X2181="","",Data!X2181)</f>
        <v/>
      </c>
      <c r="BB2181" s="1" t="str">
        <f>IF(Data!Y2181="","",Data!Y2181)</f>
        <v/>
      </c>
      <c r="BC2181" s="1" t="str">
        <f>IF(Data!Z2181="","",Data!Z2181)</f>
        <v/>
      </c>
    </row>
    <row r="2182" spans="31:55" x14ac:dyDescent="0.5">
      <c r="AE2182" s="1" t="str">
        <f>IF(Data!A2182="","",Data!A2182&amp;Data!B2182)</f>
        <v/>
      </c>
      <c r="AF2182" s="1" t="str">
        <f>IF(Data!C2182="","",Data!C2182)</f>
        <v/>
      </c>
      <c r="AG2182" s="1" t="str">
        <f>IF(Data!D2182="","",Data!D2182)</f>
        <v/>
      </c>
      <c r="AH2182" s="1" t="str">
        <f>IF(Data!E2182="","",Data!E2182)</f>
        <v/>
      </c>
      <c r="AI2182" s="1" t="str">
        <f>IF(Data!F2182="","",Data!F2182)</f>
        <v/>
      </c>
      <c r="AJ2182" s="1" t="str">
        <f>IF(Data!G2182="","",Data!G2182)</f>
        <v/>
      </c>
      <c r="AK2182" s="1" t="str">
        <f>IF(Data!H2182="","",Data!H2182)</f>
        <v/>
      </c>
      <c r="AL2182" s="1" t="str">
        <f>IF(Data!I2182="","",Data!I2182)</f>
        <v/>
      </c>
      <c r="AM2182" s="1" t="str">
        <f>IF(Data!J2182="","",Data!J2182)</f>
        <v/>
      </c>
      <c r="AN2182" s="1" t="str">
        <f>IF(Data!K2182="","",Data!K2182)</f>
        <v/>
      </c>
      <c r="AO2182" s="1" t="str">
        <f>IF(Data!L2182="","",Data!L2182)</f>
        <v/>
      </c>
      <c r="AP2182" s="1" t="str">
        <f>IF(Data!M2182="","",Data!M2182)</f>
        <v/>
      </c>
      <c r="AQ2182" s="1" t="str">
        <f>IF(Data!N2182="","",Data!N2182)</f>
        <v/>
      </c>
      <c r="AR2182" s="1" t="str">
        <f>IF(Data!O2182="","",Data!O2182)</f>
        <v/>
      </c>
      <c r="AS2182" s="1" t="str">
        <f>IF(Data!P2182="","",Data!P2182)</f>
        <v/>
      </c>
      <c r="AT2182" s="1" t="str">
        <f>IF(Data!Q2182="","",Data!Q2182)</f>
        <v/>
      </c>
      <c r="AU2182" s="1" t="str">
        <f>IF(Data!R2182="","",Data!R2182)</f>
        <v/>
      </c>
      <c r="AV2182" s="1" t="str">
        <f>IF(Data!S2182="","",Data!S2182)</f>
        <v/>
      </c>
      <c r="AW2182" s="1" t="str">
        <f>IF(Data!T2182="","",Data!T2182)</f>
        <v/>
      </c>
      <c r="AX2182" s="1" t="str">
        <f>IF(Data!U2182="","",Data!U2182)</f>
        <v/>
      </c>
      <c r="AY2182" s="1" t="str">
        <f>IF(Data!V2182="","",Data!V2182)</f>
        <v/>
      </c>
      <c r="AZ2182" s="1" t="str">
        <f>IF(Data!W2182="","",Data!W2182)</f>
        <v/>
      </c>
      <c r="BA2182" s="1" t="str">
        <f>IF(Data!X2182="","",Data!X2182)</f>
        <v/>
      </c>
      <c r="BB2182" s="1" t="str">
        <f>IF(Data!Y2182="","",Data!Y2182)</f>
        <v/>
      </c>
      <c r="BC2182" s="1" t="str">
        <f>IF(Data!Z2182="","",Data!Z2182)</f>
        <v/>
      </c>
    </row>
    <row r="2183" spans="31:55" x14ac:dyDescent="0.5">
      <c r="AE2183" s="1" t="str">
        <f>IF(Data!A2183="","",Data!A2183&amp;Data!B2183)</f>
        <v/>
      </c>
      <c r="AF2183" s="1" t="str">
        <f>IF(Data!C2183="","",Data!C2183)</f>
        <v/>
      </c>
      <c r="AG2183" s="1" t="str">
        <f>IF(Data!D2183="","",Data!D2183)</f>
        <v/>
      </c>
      <c r="AH2183" s="1" t="str">
        <f>IF(Data!E2183="","",Data!E2183)</f>
        <v/>
      </c>
      <c r="AI2183" s="1" t="str">
        <f>IF(Data!F2183="","",Data!F2183)</f>
        <v/>
      </c>
      <c r="AJ2183" s="1" t="str">
        <f>IF(Data!G2183="","",Data!G2183)</f>
        <v/>
      </c>
      <c r="AK2183" s="1" t="str">
        <f>IF(Data!H2183="","",Data!H2183)</f>
        <v/>
      </c>
      <c r="AL2183" s="1" t="str">
        <f>IF(Data!I2183="","",Data!I2183)</f>
        <v/>
      </c>
      <c r="AM2183" s="1" t="str">
        <f>IF(Data!J2183="","",Data!J2183)</f>
        <v/>
      </c>
      <c r="AN2183" s="1" t="str">
        <f>IF(Data!K2183="","",Data!K2183)</f>
        <v/>
      </c>
      <c r="AO2183" s="1" t="str">
        <f>IF(Data!L2183="","",Data!L2183)</f>
        <v/>
      </c>
      <c r="AP2183" s="1" t="str">
        <f>IF(Data!M2183="","",Data!M2183)</f>
        <v/>
      </c>
      <c r="AQ2183" s="1" t="str">
        <f>IF(Data!N2183="","",Data!N2183)</f>
        <v/>
      </c>
      <c r="AR2183" s="1" t="str">
        <f>IF(Data!O2183="","",Data!O2183)</f>
        <v/>
      </c>
      <c r="AS2183" s="1" t="str">
        <f>IF(Data!P2183="","",Data!P2183)</f>
        <v/>
      </c>
      <c r="AT2183" s="1" t="str">
        <f>IF(Data!Q2183="","",Data!Q2183)</f>
        <v/>
      </c>
      <c r="AU2183" s="1" t="str">
        <f>IF(Data!R2183="","",Data!R2183)</f>
        <v/>
      </c>
      <c r="AV2183" s="1" t="str">
        <f>IF(Data!S2183="","",Data!S2183)</f>
        <v/>
      </c>
      <c r="AW2183" s="1" t="str">
        <f>IF(Data!T2183="","",Data!T2183)</f>
        <v/>
      </c>
      <c r="AX2183" s="1" t="str">
        <f>IF(Data!U2183="","",Data!U2183)</f>
        <v/>
      </c>
      <c r="AY2183" s="1" t="str">
        <f>IF(Data!V2183="","",Data!V2183)</f>
        <v/>
      </c>
      <c r="AZ2183" s="1" t="str">
        <f>IF(Data!W2183="","",Data!W2183)</f>
        <v/>
      </c>
      <c r="BA2183" s="1" t="str">
        <f>IF(Data!X2183="","",Data!X2183)</f>
        <v/>
      </c>
      <c r="BB2183" s="1" t="str">
        <f>IF(Data!Y2183="","",Data!Y2183)</f>
        <v/>
      </c>
      <c r="BC2183" s="1" t="str">
        <f>IF(Data!Z2183="","",Data!Z2183)</f>
        <v/>
      </c>
    </row>
    <row r="2184" spans="31:55" x14ac:dyDescent="0.5">
      <c r="AE2184" s="1" t="str">
        <f>IF(Data!A2184="","",Data!A2184&amp;Data!B2184)</f>
        <v/>
      </c>
      <c r="AF2184" s="1" t="str">
        <f>IF(Data!C2184="","",Data!C2184)</f>
        <v/>
      </c>
      <c r="AG2184" s="1" t="str">
        <f>IF(Data!D2184="","",Data!D2184)</f>
        <v/>
      </c>
      <c r="AH2184" s="1" t="str">
        <f>IF(Data!E2184="","",Data!E2184)</f>
        <v/>
      </c>
      <c r="AI2184" s="1" t="str">
        <f>IF(Data!F2184="","",Data!F2184)</f>
        <v/>
      </c>
      <c r="AJ2184" s="1" t="str">
        <f>IF(Data!G2184="","",Data!G2184)</f>
        <v/>
      </c>
      <c r="AK2184" s="1" t="str">
        <f>IF(Data!H2184="","",Data!H2184)</f>
        <v/>
      </c>
      <c r="AL2184" s="1" t="str">
        <f>IF(Data!I2184="","",Data!I2184)</f>
        <v/>
      </c>
      <c r="AM2184" s="1" t="str">
        <f>IF(Data!J2184="","",Data!J2184)</f>
        <v/>
      </c>
      <c r="AN2184" s="1" t="str">
        <f>IF(Data!K2184="","",Data!K2184)</f>
        <v/>
      </c>
      <c r="AO2184" s="1" t="str">
        <f>IF(Data!L2184="","",Data!L2184)</f>
        <v/>
      </c>
      <c r="AP2184" s="1" t="str">
        <f>IF(Data!M2184="","",Data!M2184)</f>
        <v/>
      </c>
      <c r="AQ2184" s="1" t="str">
        <f>IF(Data!N2184="","",Data!N2184)</f>
        <v/>
      </c>
      <c r="AR2184" s="1" t="str">
        <f>IF(Data!O2184="","",Data!O2184)</f>
        <v/>
      </c>
      <c r="AS2184" s="1" t="str">
        <f>IF(Data!P2184="","",Data!P2184)</f>
        <v/>
      </c>
      <c r="AT2184" s="1" t="str">
        <f>IF(Data!Q2184="","",Data!Q2184)</f>
        <v/>
      </c>
      <c r="AU2184" s="1" t="str">
        <f>IF(Data!R2184="","",Data!R2184)</f>
        <v/>
      </c>
      <c r="AV2184" s="1" t="str">
        <f>IF(Data!S2184="","",Data!S2184)</f>
        <v/>
      </c>
      <c r="AW2184" s="1" t="str">
        <f>IF(Data!T2184="","",Data!T2184)</f>
        <v/>
      </c>
      <c r="AX2184" s="1" t="str">
        <f>IF(Data!U2184="","",Data!U2184)</f>
        <v/>
      </c>
      <c r="AY2184" s="1" t="str">
        <f>IF(Data!V2184="","",Data!V2184)</f>
        <v/>
      </c>
      <c r="AZ2184" s="1" t="str">
        <f>IF(Data!W2184="","",Data!W2184)</f>
        <v/>
      </c>
      <c r="BA2184" s="1" t="str">
        <f>IF(Data!X2184="","",Data!X2184)</f>
        <v/>
      </c>
      <c r="BB2184" s="1" t="str">
        <f>IF(Data!Y2184="","",Data!Y2184)</f>
        <v/>
      </c>
      <c r="BC2184" s="1" t="str">
        <f>IF(Data!Z2184="","",Data!Z2184)</f>
        <v/>
      </c>
    </row>
    <row r="2185" spans="31:55" x14ac:dyDescent="0.5">
      <c r="AE2185" s="1" t="str">
        <f>IF(Data!A2185="","",Data!A2185&amp;Data!B2185)</f>
        <v/>
      </c>
      <c r="AF2185" s="1" t="str">
        <f>IF(Data!C2185="","",Data!C2185)</f>
        <v/>
      </c>
      <c r="AG2185" s="1" t="str">
        <f>IF(Data!D2185="","",Data!D2185)</f>
        <v/>
      </c>
      <c r="AH2185" s="1" t="str">
        <f>IF(Data!E2185="","",Data!E2185)</f>
        <v/>
      </c>
      <c r="AI2185" s="1" t="str">
        <f>IF(Data!F2185="","",Data!F2185)</f>
        <v/>
      </c>
      <c r="AJ2185" s="1" t="str">
        <f>IF(Data!G2185="","",Data!G2185)</f>
        <v/>
      </c>
      <c r="AK2185" s="1" t="str">
        <f>IF(Data!H2185="","",Data!H2185)</f>
        <v/>
      </c>
      <c r="AL2185" s="1" t="str">
        <f>IF(Data!I2185="","",Data!I2185)</f>
        <v/>
      </c>
      <c r="AM2185" s="1" t="str">
        <f>IF(Data!J2185="","",Data!J2185)</f>
        <v/>
      </c>
      <c r="AN2185" s="1" t="str">
        <f>IF(Data!K2185="","",Data!K2185)</f>
        <v/>
      </c>
      <c r="AO2185" s="1" t="str">
        <f>IF(Data!L2185="","",Data!L2185)</f>
        <v/>
      </c>
      <c r="AP2185" s="1" t="str">
        <f>IF(Data!M2185="","",Data!M2185)</f>
        <v/>
      </c>
      <c r="AQ2185" s="1" t="str">
        <f>IF(Data!N2185="","",Data!N2185)</f>
        <v/>
      </c>
      <c r="AR2185" s="1" t="str">
        <f>IF(Data!O2185="","",Data!O2185)</f>
        <v/>
      </c>
      <c r="AS2185" s="1" t="str">
        <f>IF(Data!P2185="","",Data!P2185)</f>
        <v/>
      </c>
      <c r="AT2185" s="1" t="str">
        <f>IF(Data!Q2185="","",Data!Q2185)</f>
        <v/>
      </c>
      <c r="AU2185" s="1" t="str">
        <f>IF(Data!R2185="","",Data!R2185)</f>
        <v/>
      </c>
      <c r="AV2185" s="1" t="str">
        <f>IF(Data!S2185="","",Data!S2185)</f>
        <v/>
      </c>
      <c r="AW2185" s="1" t="str">
        <f>IF(Data!T2185="","",Data!T2185)</f>
        <v/>
      </c>
      <c r="AX2185" s="1" t="str">
        <f>IF(Data!U2185="","",Data!U2185)</f>
        <v/>
      </c>
      <c r="AY2185" s="1" t="str">
        <f>IF(Data!V2185="","",Data!V2185)</f>
        <v/>
      </c>
      <c r="AZ2185" s="1" t="str">
        <f>IF(Data!W2185="","",Data!W2185)</f>
        <v/>
      </c>
      <c r="BA2185" s="1" t="str">
        <f>IF(Data!X2185="","",Data!X2185)</f>
        <v/>
      </c>
      <c r="BB2185" s="1" t="str">
        <f>IF(Data!Y2185="","",Data!Y2185)</f>
        <v/>
      </c>
      <c r="BC2185" s="1" t="str">
        <f>IF(Data!Z2185="","",Data!Z2185)</f>
        <v/>
      </c>
    </row>
    <row r="2186" spans="31:55" x14ac:dyDescent="0.5">
      <c r="AE2186" s="1" t="str">
        <f>IF(Data!A2186="","",Data!A2186&amp;Data!B2186)</f>
        <v/>
      </c>
      <c r="AF2186" s="1" t="str">
        <f>IF(Data!C2186="","",Data!C2186)</f>
        <v/>
      </c>
      <c r="AG2186" s="1" t="str">
        <f>IF(Data!D2186="","",Data!D2186)</f>
        <v/>
      </c>
      <c r="AH2186" s="1" t="str">
        <f>IF(Data!E2186="","",Data!E2186)</f>
        <v/>
      </c>
      <c r="AI2186" s="1" t="str">
        <f>IF(Data!F2186="","",Data!F2186)</f>
        <v/>
      </c>
      <c r="AJ2186" s="1" t="str">
        <f>IF(Data!G2186="","",Data!G2186)</f>
        <v/>
      </c>
      <c r="AK2186" s="1" t="str">
        <f>IF(Data!H2186="","",Data!H2186)</f>
        <v/>
      </c>
      <c r="AL2186" s="1" t="str">
        <f>IF(Data!I2186="","",Data!I2186)</f>
        <v/>
      </c>
      <c r="AM2186" s="1" t="str">
        <f>IF(Data!J2186="","",Data!J2186)</f>
        <v/>
      </c>
      <c r="AN2186" s="1" t="str">
        <f>IF(Data!K2186="","",Data!K2186)</f>
        <v/>
      </c>
      <c r="AO2186" s="1" t="str">
        <f>IF(Data!L2186="","",Data!L2186)</f>
        <v/>
      </c>
      <c r="AP2186" s="1" t="str">
        <f>IF(Data!M2186="","",Data!M2186)</f>
        <v/>
      </c>
      <c r="AQ2186" s="1" t="str">
        <f>IF(Data!N2186="","",Data!N2186)</f>
        <v/>
      </c>
      <c r="AR2186" s="1" t="str">
        <f>IF(Data!O2186="","",Data!O2186)</f>
        <v/>
      </c>
      <c r="AS2186" s="1" t="str">
        <f>IF(Data!P2186="","",Data!P2186)</f>
        <v/>
      </c>
      <c r="AT2186" s="1" t="str">
        <f>IF(Data!Q2186="","",Data!Q2186)</f>
        <v/>
      </c>
      <c r="AU2186" s="1" t="str">
        <f>IF(Data!R2186="","",Data!R2186)</f>
        <v/>
      </c>
      <c r="AV2186" s="1" t="str">
        <f>IF(Data!S2186="","",Data!S2186)</f>
        <v/>
      </c>
      <c r="AW2186" s="1" t="str">
        <f>IF(Data!T2186="","",Data!T2186)</f>
        <v/>
      </c>
      <c r="AX2186" s="1" t="str">
        <f>IF(Data!U2186="","",Data!U2186)</f>
        <v/>
      </c>
      <c r="AY2186" s="1" t="str">
        <f>IF(Data!V2186="","",Data!V2186)</f>
        <v/>
      </c>
      <c r="AZ2186" s="1" t="str">
        <f>IF(Data!W2186="","",Data!W2186)</f>
        <v/>
      </c>
      <c r="BA2186" s="1" t="str">
        <f>IF(Data!X2186="","",Data!X2186)</f>
        <v/>
      </c>
      <c r="BB2186" s="1" t="str">
        <f>IF(Data!Y2186="","",Data!Y2186)</f>
        <v/>
      </c>
      <c r="BC2186" s="1" t="str">
        <f>IF(Data!Z2186="","",Data!Z2186)</f>
        <v/>
      </c>
    </row>
    <row r="2187" spans="31:55" x14ac:dyDescent="0.5">
      <c r="AE2187" s="1" t="str">
        <f>IF(Data!A2187="","",Data!A2187&amp;Data!B2187)</f>
        <v/>
      </c>
      <c r="AF2187" s="1" t="str">
        <f>IF(Data!C2187="","",Data!C2187)</f>
        <v/>
      </c>
      <c r="AG2187" s="1" t="str">
        <f>IF(Data!D2187="","",Data!D2187)</f>
        <v/>
      </c>
      <c r="AH2187" s="1" t="str">
        <f>IF(Data!E2187="","",Data!E2187)</f>
        <v/>
      </c>
      <c r="AI2187" s="1" t="str">
        <f>IF(Data!F2187="","",Data!F2187)</f>
        <v/>
      </c>
      <c r="AJ2187" s="1" t="str">
        <f>IF(Data!G2187="","",Data!G2187)</f>
        <v/>
      </c>
      <c r="AK2187" s="1" t="str">
        <f>IF(Data!H2187="","",Data!H2187)</f>
        <v/>
      </c>
      <c r="AL2187" s="1" t="str">
        <f>IF(Data!I2187="","",Data!I2187)</f>
        <v/>
      </c>
      <c r="AM2187" s="1" t="str">
        <f>IF(Data!J2187="","",Data!J2187)</f>
        <v/>
      </c>
      <c r="AN2187" s="1" t="str">
        <f>IF(Data!K2187="","",Data!K2187)</f>
        <v/>
      </c>
      <c r="AO2187" s="1" t="str">
        <f>IF(Data!L2187="","",Data!L2187)</f>
        <v/>
      </c>
      <c r="AP2187" s="1" t="str">
        <f>IF(Data!M2187="","",Data!M2187)</f>
        <v/>
      </c>
      <c r="AQ2187" s="1" t="str">
        <f>IF(Data!N2187="","",Data!N2187)</f>
        <v/>
      </c>
      <c r="AR2187" s="1" t="str">
        <f>IF(Data!O2187="","",Data!O2187)</f>
        <v/>
      </c>
      <c r="AS2187" s="1" t="str">
        <f>IF(Data!P2187="","",Data!P2187)</f>
        <v/>
      </c>
      <c r="AT2187" s="1" t="str">
        <f>IF(Data!Q2187="","",Data!Q2187)</f>
        <v/>
      </c>
      <c r="AU2187" s="1" t="str">
        <f>IF(Data!R2187="","",Data!R2187)</f>
        <v/>
      </c>
      <c r="AV2187" s="1" t="str">
        <f>IF(Data!S2187="","",Data!S2187)</f>
        <v/>
      </c>
      <c r="AW2187" s="1" t="str">
        <f>IF(Data!T2187="","",Data!T2187)</f>
        <v/>
      </c>
      <c r="AX2187" s="1" t="str">
        <f>IF(Data!U2187="","",Data!U2187)</f>
        <v/>
      </c>
      <c r="AY2187" s="1" t="str">
        <f>IF(Data!V2187="","",Data!V2187)</f>
        <v/>
      </c>
      <c r="AZ2187" s="1" t="str">
        <f>IF(Data!W2187="","",Data!W2187)</f>
        <v/>
      </c>
      <c r="BA2187" s="1" t="str">
        <f>IF(Data!X2187="","",Data!X2187)</f>
        <v/>
      </c>
      <c r="BB2187" s="1" t="str">
        <f>IF(Data!Y2187="","",Data!Y2187)</f>
        <v/>
      </c>
      <c r="BC2187" s="1" t="str">
        <f>IF(Data!Z2187="","",Data!Z2187)</f>
        <v/>
      </c>
    </row>
    <row r="2188" spans="31:55" x14ac:dyDescent="0.5">
      <c r="AE2188" s="1" t="str">
        <f>IF(Data!A2188="","",Data!A2188&amp;Data!B2188)</f>
        <v/>
      </c>
      <c r="AF2188" s="1" t="str">
        <f>IF(Data!C2188="","",Data!C2188)</f>
        <v/>
      </c>
      <c r="AG2188" s="1" t="str">
        <f>IF(Data!D2188="","",Data!D2188)</f>
        <v/>
      </c>
      <c r="AH2188" s="1" t="str">
        <f>IF(Data!E2188="","",Data!E2188)</f>
        <v/>
      </c>
      <c r="AI2188" s="1" t="str">
        <f>IF(Data!F2188="","",Data!F2188)</f>
        <v/>
      </c>
      <c r="AJ2188" s="1" t="str">
        <f>IF(Data!G2188="","",Data!G2188)</f>
        <v/>
      </c>
      <c r="AK2188" s="1" t="str">
        <f>IF(Data!H2188="","",Data!H2188)</f>
        <v/>
      </c>
      <c r="AL2188" s="1" t="str">
        <f>IF(Data!I2188="","",Data!I2188)</f>
        <v/>
      </c>
      <c r="AM2188" s="1" t="str">
        <f>IF(Data!J2188="","",Data!J2188)</f>
        <v/>
      </c>
      <c r="AN2188" s="1" t="str">
        <f>IF(Data!K2188="","",Data!K2188)</f>
        <v/>
      </c>
      <c r="AO2188" s="1" t="str">
        <f>IF(Data!L2188="","",Data!L2188)</f>
        <v/>
      </c>
      <c r="AP2188" s="1" t="str">
        <f>IF(Data!M2188="","",Data!M2188)</f>
        <v/>
      </c>
      <c r="AQ2188" s="1" t="str">
        <f>IF(Data!N2188="","",Data!N2188)</f>
        <v/>
      </c>
      <c r="AR2188" s="1" t="str">
        <f>IF(Data!O2188="","",Data!O2188)</f>
        <v/>
      </c>
      <c r="AS2188" s="1" t="str">
        <f>IF(Data!P2188="","",Data!P2188)</f>
        <v/>
      </c>
      <c r="AT2188" s="1" t="str">
        <f>IF(Data!Q2188="","",Data!Q2188)</f>
        <v/>
      </c>
      <c r="AU2188" s="1" t="str">
        <f>IF(Data!R2188="","",Data!R2188)</f>
        <v/>
      </c>
      <c r="AV2188" s="1" t="str">
        <f>IF(Data!S2188="","",Data!S2188)</f>
        <v/>
      </c>
      <c r="AW2188" s="1" t="str">
        <f>IF(Data!T2188="","",Data!T2188)</f>
        <v/>
      </c>
      <c r="AX2188" s="1" t="str">
        <f>IF(Data!U2188="","",Data!U2188)</f>
        <v/>
      </c>
      <c r="AY2188" s="1" t="str">
        <f>IF(Data!V2188="","",Data!V2188)</f>
        <v/>
      </c>
      <c r="AZ2188" s="1" t="str">
        <f>IF(Data!W2188="","",Data!W2188)</f>
        <v/>
      </c>
      <c r="BA2188" s="1" t="str">
        <f>IF(Data!X2188="","",Data!X2188)</f>
        <v/>
      </c>
      <c r="BB2188" s="1" t="str">
        <f>IF(Data!Y2188="","",Data!Y2188)</f>
        <v/>
      </c>
      <c r="BC2188" s="1" t="str">
        <f>IF(Data!Z2188="","",Data!Z2188)</f>
        <v/>
      </c>
    </row>
    <row r="2189" spans="31:55" x14ac:dyDescent="0.5">
      <c r="AE2189" s="1" t="str">
        <f>IF(Data!A2189="","",Data!A2189&amp;Data!B2189)</f>
        <v/>
      </c>
      <c r="AF2189" s="1" t="str">
        <f>IF(Data!C2189="","",Data!C2189)</f>
        <v/>
      </c>
      <c r="AG2189" s="1" t="str">
        <f>IF(Data!D2189="","",Data!D2189)</f>
        <v/>
      </c>
      <c r="AH2189" s="1" t="str">
        <f>IF(Data!E2189="","",Data!E2189)</f>
        <v/>
      </c>
      <c r="AI2189" s="1" t="str">
        <f>IF(Data!F2189="","",Data!F2189)</f>
        <v/>
      </c>
      <c r="AJ2189" s="1" t="str">
        <f>IF(Data!G2189="","",Data!G2189)</f>
        <v/>
      </c>
      <c r="AK2189" s="1" t="str">
        <f>IF(Data!H2189="","",Data!H2189)</f>
        <v/>
      </c>
      <c r="AL2189" s="1" t="str">
        <f>IF(Data!I2189="","",Data!I2189)</f>
        <v/>
      </c>
      <c r="AM2189" s="1" t="str">
        <f>IF(Data!J2189="","",Data!J2189)</f>
        <v/>
      </c>
      <c r="AN2189" s="1" t="str">
        <f>IF(Data!K2189="","",Data!K2189)</f>
        <v/>
      </c>
      <c r="AO2189" s="1" t="str">
        <f>IF(Data!L2189="","",Data!L2189)</f>
        <v/>
      </c>
      <c r="AP2189" s="1" t="str">
        <f>IF(Data!M2189="","",Data!M2189)</f>
        <v/>
      </c>
      <c r="AQ2189" s="1" t="str">
        <f>IF(Data!N2189="","",Data!N2189)</f>
        <v/>
      </c>
      <c r="AR2189" s="1" t="str">
        <f>IF(Data!O2189="","",Data!O2189)</f>
        <v/>
      </c>
      <c r="AS2189" s="1" t="str">
        <f>IF(Data!P2189="","",Data!P2189)</f>
        <v/>
      </c>
      <c r="AT2189" s="1" t="str">
        <f>IF(Data!Q2189="","",Data!Q2189)</f>
        <v/>
      </c>
      <c r="AU2189" s="1" t="str">
        <f>IF(Data!R2189="","",Data!R2189)</f>
        <v/>
      </c>
      <c r="AV2189" s="1" t="str">
        <f>IF(Data!S2189="","",Data!S2189)</f>
        <v/>
      </c>
      <c r="AW2189" s="1" t="str">
        <f>IF(Data!T2189="","",Data!T2189)</f>
        <v/>
      </c>
      <c r="AX2189" s="1" t="str">
        <f>IF(Data!U2189="","",Data!U2189)</f>
        <v/>
      </c>
      <c r="AY2189" s="1" t="str">
        <f>IF(Data!V2189="","",Data!V2189)</f>
        <v/>
      </c>
      <c r="AZ2189" s="1" t="str">
        <f>IF(Data!W2189="","",Data!W2189)</f>
        <v/>
      </c>
      <c r="BA2189" s="1" t="str">
        <f>IF(Data!X2189="","",Data!X2189)</f>
        <v/>
      </c>
      <c r="BB2189" s="1" t="str">
        <f>IF(Data!Y2189="","",Data!Y2189)</f>
        <v/>
      </c>
      <c r="BC2189" s="1" t="str">
        <f>IF(Data!Z2189="","",Data!Z2189)</f>
        <v/>
      </c>
    </row>
    <row r="2190" spans="31:55" x14ac:dyDescent="0.5">
      <c r="AE2190" s="1" t="str">
        <f>IF(Data!A2190="","",Data!A2190&amp;Data!B2190)</f>
        <v/>
      </c>
      <c r="AF2190" s="1" t="str">
        <f>IF(Data!C2190="","",Data!C2190)</f>
        <v/>
      </c>
      <c r="AG2190" s="1" t="str">
        <f>IF(Data!D2190="","",Data!D2190)</f>
        <v/>
      </c>
      <c r="AH2190" s="1" t="str">
        <f>IF(Data!E2190="","",Data!E2190)</f>
        <v/>
      </c>
      <c r="AI2190" s="1" t="str">
        <f>IF(Data!F2190="","",Data!F2190)</f>
        <v/>
      </c>
      <c r="AJ2190" s="1" t="str">
        <f>IF(Data!G2190="","",Data!G2190)</f>
        <v/>
      </c>
      <c r="AK2190" s="1" t="str">
        <f>IF(Data!H2190="","",Data!H2190)</f>
        <v/>
      </c>
      <c r="AL2190" s="1" t="str">
        <f>IF(Data!I2190="","",Data!I2190)</f>
        <v/>
      </c>
      <c r="AM2190" s="1" t="str">
        <f>IF(Data!J2190="","",Data!J2190)</f>
        <v/>
      </c>
      <c r="AN2190" s="1" t="str">
        <f>IF(Data!K2190="","",Data!K2190)</f>
        <v/>
      </c>
      <c r="AO2190" s="1" t="str">
        <f>IF(Data!L2190="","",Data!L2190)</f>
        <v/>
      </c>
      <c r="AP2190" s="1" t="str">
        <f>IF(Data!M2190="","",Data!M2190)</f>
        <v/>
      </c>
      <c r="AQ2190" s="1" t="str">
        <f>IF(Data!N2190="","",Data!N2190)</f>
        <v/>
      </c>
      <c r="AR2190" s="1" t="str">
        <f>IF(Data!O2190="","",Data!O2190)</f>
        <v/>
      </c>
      <c r="AS2190" s="1" t="str">
        <f>IF(Data!P2190="","",Data!P2190)</f>
        <v/>
      </c>
      <c r="AT2190" s="1" t="str">
        <f>IF(Data!Q2190="","",Data!Q2190)</f>
        <v/>
      </c>
      <c r="AU2190" s="1" t="str">
        <f>IF(Data!R2190="","",Data!R2190)</f>
        <v/>
      </c>
      <c r="AV2190" s="1" t="str">
        <f>IF(Data!S2190="","",Data!S2190)</f>
        <v/>
      </c>
      <c r="AW2190" s="1" t="str">
        <f>IF(Data!T2190="","",Data!T2190)</f>
        <v/>
      </c>
      <c r="AX2190" s="1" t="str">
        <f>IF(Data!U2190="","",Data!U2190)</f>
        <v/>
      </c>
      <c r="AY2190" s="1" t="str">
        <f>IF(Data!V2190="","",Data!V2190)</f>
        <v/>
      </c>
      <c r="AZ2190" s="1" t="str">
        <f>IF(Data!W2190="","",Data!W2190)</f>
        <v/>
      </c>
      <c r="BA2190" s="1" t="str">
        <f>IF(Data!X2190="","",Data!X2190)</f>
        <v/>
      </c>
      <c r="BB2190" s="1" t="str">
        <f>IF(Data!Y2190="","",Data!Y2190)</f>
        <v/>
      </c>
      <c r="BC2190" s="1" t="str">
        <f>IF(Data!Z2190="","",Data!Z2190)</f>
        <v/>
      </c>
    </row>
    <row r="2191" spans="31:55" x14ac:dyDescent="0.5">
      <c r="AE2191" s="1" t="str">
        <f>IF(Data!A2191="","",Data!A2191&amp;Data!B2191)</f>
        <v/>
      </c>
      <c r="AF2191" s="1" t="str">
        <f>IF(Data!C2191="","",Data!C2191)</f>
        <v/>
      </c>
      <c r="AG2191" s="1" t="str">
        <f>IF(Data!D2191="","",Data!D2191)</f>
        <v/>
      </c>
      <c r="AH2191" s="1" t="str">
        <f>IF(Data!E2191="","",Data!E2191)</f>
        <v/>
      </c>
      <c r="AI2191" s="1" t="str">
        <f>IF(Data!F2191="","",Data!F2191)</f>
        <v/>
      </c>
      <c r="AJ2191" s="1" t="str">
        <f>IF(Data!G2191="","",Data!G2191)</f>
        <v/>
      </c>
      <c r="AK2191" s="1" t="str">
        <f>IF(Data!H2191="","",Data!H2191)</f>
        <v/>
      </c>
      <c r="AL2191" s="1" t="str">
        <f>IF(Data!I2191="","",Data!I2191)</f>
        <v/>
      </c>
      <c r="AM2191" s="1" t="str">
        <f>IF(Data!J2191="","",Data!J2191)</f>
        <v/>
      </c>
      <c r="AN2191" s="1" t="str">
        <f>IF(Data!K2191="","",Data!K2191)</f>
        <v/>
      </c>
      <c r="AO2191" s="1" t="str">
        <f>IF(Data!L2191="","",Data!L2191)</f>
        <v/>
      </c>
      <c r="AP2191" s="1" t="str">
        <f>IF(Data!M2191="","",Data!M2191)</f>
        <v/>
      </c>
      <c r="AQ2191" s="1" t="str">
        <f>IF(Data!N2191="","",Data!N2191)</f>
        <v/>
      </c>
      <c r="AR2191" s="1" t="str">
        <f>IF(Data!O2191="","",Data!O2191)</f>
        <v/>
      </c>
      <c r="AS2191" s="1" t="str">
        <f>IF(Data!P2191="","",Data!P2191)</f>
        <v/>
      </c>
      <c r="AT2191" s="1" t="str">
        <f>IF(Data!Q2191="","",Data!Q2191)</f>
        <v/>
      </c>
      <c r="AU2191" s="1" t="str">
        <f>IF(Data!R2191="","",Data!R2191)</f>
        <v/>
      </c>
      <c r="AV2191" s="1" t="str">
        <f>IF(Data!S2191="","",Data!S2191)</f>
        <v/>
      </c>
      <c r="AW2191" s="1" t="str">
        <f>IF(Data!T2191="","",Data!T2191)</f>
        <v/>
      </c>
      <c r="AX2191" s="1" t="str">
        <f>IF(Data!U2191="","",Data!U2191)</f>
        <v/>
      </c>
      <c r="AY2191" s="1" t="str">
        <f>IF(Data!V2191="","",Data!V2191)</f>
        <v/>
      </c>
      <c r="AZ2191" s="1" t="str">
        <f>IF(Data!W2191="","",Data!W2191)</f>
        <v/>
      </c>
      <c r="BA2191" s="1" t="str">
        <f>IF(Data!X2191="","",Data!X2191)</f>
        <v/>
      </c>
      <c r="BB2191" s="1" t="str">
        <f>IF(Data!Y2191="","",Data!Y2191)</f>
        <v/>
      </c>
      <c r="BC2191" s="1" t="str">
        <f>IF(Data!Z2191="","",Data!Z2191)</f>
        <v/>
      </c>
    </row>
    <row r="2192" spans="31:55" x14ac:dyDescent="0.5">
      <c r="AE2192" s="1" t="str">
        <f>IF(Data!A2192="","",Data!A2192&amp;Data!B2192)</f>
        <v/>
      </c>
      <c r="AF2192" s="1" t="str">
        <f>IF(Data!C2192="","",Data!C2192)</f>
        <v/>
      </c>
      <c r="AG2192" s="1" t="str">
        <f>IF(Data!D2192="","",Data!D2192)</f>
        <v/>
      </c>
      <c r="AH2192" s="1" t="str">
        <f>IF(Data!E2192="","",Data!E2192)</f>
        <v/>
      </c>
      <c r="AI2192" s="1" t="str">
        <f>IF(Data!F2192="","",Data!F2192)</f>
        <v/>
      </c>
      <c r="AJ2192" s="1" t="str">
        <f>IF(Data!G2192="","",Data!G2192)</f>
        <v/>
      </c>
      <c r="AK2192" s="1" t="str">
        <f>IF(Data!H2192="","",Data!H2192)</f>
        <v/>
      </c>
      <c r="AL2192" s="1" t="str">
        <f>IF(Data!I2192="","",Data!I2192)</f>
        <v/>
      </c>
      <c r="AM2192" s="1" t="str">
        <f>IF(Data!J2192="","",Data!J2192)</f>
        <v/>
      </c>
      <c r="AN2192" s="1" t="str">
        <f>IF(Data!K2192="","",Data!K2192)</f>
        <v/>
      </c>
      <c r="AO2192" s="1" t="str">
        <f>IF(Data!L2192="","",Data!L2192)</f>
        <v/>
      </c>
      <c r="AP2192" s="1" t="str">
        <f>IF(Data!M2192="","",Data!M2192)</f>
        <v/>
      </c>
      <c r="AQ2192" s="1" t="str">
        <f>IF(Data!N2192="","",Data!N2192)</f>
        <v/>
      </c>
      <c r="AR2192" s="1" t="str">
        <f>IF(Data!O2192="","",Data!O2192)</f>
        <v/>
      </c>
      <c r="AS2192" s="1" t="str">
        <f>IF(Data!P2192="","",Data!P2192)</f>
        <v/>
      </c>
      <c r="AT2192" s="1" t="str">
        <f>IF(Data!Q2192="","",Data!Q2192)</f>
        <v/>
      </c>
      <c r="AU2192" s="1" t="str">
        <f>IF(Data!R2192="","",Data!R2192)</f>
        <v/>
      </c>
      <c r="AV2192" s="1" t="str">
        <f>IF(Data!S2192="","",Data!S2192)</f>
        <v/>
      </c>
      <c r="AW2192" s="1" t="str">
        <f>IF(Data!T2192="","",Data!T2192)</f>
        <v/>
      </c>
      <c r="AX2192" s="1" t="str">
        <f>IF(Data!U2192="","",Data!U2192)</f>
        <v/>
      </c>
      <c r="AY2192" s="1" t="str">
        <f>IF(Data!V2192="","",Data!V2192)</f>
        <v/>
      </c>
      <c r="AZ2192" s="1" t="str">
        <f>IF(Data!W2192="","",Data!W2192)</f>
        <v/>
      </c>
      <c r="BA2192" s="1" t="str">
        <f>IF(Data!X2192="","",Data!X2192)</f>
        <v/>
      </c>
      <c r="BB2192" s="1" t="str">
        <f>IF(Data!Y2192="","",Data!Y2192)</f>
        <v/>
      </c>
      <c r="BC2192" s="1" t="str">
        <f>IF(Data!Z2192="","",Data!Z2192)</f>
        <v/>
      </c>
    </row>
    <row r="2193" spans="31:55" x14ac:dyDescent="0.5">
      <c r="AE2193" s="1" t="str">
        <f>IF(Data!A2193="","",Data!A2193&amp;Data!B2193)</f>
        <v/>
      </c>
      <c r="AF2193" s="1" t="str">
        <f>IF(Data!C2193="","",Data!C2193)</f>
        <v/>
      </c>
      <c r="AG2193" s="1" t="str">
        <f>IF(Data!D2193="","",Data!D2193)</f>
        <v/>
      </c>
      <c r="AH2193" s="1" t="str">
        <f>IF(Data!E2193="","",Data!E2193)</f>
        <v/>
      </c>
      <c r="AI2193" s="1" t="str">
        <f>IF(Data!F2193="","",Data!F2193)</f>
        <v/>
      </c>
      <c r="AJ2193" s="1" t="str">
        <f>IF(Data!G2193="","",Data!G2193)</f>
        <v/>
      </c>
      <c r="AK2193" s="1" t="str">
        <f>IF(Data!H2193="","",Data!H2193)</f>
        <v/>
      </c>
      <c r="AL2193" s="1" t="str">
        <f>IF(Data!I2193="","",Data!I2193)</f>
        <v/>
      </c>
      <c r="AM2193" s="1" t="str">
        <f>IF(Data!J2193="","",Data!J2193)</f>
        <v/>
      </c>
      <c r="AN2193" s="1" t="str">
        <f>IF(Data!K2193="","",Data!K2193)</f>
        <v/>
      </c>
      <c r="AO2193" s="1" t="str">
        <f>IF(Data!L2193="","",Data!L2193)</f>
        <v/>
      </c>
      <c r="AP2193" s="1" t="str">
        <f>IF(Data!M2193="","",Data!M2193)</f>
        <v/>
      </c>
      <c r="AQ2193" s="1" t="str">
        <f>IF(Data!N2193="","",Data!N2193)</f>
        <v/>
      </c>
      <c r="AR2193" s="1" t="str">
        <f>IF(Data!O2193="","",Data!O2193)</f>
        <v/>
      </c>
      <c r="AS2193" s="1" t="str">
        <f>IF(Data!P2193="","",Data!P2193)</f>
        <v/>
      </c>
      <c r="AT2193" s="1" t="str">
        <f>IF(Data!Q2193="","",Data!Q2193)</f>
        <v/>
      </c>
      <c r="AU2193" s="1" t="str">
        <f>IF(Data!R2193="","",Data!R2193)</f>
        <v/>
      </c>
      <c r="AV2193" s="1" t="str">
        <f>IF(Data!S2193="","",Data!S2193)</f>
        <v/>
      </c>
      <c r="AW2193" s="1" t="str">
        <f>IF(Data!T2193="","",Data!T2193)</f>
        <v/>
      </c>
      <c r="AX2193" s="1" t="str">
        <f>IF(Data!U2193="","",Data!U2193)</f>
        <v/>
      </c>
      <c r="AY2193" s="1" t="str">
        <f>IF(Data!V2193="","",Data!V2193)</f>
        <v/>
      </c>
      <c r="AZ2193" s="1" t="str">
        <f>IF(Data!W2193="","",Data!W2193)</f>
        <v/>
      </c>
      <c r="BA2193" s="1" t="str">
        <f>IF(Data!X2193="","",Data!X2193)</f>
        <v/>
      </c>
      <c r="BB2193" s="1" t="str">
        <f>IF(Data!Y2193="","",Data!Y2193)</f>
        <v/>
      </c>
      <c r="BC2193" s="1" t="str">
        <f>IF(Data!Z2193="","",Data!Z2193)</f>
        <v/>
      </c>
    </row>
    <row r="2194" spans="31:55" x14ac:dyDescent="0.5">
      <c r="AE2194" s="1" t="str">
        <f>IF(Data!A2194="","",Data!A2194&amp;Data!B2194)</f>
        <v/>
      </c>
      <c r="AF2194" s="1" t="str">
        <f>IF(Data!C2194="","",Data!C2194)</f>
        <v/>
      </c>
      <c r="AG2194" s="1" t="str">
        <f>IF(Data!D2194="","",Data!D2194)</f>
        <v/>
      </c>
      <c r="AH2194" s="1" t="str">
        <f>IF(Data!E2194="","",Data!E2194)</f>
        <v/>
      </c>
      <c r="AI2194" s="1" t="str">
        <f>IF(Data!F2194="","",Data!F2194)</f>
        <v/>
      </c>
      <c r="AJ2194" s="1" t="str">
        <f>IF(Data!G2194="","",Data!G2194)</f>
        <v/>
      </c>
      <c r="AK2194" s="1" t="str">
        <f>IF(Data!H2194="","",Data!H2194)</f>
        <v/>
      </c>
      <c r="AL2194" s="1" t="str">
        <f>IF(Data!I2194="","",Data!I2194)</f>
        <v/>
      </c>
      <c r="AM2194" s="1" t="str">
        <f>IF(Data!J2194="","",Data!J2194)</f>
        <v/>
      </c>
      <c r="AN2194" s="1" t="str">
        <f>IF(Data!K2194="","",Data!K2194)</f>
        <v/>
      </c>
      <c r="AO2194" s="1" t="str">
        <f>IF(Data!L2194="","",Data!L2194)</f>
        <v/>
      </c>
      <c r="AP2194" s="1" t="str">
        <f>IF(Data!M2194="","",Data!M2194)</f>
        <v/>
      </c>
      <c r="AQ2194" s="1" t="str">
        <f>IF(Data!N2194="","",Data!N2194)</f>
        <v/>
      </c>
      <c r="AR2194" s="1" t="str">
        <f>IF(Data!O2194="","",Data!O2194)</f>
        <v/>
      </c>
      <c r="AS2194" s="1" t="str">
        <f>IF(Data!P2194="","",Data!P2194)</f>
        <v/>
      </c>
      <c r="AT2194" s="1" t="str">
        <f>IF(Data!Q2194="","",Data!Q2194)</f>
        <v/>
      </c>
      <c r="AU2194" s="1" t="str">
        <f>IF(Data!R2194="","",Data!R2194)</f>
        <v/>
      </c>
      <c r="AV2194" s="1" t="str">
        <f>IF(Data!S2194="","",Data!S2194)</f>
        <v/>
      </c>
      <c r="AW2194" s="1" t="str">
        <f>IF(Data!T2194="","",Data!T2194)</f>
        <v/>
      </c>
      <c r="AX2194" s="1" t="str">
        <f>IF(Data!U2194="","",Data!U2194)</f>
        <v/>
      </c>
      <c r="AY2194" s="1" t="str">
        <f>IF(Data!V2194="","",Data!V2194)</f>
        <v/>
      </c>
      <c r="AZ2194" s="1" t="str">
        <f>IF(Data!W2194="","",Data!W2194)</f>
        <v/>
      </c>
      <c r="BA2194" s="1" t="str">
        <f>IF(Data!X2194="","",Data!X2194)</f>
        <v/>
      </c>
      <c r="BB2194" s="1" t="str">
        <f>IF(Data!Y2194="","",Data!Y2194)</f>
        <v/>
      </c>
      <c r="BC2194" s="1" t="str">
        <f>IF(Data!Z2194="","",Data!Z2194)</f>
        <v/>
      </c>
    </row>
    <row r="2195" spans="31:55" x14ac:dyDescent="0.5">
      <c r="AE2195" s="1" t="str">
        <f>IF(Data!A2195="","",Data!A2195&amp;Data!B2195)</f>
        <v/>
      </c>
      <c r="AF2195" s="1" t="str">
        <f>IF(Data!C2195="","",Data!C2195)</f>
        <v/>
      </c>
      <c r="AG2195" s="1" t="str">
        <f>IF(Data!D2195="","",Data!D2195)</f>
        <v/>
      </c>
      <c r="AH2195" s="1" t="str">
        <f>IF(Data!E2195="","",Data!E2195)</f>
        <v/>
      </c>
      <c r="AI2195" s="1" t="str">
        <f>IF(Data!F2195="","",Data!F2195)</f>
        <v/>
      </c>
      <c r="AJ2195" s="1" t="str">
        <f>IF(Data!G2195="","",Data!G2195)</f>
        <v/>
      </c>
      <c r="AK2195" s="1" t="str">
        <f>IF(Data!H2195="","",Data!H2195)</f>
        <v/>
      </c>
      <c r="AL2195" s="1" t="str">
        <f>IF(Data!I2195="","",Data!I2195)</f>
        <v/>
      </c>
      <c r="AM2195" s="1" t="str">
        <f>IF(Data!J2195="","",Data!J2195)</f>
        <v/>
      </c>
      <c r="AN2195" s="1" t="str">
        <f>IF(Data!K2195="","",Data!K2195)</f>
        <v/>
      </c>
      <c r="AO2195" s="1" t="str">
        <f>IF(Data!L2195="","",Data!L2195)</f>
        <v/>
      </c>
      <c r="AP2195" s="1" t="str">
        <f>IF(Data!M2195="","",Data!M2195)</f>
        <v/>
      </c>
      <c r="AQ2195" s="1" t="str">
        <f>IF(Data!N2195="","",Data!N2195)</f>
        <v/>
      </c>
      <c r="AR2195" s="1" t="str">
        <f>IF(Data!O2195="","",Data!O2195)</f>
        <v/>
      </c>
      <c r="AS2195" s="1" t="str">
        <f>IF(Data!P2195="","",Data!P2195)</f>
        <v/>
      </c>
      <c r="AT2195" s="1" t="str">
        <f>IF(Data!Q2195="","",Data!Q2195)</f>
        <v/>
      </c>
      <c r="AU2195" s="1" t="str">
        <f>IF(Data!R2195="","",Data!R2195)</f>
        <v/>
      </c>
      <c r="AV2195" s="1" t="str">
        <f>IF(Data!S2195="","",Data!S2195)</f>
        <v/>
      </c>
      <c r="AW2195" s="1" t="str">
        <f>IF(Data!T2195="","",Data!T2195)</f>
        <v/>
      </c>
      <c r="AX2195" s="1" t="str">
        <f>IF(Data!U2195="","",Data!U2195)</f>
        <v/>
      </c>
      <c r="AY2195" s="1" t="str">
        <f>IF(Data!V2195="","",Data!V2195)</f>
        <v/>
      </c>
      <c r="AZ2195" s="1" t="str">
        <f>IF(Data!W2195="","",Data!W2195)</f>
        <v/>
      </c>
      <c r="BA2195" s="1" t="str">
        <f>IF(Data!X2195="","",Data!X2195)</f>
        <v/>
      </c>
      <c r="BB2195" s="1" t="str">
        <f>IF(Data!Y2195="","",Data!Y2195)</f>
        <v/>
      </c>
      <c r="BC2195" s="1" t="str">
        <f>IF(Data!Z2195="","",Data!Z2195)</f>
        <v/>
      </c>
    </row>
    <row r="2196" spans="31:55" x14ac:dyDescent="0.5">
      <c r="AE2196" s="1" t="str">
        <f>IF(Data!A2196="","",Data!A2196&amp;Data!B2196)</f>
        <v/>
      </c>
      <c r="AF2196" s="1" t="str">
        <f>IF(Data!C2196="","",Data!C2196)</f>
        <v/>
      </c>
      <c r="AG2196" s="1" t="str">
        <f>IF(Data!D2196="","",Data!D2196)</f>
        <v/>
      </c>
      <c r="AH2196" s="1" t="str">
        <f>IF(Data!E2196="","",Data!E2196)</f>
        <v/>
      </c>
      <c r="AI2196" s="1" t="str">
        <f>IF(Data!F2196="","",Data!F2196)</f>
        <v/>
      </c>
      <c r="AJ2196" s="1" t="str">
        <f>IF(Data!G2196="","",Data!G2196)</f>
        <v/>
      </c>
      <c r="AK2196" s="1" t="str">
        <f>IF(Data!H2196="","",Data!H2196)</f>
        <v/>
      </c>
      <c r="AL2196" s="1" t="str">
        <f>IF(Data!I2196="","",Data!I2196)</f>
        <v/>
      </c>
      <c r="AM2196" s="1" t="str">
        <f>IF(Data!J2196="","",Data!J2196)</f>
        <v/>
      </c>
      <c r="AN2196" s="1" t="str">
        <f>IF(Data!K2196="","",Data!K2196)</f>
        <v/>
      </c>
      <c r="AO2196" s="1" t="str">
        <f>IF(Data!L2196="","",Data!L2196)</f>
        <v/>
      </c>
      <c r="AP2196" s="1" t="str">
        <f>IF(Data!M2196="","",Data!M2196)</f>
        <v/>
      </c>
      <c r="AQ2196" s="1" t="str">
        <f>IF(Data!N2196="","",Data!N2196)</f>
        <v/>
      </c>
      <c r="AR2196" s="1" t="str">
        <f>IF(Data!O2196="","",Data!O2196)</f>
        <v/>
      </c>
      <c r="AS2196" s="1" t="str">
        <f>IF(Data!P2196="","",Data!P2196)</f>
        <v/>
      </c>
      <c r="AT2196" s="1" t="str">
        <f>IF(Data!Q2196="","",Data!Q2196)</f>
        <v/>
      </c>
      <c r="AU2196" s="1" t="str">
        <f>IF(Data!R2196="","",Data!R2196)</f>
        <v/>
      </c>
      <c r="AV2196" s="1" t="str">
        <f>IF(Data!S2196="","",Data!S2196)</f>
        <v/>
      </c>
      <c r="AW2196" s="1" t="str">
        <f>IF(Data!T2196="","",Data!T2196)</f>
        <v/>
      </c>
      <c r="AX2196" s="1" t="str">
        <f>IF(Data!U2196="","",Data!U2196)</f>
        <v/>
      </c>
      <c r="AY2196" s="1" t="str">
        <f>IF(Data!V2196="","",Data!V2196)</f>
        <v/>
      </c>
      <c r="AZ2196" s="1" t="str">
        <f>IF(Data!W2196="","",Data!W2196)</f>
        <v/>
      </c>
      <c r="BA2196" s="1" t="str">
        <f>IF(Data!X2196="","",Data!X2196)</f>
        <v/>
      </c>
      <c r="BB2196" s="1" t="str">
        <f>IF(Data!Y2196="","",Data!Y2196)</f>
        <v/>
      </c>
      <c r="BC2196" s="1" t="str">
        <f>IF(Data!Z2196="","",Data!Z2196)</f>
        <v/>
      </c>
    </row>
    <row r="2197" spans="31:55" x14ac:dyDescent="0.5">
      <c r="AE2197" s="1" t="str">
        <f>IF(Data!A2197="","",Data!A2197&amp;Data!B2197)</f>
        <v/>
      </c>
      <c r="AF2197" s="1" t="str">
        <f>IF(Data!C2197="","",Data!C2197)</f>
        <v/>
      </c>
      <c r="AG2197" s="1" t="str">
        <f>IF(Data!D2197="","",Data!D2197)</f>
        <v/>
      </c>
      <c r="AH2197" s="1" t="str">
        <f>IF(Data!E2197="","",Data!E2197)</f>
        <v/>
      </c>
      <c r="AI2197" s="1" t="str">
        <f>IF(Data!F2197="","",Data!F2197)</f>
        <v/>
      </c>
      <c r="AJ2197" s="1" t="str">
        <f>IF(Data!G2197="","",Data!G2197)</f>
        <v/>
      </c>
      <c r="AK2197" s="1" t="str">
        <f>IF(Data!H2197="","",Data!H2197)</f>
        <v/>
      </c>
      <c r="AL2197" s="1" t="str">
        <f>IF(Data!I2197="","",Data!I2197)</f>
        <v/>
      </c>
      <c r="AM2197" s="1" t="str">
        <f>IF(Data!J2197="","",Data!J2197)</f>
        <v/>
      </c>
      <c r="AN2197" s="1" t="str">
        <f>IF(Data!K2197="","",Data!K2197)</f>
        <v/>
      </c>
      <c r="AO2197" s="1" t="str">
        <f>IF(Data!L2197="","",Data!L2197)</f>
        <v/>
      </c>
      <c r="AP2197" s="1" t="str">
        <f>IF(Data!M2197="","",Data!M2197)</f>
        <v/>
      </c>
      <c r="AQ2197" s="1" t="str">
        <f>IF(Data!N2197="","",Data!N2197)</f>
        <v/>
      </c>
      <c r="AR2197" s="1" t="str">
        <f>IF(Data!O2197="","",Data!O2197)</f>
        <v/>
      </c>
      <c r="AS2197" s="1" t="str">
        <f>IF(Data!P2197="","",Data!P2197)</f>
        <v/>
      </c>
      <c r="AT2197" s="1" t="str">
        <f>IF(Data!Q2197="","",Data!Q2197)</f>
        <v/>
      </c>
      <c r="AU2197" s="1" t="str">
        <f>IF(Data!R2197="","",Data!R2197)</f>
        <v/>
      </c>
      <c r="AV2197" s="1" t="str">
        <f>IF(Data!S2197="","",Data!S2197)</f>
        <v/>
      </c>
      <c r="AW2197" s="1" t="str">
        <f>IF(Data!T2197="","",Data!T2197)</f>
        <v/>
      </c>
      <c r="AX2197" s="1" t="str">
        <f>IF(Data!U2197="","",Data!U2197)</f>
        <v/>
      </c>
      <c r="AY2197" s="1" t="str">
        <f>IF(Data!V2197="","",Data!V2197)</f>
        <v/>
      </c>
      <c r="AZ2197" s="1" t="str">
        <f>IF(Data!W2197="","",Data!W2197)</f>
        <v/>
      </c>
      <c r="BA2197" s="1" t="str">
        <f>IF(Data!X2197="","",Data!X2197)</f>
        <v/>
      </c>
      <c r="BB2197" s="1" t="str">
        <f>IF(Data!Y2197="","",Data!Y2197)</f>
        <v/>
      </c>
      <c r="BC2197" s="1" t="str">
        <f>IF(Data!Z2197="","",Data!Z2197)</f>
        <v/>
      </c>
    </row>
    <row r="2198" spans="31:55" x14ac:dyDescent="0.5">
      <c r="AE2198" s="1" t="str">
        <f>IF(Data!A2198="","",Data!A2198&amp;Data!B2198)</f>
        <v/>
      </c>
      <c r="AF2198" s="1" t="str">
        <f>IF(Data!C2198="","",Data!C2198)</f>
        <v/>
      </c>
      <c r="AG2198" s="1" t="str">
        <f>IF(Data!D2198="","",Data!D2198)</f>
        <v/>
      </c>
      <c r="AH2198" s="1" t="str">
        <f>IF(Data!E2198="","",Data!E2198)</f>
        <v/>
      </c>
      <c r="AI2198" s="1" t="str">
        <f>IF(Data!F2198="","",Data!F2198)</f>
        <v/>
      </c>
      <c r="AJ2198" s="1" t="str">
        <f>IF(Data!G2198="","",Data!G2198)</f>
        <v/>
      </c>
      <c r="AK2198" s="1" t="str">
        <f>IF(Data!H2198="","",Data!H2198)</f>
        <v/>
      </c>
      <c r="AL2198" s="1" t="str">
        <f>IF(Data!I2198="","",Data!I2198)</f>
        <v/>
      </c>
      <c r="AM2198" s="1" t="str">
        <f>IF(Data!J2198="","",Data!J2198)</f>
        <v/>
      </c>
      <c r="AN2198" s="1" t="str">
        <f>IF(Data!K2198="","",Data!K2198)</f>
        <v/>
      </c>
      <c r="AO2198" s="1" t="str">
        <f>IF(Data!L2198="","",Data!L2198)</f>
        <v/>
      </c>
      <c r="AP2198" s="1" t="str">
        <f>IF(Data!M2198="","",Data!M2198)</f>
        <v/>
      </c>
      <c r="AQ2198" s="1" t="str">
        <f>IF(Data!N2198="","",Data!N2198)</f>
        <v/>
      </c>
      <c r="AR2198" s="1" t="str">
        <f>IF(Data!O2198="","",Data!O2198)</f>
        <v/>
      </c>
      <c r="AS2198" s="1" t="str">
        <f>IF(Data!P2198="","",Data!P2198)</f>
        <v/>
      </c>
      <c r="AT2198" s="1" t="str">
        <f>IF(Data!Q2198="","",Data!Q2198)</f>
        <v/>
      </c>
      <c r="AU2198" s="1" t="str">
        <f>IF(Data!R2198="","",Data!R2198)</f>
        <v/>
      </c>
      <c r="AV2198" s="1" t="str">
        <f>IF(Data!S2198="","",Data!S2198)</f>
        <v/>
      </c>
      <c r="AW2198" s="1" t="str">
        <f>IF(Data!T2198="","",Data!T2198)</f>
        <v/>
      </c>
      <c r="AX2198" s="1" t="str">
        <f>IF(Data!U2198="","",Data!U2198)</f>
        <v/>
      </c>
      <c r="AY2198" s="1" t="str">
        <f>IF(Data!V2198="","",Data!V2198)</f>
        <v/>
      </c>
      <c r="AZ2198" s="1" t="str">
        <f>IF(Data!W2198="","",Data!W2198)</f>
        <v/>
      </c>
      <c r="BA2198" s="1" t="str">
        <f>IF(Data!X2198="","",Data!X2198)</f>
        <v/>
      </c>
      <c r="BB2198" s="1" t="str">
        <f>IF(Data!Y2198="","",Data!Y2198)</f>
        <v/>
      </c>
      <c r="BC2198" s="1" t="str">
        <f>IF(Data!Z2198="","",Data!Z2198)</f>
        <v/>
      </c>
    </row>
    <row r="2199" spans="31:55" x14ac:dyDescent="0.5">
      <c r="AE2199" s="1" t="str">
        <f>IF(Data!A2199="","",Data!A2199&amp;Data!B2199)</f>
        <v/>
      </c>
      <c r="AF2199" s="1" t="str">
        <f>IF(Data!C2199="","",Data!C2199)</f>
        <v/>
      </c>
      <c r="AG2199" s="1" t="str">
        <f>IF(Data!D2199="","",Data!D2199)</f>
        <v/>
      </c>
      <c r="AH2199" s="1" t="str">
        <f>IF(Data!E2199="","",Data!E2199)</f>
        <v/>
      </c>
      <c r="AI2199" s="1" t="str">
        <f>IF(Data!F2199="","",Data!F2199)</f>
        <v/>
      </c>
      <c r="AJ2199" s="1" t="str">
        <f>IF(Data!G2199="","",Data!G2199)</f>
        <v/>
      </c>
      <c r="AK2199" s="1" t="str">
        <f>IF(Data!H2199="","",Data!H2199)</f>
        <v/>
      </c>
      <c r="AL2199" s="1" t="str">
        <f>IF(Data!I2199="","",Data!I2199)</f>
        <v/>
      </c>
      <c r="AM2199" s="1" t="str">
        <f>IF(Data!J2199="","",Data!J2199)</f>
        <v/>
      </c>
      <c r="AN2199" s="1" t="str">
        <f>IF(Data!K2199="","",Data!K2199)</f>
        <v/>
      </c>
      <c r="AO2199" s="1" t="str">
        <f>IF(Data!L2199="","",Data!L2199)</f>
        <v/>
      </c>
      <c r="AP2199" s="1" t="str">
        <f>IF(Data!M2199="","",Data!M2199)</f>
        <v/>
      </c>
      <c r="AQ2199" s="1" t="str">
        <f>IF(Data!N2199="","",Data!N2199)</f>
        <v/>
      </c>
      <c r="AR2199" s="1" t="str">
        <f>IF(Data!O2199="","",Data!O2199)</f>
        <v/>
      </c>
      <c r="AS2199" s="1" t="str">
        <f>IF(Data!P2199="","",Data!P2199)</f>
        <v/>
      </c>
      <c r="AT2199" s="1" t="str">
        <f>IF(Data!Q2199="","",Data!Q2199)</f>
        <v/>
      </c>
      <c r="AU2199" s="1" t="str">
        <f>IF(Data!R2199="","",Data!R2199)</f>
        <v/>
      </c>
      <c r="AV2199" s="1" t="str">
        <f>IF(Data!S2199="","",Data!S2199)</f>
        <v/>
      </c>
      <c r="AW2199" s="1" t="str">
        <f>IF(Data!T2199="","",Data!T2199)</f>
        <v/>
      </c>
      <c r="AX2199" s="1" t="str">
        <f>IF(Data!U2199="","",Data!U2199)</f>
        <v/>
      </c>
      <c r="AY2199" s="1" t="str">
        <f>IF(Data!V2199="","",Data!V2199)</f>
        <v/>
      </c>
      <c r="AZ2199" s="1" t="str">
        <f>IF(Data!W2199="","",Data!W2199)</f>
        <v/>
      </c>
      <c r="BA2199" s="1" t="str">
        <f>IF(Data!X2199="","",Data!X2199)</f>
        <v/>
      </c>
      <c r="BB2199" s="1" t="str">
        <f>IF(Data!Y2199="","",Data!Y2199)</f>
        <v/>
      </c>
      <c r="BC2199" s="1" t="str">
        <f>IF(Data!Z2199="","",Data!Z2199)</f>
        <v/>
      </c>
    </row>
    <row r="2200" spans="31:55" x14ac:dyDescent="0.5">
      <c r="AE2200" s="1" t="str">
        <f>IF(Data!A2200="","",Data!A2200&amp;Data!B2200)</f>
        <v/>
      </c>
      <c r="AF2200" s="1" t="str">
        <f>IF(Data!C2200="","",Data!C2200)</f>
        <v/>
      </c>
      <c r="AG2200" s="1" t="str">
        <f>IF(Data!D2200="","",Data!D2200)</f>
        <v/>
      </c>
      <c r="AH2200" s="1" t="str">
        <f>IF(Data!E2200="","",Data!E2200)</f>
        <v/>
      </c>
      <c r="AI2200" s="1" t="str">
        <f>IF(Data!F2200="","",Data!F2200)</f>
        <v/>
      </c>
      <c r="AJ2200" s="1" t="str">
        <f>IF(Data!G2200="","",Data!G2200)</f>
        <v/>
      </c>
      <c r="AK2200" s="1" t="str">
        <f>IF(Data!H2200="","",Data!H2200)</f>
        <v/>
      </c>
      <c r="AL2200" s="1" t="str">
        <f>IF(Data!I2200="","",Data!I2200)</f>
        <v/>
      </c>
      <c r="AM2200" s="1" t="str">
        <f>IF(Data!J2200="","",Data!J2200)</f>
        <v/>
      </c>
      <c r="AN2200" s="1" t="str">
        <f>IF(Data!K2200="","",Data!K2200)</f>
        <v/>
      </c>
      <c r="AO2200" s="1" t="str">
        <f>IF(Data!L2200="","",Data!L2200)</f>
        <v/>
      </c>
      <c r="AP2200" s="1" t="str">
        <f>IF(Data!M2200="","",Data!M2200)</f>
        <v/>
      </c>
      <c r="AQ2200" s="1" t="str">
        <f>IF(Data!N2200="","",Data!N2200)</f>
        <v/>
      </c>
      <c r="AR2200" s="1" t="str">
        <f>IF(Data!O2200="","",Data!O2200)</f>
        <v/>
      </c>
      <c r="AS2200" s="1" t="str">
        <f>IF(Data!P2200="","",Data!P2200)</f>
        <v/>
      </c>
      <c r="AT2200" s="1" t="str">
        <f>IF(Data!Q2200="","",Data!Q2200)</f>
        <v/>
      </c>
      <c r="AU2200" s="1" t="str">
        <f>IF(Data!R2200="","",Data!R2200)</f>
        <v/>
      </c>
      <c r="AV2200" s="1" t="str">
        <f>IF(Data!S2200="","",Data!S2200)</f>
        <v/>
      </c>
      <c r="AW2200" s="1" t="str">
        <f>IF(Data!T2200="","",Data!T2200)</f>
        <v/>
      </c>
      <c r="AX2200" s="1" t="str">
        <f>IF(Data!U2200="","",Data!U2200)</f>
        <v/>
      </c>
      <c r="AY2200" s="1" t="str">
        <f>IF(Data!V2200="","",Data!V2200)</f>
        <v/>
      </c>
      <c r="AZ2200" s="1" t="str">
        <f>IF(Data!W2200="","",Data!W2200)</f>
        <v/>
      </c>
      <c r="BA2200" s="1" t="str">
        <f>IF(Data!X2200="","",Data!X2200)</f>
        <v/>
      </c>
      <c r="BB2200" s="1" t="str">
        <f>IF(Data!Y2200="","",Data!Y2200)</f>
        <v/>
      </c>
      <c r="BC2200" s="1" t="str">
        <f>IF(Data!Z2200="","",Data!Z2200)</f>
        <v/>
      </c>
    </row>
    <row r="2201" spans="31:55" x14ac:dyDescent="0.5">
      <c r="AE2201" s="1" t="str">
        <f>IF(Data!A2201="","",Data!A2201&amp;Data!B2201)</f>
        <v/>
      </c>
      <c r="AF2201" s="1" t="str">
        <f>IF(Data!C2201="","",Data!C2201)</f>
        <v/>
      </c>
      <c r="AG2201" s="1" t="str">
        <f>IF(Data!D2201="","",Data!D2201)</f>
        <v/>
      </c>
      <c r="AH2201" s="1" t="str">
        <f>IF(Data!E2201="","",Data!E2201)</f>
        <v/>
      </c>
      <c r="AI2201" s="1" t="str">
        <f>IF(Data!F2201="","",Data!F2201)</f>
        <v/>
      </c>
      <c r="AJ2201" s="1" t="str">
        <f>IF(Data!G2201="","",Data!G2201)</f>
        <v/>
      </c>
      <c r="AK2201" s="1" t="str">
        <f>IF(Data!H2201="","",Data!H2201)</f>
        <v/>
      </c>
      <c r="AL2201" s="1" t="str">
        <f>IF(Data!I2201="","",Data!I2201)</f>
        <v/>
      </c>
      <c r="AM2201" s="1" t="str">
        <f>IF(Data!J2201="","",Data!J2201)</f>
        <v/>
      </c>
      <c r="AN2201" s="1" t="str">
        <f>IF(Data!K2201="","",Data!K2201)</f>
        <v/>
      </c>
      <c r="AO2201" s="1" t="str">
        <f>IF(Data!L2201="","",Data!L2201)</f>
        <v/>
      </c>
      <c r="AP2201" s="1" t="str">
        <f>IF(Data!M2201="","",Data!M2201)</f>
        <v/>
      </c>
      <c r="AQ2201" s="1" t="str">
        <f>IF(Data!N2201="","",Data!N2201)</f>
        <v/>
      </c>
      <c r="AR2201" s="1" t="str">
        <f>IF(Data!O2201="","",Data!O2201)</f>
        <v/>
      </c>
      <c r="AS2201" s="1" t="str">
        <f>IF(Data!P2201="","",Data!P2201)</f>
        <v/>
      </c>
      <c r="AT2201" s="1" t="str">
        <f>IF(Data!Q2201="","",Data!Q2201)</f>
        <v/>
      </c>
      <c r="AU2201" s="1" t="str">
        <f>IF(Data!R2201="","",Data!R2201)</f>
        <v/>
      </c>
      <c r="AV2201" s="1" t="str">
        <f>IF(Data!S2201="","",Data!S2201)</f>
        <v/>
      </c>
      <c r="AW2201" s="1" t="str">
        <f>IF(Data!T2201="","",Data!T2201)</f>
        <v/>
      </c>
      <c r="AX2201" s="1" t="str">
        <f>IF(Data!U2201="","",Data!U2201)</f>
        <v/>
      </c>
      <c r="AY2201" s="1" t="str">
        <f>IF(Data!V2201="","",Data!V2201)</f>
        <v/>
      </c>
      <c r="AZ2201" s="1" t="str">
        <f>IF(Data!W2201="","",Data!W2201)</f>
        <v/>
      </c>
      <c r="BA2201" s="1" t="str">
        <f>IF(Data!X2201="","",Data!X2201)</f>
        <v/>
      </c>
      <c r="BB2201" s="1" t="str">
        <f>IF(Data!Y2201="","",Data!Y2201)</f>
        <v/>
      </c>
      <c r="BC2201" s="1" t="str">
        <f>IF(Data!Z2201="","",Data!Z2201)</f>
        <v/>
      </c>
    </row>
    <row r="2202" spans="31:55" x14ac:dyDescent="0.5">
      <c r="AE2202" s="1" t="str">
        <f>IF(Data!A2202="","",Data!A2202&amp;Data!B2202)</f>
        <v/>
      </c>
      <c r="AF2202" s="1" t="str">
        <f>IF(Data!C2202="","",Data!C2202)</f>
        <v/>
      </c>
      <c r="AG2202" s="1" t="str">
        <f>IF(Data!D2202="","",Data!D2202)</f>
        <v/>
      </c>
      <c r="AH2202" s="1" t="str">
        <f>IF(Data!E2202="","",Data!E2202)</f>
        <v/>
      </c>
      <c r="AI2202" s="1" t="str">
        <f>IF(Data!F2202="","",Data!F2202)</f>
        <v/>
      </c>
      <c r="AJ2202" s="1" t="str">
        <f>IF(Data!G2202="","",Data!G2202)</f>
        <v/>
      </c>
      <c r="AK2202" s="1" t="str">
        <f>IF(Data!H2202="","",Data!H2202)</f>
        <v/>
      </c>
      <c r="AL2202" s="1" t="str">
        <f>IF(Data!I2202="","",Data!I2202)</f>
        <v/>
      </c>
      <c r="AM2202" s="1" t="str">
        <f>IF(Data!J2202="","",Data!J2202)</f>
        <v/>
      </c>
      <c r="AN2202" s="1" t="str">
        <f>IF(Data!K2202="","",Data!K2202)</f>
        <v/>
      </c>
      <c r="AO2202" s="1" t="str">
        <f>IF(Data!L2202="","",Data!L2202)</f>
        <v/>
      </c>
      <c r="AP2202" s="1" t="str">
        <f>IF(Data!M2202="","",Data!M2202)</f>
        <v/>
      </c>
      <c r="AQ2202" s="1" t="str">
        <f>IF(Data!N2202="","",Data!N2202)</f>
        <v/>
      </c>
      <c r="AR2202" s="1" t="str">
        <f>IF(Data!O2202="","",Data!O2202)</f>
        <v/>
      </c>
      <c r="AS2202" s="1" t="str">
        <f>IF(Data!P2202="","",Data!P2202)</f>
        <v/>
      </c>
      <c r="AT2202" s="1" t="str">
        <f>IF(Data!Q2202="","",Data!Q2202)</f>
        <v/>
      </c>
      <c r="AU2202" s="1" t="str">
        <f>IF(Data!R2202="","",Data!R2202)</f>
        <v/>
      </c>
      <c r="AV2202" s="1" t="str">
        <f>IF(Data!S2202="","",Data!S2202)</f>
        <v/>
      </c>
      <c r="AW2202" s="1" t="str">
        <f>IF(Data!T2202="","",Data!T2202)</f>
        <v/>
      </c>
      <c r="AX2202" s="1" t="str">
        <f>IF(Data!U2202="","",Data!U2202)</f>
        <v/>
      </c>
      <c r="AY2202" s="1" t="str">
        <f>IF(Data!V2202="","",Data!V2202)</f>
        <v/>
      </c>
      <c r="AZ2202" s="1" t="str">
        <f>IF(Data!W2202="","",Data!W2202)</f>
        <v/>
      </c>
      <c r="BA2202" s="1" t="str">
        <f>IF(Data!X2202="","",Data!X2202)</f>
        <v/>
      </c>
      <c r="BB2202" s="1" t="str">
        <f>IF(Data!Y2202="","",Data!Y2202)</f>
        <v/>
      </c>
      <c r="BC2202" s="1" t="str">
        <f>IF(Data!Z2202="","",Data!Z2202)</f>
        <v/>
      </c>
    </row>
    <row r="2203" spans="31:55" x14ac:dyDescent="0.5">
      <c r="AE2203" s="1" t="str">
        <f>IF(Data!A2203="","",Data!A2203&amp;Data!B2203)</f>
        <v/>
      </c>
      <c r="AF2203" s="1" t="str">
        <f>IF(Data!C2203="","",Data!C2203)</f>
        <v/>
      </c>
      <c r="AG2203" s="1" t="str">
        <f>IF(Data!D2203="","",Data!D2203)</f>
        <v/>
      </c>
      <c r="AH2203" s="1" t="str">
        <f>IF(Data!E2203="","",Data!E2203)</f>
        <v/>
      </c>
      <c r="AI2203" s="1" t="str">
        <f>IF(Data!F2203="","",Data!F2203)</f>
        <v/>
      </c>
      <c r="AJ2203" s="1" t="str">
        <f>IF(Data!G2203="","",Data!G2203)</f>
        <v/>
      </c>
      <c r="AK2203" s="1" t="str">
        <f>IF(Data!H2203="","",Data!H2203)</f>
        <v/>
      </c>
      <c r="AL2203" s="1" t="str">
        <f>IF(Data!I2203="","",Data!I2203)</f>
        <v/>
      </c>
      <c r="AM2203" s="1" t="str">
        <f>IF(Data!J2203="","",Data!J2203)</f>
        <v/>
      </c>
      <c r="AN2203" s="1" t="str">
        <f>IF(Data!K2203="","",Data!K2203)</f>
        <v/>
      </c>
      <c r="AO2203" s="1" t="str">
        <f>IF(Data!L2203="","",Data!L2203)</f>
        <v/>
      </c>
      <c r="AP2203" s="1" t="str">
        <f>IF(Data!M2203="","",Data!M2203)</f>
        <v/>
      </c>
      <c r="AQ2203" s="1" t="str">
        <f>IF(Data!N2203="","",Data!N2203)</f>
        <v/>
      </c>
      <c r="AR2203" s="1" t="str">
        <f>IF(Data!O2203="","",Data!O2203)</f>
        <v/>
      </c>
      <c r="AS2203" s="1" t="str">
        <f>IF(Data!P2203="","",Data!P2203)</f>
        <v/>
      </c>
      <c r="AT2203" s="1" t="str">
        <f>IF(Data!Q2203="","",Data!Q2203)</f>
        <v/>
      </c>
      <c r="AU2203" s="1" t="str">
        <f>IF(Data!R2203="","",Data!R2203)</f>
        <v/>
      </c>
      <c r="AV2203" s="1" t="str">
        <f>IF(Data!S2203="","",Data!S2203)</f>
        <v/>
      </c>
      <c r="AW2203" s="1" t="str">
        <f>IF(Data!T2203="","",Data!T2203)</f>
        <v/>
      </c>
      <c r="AX2203" s="1" t="str">
        <f>IF(Data!U2203="","",Data!U2203)</f>
        <v/>
      </c>
      <c r="AY2203" s="1" t="str">
        <f>IF(Data!V2203="","",Data!V2203)</f>
        <v/>
      </c>
      <c r="AZ2203" s="1" t="str">
        <f>IF(Data!W2203="","",Data!W2203)</f>
        <v/>
      </c>
      <c r="BA2203" s="1" t="str">
        <f>IF(Data!X2203="","",Data!X2203)</f>
        <v/>
      </c>
      <c r="BB2203" s="1" t="str">
        <f>IF(Data!Y2203="","",Data!Y2203)</f>
        <v/>
      </c>
      <c r="BC2203" s="1" t="str">
        <f>IF(Data!Z2203="","",Data!Z2203)</f>
        <v/>
      </c>
    </row>
    <row r="2204" spans="31:55" x14ac:dyDescent="0.5">
      <c r="AE2204" s="1" t="str">
        <f>IF(Data!A2204="","",Data!A2204&amp;Data!B2204)</f>
        <v/>
      </c>
      <c r="AF2204" s="1" t="str">
        <f>IF(Data!C2204="","",Data!C2204)</f>
        <v/>
      </c>
      <c r="AG2204" s="1" t="str">
        <f>IF(Data!D2204="","",Data!D2204)</f>
        <v/>
      </c>
      <c r="AH2204" s="1" t="str">
        <f>IF(Data!E2204="","",Data!E2204)</f>
        <v/>
      </c>
      <c r="AI2204" s="1" t="str">
        <f>IF(Data!F2204="","",Data!F2204)</f>
        <v/>
      </c>
      <c r="AJ2204" s="1" t="str">
        <f>IF(Data!G2204="","",Data!G2204)</f>
        <v/>
      </c>
      <c r="AK2204" s="1" t="str">
        <f>IF(Data!H2204="","",Data!H2204)</f>
        <v/>
      </c>
      <c r="AL2204" s="1" t="str">
        <f>IF(Data!I2204="","",Data!I2204)</f>
        <v/>
      </c>
      <c r="AM2204" s="1" t="str">
        <f>IF(Data!J2204="","",Data!J2204)</f>
        <v/>
      </c>
      <c r="AN2204" s="1" t="str">
        <f>IF(Data!K2204="","",Data!K2204)</f>
        <v/>
      </c>
      <c r="AO2204" s="1" t="str">
        <f>IF(Data!L2204="","",Data!L2204)</f>
        <v/>
      </c>
      <c r="AP2204" s="1" t="str">
        <f>IF(Data!M2204="","",Data!M2204)</f>
        <v/>
      </c>
      <c r="AQ2204" s="1" t="str">
        <f>IF(Data!N2204="","",Data!N2204)</f>
        <v/>
      </c>
      <c r="AR2204" s="1" t="str">
        <f>IF(Data!O2204="","",Data!O2204)</f>
        <v/>
      </c>
      <c r="AS2204" s="1" t="str">
        <f>IF(Data!P2204="","",Data!P2204)</f>
        <v/>
      </c>
      <c r="AT2204" s="1" t="str">
        <f>IF(Data!Q2204="","",Data!Q2204)</f>
        <v/>
      </c>
      <c r="AU2204" s="1" t="str">
        <f>IF(Data!R2204="","",Data!R2204)</f>
        <v/>
      </c>
      <c r="AV2204" s="1" t="str">
        <f>IF(Data!S2204="","",Data!S2204)</f>
        <v/>
      </c>
      <c r="AW2204" s="1" t="str">
        <f>IF(Data!T2204="","",Data!T2204)</f>
        <v/>
      </c>
      <c r="AX2204" s="1" t="str">
        <f>IF(Data!U2204="","",Data!U2204)</f>
        <v/>
      </c>
      <c r="AY2204" s="1" t="str">
        <f>IF(Data!V2204="","",Data!V2204)</f>
        <v/>
      </c>
      <c r="AZ2204" s="1" t="str">
        <f>IF(Data!W2204="","",Data!W2204)</f>
        <v/>
      </c>
      <c r="BA2204" s="1" t="str">
        <f>IF(Data!X2204="","",Data!X2204)</f>
        <v/>
      </c>
      <c r="BB2204" s="1" t="str">
        <f>IF(Data!Y2204="","",Data!Y2204)</f>
        <v/>
      </c>
      <c r="BC2204" s="1" t="str">
        <f>IF(Data!Z2204="","",Data!Z2204)</f>
        <v/>
      </c>
    </row>
    <row r="2205" spans="31:55" x14ac:dyDescent="0.5">
      <c r="AE2205" s="1" t="str">
        <f>IF(Data!A2205="","",Data!A2205&amp;Data!B2205)</f>
        <v/>
      </c>
      <c r="AF2205" s="1" t="str">
        <f>IF(Data!C2205="","",Data!C2205)</f>
        <v/>
      </c>
      <c r="AG2205" s="1" t="str">
        <f>IF(Data!D2205="","",Data!D2205)</f>
        <v/>
      </c>
      <c r="AH2205" s="1" t="str">
        <f>IF(Data!E2205="","",Data!E2205)</f>
        <v/>
      </c>
      <c r="AI2205" s="1" t="str">
        <f>IF(Data!F2205="","",Data!F2205)</f>
        <v/>
      </c>
      <c r="AJ2205" s="1" t="str">
        <f>IF(Data!G2205="","",Data!G2205)</f>
        <v/>
      </c>
      <c r="AK2205" s="1" t="str">
        <f>IF(Data!H2205="","",Data!H2205)</f>
        <v/>
      </c>
      <c r="AL2205" s="1" t="str">
        <f>IF(Data!I2205="","",Data!I2205)</f>
        <v/>
      </c>
      <c r="AM2205" s="1" t="str">
        <f>IF(Data!J2205="","",Data!J2205)</f>
        <v/>
      </c>
      <c r="AN2205" s="1" t="str">
        <f>IF(Data!K2205="","",Data!K2205)</f>
        <v/>
      </c>
      <c r="AO2205" s="1" t="str">
        <f>IF(Data!L2205="","",Data!L2205)</f>
        <v/>
      </c>
      <c r="AP2205" s="1" t="str">
        <f>IF(Data!M2205="","",Data!M2205)</f>
        <v/>
      </c>
      <c r="AQ2205" s="1" t="str">
        <f>IF(Data!N2205="","",Data!N2205)</f>
        <v/>
      </c>
      <c r="AR2205" s="1" t="str">
        <f>IF(Data!O2205="","",Data!O2205)</f>
        <v/>
      </c>
      <c r="AS2205" s="1" t="str">
        <f>IF(Data!P2205="","",Data!P2205)</f>
        <v/>
      </c>
      <c r="AT2205" s="1" t="str">
        <f>IF(Data!Q2205="","",Data!Q2205)</f>
        <v/>
      </c>
      <c r="AU2205" s="1" t="str">
        <f>IF(Data!R2205="","",Data!R2205)</f>
        <v/>
      </c>
      <c r="AV2205" s="1" t="str">
        <f>IF(Data!S2205="","",Data!S2205)</f>
        <v/>
      </c>
      <c r="AW2205" s="1" t="str">
        <f>IF(Data!T2205="","",Data!T2205)</f>
        <v/>
      </c>
      <c r="AX2205" s="1" t="str">
        <f>IF(Data!U2205="","",Data!U2205)</f>
        <v/>
      </c>
      <c r="AY2205" s="1" t="str">
        <f>IF(Data!V2205="","",Data!V2205)</f>
        <v/>
      </c>
      <c r="AZ2205" s="1" t="str">
        <f>IF(Data!W2205="","",Data!W2205)</f>
        <v/>
      </c>
      <c r="BA2205" s="1" t="str">
        <f>IF(Data!X2205="","",Data!X2205)</f>
        <v/>
      </c>
      <c r="BB2205" s="1" t="str">
        <f>IF(Data!Y2205="","",Data!Y2205)</f>
        <v/>
      </c>
      <c r="BC2205" s="1" t="str">
        <f>IF(Data!Z2205="","",Data!Z2205)</f>
        <v/>
      </c>
    </row>
    <row r="2206" spans="31:55" x14ac:dyDescent="0.5">
      <c r="AE2206" s="1" t="str">
        <f>IF(Data!A2206="","",Data!A2206&amp;Data!B2206)</f>
        <v/>
      </c>
      <c r="AF2206" s="1" t="str">
        <f>IF(Data!C2206="","",Data!C2206)</f>
        <v/>
      </c>
      <c r="AG2206" s="1" t="str">
        <f>IF(Data!D2206="","",Data!D2206)</f>
        <v/>
      </c>
      <c r="AH2206" s="1" t="str">
        <f>IF(Data!E2206="","",Data!E2206)</f>
        <v/>
      </c>
      <c r="AI2206" s="1" t="str">
        <f>IF(Data!F2206="","",Data!F2206)</f>
        <v/>
      </c>
      <c r="AJ2206" s="1" t="str">
        <f>IF(Data!G2206="","",Data!G2206)</f>
        <v/>
      </c>
      <c r="AK2206" s="1" t="str">
        <f>IF(Data!H2206="","",Data!H2206)</f>
        <v/>
      </c>
      <c r="AL2206" s="1" t="str">
        <f>IF(Data!I2206="","",Data!I2206)</f>
        <v/>
      </c>
      <c r="AM2206" s="1" t="str">
        <f>IF(Data!J2206="","",Data!J2206)</f>
        <v/>
      </c>
      <c r="AN2206" s="1" t="str">
        <f>IF(Data!K2206="","",Data!K2206)</f>
        <v/>
      </c>
      <c r="AO2206" s="1" t="str">
        <f>IF(Data!L2206="","",Data!L2206)</f>
        <v/>
      </c>
      <c r="AP2206" s="1" t="str">
        <f>IF(Data!M2206="","",Data!M2206)</f>
        <v/>
      </c>
      <c r="AQ2206" s="1" t="str">
        <f>IF(Data!N2206="","",Data!N2206)</f>
        <v/>
      </c>
      <c r="AR2206" s="1" t="str">
        <f>IF(Data!O2206="","",Data!O2206)</f>
        <v/>
      </c>
      <c r="AS2206" s="1" t="str">
        <f>IF(Data!P2206="","",Data!P2206)</f>
        <v/>
      </c>
      <c r="AT2206" s="1" t="str">
        <f>IF(Data!Q2206="","",Data!Q2206)</f>
        <v/>
      </c>
      <c r="AU2206" s="1" t="str">
        <f>IF(Data!R2206="","",Data!R2206)</f>
        <v/>
      </c>
      <c r="AV2206" s="1" t="str">
        <f>IF(Data!S2206="","",Data!S2206)</f>
        <v/>
      </c>
      <c r="AW2206" s="1" t="str">
        <f>IF(Data!T2206="","",Data!T2206)</f>
        <v/>
      </c>
      <c r="AX2206" s="1" t="str">
        <f>IF(Data!U2206="","",Data!U2206)</f>
        <v/>
      </c>
      <c r="AY2206" s="1" t="str">
        <f>IF(Data!V2206="","",Data!V2206)</f>
        <v/>
      </c>
      <c r="AZ2206" s="1" t="str">
        <f>IF(Data!W2206="","",Data!W2206)</f>
        <v/>
      </c>
      <c r="BA2206" s="1" t="str">
        <f>IF(Data!X2206="","",Data!X2206)</f>
        <v/>
      </c>
      <c r="BB2206" s="1" t="str">
        <f>IF(Data!Y2206="","",Data!Y2206)</f>
        <v/>
      </c>
      <c r="BC2206" s="1" t="str">
        <f>IF(Data!Z2206="","",Data!Z2206)</f>
        <v/>
      </c>
    </row>
    <row r="2207" spans="31:55" x14ac:dyDescent="0.5">
      <c r="AE2207" s="1" t="str">
        <f>IF(Data!A2207="","",Data!A2207&amp;Data!B2207)</f>
        <v/>
      </c>
      <c r="AF2207" s="1" t="str">
        <f>IF(Data!C2207="","",Data!C2207)</f>
        <v/>
      </c>
      <c r="AG2207" s="1" t="str">
        <f>IF(Data!D2207="","",Data!D2207)</f>
        <v/>
      </c>
      <c r="AH2207" s="1" t="str">
        <f>IF(Data!E2207="","",Data!E2207)</f>
        <v/>
      </c>
      <c r="AI2207" s="1" t="str">
        <f>IF(Data!F2207="","",Data!F2207)</f>
        <v/>
      </c>
      <c r="AJ2207" s="1" t="str">
        <f>IF(Data!G2207="","",Data!G2207)</f>
        <v/>
      </c>
      <c r="AK2207" s="1" t="str">
        <f>IF(Data!H2207="","",Data!H2207)</f>
        <v/>
      </c>
      <c r="AL2207" s="1" t="str">
        <f>IF(Data!I2207="","",Data!I2207)</f>
        <v/>
      </c>
      <c r="AM2207" s="1" t="str">
        <f>IF(Data!J2207="","",Data!J2207)</f>
        <v/>
      </c>
      <c r="AN2207" s="1" t="str">
        <f>IF(Data!K2207="","",Data!K2207)</f>
        <v/>
      </c>
      <c r="AO2207" s="1" t="str">
        <f>IF(Data!L2207="","",Data!L2207)</f>
        <v/>
      </c>
      <c r="AP2207" s="1" t="str">
        <f>IF(Data!M2207="","",Data!M2207)</f>
        <v/>
      </c>
      <c r="AQ2207" s="1" t="str">
        <f>IF(Data!N2207="","",Data!N2207)</f>
        <v/>
      </c>
      <c r="AR2207" s="1" t="str">
        <f>IF(Data!O2207="","",Data!O2207)</f>
        <v/>
      </c>
      <c r="AS2207" s="1" t="str">
        <f>IF(Data!P2207="","",Data!P2207)</f>
        <v/>
      </c>
      <c r="AT2207" s="1" t="str">
        <f>IF(Data!Q2207="","",Data!Q2207)</f>
        <v/>
      </c>
      <c r="AU2207" s="1" t="str">
        <f>IF(Data!R2207="","",Data!R2207)</f>
        <v/>
      </c>
      <c r="AV2207" s="1" t="str">
        <f>IF(Data!S2207="","",Data!S2207)</f>
        <v/>
      </c>
      <c r="AW2207" s="1" t="str">
        <f>IF(Data!T2207="","",Data!T2207)</f>
        <v/>
      </c>
      <c r="AX2207" s="1" t="str">
        <f>IF(Data!U2207="","",Data!U2207)</f>
        <v/>
      </c>
      <c r="AY2207" s="1" t="str">
        <f>IF(Data!V2207="","",Data!V2207)</f>
        <v/>
      </c>
      <c r="AZ2207" s="1" t="str">
        <f>IF(Data!W2207="","",Data!W2207)</f>
        <v/>
      </c>
      <c r="BA2207" s="1" t="str">
        <f>IF(Data!X2207="","",Data!X2207)</f>
        <v/>
      </c>
      <c r="BB2207" s="1" t="str">
        <f>IF(Data!Y2207="","",Data!Y2207)</f>
        <v/>
      </c>
      <c r="BC2207" s="1" t="str">
        <f>IF(Data!Z2207="","",Data!Z2207)</f>
        <v/>
      </c>
    </row>
    <row r="2208" spans="31:55" x14ac:dyDescent="0.5">
      <c r="AE2208" s="1" t="str">
        <f>IF(Data!A2208="","",Data!A2208&amp;Data!B2208)</f>
        <v/>
      </c>
      <c r="AF2208" s="1" t="str">
        <f>IF(Data!C2208="","",Data!C2208)</f>
        <v/>
      </c>
      <c r="AG2208" s="1" t="str">
        <f>IF(Data!D2208="","",Data!D2208)</f>
        <v/>
      </c>
      <c r="AH2208" s="1" t="str">
        <f>IF(Data!E2208="","",Data!E2208)</f>
        <v/>
      </c>
      <c r="AI2208" s="1" t="str">
        <f>IF(Data!F2208="","",Data!F2208)</f>
        <v/>
      </c>
      <c r="AJ2208" s="1" t="str">
        <f>IF(Data!G2208="","",Data!G2208)</f>
        <v/>
      </c>
      <c r="AK2208" s="1" t="str">
        <f>IF(Data!H2208="","",Data!H2208)</f>
        <v/>
      </c>
      <c r="AL2208" s="1" t="str">
        <f>IF(Data!I2208="","",Data!I2208)</f>
        <v/>
      </c>
      <c r="AM2208" s="1" t="str">
        <f>IF(Data!J2208="","",Data!J2208)</f>
        <v/>
      </c>
      <c r="AN2208" s="1" t="str">
        <f>IF(Data!K2208="","",Data!K2208)</f>
        <v/>
      </c>
      <c r="AO2208" s="1" t="str">
        <f>IF(Data!L2208="","",Data!L2208)</f>
        <v/>
      </c>
      <c r="AP2208" s="1" t="str">
        <f>IF(Data!M2208="","",Data!M2208)</f>
        <v/>
      </c>
      <c r="AQ2208" s="1" t="str">
        <f>IF(Data!N2208="","",Data!N2208)</f>
        <v/>
      </c>
      <c r="AR2208" s="1" t="str">
        <f>IF(Data!O2208="","",Data!O2208)</f>
        <v/>
      </c>
      <c r="AS2208" s="1" t="str">
        <f>IF(Data!P2208="","",Data!P2208)</f>
        <v/>
      </c>
      <c r="AT2208" s="1" t="str">
        <f>IF(Data!Q2208="","",Data!Q2208)</f>
        <v/>
      </c>
      <c r="AU2208" s="1" t="str">
        <f>IF(Data!R2208="","",Data!R2208)</f>
        <v/>
      </c>
      <c r="AV2208" s="1" t="str">
        <f>IF(Data!S2208="","",Data!S2208)</f>
        <v/>
      </c>
      <c r="AW2208" s="1" t="str">
        <f>IF(Data!T2208="","",Data!T2208)</f>
        <v/>
      </c>
      <c r="AX2208" s="1" t="str">
        <f>IF(Data!U2208="","",Data!U2208)</f>
        <v/>
      </c>
      <c r="AY2208" s="1" t="str">
        <f>IF(Data!V2208="","",Data!V2208)</f>
        <v/>
      </c>
      <c r="AZ2208" s="1" t="str">
        <f>IF(Data!W2208="","",Data!W2208)</f>
        <v/>
      </c>
      <c r="BA2208" s="1" t="str">
        <f>IF(Data!X2208="","",Data!X2208)</f>
        <v/>
      </c>
      <c r="BB2208" s="1" t="str">
        <f>IF(Data!Y2208="","",Data!Y2208)</f>
        <v/>
      </c>
      <c r="BC2208" s="1" t="str">
        <f>IF(Data!Z2208="","",Data!Z2208)</f>
        <v/>
      </c>
    </row>
    <row r="2209" spans="31:55" x14ac:dyDescent="0.5">
      <c r="AE2209" s="1" t="str">
        <f>IF(Data!A2209="","",Data!A2209&amp;Data!B2209)</f>
        <v/>
      </c>
      <c r="AF2209" s="1" t="str">
        <f>IF(Data!C2209="","",Data!C2209)</f>
        <v/>
      </c>
      <c r="AG2209" s="1" t="str">
        <f>IF(Data!D2209="","",Data!D2209)</f>
        <v/>
      </c>
      <c r="AH2209" s="1" t="str">
        <f>IF(Data!E2209="","",Data!E2209)</f>
        <v/>
      </c>
      <c r="AI2209" s="1" t="str">
        <f>IF(Data!F2209="","",Data!F2209)</f>
        <v/>
      </c>
      <c r="AJ2209" s="1" t="str">
        <f>IF(Data!G2209="","",Data!G2209)</f>
        <v/>
      </c>
      <c r="AK2209" s="1" t="str">
        <f>IF(Data!H2209="","",Data!H2209)</f>
        <v/>
      </c>
      <c r="AL2209" s="1" t="str">
        <f>IF(Data!I2209="","",Data!I2209)</f>
        <v/>
      </c>
      <c r="AM2209" s="1" t="str">
        <f>IF(Data!J2209="","",Data!J2209)</f>
        <v/>
      </c>
      <c r="AN2209" s="1" t="str">
        <f>IF(Data!K2209="","",Data!K2209)</f>
        <v/>
      </c>
      <c r="AO2209" s="1" t="str">
        <f>IF(Data!L2209="","",Data!L2209)</f>
        <v/>
      </c>
      <c r="AP2209" s="1" t="str">
        <f>IF(Data!M2209="","",Data!M2209)</f>
        <v/>
      </c>
      <c r="AQ2209" s="1" t="str">
        <f>IF(Data!N2209="","",Data!N2209)</f>
        <v/>
      </c>
      <c r="AR2209" s="1" t="str">
        <f>IF(Data!O2209="","",Data!O2209)</f>
        <v/>
      </c>
      <c r="AS2209" s="1" t="str">
        <f>IF(Data!P2209="","",Data!P2209)</f>
        <v/>
      </c>
      <c r="AT2209" s="1" t="str">
        <f>IF(Data!Q2209="","",Data!Q2209)</f>
        <v/>
      </c>
      <c r="AU2209" s="1" t="str">
        <f>IF(Data!R2209="","",Data!R2209)</f>
        <v/>
      </c>
      <c r="AV2209" s="1" t="str">
        <f>IF(Data!S2209="","",Data!S2209)</f>
        <v/>
      </c>
      <c r="AW2209" s="1" t="str">
        <f>IF(Data!T2209="","",Data!T2209)</f>
        <v/>
      </c>
      <c r="AX2209" s="1" t="str">
        <f>IF(Data!U2209="","",Data!U2209)</f>
        <v/>
      </c>
      <c r="AY2209" s="1" t="str">
        <f>IF(Data!V2209="","",Data!V2209)</f>
        <v/>
      </c>
      <c r="AZ2209" s="1" t="str">
        <f>IF(Data!W2209="","",Data!W2209)</f>
        <v/>
      </c>
      <c r="BA2209" s="1" t="str">
        <f>IF(Data!X2209="","",Data!X2209)</f>
        <v/>
      </c>
      <c r="BB2209" s="1" t="str">
        <f>IF(Data!Y2209="","",Data!Y2209)</f>
        <v/>
      </c>
      <c r="BC2209" s="1" t="str">
        <f>IF(Data!Z2209="","",Data!Z2209)</f>
        <v/>
      </c>
    </row>
    <row r="2210" spans="31:55" x14ac:dyDescent="0.5">
      <c r="AE2210" s="1" t="str">
        <f>IF(Data!A2210="","",Data!A2210&amp;Data!B2210)</f>
        <v/>
      </c>
      <c r="AF2210" s="1" t="str">
        <f>IF(Data!C2210="","",Data!C2210)</f>
        <v/>
      </c>
      <c r="AG2210" s="1" t="str">
        <f>IF(Data!D2210="","",Data!D2210)</f>
        <v/>
      </c>
      <c r="AH2210" s="1" t="str">
        <f>IF(Data!E2210="","",Data!E2210)</f>
        <v/>
      </c>
      <c r="AI2210" s="1" t="str">
        <f>IF(Data!F2210="","",Data!F2210)</f>
        <v/>
      </c>
      <c r="AJ2210" s="1" t="str">
        <f>IF(Data!G2210="","",Data!G2210)</f>
        <v/>
      </c>
      <c r="AK2210" s="1" t="str">
        <f>IF(Data!H2210="","",Data!H2210)</f>
        <v/>
      </c>
      <c r="AL2210" s="1" t="str">
        <f>IF(Data!I2210="","",Data!I2210)</f>
        <v/>
      </c>
      <c r="AM2210" s="1" t="str">
        <f>IF(Data!J2210="","",Data!J2210)</f>
        <v/>
      </c>
      <c r="AN2210" s="1" t="str">
        <f>IF(Data!K2210="","",Data!K2210)</f>
        <v/>
      </c>
      <c r="AO2210" s="1" t="str">
        <f>IF(Data!L2210="","",Data!L2210)</f>
        <v/>
      </c>
      <c r="AP2210" s="1" t="str">
        <f>IF(Data!M2210="","",Data!M2210)</f>
        <v/>
      </c>
      <c r="AQ2210" s="1" t="str">
        <f>IF(Data!N2210="","",Data!N2210)</f>
        <v/>
      </c>
      <c r="AR2210" s="1" t="str">
        <f>IF(Data!O2210="","",Data!O2210)</f>
        <v/>
      </c>
      <c r="AS2210" s="1" t="str">
        <f>IF(Data!P2210="","",Data!P2210)</f>
        <v/>
      </c>
      <c r="AT2210" s="1" t="str">
        <f>IF(Data!Q2210="","",Data!Q2210)</f>
        <v/>
      </c>
      <c r="AU2210" s="1" t="str">
        <f>IF(Data!R2210="","",Data!R2210)</f>
        <v/>
      </c>
      <c r="AV2210" s="1" t="str">
        <f>IF(Data!S2210="","",Data!S2210)</f>
        <v/>
      </c>
      <c r="AW2210" s="1" t="str">
        <f>IF(Data!T2210="","",Data!T2210)</f>
        <v/>
      </c>
      <c r="AX2210" s="1" t="str">
        <f>IF(Data!U2210="","",Data!U2210)</f>
        <v/>
      </c>
      <c r="AY2210" s="1" t="str">
        <f>IF(Data!V2210="","",Data!V2210)</f>
        <v/>
      </c>
      <c r="AZ2210" s="1" t="str">
        <f>IF(Data!W2210="","",Data!W2210)</f>
        <v/>
      </c>
      <c r="BA2210" s="1" t="str">
        <f>IF(Data!X2210="","",Data!X2210)</f>
        <v/>
      </c>
      <c r="BB2210" s="1" t="str">
        <f>IF(Data!Y2210="","",Data!Y2210)</f>
        <v/>
      </c>
      <c r="BC2210" s="1" t="str">
        <f>IF(Data!Z2210="","",Data!Z2210)</f>
        <v/>
      </c>
    </row>
    <row r="2211" spans="31:55" x14ac:dyDescent="0.5">
      <c r="AE2211" s="1" t="str">
        <f>IF(Data!A2211="","",Data!A2211&amp;Data!B2211)</f>
        <v/>
      </c>
      <c r="AF2211" s="1" t="str">
        <f>IF(Data!C2211="","",Data!C2211)</f>
        <v/>
      </c>
      <c r="AG2211" s="1" t="str">
        <f>IF(Data!D2211="","",Data!D2211)</f>
        <v/>
      </c>
      <c r="AH2211" s="1" t="str">
        <f>IF(Data!E2211="","",Data!E2211)</f>
        <v/>
      </c>
      <c r="AI2211" s="1" t="str">
        <f>IF(Data!F2211="","",Data!F2211)</f>
        <v/>
      </c>
      <c r="AJ2211" s="1" t="str">
        <f>IF(Data!G2211="","",Data!G2211)</f>
        <v/>
      </c>
      <c r="AK2211" s="1" t="str">
        <f>IF(Data!H2211="","",Data!H2211)</f>
        <v/>
      </c>
      <c r="AL2211" s="1" t="str">
        <f>IF(Data!I2211="","",Data!I2211)</f>
        <v/>
      </c>
      <c r="AM2211" s="1" t="str">
        <f>IF(Data!J2211="","",Data!J2211)</f>
        <v/>
      </c>
      <c r="AN2211" s="1" t="str">
        <f>IF(Data!K2211="","",Data!K2211)</f>
        <v/>
      </c>
      <c r="AO2211" s="1" t="str">
        <f>IF(Data!L2211="","",Data!L2211)</f>
        <v/>
      </c>
      <c r="AP2211" s="1" t="str">
        <f>IF(Data!M2211="","",Data!M2211)</f>
        <v/>
      </c>
      <c r="AQ2211" s="1" t="str">
        <f>IF(Data!N2211="","",Data!N2211)</f>
        <v/>
      </c>
      <c r="AR2211" s="1" t="str">
        <f>IF(Data!O2211="","",Data!O2211)</f>
        <v/>
      </c>
      <c r="AS2211" s="1" t="str">
        <f>IF(Data!P2211="","",Data!P2211)</f>
        <v/>
      </c>
      <c r="AT2211" s="1" t="str">
        <f>IF(Data!Q2211="","",Data!Q2211)</f>
        <v/>
      </c>
      <c r="AU2211" s="1" t="str">
        <f>IF(Data!R2211="","",Data!R2211)</f>
        <v/>
      </c>
      <c r="AV2211" s="1" t="str">
        <f>IF(Data!S2211="","",Data!S2211)</f>
        <v/>
      </c>
      <c r="AW2211" s="1" t="str">
        <f>IF(Data!T2211="","",Data!T2211)</f>
        <v/>
      </c>
      <c r="AX2211" s="1" t="str">
        <f>IF(Data!U2211="","",Data!U2211)</f>
        <v/>
      </c>
      <c r="AY2211" s="1" t="str">
        <f>IF(Data!V2211="","",Data!V2211)</f>
        <v/>
      </c>
      <c r="AZ2211" s="1" t="str">
        <f>IF(Data!W2211="","",Data!W2211)</f>
        <v/>
      </c>
      <c r="BA2211" s="1" t="str">
        <f>IF(Data!X2211="","",Data!X2211)</f>
        <v/>
      </c>
      <c r="BB2211" s="1" t="str">
        <f>IF(Data!Y2211="","",Data!Y2211)</f>
        <v/>
      </c>
      <c r="BC2211" s="1" t="str">
        <f>IF(Data!Z2211="","",Data!Z2211)</f>
        <v/>
      </c>
    </row>
    <row r="2212" spans="31:55" x14ac:dyDescent="0.5">
      <c r="AE2212" s="1" t="str">
        <f>IF(Data!A2212="","",Data!A2212&amp;Data!B2212)</f>
        <v/>
      </c>
      <c r="AF2212" s="1" t="str">
        <f>IF(Data!C2212="","",Data!C2212)</f>
        <v/>
      </c>
      <c r="AG2212" s="1" t="str">
        <f>IF(Data!D2212="","",Data!D2212)</f>
        <v/>
      </c>
      <c r="AH2212" s="1" t="str">
        <f>IF(Data!E2212="","",Data!E2212)</f>
        <v/>
      </c>
      <c r="AI2212" s="1" t="str">
        <f>IF(Data!F2212="","",Data!F2212)</f>
        <v/>
      </c>
      <c r="AJ2212" s="1" t="str">
        <f>IF(Data!G2212="","",Data!G2212)</f>
        <v/>
      </c>
      <c r="AK2212" s="1" t="str">
        <f>IF(Data!H2212="","",Data!H2212)</f>
        <v/>
      </c>
      <c r="AL2212" s="1" t="str">
        <f>IF(Data!I2212="","",Data!I2212)</f>
        <v/>
      </c>
      <c r="AM2212" s="1" t="str">
        <f>IF(Data!J2212="","",Data!J2212)</f>
        <v/>
      </c>
      <c r="AN2212" s="1" t="str">
        <f>IF(Data!K2212="","",Data!K2212)</f>
        <v/>
      </c>
      <c r="AO2212" s="1" t="str">
        <f>IF(Data!L2212="","",Data!L2212)</f>
        <v/>
      </c>
      <c r="AP2212" s="1" t="str">
        <f>IF(Data!M2212="","",Data!M2212)</f>
        <v/>
      </c>
      <c r="AQ2212" s="1" t="str">
        <f>IF(Data!N2212="","",Data!N2212)</f>
        <v/>
      </c>
      <c r="AR2212" s="1" t="str">
        <f>IF(Data!O2212="","",Data!O2212)</f>
        <v/>
      </c>
      <c r="AS2212" s="1" t="str">
        <f>IF(Data!P2212="","",Data!P2212)</f>
        <v/>
      </c>
      <c r="AT2212" s="1" t="str">
        <f>IF(Data!Q2212="","",Data!Q2212)</f>
        <v/>
      </c>
      <c r="AU2212" s="1" t="str">
        <f>IF(Data!R2212="","",Data!R2212)</f>
        <v/>
      </c>
      <c r="AV2212" s="1" t="str">
        <f>IF(Data!S2212="","",Data!S2212)</f>
        <v/>
      </c>
      <c r="AW2212" s="1" t="str">
        <f>IF(Data!T2212="","",Data!T2212)</f>
        <v/>
      </c>
      <c r="AX2212" s="1" t="str">
        <f>IF(Data!U2212="","",Data!U2212)</f>
        <v/>
      </c>
      <c r="AY2212" s="1" t="str">
        <f>IF(Data!V2212="","",Data!V2212)</f>
        <v/>
      </c>
      <c r="AZ2212" s="1" t="str">
        <f>IF(Data!W2212="","",Data!W2212)</f>
        <v/>
      </c>
      <c r="BA2212" s="1" t="str">
        <f>IF(Data!X2212="","",Data!X2212)</f>
        <v/>
      </c>
      <c r="BB2212" s="1" t="str">
        <f>IF(Data!Y2212="","",Data!Y2212)</f>
        <v/>
      </c>
      <c r="BC2212" s="1" t="str">
        <f>IF(Data!Z2212="","",Data!Z2212)</f>
        <v/>
      </c>
    </row>
    <row r="2213" spans="31:55" x14ac:dyDescent="0.5">
      <c r="AE2213" s="1" t="str">
        <f>IF(Data!A2213="","",Data!A2213&amp;Data!B2213)</f>
        <v/>
      </c>
      <c r="AF2213" s="1" t="str">
        <f>IF(Data!C2213="","",Data!C2213)</f>
        <v/>
      </c>
      <c r="AG2213" s="1" t="str">
        <f>IF(Data!D2213="","",Data!D2213)</f>
        <v/>
      </c>
      <c r="AH2213" s="1" t="str">
        <f>IF(Data!E2213="","",Data!E2213)</f>
        <v/>
      </c>
      <c r="AI2213" s="1" t="str">
        <f>IF(Data!F2213="","",Data!F2213)</f>
        <v/>
      </c>
      <c r="AJ2213" s="1" t="str">
        <f>IF(Data!G2213="","",Data!G2213)</f>
        <v/>
      </c>
      <c r="AK2213" s="1" t="str">
        <f>IF(Data!H2213="","",Data!H2213)</f>
        <v/>
      </c>
      <c r="AL2213" s="1" t="str">
        <f>IF(Data!I2213="","",Data!I2213)</f>
        <v/>
      </c>
      <c r="AM2213" s="1" t="str">
        <f>IF(Data!J2213="","",Data!J2213)</f>
        <v/>
      </c>
      <c r="AN2213" s="1" t="str">
        <f>IF(Data!K2213="","",Data!K2213)</f>
        <v/>
      </c>
      <c r="AO2213" s="1" t="str">
        <f>IF(Data!L2213="","",Data!L2213)</f>
        <v/>
      </c>
      <c r="AP2213" s="1" t="str">
        <f>IF(Data!M2213="","",Data!M2213)</f>
        <v/>
      </c>
      <c r="AQ2213" s="1" t="str">
        <f>IF(Data!N2213="","",Data!N2213)</f>
        <v/>
      </c>
      <c r="AR2213" s="1" t="str">
        <f>IF(Data!O2213="","",Data!O2213)</f>
        <v/>
      </c>
      <c r="AS2213" s="1" t="str">
        <f>IF(Data!P2213="","",Data!P2213)</f>
        <v/>
      </c>
      <c r="AT2213" s="1" t="str">
        <f>IF(Data!Q2213="","",Data!Q2213)</f>
        <v/>
      </c>
      <c r="AU2213" s="1" t="str">
        <f>IF(Data!R2213="","",Data!R2213)</f>
        <v/>
      </c>
      <c r="AV2213" s="1" t="str">
        <f>IF(Data!S2213="","",Data!S2213)</f>
        <v/>
      </c>
      <c r="AW2213" s="1" t="str">
        <f>IF(Data!T2213="","",Data!T2213)</f>
        <v/>
      </c>
      <c r="AX2213" s="1" t="str">
        <f>IF(Data!U2213="","",Data!U2213)</f>
        <v/>
      </c>
      <c r="AY2213" s="1" t="str">
        <f>IF(Data!V2213="","",Data!V2213)</f>
        <v/>
      </c>
      <c r="AZ2213" s="1" t="str">
        <f>IF(Data!W2213="","",Data!W2213)</f>
        <v/>
      </c>
      <c r="BA2213" s="1" t="str">
        <f>IF(Data!X2213="","",Data!X2213)</f>
        <v/>
      </c>
      <c r="BB2213" s="1" t="str">
        <f>IF(Data!Y2213="","",Data!Y2213)</f>
        <v/>
      </c>
      <c r="BC2213" s="1" t="str">
        <f>IF(Data!Z2213="","",Data!Z2213)</f>
        <v/>
      </c>
    </row>
    <row r="2214" spans="31:55" x14ac:dyDescent="0.5">
      <c r="AE2214" s="1" t="str">
        <f>IF(Data!A2214="","",Data!A2214&amp;Data!B2214)</f>
        <v/>
      </c>
      <c r="AF2214" s="1" t="str">
        <f>IF(Data!C2214="","",Data!C2214)</f>
        <v/>
      </c>
      <c r="AG2214" s="1" t="str">
        <f>IF(Data!D2214="","",Data!D2214)</f>
        <v/>
      </c>
      <c r="AH2214" s="1" t="str">
        <f>IF(Data!E2214="","",Data!E2214)</f>
        <v/>
      </c>
      <c r="AI2214" s="1" t="str">
        <f>IF(Data!F2214="","",Data!F2214)</f>
        <v/>
      </c>
      <c r="AJ2214" s="1" t="str">
        <f>IF(Data!G2214="","",Data!G2214)</f>
        <v/>
      </c>
      <c r="AK2214" s="1" t="str">
        <f>IF(Data!H2214="","",Data!H2214)</f>
        <v/>
      </c>
      <c r="AL2214" s="1" t="str">
        <f>IF(Data!I2214="","",Data!I2214)</f>
        <v/>
      </c>
      <c r="AM2214" s="1" t="str">
        <f>IF(Data!J2214="","",Data!J2214)</f>
        <v/>
      </c>
      <c r="AN2214" s="1" t="str">
        <f>IF(Data!K2214="","",Data!K2214)</f>
        <v/>
      </c>
      <c r="AO2214" s="1" t="str">
        <f>IF(Data!L2214="","",Data!L2214)</f>
        <v/>
      </c>
      <c r="AP2214" s="1" t="str">
        <f>IF(Data!M2214="","",Data!M2214)</f>
        <v/>
      </c>
      <c r="AQ2214" s="1" t="str">
        <f>IF(Data!N2214="","",Data!N2214)</f>
        <v/>
      </c>
      <c r="AR2214" s="1" t="str">
        <f>IF(Data!O2214="","",Data!O2214)</f>
        <v/>
      </c>
      <c r="AS2214" s="1" t="str">
        <f>IF(Data!P2214="","",Data!P2214)</f>
        <v/>
      </c>
      <c r="AT2214" s="1" t="str">
        <f>IF(Data!Q2214="","",Data!Q2214)</f>
        <v/>
      </c>
      <c r="AU2214" s="1" t="str">
        <f>IF(Data!R2214="","",Data!R2214)</f>
        <v/>
      </c>
      <c r="AV2214" s="1" t="str">
        <f>IF(Data!S2214="","",Data!S2214)</f>
        <v/>
      </c>
      <c r="AW2214" s="1" t="str">
        <f>IF(Data!T2214="","",Data!T2214)</f>
        <v/>
      </c>
      <c r="AX2214" s="1" t="str">
        <f>IF(Data!U2214="","",Data!U2214)</f>
        <v/>
      </c>
      <c r="AY2214" s="1" t="str">
        <f>IF(Data!V2214="","",Data!V2214)</f>
        <v/>
      </c>
      <c r="AZ2214" s="1" t="str">
        <f>IF(Data!W2214="","",Data!W2214)</f>
        <v/>
      </c>
      <c r="BA2214" s="1" t="str">
        <f>IF(Data!X2214="","",Data!X2214)</f>
        <v/>
      </c>
      <c r="BB2214" s="1" t="str">
        <f>IF(Data!Y2214="","",Data!Y2214)</f>
        <v/>
      </c>
      <c r="BC2214" s="1" t="str">
        <f>IF(Data!Z2214="","",Data!Z2214)</f>
        <v/>
      </c>
    </row>
    <row r="2215" spans="31:55" x14ac:dyDescent="0.5">
      <c r="AE2215" s="1" t="str">
        <f>IF(Data!A2215="","",Data!A2215&amp;Data!B2215)</f>
        <v/>
      </c>
      <c r="AF2215" s="1" t="str">
        <f>IF(Data!C2215="","",Data!C2215)</f>
        <v/>
      </c>
      <c r="AG2215" s="1" t="str">
        <f>IF(Data!D2215="","",Data!D2215)</f>
        <v/>
      </c>
      <c r="AH2215" s="1" t="str">
        <f>IF(Data!E2215="","",Data!E2215)</f>
        <v/>
      </c>
      <c r="AI2215" s="1" t="str">
        <f>IF(Data!F2215="","",Data!F2215)</f>
        <v/>
      </c>
      <c r="AJ2215" s="1" t="str">
        <f>IF(Data!G2215="","",Data!G2215)</f>
        <v/>
      </c>
      <c r="AK2215" s="1" t="str">
        <f>IF(Data!H2215="","",Data!H2215)</f>
        <v/>
      </c>
      <c r="AL2215" s="1" t="str">
        <f>IF(Data!I2215="","",Data!I2215)</f>
        <v/>
      </c>
      <c r="AM2215" s="1" t="str">
        <f>IF(Data!J2215="","",Data!J2215)</f>
        <v/>
      </c>
      <c r="AN2215" s="1" t="str">
        <f>IF(Data!K2215="","",Data!K2215)</f>
        <v/>
      </c>
      <c r="AO2215" s="1" t="str">
        <f>IF(Data!L2215="","",Data!L2215)</f>
        <v/>
      </c>
      <c r="AP2215" s="1" t="str">
        <f>IF(Data!M2215="","",Data!M2215)</f>
        <v/>
      </c>
      <c r="AQ2215" s="1" t="str">
        <f>IF(Data!N2215="","",Data!N2215)</f>
        <v/>
      </c>
      <c r="AR2215" s="1" t="str">
        <f>IF(Data!O2215="","",Data!O2215)</f>
        <v/>
      </c>
      <c r="AS2215" s="1" t="str">
        <f>IF(Data!P2215="","",Data!P2215)</f>
        <v/>
      </c>
      <c r="AT2215" s="1" t="str">
        <f>IF(Data!Q2215="","",Data!Q2215)</f>
        <v/>
      </c>
      <c r="AU2215" s="1" t="str">
        <f>IF(Data!R2215="","",Data!R2215)</f>
        <v/>
      </c>
      <c r="AV2215" s="1" t="str">
        <f>IF(Data!S2215="","",Data!S2215)</f>
        <v/>
      </c>
      <c r="AW2215" s="1" t="str">
        <f>IF(Data!T2215="","",Data!T2215)</f>
        <v/>
      </c>
      <c r="AX2215" s="1" t="str">
        <f>IF(Data!U2215="","",Data!U2215)</f>
        <v/>
      </c>
      <c r="AY2215" s="1" t="str">
        <f>IF(Data!V2215="","",Data!V2215)</f>
        <v/>
      </c>
      <c r="AZ2215" s="1" t="str">
        <f>IF(Data!W2215="","",Data!W2215)</f>
        <v/>
      </c>
      <c r="BA2215" s="1" t="str">
        <f>IF(Data!X2215="","",Data!X2215)</f>
        <v/>
      </c>
      <c r="BB2215" s="1" t="str">
        <f>IF(Data!Y2215="","",Data!Y2215)</f>
        <v/>
      </c>
      <c r="BC2215" s="1" t="str">
        <f>IF(Data!Z2215="","",Data!Z2215)</f>
        <v/>
      </c>
    </row>
    <row r="2216" spans="31:55" x14ac:dyDescent="0.5">
      <c r="AE2216" s="1" t="str">
        <f>IF(Data!A2216="","",Data!A2216&amp;Data!B2216)</f>
        <v/>
      </c>
      <c r="AF2216" s="1" t="str">
        <f>IF(Data!C2216="","",Data!C2216)</f>
        <v/>
      </c>
      <c r="AG2216" s="1" t="str">
        <f>IF(Data!D2216="","",Data!D2216)</f>
        <v/>
      </c>
      <c r="AH2216" s="1" t="str">
        <f>IF(Data!E2216="","",Data!E2216)</f>
        <v/>
      </c>
      <c r="AI2216" s="1" t="str">
        <f>IF(Data!F2216="","",Data!F2216)</f>
        <v/>
      </c>
      <c r="AJ2216" s="1" t="str">
        <f>IF(Data!G2216="","",Data!G2216)</f>
        <v/>
      </c>
      <c r="AK2216" s="1" t="str">
        <f>IF(Data!H2216="","",Data!H2216)</f>
        <v/>
      </c>
      <c r="AL2216" s="1" t="str">
        <f>IF(Data!I2216="","",Data!I2216)</f>
        <v/>
      </c>
      <c r="AM2216" s="1" t="str">
        <f>IF(Data!J2216="","",Data!J2216)</f>
        <v/>
      </c>
      <c r="AN2216" s="1" t="str">
        <f>IF(Data!K2216="","",Data!K2216)</f>
        <v/>
      </c>
      <c r="AO2216" s="1" t="str">
        <f>IF(Data!L2216="","",Data!L2216)</f>
        <v/>
      </c>
      <c r="AP2216" s="1" t="str">
        <f>IF(Data!M2216="","",Data!M2216)</f>
        <v/>
      </c>
      <c r="AQ2216" s="1" t="str">
        <f>IF(Data!N2216="","",Data!N2216)</f>
        <v/>
      </c>
      <c r="AR2216" s="1" t="str">
        <f>IF(Data!O2216="","",Data!O2216)</f>
        <v/>
      </c>
      <c r="AS2216" s="1" t="str">
        <f>IF(Data!P2216="","",Data!P2216)</f>
        <v/>
      </c>
      <c r="AT2216" s="1" t="str">
        <f>IF(Data!Q2216="","",Data!Q2216)</f>
        <v/>
      </c>
      <c r="AU2216" s="1" t="str">
        <f>IF(Data!R2216="","",Data!R2216)</f>
        <v/>
      </c>
      <c r="AV2216" s="1" t="str">
        <f>IF(Data!S2216="","",Data!S2216)</f>
        <v/>
      </c>
      <c r="AW2216" s="1" t="str">
        <f>IF(Data!T2216="","",Data!T2216)</f>
        <v/>
      </c>
      <c r="AX2216" s="1" t="str">
        <f>IF(Data!U2216="","",Data!U2216)</f>
        <v/>
      </c>
      <c r="AY2216" s="1" t="str">
        <f>IF(Data!V2216="","",Data!V2216)</f>
        <v/>
      </c>
      <c r="AZ2216" s="1" t="str">
        <f>IF(Data!W2216="","",Data!W2216)</f>
        <v/>
      </c>
      <c r="BA2216" s="1" t="str">
        <f>IF(Data!X2216="","",Data!X2216)</f>
        <v/>
      </c>
      <c r="BB2216" s="1" t="str">
        <f>IF(Data!Y2216="","",Data!Y2216)</f>
        <v/>
      </c>
      <c r="BC2216" s="1" t="str">
        <f>IF(Data!Z2216="","",Data!Z2216)</f>
        <v/>
      </c>
    </row>
    <row r="2217" spans="31:55" x14ac:dyDescent="0.5">
      <c r="AE2217" s="1" t="str">
        <f>IF(Data!A2217="","",Data!A2217&amp;Data!B2217)</f>
        <v/>
      </c>
      <c r="AF2217" s="1" t="str">
        <f>IF(Data!C2217="","",Data!C2217)</f>
        <v/>
      </c>
      <c r="AG2217" s="1" t="str">
        <f>IF(Data!D2217="","",Data!D2217)</f>
        <v/>
      </c>
      <c r="AH2217" s="1" t="str">
        <f>IF(Data!E2217="","",Data!E2217)</f>
        <v/>
      </c>
      <c r="AI2217" s="1" t="str">
        <f>IF(Data!F2217="","",Data!F2217)</f>
        <v/>
      </c>
      <c r="AJ2217" s="1" t="str">
        <f>IF(Data!G2217="","",Data!G2217)</f>
        <v/>
      </c>
      <c r="AK2217" s="1" t="str">
        <f>IF(Data!H2217="","",Data!H2217)</f>
        <v/>
      </c>
      <c r="AL2217" s="1" t="str">
        <f>IF(Data!I2217="","",Data!I2217)</f>
        <v/>
      </c>
      <c r="AM2217" s="1" t="str">
        <f>IF(Data!J2217="","",Data!J2217)</f>
        <v/>
      </c>
      <c r="AN2217" s="1" t="str">
        <f>IF(Data!K2217="","",Data!K2217)</f>
        <v/>
      </c>
      <c r="AO2217" s="1" t="str">
        <f>IF(Data!L2217="","",Data!L2217)</f>
        <v/>
      </c>
      <c r="AP2217" s="1" t="str">
        <f>IF(Data!M2217="","",Data!M2217)</f>
        <v/>
      </c>
      <c r="AQ2217" s="1" t="str">
        <f>IF(Data!N2217="","",Data!N2217)</f>
        <v/>
      </c>
      <c r="AR2217" s="1" t="str">
        <f>IF(Data!O2217="","",Data!O2217)</f>
        <v/>
      </c>
      <c r="AS2217" s="1" t="str">
        <f>IF(Data!P2217="","",Data!P2217)</f>
        <v/>
      </c>
      <c r="AT2217" s="1" t="str">
        <f>IF(Data!Q2217="","",Data!Q2217)</f>
        <v/>
      </c>
      <c r="AU2217" s="1" t="str">
        <f>IF(Data!R2217="","",Data!R2217)</f>
        <v/>
      </c>
      <c r="AV2217" s="1" t="str">
        <f>IF(Data!S2217="","",Data!S2217)</f>
        <v/>
      </c>
      <c r="AW2217" s="1" t="str">
        <f>IF(Data!T2217="","",Data!T2217)</f>
        <v/>
      </c>
      <c r="AX2217" s="1" t="str">
        <f>IF(Data!U2217="","",Data!U2217)</f>
        <v/>
      </c>
      <c r="AY2217" s="1" t="str">
        <f>IF(Data!V2217="","",Data!V2217)</f>
        <v/>
      </c>
      <c r="AZ2217" s="1" t="str">
        <f>IF(Data!W2217="","",Data!W2217)</f>
        <v/>
      </c>
      <c r="BA2217" s="1" t="str">
        <f>IF(Data!X2217="","",Data!X2217)</f>
        <v/>
      </c>
      <c r="BB2217" s="1" t="str">
        <f>IF(Data!Y2217="","",Data!Y2217)</f>
        <v/>
      </c>
      <c r="BC2217" s="1" t="str">
        <f>IF(Data!Z2217="","",Data!Z2217)</f>
        <v/>
      </c>
    </row>
    <row r="2218" spans="31:55" x14ac:dyDescent="0.5">
      <c r="AE2218" s="1" t="str">
        <f>IF(Data!A2218="","",Data!A2218&amp;Data!B2218)</f>
        <v/>
      </c>
      <c r="AF2218" s="1" t="str">
        <f>IF(Data!C2218="","",Data!C2218)</f>
        <v/>
      </c>
      <c r="AG2218" s="1" t="str">
        <f>IF(Data!D2218="","",Data!D2218)</f>
        <v/>
      </c>
      <c r="AH2218" s="1" t="str">
        <f>IF(Data!E2218="","",Data!E2218)</f>
        <v/>
      </c>
      <c r="AI2218" s="1" t="str">
        <f>IF(Data!F2218="","",Data!F2218)</f>
        <v/>
      </c>
      <c r="AJ2218" s="1" t="str">
        <f>IF(Data!G2218="","",Data!G2218)</f>
        <v/>
      </c>
      <c r="AK2218" s="1" t="str">
        <f>IF(Data!H2218="","",Data!H2218)</f>
        <v/>
      </c>
      <c r="AL2218" s="1" t="str">
        <f>IF(Data!I2218="","",Data!I2218)</f>
        <v/>
      </c>
      <c r="AM2218" s="1" t="str">
        <f>IF(Data!J2218="","",Data!J2218)</f>
        <v/>
      </c>
      <c r="AN2218" s="1" t="str">
        <f>IF(Data!K2218="","",Data!K2218)</f>
        <v/>
      </c>
      <c r="AO2218" s="1" t="str">
        <f>IF(Data!L2218="","",Data!L2218)</f>
        <v/>
      </c>
      <c r="AP2218" s="1" t="str">
        <f>IF(Data!M2218="","",Data!M2218)</f>
        <v/>
      </c>
      <c r="AQ2218" s="1" t="str">
        <f>IF(Data!N2218="","",Data!N2218)</f>
        <v/>
      </c>
      <c r="AR2218" s="1" t="str">
        <f>IF(Data!O2218="","",Data!O2218)</f>
        <v/>
      </c>
      <c r="AS2218" s="1" t="str">
        <f>IF(Data!P2218="","",Data!P2218)</f>
        <v/>
      </c>
      <c r="AT2218" s="1" t="str">
        <f>IF(Data!Q2218="","",Data!Q2218)</f>
        <v/>
      </c>
      <c r="AU2218" s="1" t="str">
        <f>IF(Data!R2218="","",Data!R2218)</f>
        <v/>
      </c>
      <c r="AV2218" s="1" t="str">
        <f>IF(Data!S2218="","",Data!S2218)</f>
        <v/>
      </c>
      <c r="AW2218" s="1" t="str">
        <f>IF(Data!T2218="","",Data!T2218)</f>
        <v/>
      </c>
      <c r="AX2218" s="1" t="str">
        <f>IF(Data!U2218="","",Data!U2218)</f>
        <v/>
      </c>
      <c r="AY2218" s="1" t="str">
        <f>IF(Data!V2218="","",Data!V2218)</f>
        <v/>
      </c>
      <c r="AZ2218" s="1" t="str">
        <f>IF(Data!W2218="","",Data!W2218)</f>
        <v/>
      </c>
      <c r="BA2218" s="1" t="str">
        <f>IF(Data!X2218="","",Data!X2218)</f>
        <v/>
      </c>
      <c r="BB2218" s="1" t="str">
        <f>IF(Data!Y2218="","",Data!Y2218)</f>
        <v/>
      </c>
      <c r="BC2218" s="1" t="str">
        <f>IF(Data!Z2218="","",Data!Z2218)</f>
        <v/>
      </c>
    </row>
    <row r="2219" spans="31:55" x14ac:dyDescent="0.5">
      <c r="AE2219" s="1" t="str">
        <f>IF(Data!A2219="","",Data!A2219&amp;Data!B2219)</f>
        <v/>
      </c>
      <c r="AF2219" s="1" t="str">
        <f>IF(Data!C2219="","",Data!C2219)</f>
        <v/>
      </c>
      <c r="AG2219" s="1" t="str">
        <f>IF(Data!D2219="","",Data!D2219)</f>
        <v/>
      </c>
      <c r="AH2219" s="1" t="str">
        <f>IF(Data!E2219="","",Data!E2219)</f>
        <v/>
      </c>
      <c r="AI2219" s="1" t="str">
        <f>IF(Data!F2219="","",Data!F2219)</f>
        <v/>
      </c>
      <c r="AJ2219" s="1" t="str">
        <f>IF(Data!G2219="","",Data!G2219)</f>
        <v/>
      </c>
      <c r="AK2219" s="1" t="str">
        <f>IF(Data!H2219="","",Data!H2219)</f>
        <v/>
      </c>
      <c r="AL2219" s="1" t="str">
        <f>IF(Data!I2219="","",Data!I2219)</f>
        <v/>
      </c>
      <c r="AM2219" s="1" t="str">
        <f>IF(Data!J2219="","",Data!J2219)</f>
        <v/>
      </c>
      <c r="AN2219" s="1" t="str">
        <f>IF(Data!K2219="","",Data!K2219)</f>
        <v/>
      </c>
      <c r="AO2219" s="1" t="str">
        <f>IF(Data!L2219="","",Data!L2219)</f>
        <v/>
      </c>
      <c r="AP2219" s="1" t="str">
        <f>IF(Data!M2219="","",Data!M2219)</f>
        <v/>
      </c>
      <c r="AQ2219" s="1" t="str">
        <f>IF(Data!N2219="","",Data!N2219)</f>
        <v/>
      </c>
      <c r="AR2219" s="1" t="str">
        <f>IF(Data!O2219="","",Data!O2219)</f>
        <v/>
      </c>
      <c r="AS2219" s="1" t="str">
        <f>IF(Data!P2219="","",Data!P2219)</f>
        <v/>
      </c>
      <c r="AT2219" s="1" t="str">
        <f>IF(Data!Q2219="","",Data!Q2219)</f>
        <v/>
      </c>
      <c r="AU2219" s="1" t="str">
        <f>IF(Data!R2219="","",Data!R2219)</f>
        <v/>
      </c>
      <c r="AV2219" s="1" t="str">
        <f>IF(Data!S2219="","",Data!S2219)</f>
        <v/>
      </c>
      <c r="AW2219" s="1" t="str">
        <f>IF(Data!T2219="","",Data!T2219)</f>
        <v/>
      </c>
      <c r="AX2219" s="1" t="str">
        <f>IF(Data!U2219="","",Data!U2219)</f>
        <v/>
      </c>
      <c r="AY2219" s="1" t="str">
        <f>IF(Data!V2219="","",Data!V2219)</f>
        <v/>
      </c>
      <c r="AZ2219" s="1" t="str">
        <f>IF(Data!W2219="","",Data!W2219)</f>
        <v/>
      </c>
      <c r="BA2219" s="1" t="str">
        <f>IF(Data!X2219="","",Data!X2219)</f>
        <v/>
      </c>
      <c r="BB2219" s="1" t="str">
        <f>IF(Data!Y2219="","",Data!Y2219)</f>
        <v/>
      </c>
      <c r="BC2219" s="1" t="str">
        <f>IF(Data!Z2219="","",Data!Z2219)</f>
        <v/>
      </c>
    </row>
    <row r="2220" spans="31:55" x14ac:dyDescent="0.5">
      <c r="AE2220" s="1" t="str">
        <f>IF(Data!A2220="","",Data!A2220&amp;Data!B2220)</f>
        <v/>
      </c>
      <c r="AF2220" s="1" t="str">
        <f>IF(Data!C2220="","",Data!C2220)</f>
        <v/>
      </c>
      <c r="AG2220" s="1" t="str">
        <f>IF(Data!D2220="","",Data!D2220)</f>
        <v/>
      </c>
      <c r="AH2220" s="1" t="str">
        <f>IF(Data!E2220="","",Data!E2220)</f>
        <v/>
      </c>
      <c r="AI2220" s="1" t="str">
        <f>IF(Data!F2220="","",Data!F2220)</f>
        <v/>
      </c>
      <c r="AJ2220" s="1" t="str">
        <f>IF(Data!G2220="","",Data!G2220)</f>
        <v/>
      </c>
      <c r="AK2220" s="1" t="str">
        <f>IF(Data!H2220="","",Data!H2220)</f>
        <v/>
      </c>
      <c r="AL2220" s="1" t="str">
        <f>IF(Data!I2220="","",Data!I2220)</f>
        <v/>
      </c>
      <c r="AM2220" s="1" t="str">
        <f>IF(Data!J2220="","",Data!J2220)</f>
        <v/>
      </c>
      <c r="AN2220" s="1" t="str">
        <f>IF(Data!K2220="","",Data!K2220)</f>
        <v/>
      </c>
      <c r="AO2220" s="1" t="str">
        <f>IF(Data!L2220="","",Data!L2220)</f>
        <v/>
      </c>
      <c r="AP2220" s="1" t="str">
        <f>IF(Data!M2220="","",Data!M2220)</f>
        <v/>
      </c>
      <c r="AQ2220" s="1" t="str">
        <f>IF(Data!N2220="","",Data!N2220)</f>
        <v/>
      </c>
      <c r="AR2220" s="1" t="str">
        <f>IF(Data!O2220="","",Data!O2220)</f>
        <v/>
      </c>
      <c r="AS2220" s="1" t="str">
        <f>IF(Data!P2220="","",Data!P2220)</f>
        <v/>
      </c>
      <c r="AT2220" s="1" t="str">
        <f>IF(Data!Q2220="","",Data!Q2220)</f>
        <v/>
      </c>
      <c r="AU2220" s="1" t="str">
        <f>IF(Data!R2220="","",Data!R2220)</f>
        <v/>
      </c>
      <c r="AV2220" s="1" t="str">
        <f>IF(Data!S2220="","",Data!S2220)</f>
        <v/>
      </c>
      <c r="AW2220" s="1" t="str">
        <f>IF(Data!T2220="","",Data!T2220)</f>
        <v/>
      </c>
      <c r="AX2220" s="1" t="str">
        <f>IF(Data!U2220="","",Data!U2220)</f>
        <v/>
      </c>
      <c r="AY2220" s="1" t="str">
        <f>IF(Data!V2220="","",Data!V2220)</f>
        <v/>
      </c>
      <c r="AZ2220" s="1" t="str">
        <f>IF(Data!W2220="","",Data!W2220)</f>
        <v/>
      </c>
      <c r="BA2220" s="1" t="str">
        <f>IF(Data!X2220="","",Data!X2220)</f>
        <v/>
      </c>
      <c r="BB2220" s="1" t="str">
        <f>IF(Data!Y2220="","",Data!Y2220)</f>
        <v/>
      </c>
      <c r="BC2220" s="1" t="str">
        <f>IF(Data!Z2220="","",Data!Z2220)</f>
        <v/>
      </c>
    </row>
    <row r="2221" spans="31:55" x14ac:dyDescent="0.5">
      <c r="AE2221" s="1" t="str">
        <f>IF(Data!A2221="","",Data!A2221&amp;Data!B2221)</f>
        <v/>
      </c>
      <c r="AF2221" s="1" t="str">
        <f>IF(Data!C2221="","",Data!C2221)</f>
        <v/>
      </c>
      <c r="AG2221" s="1" t="str">
        <f>IF(Data!D2221="","",Data!D2221)</f>
        <v/>
      </c>
      <c r="AH2221" s="1" t="str">
        <f>IF(Data!E2221="","",Data!E2221)</f>
        <v/>
      </c>
      <c r="AI2221" s="1" t="str">
        <f>IF(Data!F2221="","",Data!F2221)</f>
        <v/>
      </c>
      <c r="AJ2221" s="1" t="str">
        <f>IF(Data!G2221="","",Data!G2221)</f>
        <v/>
      </c>
      <c r="AK2221" s="1" t="str">
        <f>IF(Data!H2221="","",Data!H2221)</f>
        <v/>
      </c>
      <c r="AL2221" s="1" t="str">
        <f>IF(Data!I2221="","",Data!I2221)</f>
        <v/>
      </c>
      <c r="AM2221" s="1" t="str">
        <f>IF(Data!J2221="","",Data!J2221)</f>
        <v/>
      </c>
      <c r="AN2221" s="1" t="str">
        <f>IF(Data!K2221="","",Data!K2221)</f>
        <v/>
      </c>
      <c r="AO2221" s="1" t="str">
        <f>IF(Data!L2221="","",Data!L2221)</f>
        <v/>
      </c>
      <c r="AP2221" s="1" t="str">
        <f>IF(Data!M2221="","",Data!M2221)</f>
        <v/>
      </c>
      <c r="AQ2221" s="1" t="str">
        <f>IF(Data!N2221="","",Data!N2221)</f>
        <v/>
      </c>
      <c r="AR2221" s="1" t="str">
        <f>IF(Data!O2221="","",Data!O2221)</f>
        <v/>
      </c>
      <c r="AS2221" s="1" t="str">
        <f>IF(Data!P2221="","",Data!P2221)</f>
        <v/>
      </c>
      <c r="AT2221" s="1" t="str">
        <f>IF(Data!Q2221="","",Data!Q2221)</f>
        <v/>
      </c>
      <c r="AU2221" s="1" t="str">
        <f>IF(Data!R2221="","",Data!R2221)</f>
        <v/>
      </c>
      <c r="AV2221" s="1" t="str">
        <f>IF(Data!S2221="","",Data!S2221)</f>
        <v/>
      </c>
      <c r="AW2221" s="1" t="str">
        <f>IF(Data!T2221="","",Data!T2221)</f>
        <v/>
      </c>
      <c r="AX2221" s="1" t="str">
        <f>IF(Data!U2221="","",Data!U2221)</f>
        <v/>
      </c>
      <c r="AY2221" s="1" t="str">
        <f>IF(Data!V2221="","",Data!V2221)</f>
        <v/>
      </c>
      <c r="AZ2221" s="1" t="str">
        <f>IF(Data!W2221="","",Data!W2221)</f>
        <v/>
      </c>
      <c r="BA2221" s="1" t="str">
        <f>IF(Data!X2221="","",Data!X2221)</f>
        <v/>
      </c>
      <c r="BB2221" s="1" t="str">
        <f>IF(Data!Y2221="","",Data!Y2221)</f>
        <v/>
      </c>
      <c r="BC2221" s="1" t="str">
        <f>IF(Data!Z2221="","",Data!Z2221)</f>
        <v/>
      </c>
    </row>
    <row r="2222" spans="31:55" x14ac:dyDescent="0.5">
      <c r="AE2222" s="1" t="str">
        <f>IF(Data!A2222="","",Data!A2222&amp;Data!B2222)</f>
        <v/>
      </c>
      <c r="AF2222" s="1" t="str">
        <f>IF(Data!C2222="","",Data!C2222)</f>
        <v/>
      </c>
      <c r="AG2222" s="1" t="str">
        <f>IF(Data!D2222="","",Data!D2222)</f>
        <v/>
      </c>
      <c r="AH2222" s="1" t="str">
        <f>IF(Data!E2222="","",Data!E2222)</f>
        <v/>
      </c>
      <c r="AI2222" s="1" t="str">
        <f>IF(Data!F2222="","",Data!F2222)</f>
        <v/>
      </c>
      <c r="AJ2222" s="1" t="str">
        <f>IF(Data!G2222="","",Data!G2222)</f>
        <v/>
      </c>
      <c r="AK2222" s="1" t="str">
        <f>IF(Data!H2222="","",Data!H2222)</f>
        <v/>
      </c>
      <c r="AL2222" s="1" t="str">
        <f>IF(Data!I2222="","",Data!I2222)</f>
        <v/>
      </c>
      <c r="AM2222" s="1" t="str">
        <f>IF(Data!J2222="","",Data!J2222)</f>
        <v/>
      </c>
      <c r="AN2222" s="1" t="str">
        <f>IF(Data!K2222="","",Data!K2222)</f>
        <v/>
      </c>
      <c r="AO2222" s="1" t="str">
        <f>IF(Data!L2222="","",Data!L2222)</f>
        <v/>
      </c>
      <c r="AP2222" s="1" t="str">
        <f>IF(Data!M2222="","",Data!M2222)</f>
        <v/>
      </c>
      <c r="AQ2222" s="1" t="str">
        <f>IF(Data!N2222="","",Data!N2222)</f>
        <v/>
      </c>
      <c r="AR2222" s="1" t="str">
        <f>IF(Data!O2222="","",Data!O2222)</f>
        <v/>
      </c>
      <c r="AS2222" s="1" t="str">
        <f>IF(Data!P2222="","",Data!P2222)</f>
        <v/>
      </c>
      <c r="AT2222" s="1" t="str">
        <f>IF(Data!Q2222="","",Data!Q2222)</f>
        <v/>
      </c>
      <c r="AU2222" s="1" t="str">
        <f>IF(Data!R2222="","",Data!R2222)</f>
        <v/>
      </c>
      <c r="AV2222" s="1" t="str">
        <f>IF(Data!S2222="","",Data!S2222)</f>
        <v/>
      </c>
      <c r="AW2222" s="1" t="str">
        <f>IF(Data!T2222="","",Data!T2222)</f>
        <v/>
      </c>
      <c r="AX2222" s="1" t="str">
        <f>IF(Data!U2222="","",Data!U2222)</f>
        <v/>
      </c>
      <c r="AY2222" s="1" t="str">
        <f>IF(Data!V2222="","",Data!V2222)</f>
        <v/>
      </c>
      <c r="AZ2222" s="1" t="str">
        <f>IF(Data!W2222="","",Data!W2222)</f>
        <v/>
      </c>
      <c r="BA2222" s="1" t="str">
        <f>IF(Data!X2222="","",Data!X2222)</f>
        <v/>
      </c>
      <c r="BB2222" s="1" t="str">
        <f>IF(Data!Y2222="","",Data!Y2222)</f>
        <v/>
      </c>
      <c r="BC2222" s="1" t="str">
        <f>IF(Data!Z2222="","",Data!Z2222)</f>
        <v/>
      </c>
    </row>
    <row r="2223" spans="31:55" x14ac:dyDescent="0.5">
      <c r="AE2223" s="1" t="str">
        <f>IF(Data!A2223="","",Data!A2223&amp;Data!B2223)</f>
        <v/>
      </c>
      <c r="AF2223" s="1" t="str">
        <f>IF(Data!C2223="","",Data!C2223)</f>
        <v/>
      </c>
      <c r="AG2223" s="1" t="str">
        <f>IF(Data!D2223="","",Data!D2223)</f>
        <v/>
      </c>
      <c r="AH2223" s="1" t="str">
        <f>IF(Data!E2223="","",Data!E2223)</f>
        <v/>
      </c>
      <c r="AI2223" s="1" t="str">
        <f>IF(Data!F2223="","",Data!F2223)</f>
        <v/>
      </c>
      <c r="AJ2223" s="1" t="str">
        <f>IF(Data!G2223="","",Data!G2223)</f>
        <v/>
      </c>
      <c r="AK2223" s="1" t="str">
        <f>IF(Data!H2223="","",Data!H2223)</f>
        <v/>
      </c>
      <c r="AL2223" s="1" t="str">
        <f>IF(Data!I2223="","",Data!I2223)</f>
        <v/>
      </c>
      <c r="AM2223" s="1" t="str">
        <f>IF(Data!J2223="","",Data!J2223)</f>
        <v/>
      </c>
      <c r="AN2223" s="1" t="str">
        <f>IF(Data!K2223="","",Data!K2223)</f>
        <v/>
      </c>
      <c r="AO2223" s="1" t="str">
        <f>IF(Data!L2223="","",Data!L2223)</f>
        <v/>
      </c>
      <c r="AP2223" s="1" t="str">
        <f>IF(Data!M2223="","",Data!M2223)</f>
        <v/>
      </c>
      <c r="AQ2223" s="1" t="str">
        <f>IF(Data!N2223="","",Data!N2223)</f>
        <v/>
      </c>
      <c r="AR2223" s="1" t="str">
        <f>IF(Data!O2223="","",Data!O2223)</f>
        <v/>
      </c>
      <c r="AS2223" s="1" t="str">
        <f>IF(Data!P2223="","",Data!P2223)</f>
        <v/>
      </c>
      <c r="AT2223" s="1" t="str">
        <f>IF(Data!Q2223="","",Data!Q2223)</f>
        <v/>
      </c>
      <c r="AU2223" s="1" t="str">
        <f>IF(Data!R2223="","",Data!R2223)</f>
        <v/>
      </c>
      <c r="AV2223" s="1" t="str">
        <f>IF(Data!S2223="","",Data!S2223)</f>
        <v/>
      </c>
      <c r="AW2223" s="1" t="str">
        <f>IF(Data!T2223="","",Data!T2223)</f>
        <v/>
      </c>
      <c r="AX2223" s="1" t="str">
        <f>IF(Data!U2223="","",Data!U2223)</f>
        <v/>
      </c>
      <c r="AY2223" s="1" t="str">
        <f>IF(Data!V2223="","",Data!V2223)</f>
        <v/>
      </c>
      <c r="AZ2223" s="1" t="str">
        <f>IF(Data!W2223="","",Data!W2223)</f>
        <v/>
      </c>
      <c r="BA2223" s="1" t="str">
        <f>IF(Data!X2223="","",Data!X2223)</f>
        <v/>
      </c>
      <c r="BB2223" s="1" t="str">
        <f>IF(Data!Y2223="","",Data!Y2223)</f>
        <v/>
      </c>
      <c r="BC2223" s="1" t="str">
        <f>IF(Data!Z2223="","",Data!Z2223)</f>
        <v/>
      </c>
    </row>
    <row r="2224" spans="31:55" x14ac:dyDescent="0.5">
      <c r="AE2224" s="1" t="str">
        <f>IF(Data!A2224="","",Data!A2224&amp;Data!B2224)</f>
        <v/>
      </c>
      <c r="AF2224" s="1" t="str">
        <f>IF(Data!C2224="","",Data!C2224)</f>
        <v/>
      </c>
      <c r="AG2224" s="1" t="str">
        <f>IF(Data!D2224="","",Data!D2224)</f>
        <v/>
      </c>
      <c r="AH2224" s="1" t="str">
        <f>IF(Data!E2224="","",Data!E2224)</f>
        <v/>
      </c>
      <c r="AI2224" s="1" t="str">
        <f>IF(Data!F2224="","",Data!F2224)</f>
        <v/>
      </c>
      <c r="AJ2224" s="1" t="str">
        <f>IF(Data!G2224="","",Data!G2224)</f>
        <v/>
      </c>
      <c r="AK2224" s="1" t="str">
        <f>IF(Data!H2224="","",Data!H2224)</f>
        <v/>
      </c>
      <c r="AL2224" s="1" t="str">
        <f>IF(Data!I2224="","",Data!I2224)</f>
        <v/>
      </c>
      <c r="AM2224" s="1" t="str">
        <f>IF(Data!J2224="","",Data!J2224)</f>
        <v/>
      </c>
      <c r="AN2224" s="1" t="str">
        <f>IF(Data!K2224="","",Data!K2224)</f>
        <v/>
      </c>
      <c r="AO2224" s="1" t="str">
        <f>IF(Data!L2224="","",Data!L2224)</f>
        <v/>
      </c>
      <c r="AP2224" s="1" t="str">
        <f>IF(Data!M2224="","",Data!M2224)</f>
        <v/>
      </c>
      <c r="AQ2224" s="1" t="str">
        <f>IF(Data!N2224="","",Data!N2224)</f>
        <v/>
      </c>
      <c r="AR2224" s="1" t="str">
        <f>IF(Data!O2224="","",Data!O2224)</f>
        <v/>
      </c>
      <c r="AS2224" s="1" t="str">
        <f>IF(Data!P2224="","",Data!P2224)</f>
        <v/>
      </c>
      <c r="AT2224" s="1" t="str">
        <f>IF(Data!Q2224="","",Data!Q2224)</f>
        <v/>
      </c>
      <c r="AU2224" s="1" t="str">
        <f>IF(Data!R2224="","",Data!R2224)</f>
        <v/>
      </c>
      <c r="AV2224" s="1" t="str">
        <f>IF(Data!S2224="","",Data!S2224)</f>
        <v/>
      </c>
      <c r="AW2224" s="1" t="str">
        <f>IF(Data!T2224="","",Data!T2224)</f>
        <v/>
      </c>
      <c r="AX2224" s="1" t="str">
        <f>IF(Data!U2224="","",Data!U2224)</f>
        <v/>
      </c>
      <c r="AY2224" s="1" t="str">
        <f>IF(Data!V2224="","",Data!V2224)</f>
        <v/>
      </c>
      <c r="AZ2224" s="1" t="str">
        <f>IF(Data!W2224="","",Data!W2224)</f>
        <v/>
      </c>
      <c r="BA2224" s="1" t="str">
        <f>IF(Data!X2224="","",Data!X2224)</f>
        <v/>
      </c>
      <c r="BB2224" s="1" t="str">
        <f>IF(Data!Y2224="","",Data!Y2224)</f>
        <v/>
      </c>
      <c r="BC2224" s="1" t="str">
        <f>IF(Data!Z2224="","",Data!Z2224)</f>
        <v/>
      </c>
    </row>
    <row r="2225" spans="31:55" x14ac:dyDescent="0.5">
      <c r="AE2225" s="1" t="str">
        <f>IF(Data!A2225="","",Data!A2225&amp;Data!B2225)</f>
        <v/>
      </c>
      <c r="AF2225" s="1" t="str">
        <f>IF(Data!C2225="","",Data!C2225)</f>
        <v/>
      </c>
      <c r="AG2225" s="1" t="str">
        <f>IF(Data!D2225="","",Data!D2225)</f>
        <v/>
      </c>
      <c r="AH2225" s="1" t="str">
        <f>IF(Data!E2225="","",Data!E2225)</f>
        <v/>
      </c>
      <c r="AI2225" s="1" t="str">
        <f>IF(Data!F2225="","",Data!F2225)</f>
        <v/>
      </c>
      <c r="AJ2225" s="1" t="str">
        <f>IF(Data!G2225="","",Data!G2225)</f>
        <v/>
      </c>
      <c r="AK2225" s="1" t="str">
        <f>IF(Data!H2225="","",Data!H2225)</f>
        <v/>
      </c>
      <c r="AL2225" s="1" t="str">
        <f>IF(Data!I2225="","",Data!I2225)</f>
        <v/>
      </c>
      <c r="AM2225" s="1" t="str">
        <f>IF(Data!J2225="","",Data!J2225)</f>
        <v/>
      </c>
      <c r="AN2225" s="1" t="str">
        <f>IF(Data!K2225="","",Data!K2225)</f>
        <v/>
      </c>
      <c r="AO2225" s="1" t="str">
        <f>IF(Data!L2225="","",Data!L2225)</f>
        <v/>
      </c>
      <c r="AP2225" s="1" t="str">
        <f>IF(Data!M2225="","",Data!M2225)</f>
        <v/>
      </c>
      <c r="AQ2225" s="1" t="str">
        <f>IF(Data!N2225="","",Data!N2225)</f>
        <v/>
      </c>
      <c r="AR2225" s="1" t="str">
        <f>IF(Data!O2225="","",Data!O2225)</f>
        <v/>
      </c>
      <c r="AS2225" s="1" t="str">
        <f>IF(Data!P2225="","",Data!P2225)</f>
        <v/>
      </c>
      <c r="AT2225" s="1" t="str">
        <f>IF(Data!Q2225="","",Data!Q2225)</f>
        <v/>
      </c>
      <c r="AU2225" s="1" t="str">
        <f>IF(Data!R2225="","",Data!R2225)</f>
        <v/>
      </c>
      <c r="AV2225" s="1" t="str">
        <f>IF(Data!S2225="","",Data!S2225)</f>
        <v/>
      </c>
      <c r="AW2225" s="1" t="str">
        <f>IF(Data!T2225="","",Data!T2225)</f>
        <v/>
      </c>
      <c r="AX2225" s="1" t="str">
        <f>IF(Data!U2225="","",Data!U2225)</f>
        <v/>
      </c>
      <c r="AY2225" s="1" t="str">
        <f>IF(Data!V2225="","",Data!V2225)</f>
        <v/>
      </c>
      <c r="AZ2225" s="1" t="str">
        <f>IF(Data!W2225="","",Data!W2225)</f>
        <v/>
      </c>
      <c r="BA2225" s="1" t="str">
        <f>IF(Data!X2225="","",Data!X2225)</f>
        <v/>
      </c>
      <c r="BB2225" s="1" t="str">
        <f>IF(Data!Y2225="","",Data!Y2225)</f>
        <v/>
      </c>
      <c r="BC2225" s="1" t="str">
        <f>IF(Data!Z2225="","",Data!Z2225)</f>
        <v/>
      </c>
    </row>
    <row r="2226" spans="31:55" x14ac:dyDescent="0.5">
      <c r="AE2226" s="1" t="str">
        <f>IF(Data!A2226="","",Data!A2226&amp;Data!B2226)</f>
        <v/>
      </c>
      <c r="AF2226" s="1" t="str">
        <f>IF(Data!C2226="","",Data!C2226)</f>
        <v/>
      </c>
      <c r="AG2226" s="1" t="str">
        <f>IF(Data!D2226="","",Data!D2226)</f>
        <v/>
      </c>
      <c r="AH2226" s="1" t="str">
        <f>IF(Data!E2226="","",Data!E2226)</f>
        <v/>
      </c>
      <c r="AI2226" s="1" t="str">
        <f>IF(Data!F2226="","",Data!F2226)</f>
        <v/>
      </c>
      <c r="AJ2226" s="1" t="str">
        <f>IF(Data!G2226="","",Data!G2226)</f>
        <v/>
      </c>
      <c r="AK2226" s="1" t="str">
        <f>IF(Data!H2226="","",Data!H2226)</f>
        <v/>
      </c>
      <c r="AL2226" s="1" t="str">
        <f>IF(Data!I2226="","",Data!I2226)</f>
        <v/>
      </c>
      <c r="AM2226" s="1" t="str">
        <f>IF(Data!J2226="","",Data!J2226)</f>
        <v/>
      </c>
      <c r="AN2226" s="1" t="str">
        <f>IF(Data!K2226="","",Data!K2226)</f>
        <v/>
      </c>
      <c r="AO2226" s="1" t="str">
        <f>IF(Data!L2226="","",Data!L2226)</f>
        <v/>
      </c>
      <c r="AP2226" s="1" t="str">
        <f>IF(Data!M2226="","",Data!M2226)</f>
        <v/>
      </c>
      <c r="AQ2226" s="1" t="str">
        <f>IF(Data!N2226="","",Data!N2226)</f>
        <v/>
      </c>
      <c r="AR2226" s="1" t="str">
        <f>IF(Data!O2226="","",Data!O2226)</f>
        <v/>
      </c>
      <c r="AS2226" s="1" t="str">
        <f>IF(Data!P2226="","",Data!P2226)</f>
        <v/>
      </c>
      <c r="AT2226" s="1" t="str">
        <f>IF(Data!Q2226="","",Data!Q2226)</f>
        <v/>
      </c>
      <c r="AU2226" s="1" t="str">
        <f>IF(Data!R2226="","",Data!R2226)</f>
        <v/>
      </c>
      <c r="AV2226" s="1" t="str">
        <f>IF(Data!S2226="","",Data!S2226)</f>
        <v/>
      </c>
      <c r="AW2226" s="1" t="str">
        <f>IF(Data!T2226="","",Data!T2226)</f>
        <v/>
      </c>
      <c r="AX2226" s="1" t="str">
        <f>IF(Data!U2226="","",Data!U2226)</f>
        <v/>
      </c>
      <c r="AY2226" s="1" t="str">
        <f>IF(Data!V2226="","",Data!V2226)</f>
        <v/>
      </c>
      <c r="AZ2226" s="1" t="str">
        <f>IF(Data!W2226="","",Data!W2226)</f>
        <v/>
      </c>
      <c r="BA2226" s="1" t="str">
        <f>IF(Data!X2226="","",Data!X2226)</f>
        <v/>
      </c>
      <c r="BB2226" s="1" t="str">
        <f>IF(Data!Y2226="","",Data!Y2226)</f>
        <v/>
      </c>
      <c r="BC2226" s="1" t="str">
        <f>IF(Data!Z2226="","",Data!Z2226)</f>
        <v/>
      </c>
    </row>
    <row r="2227" spans="31:55" x14ac:dyDescent="0.5">
      <c r="AE2227" s="1" t="str">
        <f>IF(Data!A2227="","",Data!A2227&amp;Data!B2227)</f>
        <v/>
      </c>
      <c r="AF2227" s="1" t="str">
        <f>IF(Data!C2227="","",Data!C2227)</f>
        <v/>
      </c>
      <c r="AG2227" s="1" t="str">
        <f>IF(Data!D2227="","",Data!D2227)</f>
        <v/>
      </c>
      <c r="AH2227" s="1" t="str">
        <f>IF(Data!E2227="","",Data!E2227)</f>
        <v/>
      </c>
      <c r="AI2227" s="1" t="str">
        <f>IF(Data!F2227="","",Data!F2227)</f>
        <v/>
      </c>
      <c r="AJ2227" s="1" t="str">
        <f>IF(Data!G2227="","",Data!G2227)</f>
        <v/>
      </c>
      <c r="AK2227" s="1" t="str">
        <f>IF(Data!H2227="","",Data!H2227)</f>
        <v/>
      </c>
      <c r="AL2227" s="1" t="str">
        <f>IF(Data!I2227="","",Data!I2227)</f>
        <v/>
      </c>
      <c r="AM2227" s="1" t="str">
        <f>IF(Data!J2227="","",Data!J2227)</f>
        <v/>
      </c>
      <c r="AN2227" s="1" t="str">
        <f>IF(Data!K2227="","",Data!K2227)</f>
        <v/>
      </c>
      <c r="AO2227" s="1" t="str">
        <f>IF(Data!L2227="","",Data!L2227)</f>
        <v/>
      </c>
      <c r="AP2227" s="1" t="str">
        <f>IF(Data!M2227="","",Data!M2227)</f>
        <v/>
      </c>
      <c r="AQ2227" s="1" t="str">
        <f>IF(Data!N2227="","",Data!N2227)</f>
        <v/>
      </c>
      <c r="AR2227" s="1" t="str">
        <f>IF(Data!O2227="","",Data!O2227)</f>
        <v/>
      </c>
      <c r="AS2227" s="1" t="str">
        <f>IF(Data!P2227="","",Data!P2227)</f>
        <v/>
      </c>
      <c r="AT2227" s="1" t="str">
        <f>IF(Data!Q2227="","",Data!Q2227)</f>
        <v/>
      </c>
      <c r="AU2227" s="1" t="str">
        <f>IF(Data!R2227="","",Data!R2227)</f>
        <v/>
      </c>
      <c r="AV2227" s="1" t="str">
        <f>IF(Data!S2227="","",Data!S2227)</f>
        <v/>
      </c>
      <c r="AW2227" s="1" t="str">
        <f>IF(Data!T2227="","",Data!T2227)</f>
        <v/>
      </c>
      <c r="AX2227" s="1" t="str">
        <f>IF(Data!U2227="","",Data!U2227)</f>
        <v/>
      </c>
      <c r="AY2227" s="1" t="str">
        <f>IF(Data!V2227="","",Data!V2227)</f>
        <v/>
      </c>
      <c r="AZ2227" s="1" t="str">
        <f>IF(Data!W2227="","",Data!W2227)</f>
        <v/>
      </c>
      <c r="BA2227" s="1" t="str">
        <f>IF(Data!X2227="","",Data!X2227)</f>
        <v/>
      </c>
      <c r="BB2227" s="1" t="str">
        <f>IF(Data!Y2227="","",Data!Y2227)</f>
        <v/>
      </c>
      <c r="BC2227" s="1" t="str">
        <f>IF(Data!Z2227="","",Data!Z2227)</f>
        <v/>
      </c>
    </row>
    <row r="2228" spans="31:55" x14ac:dyDescent="0.5">
      <c r="AE2228" s="1" t="str">
        <f>IF(Data!A2228="","",Data!A2228&amp;Data!B2228)</f>
        <v/>
      </c>
      <c r="AF2228" s="1" t="str">
        <f>IF(Data!C2228="","",Data!C2228)</f>
        <v/>
      </c>
      <c r="AG2228" s="1" t="str">
        <f>IF(Data!D2228="","",Data!D2228)</f>
        <v/>
      </c>
      <c r="AH2228" s="1" t="str">
        <f>IF(Data!E2228="","",Data!E2228)</f>
        <v/>
      </c>
      <c r="AI2228" s="1" t="str">
        <f>IF(Data!F2228="","",Data!F2228)</f>
        <v/>
      </c>
      <c r="AJ2228" s="1" t="str">
        <f>IF(Data!G2228="","",Data!G2228)</f>
        <v/>
      </c>
      <c r="AK2228" s="1" t="str">
        <f>IF(Data!H2228="","",Data!H2228)</f>
        <v/>
      </c>
      <c r="AL2228" s="1" t="str">
        <f>IF(Data!I2228="","",Data!I2228)</f>
        <v/>
      </c>
      <c r="AM2228" s="1" t="str">
        <f>IF(Data!J2228="","",Data!J2228)</f>
        <v/>
      </c>
      <c r="AN2228" s="1" t="str">
        <f>IF(Data!K2228="","",Data!K2228)</f>
        <v/>
      </c>
      <c r="AO2228" s="1" t="str">
        <f>IF(Data!L2228="","",Data!L2228)</f>
        <v/>
      </c>
      <c r="AP2228" s="1" t="str">
        <f>IF(Data!M2228="","",Data!M2228)</f>
        <v/>
      </c>
      <c r="AQ2228" s="1" t="str">
        <f>IF(Data!N2228="","",Data!N2228)</f>
        <v/>
      </c>
      <c r="AR2228" s="1" t="str">
        <f>IF(Data!O2228="","",Data!O2228)</f>
        <v/>
      </c>
      <c r="AS2228" s="1" t="str">
        <f>IF(Data!P2228="","",Data!P2228)</f>
        <v/>
      </c>
      <c r="AT2228" s="1" t="str">
        <f>IF(Data!Q2228="","",Data!Q2228)</f>
        <v/>
      </c>
      <c r="AU2228" s="1" t="str">
        <f>IF(Data!R2228="","",Data!R2228)</f>
        <v/>
      </c>
      <c r="AV2228" s="1" t="str">
        <f>IF(Data!S2228="","",Data!S2228)</f>
        <v/>
      </c>
      <c r="AW2228" s="1" t="str">
        <f>IF(Data!T2228="","",Data!T2228)</f>
        <v/>
      </c>
      <c r="AX2228" s="1" t="str">
        <f>IF(Data!U2228="","",Data!U2228)</f>
        <v/>
      </c>
      <c r="AY2228" s="1" t="str">
        <f>IF(Data!V2228="","",Data!V2228)</f>
        <v/>
      </c>
      <c r="AZ2228" s="1" t="str">
        <f>IF(Data!W2228="","",Data!W2228)</f>
        <v/>
      </c>
      <c r="BA2228" s="1" t="str">
        <f>IF(Data!X2228="","",Data!X2228)</f>
        <v/>
      </c>
      <c r="BB2228" s="1" t="str">
        <f>IF(Data!Y2228="","",Data!Y2228)</f>
        <v/>
      </c>
      <c r="BC2228" s="1" t="str">
        <f>IF(Data!Z2228="","",Data!Z2228)</f>
        <v/>
      </c>
    </row>
    <row r="2229" spans="31:55" x14ac:dyDescent="0.5">
      <c r="AE2229" s="1" t="str">
        <f>IF(Data!A2229="","",Data!A2229&amp;Data!B2229)</f>
        <v/>
      </c>
      <c r="AF2229" s="1" t="str">
        <f>IF(Data!C2229="","",Data!C2229)</f>
        <v/>
      </c>
      <c r="AG2229" s="1" t="str">
        <f>IF(Data!D2229="","",Data!D2229)</f>
        <v/>
      </c>
      <c r="AH2229" s="1" t="str">
        <f>IF(Data!E2229="","",Data!E2229)</f>
        <v/>
      </c>
      <c r="AI2229" s="1" t="str">
        <f>IF(Data!F2229="","",Data!F2229)</f>
        <v/>
      </c>
      <c r="AJ2229" s="1" t="str">
        <f>IF(Data!G2229="","",Data!G2229)</f>
        <v/>
      </c>
      <c r="AK2229" s="1" t="str">
        <f>IF(Data!H2229="","",Data!H2229)</f>
        <v/>
      </c>
      <c r="AL2229" s="1" t="str">
        <f>IF(Data!I2229="","",Data!I2229)</f>
        <v/>
      </c>
      <c r="AM2229" s="1" t="str">
        <f>IF(Data!J2229="","",Data!J2229)</f>
        <v/>
      </c>
      <c r="AN2229" s="1" t="str">
        <f>IF(Data!K2229="","",Data!K2229)</f>
        <v/>
      </c>
      <c r="AO2229" s="1" t="str">
        <f>IF(Data!L2229="","",Data!L2229)</f>
        <v/>
      </c>
      <c r="AP2229" s="1" t="str">
        <f>IF(Data!M2229="","",Data!M2229)</f>
        <v/>
      </c>
      <c r="AQ2229" s="1" t="str">
        <f>IF(Data!N2229="","",Data!N2229)</f>
        <v/>
      </c>
      <c r="AR2229" s="1" t="str">
        <f>IF(Data!O2229="","",Data!O2229)</f>
        <v/>
      </c>
      <c r="AS2229" s="1" t="str">
        <f>IF(Data!P2229="","",Data!P2229)</f>
        <v/>
      </c>
      <c r="AT2229" s="1" t="str">
        <f>IF(Data!Q2229="","",Data!Q2229)</f>
        <v/>
      </c>
      <c r="AU2229" s="1" t="str">
        <f>IF(Data!R2229="","",Data!R2229)</f>
        <v/>
      </c>
      <c r="AV2229" s="1" t="str">
        <f>IF(Data!S2229="","",Data!S2229)</f>
        <v/>
      </c>
      <c r="AW2229" s="1" t="str">
        <f>IF(Data!T2229="","",Data!T2229)</f>
        <v/>
      </c>
      <c r="AX2229" s="1" t="str">
        <f>IF(Data!U2229="","",Data!U2229)</f>
        <v/>
      </c>
      <c r="AY2229" s="1" t="str">
        <f>IF(Data!V2229="","",Data!V2229)</f>
        <v/>
      </c>
      <c r="AZ2229" s="1" t="str">
        <f>IF(Data!W2229="","",Data!W2229)</f>
        <v/>
      </c>
      <c r="BA2229" s="1" t="str">
        <f>IF(Data!X2229="","",Data!X2229)</f>
        <v/>
      </c>
      <c r="BB2229" s="1" t="str">
        <f>IF(Data!Y2229="","",Data!Y2229)</f>
        <v/>
      </c>
      <c r="BC2229" s="1" t="str">
        <f>IF(Data!Z2229="","",Data!Z2229)</f>
        <v/>
      </c>
    </row>
    <row r="2230" spans="31:55" x14ac:dyDescent="0.5">
      <c r="AE2230" s="1" t="str">
        <f>IF(Data!A2230="","",Data!A2230&amp;Data!B2230)</f>
        <v/>
      </c>
      <c r="AF2230" s="1" t="str">
        <f>IF(Data!C2230="","",Data!C2230)</f>
        <v/>
      </c>
      <c r="AG2230" s="1" t="str">
        <f>IF(Data!D2230="","",Data!D2230)</f>
        <v/>
      </c>
      <c r="AH2230" s="1" t="str">
        <f>IF(Data!E2230="","",Data!E2230)</f>
        <v/>
      </c>
      <c r="AI2230" s="1" t="str">
        <f>IF(Data!F2230="","",Data!F2230)</f>
        <v/>
      </c>
      <c r="AJ2230" s="1" t="str">
        <f>IF(Data!G2230="","",Data!G2230)</f>
        <v/>
      </c>
      <c r="AK2230" s="1" t="str">
        <f>IF(Data!H2230="","",Data!H2230)</f>
        <v/>
      </c>
      <c r="AL2230" s="1" t="str">
        <f>IF(Data!I2230="","",Data!I2230)</f>
        <v/>
      </c>
      <c r="AM2230" s="1" t="str">
        <f>IF(Data!J2230="","",Data!J2230)</f>
        <v/>
      </c>
      <c r="AN2230" s="1" t="str">
        <f>IF(Data!K2230="","",Data!K2230)</f>
        <v/>
      </c>
      <c r="AO2230" s="1" t="str">
        <f>IF(Data!L2230="","",Data!L2230)</f>
        <v/>
      </c>
      <c r="AP2230" s="1" t="str">
        <f>IF(Data!M2230="","",Data!M2230)</f>
        <v/>
      </c>
      <c r="AQ2230" s="1" t="str">
        <f>IF(Data!N2230="","",Data!N2230)</f>
        <v/>
      </c>
      <c r="AR2230" s="1" t="str">
        <f>IF(Data!O2230="","",Data!O2230)</f>
        <v/>
      </c>
      <c r="AS2230" s="1" t="str">
        <f>IF(Data!P2230="","",Data!P2230)</f>
        <v/>
      </c>
      <c r="AT2230" s="1" t="str">
        <f>IF(Data!Q2230="","",Data!Q2230)</f>
        <v/>
      </c>
      <c r="AU2230" s="1" t="str">
        <f>IF(Data!R2230="","",Data!R2230)</f>
        <v/>
      </c>
      <c r="AV2230" s="1" t="str">
        <f>IF(Data!S2230="","",Data!S2230)</f>
        <v/>
      </c>
      <c r="AW2230" s="1" t="str">
        <f>IF(Data!T2230="","",Data!T2230)</f>
        <v/>
      </c>
      <c r="AX2230" s="1" t="str">
        <f>IF(Data!U2230="","",Data!U2230)</f>
        <v/>
      </c>
      <c r="AY2230" s="1" t="str">
        <f>IF(Data!V2230="","",Data!V2230)</f>
        <v/>
      </c>
      <c r="AZ2230" s="1" t="str">
        <f>IF(Data!W2230="","",Data!W2230)</f>
        <v/>
      </c>
      <c r="BA2230" s="1" t="str">
        <f>IF(Data!X2230="","",Data!X2230)</f>
        <v/>
      </c>
      <c r="BB2230" s="1" t="str">
        <f>IF(Data!Y2230="","",Data!Y2230)</f>
        <v/>
      </c>
      <c r="BC2230" s="1" t="str">
        <f>IF(Data!Z2230="","",Data!Z2230)</f>
        <v/>
      </c>
    </row>
    <row r="2231" spans="31:55" x14ac:dyDescent="0.5">
      <c r="AE2231" s="1" t="str">
        <f>IF(Data!A2231="","",Data!A2231&amp;Data!B2231)</f>
        <v/>
      </c>
      <c r="AF2231" s="1" t="str">
        <f>IF(Data!C2231="","",Data!C2231)</f>
        <v/>
      </c>
      <c r="AG2231" s="1" t="str">
        <f>IF(Data!D2231="","",Data!D2231)</f>
        <v/>
      </c>
      <c r="AH2231" s="1" t="str">
        <f>IF(Data!E2231="","",Data!E2231)</f>
        <v/>
      </c>
      <c r="AI2231" s="1" t="str">
        <f>IF(Data!F2231="","",Data!F2231)</f>
        <v/>
      </c>
      <c r="AJ2231" s="1" t="str">
        <f>IF(Data!G2231="","",Data!G2231)</f>
        <v/>
      </c>
      <c r="AK2231" s="1" t="str">
        <f>IF(Data!H2231="","",Data!H2231)</f>
        <v/>
      </c>
      <c r="AL2231" s="1" t="str">
        <f>IF(Data!I2231="","",Data!I2231)</f>
        <v/>
      </c>
      <c r="AM2231" s="1" t="str">
        <f>IF(Data!J2231="","",Data!J2231)</f>
        <v/>
      </c>
      <c r="AN2231" s="1" t="str">
        <f>IF(Data!K2231="","",Data!K2231)</f>
        <v/>
      </c>
      <c r="AO2231" s="1" t="str">
        <f>IF(Data!L2231="","",Data!L2231)</f>
        <v/>
      </c>
      <c r="AP2231" s="1" t="str">
        <f>IF(Data!M2231="","",Data!M2231)</f>
        <v/>
      </c>
      <c r="AQ2231" s="1" t="str">
        <f>IF(Data!N2231="","",Data!N2231)</f>
        <v/>
      </c>
      <c r="AR2231" s="1" t="str">
        <f>IF(Data!O2231="","",Data!O2231)</f>
        <v/>
      </c>
      <c r="AS2231" s="1" t="str">
        <f>IF(Data!P2231="","",Data!P2231)</f>
        <v/>
      </c>
      <c r="AT2231" s="1" t="str">
        <f>IF(Data!Q2231="","",Data!Q2231)</f>
        <v/>
      </c>
      <c r="AU2231" s="1" t="str">
        <f>IF(Data!R2231="","",Data!R2231)</f>
        <v/>
      </c>
      <c r="AV2231" s="1" t="str">
        <f>IF(Data!S2231="","",Data!S2231)</f>
        <v/>
      </c>
      <c r="AW2231" s="1" t="str">
        <f>IF(Data!T2231="","",Data!T2231)</f>
        <v/>
      </c>
      <c r="AX2231" s="1" t="str">
        <f>IF(Data!U2231="","",Data!U2231)</f>
        <v/>
      </c>
      <c r="AY2231" s="1" t="str">
        <f>IF(Data!V2231="","",Data!V2231)</f>
        <v/>
      </c>
      <c r="AZ2231" s="1" t="str">
        <f>IF(Data!W2231="","",Data!W2231)</f>
        <v/>
      </c>
      <c r="BA2231" s="1" t="str">
        <f>IF(Data!X2231="","",Data!X2231)</f>
        <v/>
      </c>
      <c r="BB2231" s="1" t="str">
        <f>IF(Data!Y2231="","",Data!Y2231)</f>
        <v/>
      </c>
      <c r="BC2231" s="1" t="str">
        <f>IF(Data!Z2231="","",Data!Z2231)</f>
        <v/>
      </c>
    </row>
    <row r="2232" spans="31:55" x14ac:dyDescent="0.5">
      <c r="AE2232" s="1" t="str">
        <f>IF(Data!A2232="","",Data!A2232&amp;Data!B2232)</f>
        <v/>
      </c>
      <c r="AF2232" s="1" t="str">
        <f>IF(Data!C2232="","",Data!C2232)</f>
        <v/>
      </c>
      <c r="AG2232" s="1" t="str">
        <f>IF(Data!D2232="","",Data!D2232)</f>
        <v/>
      </c>
      <c r="AH2232" s="1" t="str">
        <f>IF(Data!E2232="","",Data!E2232)</f>
        <v/>
      </c>
      <c r="AI2232" s="1" t="str">
        <f>IF(Data!F2232="","",Data!F2232)</f>
        <v/>
      </c>
      <c r="AJ2232" s="1" t="str">
        <f>IF(Data!G2232="","",Data!G2232)</f>
        <v/>
      </c>
      <c r="AK2232" s="1" t="str">
        <f>IF(Data!H2232="","",Data!H2232)</f>
        <v/>
      </c>
      <c r="AL2232" s="1" t="str">
        <f>IF(Data!I2232="","",Data!I2232)</f>
        <v/>
      </c>
      <c r="AM2232" s="1" t="str">
        <f>IF(Data!J2232="","",Data!J2232)</f>
        <v/>
      </c>
      <c r="AN2232" s="1" t="str">
        <f>IF(Data!K2232="","",Data!K2232)</f>
        <v/>
      </c>
      <c r="AO2232" s="1" t="str">
        <f>IF(Data!L2232="","",Data!L2232)</f>
        <v/>
      </c>
      <c r="AP2232" s="1" t="str">
        <f>IF(Data!M2232="","",Data!M2232)</f>
        <v/>
      </c>
      <c r="AQ2232" s="1" t="str">
        <f>IF(Data!N2232="","",Data!N2232)</f>
        <v/>
      </c>
      <c r="AR2232" s="1" t="str">
        <f>IF(Data!O2232="","",Data!O2232)</f>
        <v/>
      </c>
      <c r="AS2232" s="1" t="str">
        <f>IF(Data!P2232="","",Data!P2232)</f>
        <v/>
      </c>
      <c r="AT2232" s="1" t="str">
        <f>IF(Data!Q2232="","",Data!Q2232)</f>
        <v/>
      </c>
      <c r="AU2232" s="1" t="str">
        <f>IF(Data!R2232="","",Data!R2232)</f>
        <v/>
      </c>
      <c r="AV2232" s="1" t="str">
        <f>IF(Data!S2232="","",Data!S2232)</f>
        <v/>
      </c>
      <c r="AW2232" s="1" t="str">
        <f>IF(Data!T2232="","",Data!T2232)</f>
        <v/>
      </c>
      <c r="AX2232" s="1" t="str">
        <f>IF(Data!U2232="","",Data!U2232)</f>
        <v/>
      </c>
      <c r="AY2232" s="1" t="str">
        <f>IF(Data!V2232="","",Data!V2232)</f>
        <v/>
      </c>
      <c r="AZ2232" s="1" t="str">
        <f>IF(Data!W2232="","",Data!W2232)</f>
        <v/>
      </c>
      <c r="BA2232" s="1" t="str">
        <f>IF(Data!X2232="","",Data!X2232)</f>
        <v/>
      </c>
      <c r="BB2232" s="1" t="str">
        <f>IF(Data!Y2232="","",Data!Y2232)</f>
        <v/>
      </c>
      <c r="BC2232" s="1" t="str">
        <f>IF(Data!Z2232="","",Data!Z2232)</f>
        <v/>
      </c>
    </row>
    <row r="2233" spans="31:55" x14ac:dyDescent="0.5">
      <c r="AE2233" s="1" t="str">
        <f>IF(Data!A2233="","",Data!A2233&amp;Data!B2233)</f>
        <v/>
      </c>
      <c r="AF2233" s="1" t="str">
        <f>IF(Data!C2233="","",Data!C2233)</f>
        <v/>
      </c>
      <c r="AG2233" s="1" t="str">
        <f>IF(Data!D2233="","",Data!D2233)</f>
        <v/>
      </c>
      <c r="AH2233" s="1" t="str">
        <f>IF(Data!E2233="","",Data!E2233)</f>
        <v/>
      </c>
      <c r="AI2233" s="1" t="str">
        <f>IF(Data!F2233="","",Data!F2233)</f>
        <v/>
      </c>
      <c r="AJ2233" s="1" t="str">
        <f>IF(Data!G2233="","",Data!G2233)</f>
        <v/>
      </c>
      <c r="AK2233" s="1" t="str">
        <f>IF(Data!H2233="","",Data!H2233)</f>
        <v/>
      </c>
      <c r="AL2233" s="1" t="str">
        <f>IF(Data!I2233="","",Data!I2233)</f>
        <v/>
      </c>
      <c r="AM2233" s="1" t="str">
        <f>IF(Data!J2233="","",Data!J2233)</f>
        <v/>
      </c>
      <c r="AN2233" s="1" t="str">
        <f>IF(Data!K2233="","",Data!K2233)</f>
        <v/>
      </c>
      <c r="AO2233" s="1" t="str">
        <f>IF(Data!L2233="","",Data!L2233)</f>
        <v/>
      </c>
      <c r="AP2233" s="1" t="str">
        <f>IF(Data!M2233="","",Data!M2233)</f>
        <v/>
      </c>
      <c r="AQ2233" s="1" t="str">
        <f>IF(Data!N2233="","",Data!N2233)</f>
        <v/>
      </c>
      <c r="AR2233" s="1" t="str">
        <f>IF(Data!O2233="","",Data!O2233)</f>
        <v/>
      </c>
      <c r="AS2233" s="1" t="str">
        <f>IF(Data!P2233="","",Data!P2233)</f>
        <v/>
      </c>
      <c r="AT2233" s="1" t="str">
        <f>IF(Data!Q2233="","",Data!Q2233)</f>
        <v/>
      </c>
      <c r="AU2233" s="1" t="str">
        <f>IF(Data!R2233="","",Data!R2233)</f>
        <v/>
      </c>
      <c r="AV2233" s="1" t="str">
        <f>IF(Data!S2233="","",Data!S2233)</f>
        <v/>
      </c>
      <c r="AW2233" s="1" t="str">
        <f>IF(Data!T2233="","",Data!T2233)</f>
        <v/>
      </c>
      <c r="AX2233" s="1" t="str">
        <f>IF(Data!U2233="","",Data!U2233)</f>
        <v/>
      </c>
      <c r="AY2233" s="1" t="str">
        <f>IF(Data!V2233="","",Data!V2233)</f>
        <v/>
      </c>
      <c r="AZ2233" s="1" t="str">
        <f>IF(Data!W2233="","",Data!W2233)</f>
        <v/>
      </c>
      <c r="BA2233" s="1" t="str">
        <f>IF(Data!X2233="","",Data!X2233)</f>
        <v/>
      </c>
      <c r="BB2233" s="1" t="str">
        <f>IF(Data!Y2233="","",Data!Y2233)</f>
        <v/>
      </c>
      <c r="BC2233" s="1" t="str">
        <f>IF(Data!Z2233="","",Data!Z2233)</f>
        <v/>
      </c>
    </row>
    <row r="2234" spans="31:55" x14ac:dyDescent="0.5">
      <c r="AE2234" s="1" t="str">
        <f>IF(Data!A2234="","",Data!A2234&amp;Data!B2234)</f>
        <v/>
      </c>
      <c r="AF2234" s="1" t="str">
        <f>IF(Data!C2234="","",Data!C2234)</f>
        <v/>
      </c>
      <c r="AG2234" s="1" t="str">
        <f>IF(Data!D2234="","",Data!D2234)</f>
        <v/>
      </c>
      <c r="AH2234" s="1" t="str">
        <f>IF(Data!E2234="","",Data!E2234)</f>
        <v/>
      </c>
      <c r="AI2234" s="1" t="str">
        <f>IF(Data!F2234="","",Data!F2234)</f>
        <v/>
      </c>
      <c r="AJ2234" s="1" t="str">
        <f>IF(Data!G2234="","",Data!G2234)</f>
        <v/>
      </c>
      <c r="AK2234" s="1" t="str">
        <f>IF(Data!H2234="","",Data!H2234)</f>
        <v/>
      </c>
      <c r="AL2234" s="1" t="str">
        <f>IF(Data!I2234="","",Data!I2234)</f>
        <v/>
      </c>
      <c r="AM2234" s="1" t="str">
        <f>IF(Data!J2234="","",Data!J2234)</f>
        <v/>
      </c>
      <c r="AN2234" s="1" t="str">
        <f>IF(Data!K2234="","",Data!K2234)</f>
        <v/>
      </c>
      <c r="AO2234" s="1" t="str">
        <f>IF(Data!L2234="","",Data!L2234)</f>
        <v/>
      </c>
      <c r="AP2234" s="1" t="str">
        <f>IF(Data!M2234="","",Data!M2234)</f>
        <v/>
      </c>
      <c r="AQ2234" s="1" t="str">
        <f>IF(Data!N2234="","",Data!N2234)</f>
        <v/>
      </c>
      <c r="AR2234" s="1" t="str">
        <f>IF(Data!O2234="","",Data!O2234)</f>
        <v/>
      </c>
      <c r="AS2234" s="1" t="str">
        <f>IF(Data!P2234="","",Data!P2234)</f>
        <v/>
      </c>
      <c r="AT2234" s="1" t="str">
        <f>IF(Data!Q2234="","",Data!Q2234)</f>
        <v/>
      </c>
      <c r="AU2234" s="1" t="str">
        <f>IF(Data!R2234="","",Data!R2234)</f>
        <v/>
      </c>
      <c r="AV2234" s="1" t="str">
        <f>IF(Data!S2234="","",Data!S2234)</f>
        <v/>
      </c>
      <c r="AW2234" s="1" t="str">
        <f>IF(Data!T2234="","",Data!T2234)</f>
        <v/>
      </c>
      <c r="AX2234" s="1" t="str">
        <f>IF(Data!U2234="","",Data!U2234)</f>
        <v/>
      </c>
      <c r="AY2234" s="1" t="str">
        <f>IF(Data!V2234="","",Data!V2234)</f>
        <v/>
      </c>
      <c r="AZ2234" s="1" t="str">
        <f>IF(Data!W2234="","",Data!W2234)</f>
        <v/>
      </c>
      <c r="BA2234" s="1" t="str">
        <f>IF(Data!X2234="","",Data!X2234)</f>
        <v/>
      </c>
      <c r="BB2234" s="1" t="str">
        <f>IF(Data!Y2234="","",Data!Y2234)</f>
        <v/>
      </c>
      <c r="BC2234" s="1" t="str">
        <f>IF(Data!Z2234="","",Data!Z2234)</f>
        <v/>
      </c>
    </row>
    <row r="2235" spans="31:55" x14ac:dyDescent="0.5">
      <c r="AE2235" s="1" t="str">
        <f>IF(Data!A2235="","",Data!A2235&amp;Data!B2235)</f>
        <v/>
      </c>
      <c r="AF2235" s="1" t="str">
        <f>IF(Data!C2235="","",Data!C2235)</f>
        <v/>
      </c>
      <c r="AG2235" s="1" t="str">
        <f>IF(Data!D2235="","",Data!D2235)</f>
        <v/>
      </c>
      <c r="AH2235" s="1" t="str">
        <f>IF(Data!E2235="","",Data!E2235)</f>
        <v/>
      </c>
      <c r="AI2235" s="1" t="str">
        <f>IF(Data!F2235="","",Data!F2235)</f>
        <v/>
      </c>
      <c r="AJ2235" s="1" t="str">
        <f>IF(Data!G2235="","",Data!G2235)</f>
        <v/>
      </c>
      <c r="AK2235" s="1" t="str">
        <f>IF(Data!H2235="","",Data!H2235)</f>
        <v/>
      </c>
      <c r="AL2235" s="1" t="str">
        <f>IF(Data!I2235="","",Data!I2235)</f>
        <v/>
      </c>
      <c r="AM2235" s="1" t="str">
        <f>IF(Data!J2235="","",Data!J2235)</f>
        <v/>
      </c>
      <c r="AN2235" s="1" t="str">
        <f>IF(Data!K2235="","",Data!K2235)</f>
        <v/>
      </c>
      <c r="AO2235" s="1" t="str">
        <f>IF(Data!L2235="","",Data!L2235)</f>
        <v/>
      </c>
      <c r="AP2235" s="1" t="str">
        <f>IF(Data!M2235="","",Data!M2235)</f>
        <v/>
      </c>
      <c r="AQ2235" s="1" t="str">
        <f>IF(Data!N2235="","",Data!N2235)</f>
        <v/>
      </c>
      <c r="AR2235" s="1" t="str">
        <f>IF(Data!O2235="","",Data!O2235)</f>
        <v/>
      </c>
      <c r="AS2235" s="1" t="str">
        <f>IF(Data!P2235="","",Data!P2235)</f>
        <v/>
      </c>
      <c r="AT2235" s="1" t="str">
        <f>IF(Data!Q2235="","",Data!Q2235)</f>
        <v/>
      </c>
      <c r="AU2235" s="1" t="str">
        <f>IF(Data!R2235="","",Data!R2235)</f>
        <v/>
      </c>
      <c r="AV2235" s="1" t="str">
        <f>IF(Data!S2235="","",Data!S2235)</f>
        <v/>
      </c>
      <c r="AW2235" s="1" t="str">
        <f>IF(Data!T2235="","",Data!T2235)</f>
        <v/>
      </c>
      <c r="AX2235" s="1" t="str">
        <f>IF(Data!U2235="","",Data!U2235)</f>
        <v/>
      </c>
      <c r="AY2235" s="1" t="str">
        <f>IF(Data!V2235="","",Data!V2235)</f>
        <v/>
      </c>
      <c r="AZ2235" s="1" t="str">
        <f>IF(Data!W2235="","",Data!W2235)</f>
        <v/>
      </c>
      <c r="BA2235" s="1" t="str">
        <f>IF(Data!X2235="","",Data!X2235)</f>
        <v/>
      </c>
      <c r="BB2235" s="1" t="str">
        <f>IF(Data!Y2235="","",Data!Y2235)</f>
        <v/>
      </c>
      <c r="BC2235" s="1" t="str">
        <f>IF(Data!Z2235="","",Data!Z2235)</f>
        <v/>
      </c>
    </row>
    <row r="2236" spans="31:55" x14ac:dyDescent="0.5">
      <c r="AE2236" s="1" t="str">
        <f>IF(Data!A2236="","",Data!A2236&amp;Data!B2236)</f>
        <v/>
      </c>
      <c r="AF2236" s="1" t="str">
        <f>IF(Data!C2236="","",Data!C2236)</f>
        <v/>
      </c>
      <c r="AG2236" s="1" t="str">
        <f>IF(Data!D2236="","",Data!D2236)</f>
        <v/>
      </c>
      <c r="AH2236" s="1" t="str">
        <f>IF(Data!E2236="","",Data!E2236)</f>
        <v/>
      </c>
      <c r="AI2236" s="1" t="str">
        <f>IF(Data!F2236="","",Data!F2236)</f>
        <v/>
      </c>
      <c r="AJ2236" s="1" t="str">
        <f>IF(Data!G2236="","",Data!G2236)</f>
        <v/>
      </c>
      <c r="AK2236" s="1" t="str">
        <f>IF(Data!H2236="","",Data!H2236)</f>
        <v/>
      </c>
      <c r="AL2236" s="1" t="str">
        <f>IF(Data!I2236="","",Data!I2236)</f>
        <v/>
      </c>
      <c r="AM2236" s="1" t="str">
        <f>IF(Data!J2236="","",Data!J2236)</f>
        <v/>
      </c>
      <c r="AN2236" s="1" t="str">
        <f>IF(Data!K2236="","",Data!K2236)</f>
        <v/>
      </c>
      <c r="AO2236" s="1" t="str">
        <f>IF(Data!L2236="","",Data!L2236)</f>
        <v/>
      </c>
      <c r="AP2236" s="1" t="str">
        <f>IF(Data!M2236="","",Data!M2236)</f>
        <v/>
      </c>
      <c r="AQ2236" s="1" t="str">
        <f>IF(Data!N2236="","",Data!N2236)</f>
        <v/>
      </c>
      <c r="AR2236" s="1" t="str">
        <f>IF(Data!O2236="","",Data!O2236)</f>
        <v/>
      </c>
      <c r="AS2236" s="1" t="str">
        <f>IF(Data!P2236="","",Data!P2236)</f>
        <v/>
      </c>
      <c r="AT2236" s="1" t="str">
        <f>IF(Data!Q2236="","",Data!Q2236)</f>
        <v/>
      </c>
      <c r="AU2236" s="1" t="str">
        <f>IF(Data!R2236="","",Data!R2236)</f>
        <v/>
      </c>
      <c r="AV2236" s="1" t="str">
        <f>IF(Data!S2236="","",Data!S2236)</f>
        <v/>
      </c>
      <c r="AW2236" s="1" t="str">
        <f>IF(Data!T2236="","",Data!T2236)</f>
        <v/>
      </c>
      <c r="AX2236" s="1" t="str">
        <f>IF(Data!U2236="","",Data!U2236)</f>
        <v/>
      </c>
      <c r="AY2236" s="1" t="str">
        <f>IF(Data!V2236="","",Data!V2236)</f>
        <v/>
      </c>
      <c r="AZ2236" s="1" t="str">
        <f>IF(Data!W2236="","",Data!W2236)</f>
        <v/>
      </c>
      <c r="BA2236" s="1" t="str">
        <f>IF(Data!X2236="","",Data!X2236)</f>
        <v/>
      </c>
      <c r="BB2236" s="1" t="str">
        <f>IF(Data!Y2236="","",Data!Y2236)</f>
        <v/>
      </c>
      <c r="BC2236" s="1" t="str">
        <f>IF(Data!Z2236="","",Data!Z2236)</f>
        <v/>
      </c>
    </row>
    <row r="2237" spans="31:55" x14ac:dyDescent="0.5">
      <c r="AE2237" s="1" t="str">
        <f>IF(Data!A2237="","",Data!A2237&amp;Data!B2237)</f>
        <v/>
      </c>
      <c r="AF2237" s="1" t="str">
        <f>IF(Data!C2237="","",Data!C2237)</f>
        <v/>
      </c>
      <c r="AG2237" s="1" t="str">
        <f>IF(Data!D2237="","",Data!D2237)</f>
        <v/>
      </c>
      <c r="AH2237" s="1" t="str">
        <f>IF(Data!E2237="","",Data!E2237)</f>
        <v/>
      </c>
      <c r="AI2237" s="1" t="str">
        <f>IF(Data!F2237="","",Data!F2237)</f>
        <v/>
      </c>
      <c r="AJ2237" s="1" t="str">
        <f>IF(Data!G2237="","",Data!G2237)</f>
        <v/>
      </c>
      <c r="AK2237" s="1" t="str">
        <f>IF(Data!H2237="","",Data!H2237)</f>
        <v/>
      </c>
      <c r="AL2237" s="1" t="str">
        <f>IF(Data!I2237="","",Data!I2237)</f>
        <v/>
      </c>
      <c r="AM2237" s="1" t="str">
        <f>IF(Data!J2237="","",Data!J2237)</f>
        <v/>
      </c>
      <c r="AN2237" s="1" t="str">
        <f>IF(Data!K2237="","",Data!K2237)</f>
        <v/>
      </c>
      <c r="AO2237" s="1" t="str">
        <f>IF(Data!L2237="","",Data!L2237)</f>
        <v/>
      </c>
      <c r="AP2237" s="1" t="str">
        <f>IF(Data!M2237="","",Data!M2237)</f>
        <v/>
      </c>
      <c r="AQ2237" s="1" t="str">
        <f>IF(Data!N2237="","",Data!N2237)</f>
        <v/>
      </c>
      <c r="AR2237" s="1" t="str">
        <f>IF(Data!O2237="","",Data!O2237)</f>
        <v/>
      </c>
      <c r="AS2237" s="1" t="str">
        <f>IF(Data!P2237="","",Data!P2237)</f>
        <v/>
      </c>
      <c r="AT2237" s="1" t="str">
        <f>IF(Data!Q2237="","",Data!Q2237)</f>
        <v/>
      </c>
      <c r="AU2237" s="1" t="str">
        <f>IF(Data!R2237="","",Data!R2237)</f>
        <v/>
      </c>
      <c r="AV2237" s="1" t="str">
        <f>IF(Data!S2237="","",Data!S2237)</f>
        <v/>
      </c>
      <c r="AW2237" s="1" t="str">
        <f>IF(Data!T2237="","",Data!T2237)</f>
        <v/>
      </c>
      <c r="AX2237" s="1" t="str">
        <f>IF(Data!U2237="","",Data!U2237)</f>
        <v/>
      </c>
      <c r="AY2237" s="1" t="str">
        <f>IF(Data!V2237="","",Data!V2237)</f>
        <v/>
      </c>
      <c r="AZ2237" s="1" t="str">
        <f>IF(Data!W2237="","",Data!W2237)</f>
        <v/>
      </c>
      <c r="BA2237" s="1" t="str">
        <f>IF(Data!X2237="","",Data!X2237)</f>
        <v/>
      </c>
      <c r="BB2237" s="1" t="str">
        <f>IF(Data!Y2237="","",Data!Y2237)</f>
        <v/>
      </c>
      <c r="BC2237" s="1" t="str">
        <f>IF(Data!Z2237="","",Data!Z2237)</f>
        <v/>
      </c>
    </row>
    <row r="2238" spans="31:55" x14ac:dyDescent="0.5">
      <c r="AE2238" s="1" t="str">
        <f>IF(Data!A2238="","",Data!A2238&amp;Data!B2238)</f>
        <v/>
      </c>
      <c r="AF2238" s="1" t="str">
        <f>IF(Data!C2238="","",Data!C2238)</f>
        <v/>
      </c>
      <c r="AG2238" s="1" t="str">
        <f>IF(Data!D2238="","",Data!D2238)</f>
        <v/>
      </c>
      <c r="AH2238" s="1" t="str">
        <f>IF(Data!E2238="","",Data!E2238)</f>
        <v/>
      </c>
      <c r="AI2238" s="1" t="str">
        <f>IF(Data!F2238="","",Data!F2238)</f>
        <v/>
      </c>
      <c r="AJ2238" s="1" t="str">
        <f>IF(Data!G2238="","",Data!G2238)</f>
        <v/>
      </c>
      <c r="AK2238" s="1" t="str">
        <f>IF(Data!H2238="","",Data!H2238)</f>
        <v/>
      </c>
      <c r="AL2238" s="1" t="str">
        <f>IF(Data!I2238="","",Data!I2238)</f>
        <v/>
      </c>
      <c r="AM2238" s="1" t="str">
        <f>IF(Data!J2238="","",Data!J2238)</f>
        <v/>
      </c>
      <c r="AN2238" s="1" t="str">
        <f>IF(Data!K2238="","",Data!K2238)</f>
        <v/>
      </c>
      <c r="AO2238" s="1" t="str">
        <f>IF(Data!L2238="","",Data!L2238)</f>
        <v/>
      </c>
      <c r="AP2238" s="1" t="str">
        <f>IF(Data!M2238="","",Data!M2238)</f>
        <v/>
      </c>
      <c r="AQ2238" s="1" t="str">
        <f>IF(Data!N2238="","",Data!N2238)</f>
        <v/>
      </c>
      <c r="AR2238" s="1" t="str">
        <f>IF(Data!O2238="","",Data!O2238)</f>
        <v/>
      </c>
      <c r="AS2238" s="1" t="str">
        <f>IF(Data!P2238="","",Data!P2238)</f>
        <v/>
      </c>
      <c r="AT2238" s="1" t="str">
        <f>IF(Data!Q2238="","",Data!Q2238)</f>
        <v/>
      </c>
      <c r="AU2238" s="1" t="str">
        <f>IF(Data!R2238="","",Data!R2238)</f>
        <v/>
      </c>
      <c r="AV2238" s="1" t="str">
        <f>IF(Data!S2238="","",Data!S2238)</f>
        <v/>
      </c>
      <c r="AW2238" s="1" t="str">
        <f>IF(Data!T2238="","",Data!T2238)</f>
        <v/>
      </c>
      <c r="AX2238" s="1" t="str">
        <f>IF(Data!U2238="","",Data!U2238)</f>
        <v/>
      </c>
      <c r="AY2238" s="1" t="str">
        <f>IF(Data!V2238="","",Data!V2238)</f>
        <v/>
      </c>
      <c r="AZ2238" s="1" t="str">
        <f>IF(Data!W2238="","",Data!W2238)</f>
        <v/>
      </c>
      <c r="BA2238" s="1" t="str">
        <f>IF(Data!X2238="","",Data!X2238)</f>
        <v/>
      </c>
      <c r="BB2238" s="1" t="str">
        <f>IF(Data!Y2238="","",Data!Y2238)</f>
        <v/>
      </c>
      <c r="BC2238" s="1" t="str">
        <f>IF(Data!Z2238="","",Data!Z2238)</f>
        <v/>
      </c>
    </row>
    <row r="2239" spans="31:55" x14ac:dyDescent="0.5">
      <c r="AE2239" s="1" t="str">
        <f>IF(Data!A2239="","",Data!A2239&amp;Data!B2239)</f>
        <v/>
      </c>
      <c r="AF2239" s="1" t="str">
        <f>IF(Data!C2239="","",Data!C2239)</f>
        <v/>
      </c>
      <c r="AG2239" s="1" t="str">
        <f>IF(Data!D2239="","",Data!D2239)</f>
        <v/>
      </c>
      <c r="AH2239" s="1" t="str">
        <f>IF(Data!E2239="","",Data!E2239)</f>
        <v/>
      </c>
      <c r="AI2239" s="1" t="str">
        <f>IF(Data!F2239="","",Data!F2239)</f>
        <v/>
      </c>
      <c r="AJ2239" s="1" t="str">
        <f>IF(Data!G2239="","",Data!G2239)</f>
        <v/>
      </c>
      <c r="AK2239" s="1" t="str">
        <f>IF(Data!H2239="","",Data!H2239)</f>
        <v/>
      </c>
      <c r="AL2239" s="1" t="str">
        <f>IF(Data!I2239="","",Data!I2239)</f>
        <v/>
      </c>
      <c r="AM2239" s="1" t="str">
        <f>IF(Data!J2239="","",Data!J2239)</f>
        <v/>
      </c>
      <c r="AN2239" s="1" t="str">
        <f>IF(Data!K2239="","",Data!K2239)</f>
        <v/>
      </c>
      <c r="AO2239" s="1" t="str">
        <f>IF(Data!L2239="","",Data!L2239)</f>
        <v/>
      </c>
      <c r="AP2239" s="1" t="str">
        <f>IF(Data!M2239="","",Data!M2239)</f>
        <v/>
      </c>
      <c r="AQ2239" s="1" t="str">
        <f>IF(Data!N2239="","",Data!N2239)</f>
        <v/>
      </c>
      <c r="AR2239" s="1" t="str">
        <f>IF(Data!O2239="","",Data!O2239)</f>
        <v/>
      </c>
      <c r="AS2239" s="1" t="str">
        <f>IF(Data!P2239="","",Data!P2239)</f>
        <v/>
      </c>
      <c r="AT2239" s="1" t="str">
        <f>IF(Data!Q2239="","",Data!Q2239)</f>
        <v/>
      </c>
      <c r="AU2239" s="1" t="str">
        <f>IF(Data!R2239="","",Data!R2239)</f>
        <v/>
      </c>
      <c r="AV2239" s="1" t="str">
        <f>IF(Data!S2239="","",Data!S2239)</f>
        <v/>
      </c>
      <c r="AW2239" s="1" t="str">
        <f>IF(Data!T2239="","",Data!T2239)</f>
        <v/>
      </c>
      <c r="AX2239" s="1" t="str">
        <f>IF(Data!U2239="","",Data!U2239)</f>
        <v/>
      </c>
      <c r="AY2239" s="1" t="str">
        <f>IF(Data!V2239="","",Data!V2239)</f>
        <v/>
      </c>
      <c r="AZ2239" s="1" t="str">
        <f>IF(Data!W2239="","",Data!W2239)</f>
        <v/>
      </c>
      <c r="BA2239" s="1" t="str">
        <f>IF(Data!X2239="","",Data!X2239)</f>
        <v/>
      </c>
      <c r="BB2239" s="1" t="str">
        <f>IF(Data!Y2239="","",Data!Y2239)</f>
        <v/>
      </c>
      <c r="BC2239" s="1" t="str">
        <f>IF(Data!Z2239="","",Data!Z2239)</f>
        <v/>
      </c>
    </row>
    <row r="2240" spans="31:55" x14ac:dyDescent="0.5">
      <c r="AE2240" s="1" t="str">
        <f>IF(Data!A2240="","",Data!A2240&amp;Data!B2240)</f>
        <v/>
      </c>
      <c r="AF2240" s="1" t="str">
        <f>IF(Data!C2240="","",Data!C2240)</f>
        <v/>
      </c>
      <c r="AG2240" s="1" t="str">
        <f>IF(Data!D2240="","",Data!D2240)</f>
        <v/>
      </c>
      <c r="AH2240" s="1" t="str">
        <f>IF(Data!E2240="","",Data!E2240)</f>
        <v/>
      </c>
      <c r="AI2240" s="1" t="str">
        <f>IF(Data!F2240="","",Data!F2240)</f>
        <v/>
      </c>
      <c r="AJ2240" s="1" t="str">
        <f>IF(Data!G2240="","",Data!G2240)</f>
        <v/>
      </c>
      <c r="AK2240" s="1" t="str">
        <f>IF(Data!H2240="","",Data!H2240)</f>
        <v/>
      </c>
      <c r="AL2240" s="1" t="str">
        <f>IF(Data!I2240="","",Data!I2240)</f>
        <v/>
      </c>
      <c r="AM2240" s="1" t="str">
        <f>IF(Data!J2240="","",Data!J2240)</f>
        <v/>
      </c>
      <c r="AN2240" s="1" t="str">
        <f>IF(Data!K2240="","",Data!K2240)</f>
        <v/>
      </c>
      <c r="AO2240" s="1" t="str">
        <f>IF(Data!L2240="","",Data!L2240)</f>
        <v/>
      </c>
      <c r="AP2240" s="1" t="str">
        <f>IF(Data!M2240="","",Data!M2240)</f>
        <v/>
      </c>
      <c r="AQ2240" s="1" t="str">
        <f>IF(Data!N2240="","",Data!N2240)</f>
        <v/>
      </c>
      <c r="AR2240" s="1" t="str">
        <f>IF(Data!O2240="","",Data!O2240)</f>
        <v/>
      </c>
      <c r="AS2240" s="1" t="str">
        <f>IF(Data!P2240="","",Data!P2240)</f>
        <v/>
      </c>
      <c r="AT2240" s="1" t="str">
        <f>IF(Data!Q2240="","",Data!Q2240)</f>
        <v/>
      </c>
      <c r="AU2240" s="1" t="str">
        <f>IF(Data!R2240="","",Data!R2240)</f>
        <v/>
      </c>
      <c r="AV2240" s="1" t="str">
        <f>IF(Data!S2240="","",Data!S2240)</f>
        <v/>
      </c>
      <c r="AW2240" s="1" t="str">
        <f>IF(Data!T2240="","",Data!T2240)</f>
        <v/>
      </c>
      <c r="AX2240" s="1" t="str">
        <f>IF(Data!U2240="","",Data!U2240)</f>
        <v/>
      </c>
      <c r="AY2240" s="1" t="str">
        <f>IF(Data!V2240="","",Data!V2240)</f>
        <v/>
      </c>
      <c r="AZ2240" s="1" t="str">
        <f>IF(Data!W2240="","",Data!W2240)</f>
        <v/>
      </c>
      <c r="BA2240" s="1" t="str">
        <f>IF(Data!X2240="","",Data!X2240)</f>
        <v/>
      </c>
      <c r="BB2240" s="1" t="str">
        <f>IF(Data!Y2240="","",Data!Y2240)</f>
        <v/>
      </c>
      <c r="BC2240" s="1" t="str">
        <f>IF(Data!Z2240="","",Data!Z2240)</f>
        <v/>
      </c>
    </row>
    <row r="2241" spans="31:55" x14ac:dyDescent="0.5">
      <c r="AE2241" s="1" t="str">
        <f>IF(Data!A2241="","",Data!A2241&amp;Data!B2241)</f>
        <v/>
      </c>
      <c r="AF2241" s="1" t="str">
        <f>IF(Data!C2241="","",Data!C2241)</f>
        <v/>
      </c>
      <c r="AG2241" s="1" t="str">
        <f>IF(Data!D2241="","",Data!D2241)</f>
        <v/>
      </c>
      <c r="AH2241" s="1" t="str">
        <f>IF(Data!E2241="","",Data!E2241)</f>
        <v/>
      </c>
      <c r="AI2241" s="1" t="str">
        <f>IF(Data!F2241="","",Data!F2241)</f>
        <v/>
      </c>
      <c r="AJ2241" s="1" t="str">
        <f>IF(Data!G2241="","",Data!G2241)</f>
        <v/>
      </c>
      <c r="AK2241" s="1" t="str">
        <f>IF(Data!H2241="","",Data!H2241)</f>
        <v/>
      </c>
      <c r="AL2241" s="1" t="str">
        <f>IF(Data!I2241="","",Data!I2241)</f>
        <v/>
      </c>
      <c r="AM2241" s="1" t="str">
        <f>IF(Data!J2241="","",Data!J2241)</f>
        <v/>
      </c>
      <c r="AN2241" s="1" t="str">
        <f>IF(Data!K2241="","",Data!K2241)</f>
        <v/>
      </c>
      <c r="AO2241" s="1" t="str">
        <f>IF(Data!L2241="","",Data!L2241)</f>
        <v/>
      </c>
      <c r="AP2241" s="1" t="str">
        <f>IF(Data!M2241="","",Data!M2241)</f>
        <v/>
      </c>
      <c r="AQ2241" s="1" t="str">
        <f>IF(Data!N2241="","",Data!N2241)</f>
        <v/>
      </c>
      <c r="AR2241" s="1" t="str">
        <f>IF(Data!O2241="","",Data!O2241)</f>
        <v/>
      </c>
      <c r="AS2241" s="1" t="str">
        <f>IF(Data!P2241="","",Data!P2241)</f>
        <v/>
      </c>
      <c r="AT2241" s="1" t="str">
        <f>IF(Data!Q2241="","",Data!Q2241)</f>
        <v/>
      </c>
      <c r="AU2241" s="1" t="str">
        <f>IF(Data!R2241="","",Data!R2241)</f>
        <v/>
      </c>
      <c r="AV2241" s="1" t="str">
        <f>IF(Data!S2241="","",Data!S2241)</f>
        <v/>
      </c>
      <c r="AW2241" s="1" t="str">
        <f>IF(Data!T2241="","",Data!T2241)</f>
        <v/>
      </c>
      <c r="AX2241" s="1" t="str">
        <f>IF(Data!U2241="","",Data!U2241)</f>
        <v/>
      </c>
      <c r="AY2241" s="1" t="str">
        <f>IF(Data!V2241="","",Data!V2241)</f>
        <v/>
      </c>
      <c r="AZ2241" s="1" t="str">
        <f>IF(Data!W2241="","",Data!W2241)</f>
        <v/>
      </c>
      <c r="BA2241" s="1" t="str">
        <f>IF(Data!X2241="","",Data!X2241)</f>
        <v/>
      </c>
      <c r="BB2241" s="1" t="str">
        <f>IF(Data!Y2241="","",Data!Y2241)</f>
        <v/>
      </c>
      <c r="BC2241" s="1" t="str">
        <f>IF(Data!Z2241="","",Data!Z2241)</f>
        <v/>
      </c>
    </row>
    <row r="2242" spans="31:55" x14ac:dyDescent="0.5">
      <c r="AE2242" s="1" t="str">
        <f>IF(Data!A2242="","",Data!A2242&amp;Data!B2242)</f>
        <v/>
      </c>
      <c r="AF2242" s="1" t="str">
        <f>IF(Data!C2242="","",Data!C2242)</f>
        <v/>
      </c>
      <c r="AG2242" s="1" t="str">
        <f>IF(Data!D2242="","",Data!D2242)</f>
        <v/>
      </c>
      <c r="AH2242" s="1" t="str">
        <f>IF(Data!E2242="","",Data!E2242)</f>
        <v/>
      </c>
      <c r="AI2242" s="1" t="str">
        <f>IF(Data!F2242="","",Data!F2242)</f>
        <v/>
      </c>
      <c r="AJ2242" s="1" t="str">
        <f>IF(Data!G2242="","",Data!G2242)</f>
        <v/>
      </c>
      <c r="AK2242" s="1" t="str">
        <f>IF(Data!H2242="","",Data!H2242)</f>
        <v/>
      </c>
      <c r="AL2242" s="1" t="str">
        <f>IF(Data!I2242="","",Data!I2242)</f>
        <v/>
      </c>
      <c r="AM2242" s="1" t="str">
        <f>IF(Data!J2242="","",Data!J2242)</f>
        <v/>
      </c>
      <c r="AN2242" s="1" t="str">
        <f>IF(Data!K2242="","",Data!K2242)</f>
        <v/>
      </c>
      <c r="AO2242" s="1" t="str">
        <f>IF(Data!L2242="","",Data!L2242)</f>
        <v/>
      </c>
      <c r="AP2242" s="1" t="str">
        <f>IF(Data!M2242="","",Data!M2242)</f>
        <v/>
      </c>
      <c r="AQ2242" s="1" t="str">
        <f>IF(Data!N2242="","",Data!N2242)</f>
        <v/>
      </c>
      <c r="AR2242" s="1" t="str">
        <f>IF(Data!O2242="","",Data!O2242)</f>
        <v/>
      </c>
      <c r="AS2242" s="1" t="str">
        <f>IF(Data!P2242="","",Data!P2242)</f>
        <v/>
      </c>
      <c r="AT2242" s="1" t="str">
        <f>IF(Data!Q2242="","",Data!Q2242)</f>
        <v/>
      </c>
      <c r="AU2242" s="1" t="str">
        <f>IF(Data!R2242="","",Data!R2242)</f>
        <v/>
      </c>
      <c r="AV2242" s="1" t="str">
        <f>IF(Data!S2242="","",Data!S2242)</f>
        <v/>
      </c>
      <c r="AW2242" s="1" t="str">
        <f>IF(Data!T2242="","",Data!T2242)</f>
        <v/>
      </c>
      <c r="AX2242" s="1" t="str">
        <f>IF(Data!U2242="","",Data!U2242)</f>
        <v/>
      </c>
      <c r="AY2242" s="1" t="str">
        <f>IF(Data!V2242="","",Data!V2242)</f>
        <v/>
      </c>
      <c r="AZ2242" s="1" t="str">
        <f>IF(Data!W2242="","",Data!W2242)</f>
        <v/>
      </c>
      <c r="BA2242" s="1" t="str">
        <f>IF(Data!X2242="","",Data!X2242)</f>
        <v/>
      </c>
      <c r="BB2242" s="1" t="str">
        <f>IF(Data!Y2242="","",Data!Y2242)</f>
        <v/>
      </c>
      <c r="BC2242" s="1" t="str">
        <f>IF(Data!Z2242="","",Data!Z2242)</f>
        <v/>
      </c>
    </row>
    <row r="2243" spans="31:55" x14ac:dyDescent="0.5">
      <c r="AE2243" s="1" t="str">
        <f>IF(Data!A2243="","",Data!A2243&amp;Data!B2243)</f>
        <v/>
      </c>
      <c r="AF2243" s="1" t="str">
        <f>IF(Data!C2243="","",Data!C2243)</f>
        <v/>
      </c>
      <c r="AG2243" s="1" t="str">
        <f>IF(Data!D2243="","",Data!D2243)</f>
        <v/>
      </c>
      <c r="AH2243" s="1" t="str">
        <f>IF(Data!E2243="","",Data!E2243)</f>
        <v/>
      </c>
      <c r="AI2243" s="1" t="str">
        <f>IF(Data!F2243="","",Data!F2243)</f>
        <v/>
      </c>
      <c r="AJ2243" s="1" t="str">
        <f>IF(Data!G2243="","",Data!G2243)</f>
        <v/>
      </c>
      <c r="AK2243" s="1" t="str">
        <f>IF(Data!H2243="","",Data!H2243)</f>
        <v/>
      </c>
      <c r="AL2243" s="1" t="str">
        <f>IF(Data!I2243="","",Data!I2243)</f>
        <v/>
      </c>
      <c r="AM2243" s="1" t="str">
        <f>IF(Data!J2243="","",Data!J2243)</f>
        <v/>
      </c>
      <c r="AN2243" s="1" t="str">
        <f>IF(Data!K2243="","",Data!K2243)</f>
        <v/>
      </c>
      <c r="AO2243" s="1" t="str">
        <f>IF(Data!L2243="","",Data!L2243)</f>
        <v/>
      </c>
      <c r="AP2243" s="1" t="str">
        <f>IF(Data!M2243="","",Data!M2243)</f>
        <v/>
      </c>
      <c r="AQ2243" s="1" t="str">
        <f>IF(Data!N2243="","",Data!N2243)</f>
        <v/>
      </c>
      <c r="AR2243" s="1" t="str">
        <f>IF(Data!O2243="","",Data!O2243)</f>
        <v/>
      </c>
      <c r="AS2243" s="1" t="str">
        <f>IF(Data!P2243="","",Data!P2243)</f>
        <v/>
      </c>
      <c r="AT2243" s="1" t="str">
        <f>IF(Data!Q2243="","",Data!Q2243)</f>
        <v/>
      </c>
      <c r="AU2243" s="1" t="str">
        <f>IF(Data!R2243="","",Data!R2243)</f>
        <v/>
      </c>
      <c r="AV2243" s="1" t="str">
        <f>IF(Data!S2243="","",Data!S2243)</f>
        <v/>
      </c>
      <c r="AW2243" s="1" t="str">
        <f>IF(Data!T2243="","",Data!T2243)</f>
        <v/>
      </c>
      <c r="AX2243" s="1" t="str">
        <f>IF(Data!U2243="","",Data!U2243)</f>
        <v/>
      </c>
      <c r="AY2243" s="1" t="str">
        <f>IF(Data!V2243="","",Data!V2243)</f>
        <v/>
      </c>
      <c r="AZ2243" s="1" t="str">
        <f>IF(Data!W2243="","",Data!W2243)</f>
        <v/>
      </c>
      <c r="BA2243" s="1" t="str">
        <f>IF(Data!X2243="","",Data!X2243)</f>
        <v/>
      </c>
      <c r="BB2243" s="1" t="str">
        <f>IF(Data!Y2243="","",Data!Y2243)</f>
        <v/>
      </c>
      <c r="BC2243" s="1" t="str">
        <f>IF(Data!Z2243="","",Data!Z2243)</f>
        <v/>
      </c>
    </row>
    <row r="2244" spans="31:55" x14ac:dyDescent="0.5">
      <c r="AE2244" s="1" t="str">
        <f>IF(Data!A2244="","",Data!A2244&amp;Data!B2244)</f>
        <v/>
      </c>
      <c r="AF2244" s="1" t="str">
        <f>IF(Data!C2244="","",Data!C2244)</f>
        <v/>
      </c>
      <c r="AG2244" s="1" t="str">
        <f>IF(Data!D2244="","",Data!D2244)</f>
        <v/>
      </c>
      <c r="AH2244" s="1" t="str">
        <f>IF(Data!E2244="","",Data!E2244)</f>
        <v/>
      </c>
      <c r="AI2244" s="1" t="str">
        <f>IF(Data!F2244="","",Data!F2244)</f>
        <v/>
      </c>
      <c r="AJ2244" s="1" t="str">
        <f>IF(Data!G2244="","",Data!G2244)</f>
        <v/>
      </c>
      <c r="AK2244" s="1" t="str">
        <f>IF(Data!H2244="","",Data!H2244)</f>
        <v/>
      </c>
      <c r="AL2244" s="1" t="str">
        <f>IF(Data!I2244="","",Data!I2244)</f>
        <v/>
      </c>
      <c r="AM2244" s="1" t="str">
        <f>IF(Data!J2244="","",Data!J2244)</f>
        <v/>
      </c>
      <c r="AN2244" s="1" t="str">
        <f>IF(Data!K2244="","",Data!K2244)</f>
        <v/>
      </c>
      <c r="AO2244" s="1" t="str">
        <f>IF(Data!L2244="","",Data!L2244)</f>
        <v/>
      </c>
      <c r="AP2244" s="1" t="str">
        <f>IF(Data!M2244="","",Data!M2244)</f>
        <v/>
      </c>
      <c r="AQ2244" s="1" t="str">
        <f>IF(Data!N2244="","",Data!N2244)</f>
        <v/>
      </c>
      <c r="AR2244" s="1" t="str">
        <f>IF(Data!O2244="","",Data!O2244)</f>
        <v/>
      </c>
      <c r="AS2244" s="1" t="str">
        <f>IF(Data!P2244="","",Data!P2244)</f>
        <v/>
      </c>
      <c r="AT2244" s="1" t="str">
        <f>IF(Data!Q2244="","",Data!Q2244)</f>
        <v/>
      </c>
      <c r="AU2244" s="1" t="str">
        <f>IF(Data!R2244="","",Data!R2244)</f>
        <v/>
      </c>
      <c r="AV2244" s="1" t="str">
        <f>IF(Data!S2244="","",Data!S2244)</f>
        <v/>
      </c>
      <c r="AW2244" s="1" t="str">
        <f>IF(Data!T2244="","",Data!T2244)</f>
        <v/>
      </c>
      <c r="AX2244" s="1" t="str">
        <f>IF(Data!U2244="","",Data!U2244)</f>
        <v/>
      </c>
      <c r="AY2244" s="1" t="str">
        <f>IF(Data!V2244="","",Data!V2244)</f>
        <v/>
      </c>
      <c r="AZ2244" s="1" t="str">
        <f>IF(Data!W2244="","",Data!W2244)</f>
        <v/>
      </c>
      <c r="BA2244" s="1" t="str">
        <f>IF(Data!X2244="","",Data!X2244)</f>
        <v/>
      </c>
      <c r="BB2244" s="1" t="str">
        <f>IF(Data!Y2244="","",Data!Y2244)</f>
        <v/>
      </c>
      <c r="BC2244" s="1" t="str">
        <f>IF(Data!Z2244="","",Data!Z2244)</f>
        <v/>
      </c>
    </row>
    <row r="2245" spans="31:55" x14ac:dyDescent="0.5">
      <c r="AE2245" s="1" t="str">
        <f>IF(Data!A2245="","",Data!A2245&amp;Data!B2245)</f>
        <v/>
      </c>
      <c r="AF2245" s="1" t="str">
        <f>IF(Data!C2245="","",Data!C2245)</f>
        <v/>
      </c>
      <c r="AG2245" s="1" t="str">
        <f>IF(Data!D2245="","",Data!D2245)</f>
        <v/>
      </c>
      <c r="AH2245" s="1" t="str">
        <f>IF(Data!E2245="","",Data!E2245)</f>
        <v/>
      </c>
      <c r="AI2245" s="1" t="str">
        <f>IF(Data!F2245="","",Data!F2245)</f>
        <v/>
      </c>
      <c r="AJ2245" s="1" t="str">
        <f>IF(Data!G2245="","",Data!G2245)</f>
        <v/>
      </c>
      <c r="AK2245" s="1" t="str">
        <f>IF(Data!H2245="","",Data!H2245)</f>
        <v/>
      </c>
      <c r="AL2245" s="1" t="str">
        <f>IF(Data!I2245="","",Data!I2245)</f>
        <v/>
      </c>
      <c r="AM2245" s="1" t="str">
        <f>IF(Data!J2245="","",Data!J2245)</f>
        <v/>
      </c>
      <c r="AN2245" s="1" t="str">
        <f>IF(Data!K2245="","",Data!K2245)</f>
        <v/>
      </c>
      <c r="AO2245" s="1" t="str">
        <f>IF(Data!L2245="","",Data!L2245)</f>
        <v/>
      </c>
      <c r="AP2245" s="1" t="str">
        <f>IF(Data!M2245="","",Data!M2245)</f>
        <v/>
      </c>
      <c r="AQ2245" s="1" t="str">
        <f>IF(Data!N2245="","",Data!N2245)</f>
        <v/>
      </c>
      <c r="AR2245" s="1" t="str">
        <f>IF(Data!O2245="","",Data!O2245)</f>
        <v/>
      </c>
      <c r="AS2245" s="1" t="str">
        <f>IF(Data!P2245="","",Data!P2245)</f>
        <v/>
      </c>
      <c r="AT2245" s="1" t="str">
        <f>IF(Data!Q2245="","",Data!Q2245)</f>
        <v/>
      </c>
      <c r="AU2245" s="1" t="str">
        <f>IF(Data!R2245="","",Data!R2245)</f>
        <v/>
      </c>
      <c r="AV2245" s="1" t="str">
        <f>IF(Data!S2245="","",Data!S2245)</f>
        <v/>
      </c>
      <c r="AW2245" s="1" t="str">
        <f>IF(Data!T2245="","",Data!T2245)</f>
        <v/>
      </c>
      <c r="AX2245" s="1" t="str">
        <f>IF(Data!U2245="","",Data!U2245)</f>
        <v/>
      </c>
      <c r="AY2245" s="1" t="str">
        <f>IF(Data!V2245="","",Data!V2245)</f>
        <v/>
      </c>
      <c r="AZ2245" s="1" t="str">
        <f>IF(Data!W2245="","",Data!W2245)</f>
        <v/>
      </c>
      <c r="BA2245" s="1" t="str">
        <f>IF(Data!X2245="","",Data!X2245)</f>
        <v/>
      </c>
      <c r="BB2245" s="1" t="str">
        <f>IF(Data!Y2245="","",Data!Y2245)</f>
        <v/>
      </c>
      <c r="BC2245" s="1" t="str">
        <f>IF(Data!Z2245="","",Data!Z2245)</f>
        <v/>
      </c>
    </row>
    <row r="2246" spans="31:55" x14ac:dyDescent="0.5">
      <c r="AE2246" s="1" t="str">
        <f>IF(Data!A2246="","",Data!A2246&amp;Data!B2246)</f>
        <v/>
      </c>
      <c r="AF2246" s="1" t="str">
        <f>IF(Data!C2246="","",Data!C2246)</f>
        <v/>
      </c>
      <c r="AG2246" s="1" t="str">
        <f>IF(Data!D2246="","",Data!D2246)</f>
        <v/>
      </c>
      <c r="AH2246" s="1" t="str">
        <f>IF(Data!E2246="","",Data!E2246)</f>
        <v/>
      </c>
      <c r="AI2246" s="1" t="str">
        <f>IF(Data!F2246="","",Data!F2246)</f>
        <v/>
      </c>
      <c r="AJ2246" s="1" t="str">
        <f>IF(Data!G2246="","",Data!G2246)</f>
        <v/>
      </c>
      <c r="AK2246" s="1" t="str">
        <f>IF(Data!H2246="","",Data!H2246)</f>
        <v/>
      </c>
      <c r="AL2246" s="1" t="str">
        <f>IF(Data!I2246="","",Data!I2246)</f>
        <v/>
      </c>
      <c r="AM2246" s="1" t="str">
        <f>IF(Data!J2246="","",Data!J2246)</f>
        <v/>
      </c>
      <c r="AN2246" s="1" t="str">
        <f>IF(Data!K2246="","",Data!K2246)</f>
        <v/>
      </c>
      <c r="AO2246" s="1" t="str">
        <f>IF(Data!L2246="","",Data!L2246)</f>
        <v/>
      </c>
      <c r="AP2246" s="1" t="str">
        <f>IF(Data!M2246="","",Data!M2246)</f>
        <v/>
      </c>
      <c r="AQ2246" s="1" t="str">
        <f>IF(Data!N2246="","",Data!N2246)</f>
        <v/>
      </c>
      <c r="AR2246" s="1" t="str">
        <f>IF(Data!O2246="","",Data!O2246)</f>
        <v/>
      </c>
      <c r="AS2246" s="1" t="str">
        <f>IF(Data!P2246="","",Data!P2246)</f>
        <v/>
      </c>
      <c r="AT2246" s="1" t="str">
        <f>IF(Data!Q2246="","",Data!Q2246)</f>
        <v/>
      </c>
      <c r="AU2246" s="1" t="str">
        <f>IF(Data!R2246="","",Data!R2246)</f>
        <v/>
      </c>
      <c r="AV2246" s="1" t="str">
        <f>IF(Data!S2246="","",Data!S2246)</f>
        <v/>
      </c>
      <c r="AW2246" s="1" t="str">
        <f>IF(Data!T2246="","",Data!T2246)</f>
        <v/>
      </c>
      <c r="AX2246" s="1" t="str">
        <f>IF(Data!U2246="","",Data!U2246)</f>
        <v/>
      </c>
      <c r="AY2246" s="1" t="str">
        <f>IF(Data!V2246="","",Data!V2246)</f>
        <v/>
      </c>
      <c r="AZ2246" s="1" t="str">
        <f>IF(Data!W2246="","",Data!W2246)</f>
        <v/>
      </c>
      <c r="BA2246" s="1" t="str">
        <f>IF(Data!X2246="","",Data!X2246)</f>
        <v/>
      </c>
      <c r="BB2246" s="1" t="str">
        <f>IF(Data!Y2246="","",Data!Y2246)</f>
        <v/>
      </c>
      <c r="BC2246" s="1" t="str">
        <f>IF(Data!Z2246="","",Data!Z2246)</f>
        <v/>
      </c>
    </row>
    <row r="2247" spans="31:55" x14ac:dyDescent="0.5">
      <c r="AE2247" s="1" t="str">
        <f>IF(Data!A2247="","",Data!A2247&amp;Data!B2247)</f>
        <v/>
      </c>
      <c r="AF2247" s="1" t="str">
        <f>IF(Data!C2247="","",Data!C2247)</f>
        <v/>
      </c>
      <c r="AG2247" s="1" t="str">
        <f>IF(Data!D2247="","",Data!D2247)</f>
        <v/>
      </c>
      <c r="AH2247" s="1" t="str">
        <f>IF(Data!E2247="","",Data!E2247)</f>
        <v/>
      </c>
      <c r="AI2247" s="1" t="str">
        <f>IF(Data!F2247="","",Data!F2247)</f>
        <v/>
      </c>
      <c r="AJ2247" s="1" t="str">
        <f>IF(Data!G2247="","",Data!G2247)</f>
        <v/>
      </c>
      <c r="AK2247" s="1" t="str">
        <f>IF(Data!H2247="","",Data!H2247)</f>
        <v/>
      </c>
      <c r="AL2247" s="1" t="str">
        <f>IF(Data!I2247="","",Data!I2247)</f>
        <v/>
      </c>
      <c r="AM2247" s="1" t="str">
        <f>IF(Data!J2247="","",Data!J2247)</f>
        <v/>
      </c>
      <c r="AN2247" s="1" t="str">
        <f>IF(Data!K2247="","",Data!K2247)</f>
        <v/>
      </c>
      <c r="AO2247" s="1" t="str">
        <f>IF(Data!L2247="","",Data!L2247)</f>
        <v/>
      </c>
      <c r="AP2247" s="1" t="str">
        <f>IF(Data!M2247="","",Data!M2247)</f>
        <v/>
      </c>
      <c r="AQ2247" s="1" t="str">
        <f>IF(Data!N2247="","",Data!N2247)</f>
        <v/>
      </c>
      <c r="AR2247" s="1" t="str">
        <f>IF(Data!O2247="","",Data!O2247)</f>
        <v/>
      </c>
      <c r="AS2247" s="1" t="str">
        <f>IF(Data!P2247="","",Data!P2247)</f>
        <v/>
      </c>
      <c r="AT2247" s="1" t="str">
        <f>IF(Data!Q2247="","",Data!Q2247)</f>
        <v/>
      </c>
      <c r="AU2247" s="1" t="str">
        <f>IF(Data!R2247="","",Data!R2247)</f>
        <v/>
      </c>
      <c r="AV2247" s="1" t="str">
        <f>IF(Data!S2247="","",Data!S2247)</f>
        <v/>
      </c>
      <c r="AW2247" s="1" t="str">
        <f>IF(Data!T2247="","",Data!T2247)</f>
        <v/>
      </c>
      <c r="AX2247" s="1" t="str">
        <f>IF(Data!U2247="","",Data!U2247)</f>
        <v/>
      </c>
      <c r="AY2247" s="1" t="str">
        <f>IF(Data!V2247="","",Data!V2247)</f>
        <v/>
      </c>
      <c r="AZ2247" s="1" t="str">
        <f>IF(Data!W2247="","",Data!W2247)</f>
        <v/>
      </c>
      <c r="BA2247" s="1" t="str">
        <f>IF(Data!X2247="","",Data!X2247)</f>
        <v/>
      </c>
      <c r="BB2247" s="1" t="str">
        <f>IF(Data!Y2247="","",Data!Y2247)</f>
        <v/>
      </c>
      <c r="BC2247" s="1" t="str">
        <f>IF(Data!Z2247="","",Data!Z2247)</f>
        <v/>
      </c>
    </row>
    <row r="2248" spans="31:55" x14ac:dyDescent="0.5">
      <c r="AE2248" s="1" t="str">
        <f>IF(Data!A2248="","",Data!A2248&amp;Data!B2248)</f>
        <v/>
      </c>
      <c r="AF2248" s="1" t="str">
        <f>IF(Data!C2248="","",Data!C2248)</f>
        <v/>
      </c>
      <c r="AG2248" s="1" t="str">
        <f>IF(Data!D2248="","",Data!D2248)</f>
        <v/>
      </c>
      <c r="AH2248" s="1" t="str">
        <f>IF(Data!E2248="","",Data!E2248)</f>
        <v/>
      </c>
      <c r="AI2248" s="1" t="str">
        <f>IF(Data!F2248="","",Data!F2248)</f>
        <v/>
      </c>
      <c r="AJ2248" s="1" t="str">
        <f>IF(Data!G2248="","",Data!G2248)</f>
        <v/>
      </c>
      <c r="AK2248" s="1" t="str">
        <f>IF(Data!H2248="","",Data!H2248)</f>
        <v/>
      </c>
      <c r="AL2248" s="1" t="str">
        <f>IF(Data!I2248="","",Data!I2248)</f>
        <v/>
      </c>
      <c r="AM2248" s="1" t="str">
        <f>IF(Data!J2248="","",Data!J2248)</f>
        <v/>
      </c>
      <c r="AN2248" s="1" t="str">
        <f>IF(Data!K2248="","",Data!K2248)</f>
        <v/>
      </c>
      <c r="AO2248" s="1" t="str">
        <f>IF(Data!L2248="","",Data!L2248)</f>
        <v/>
      </c>
      <c r="AP2248" s="1" t="str">
        <f>IF(Data!M2248="","",Data!M2248)</f>
        <v/>
      </c>
      <c r="AQ2248" s="1" t="str">
        <f>IF(Data!N2248="","",Data!N2248)</f>
        <v/>
      </c>
      <c r="AR2248" s="1" t="str">
        <f>IF(Data!O2248="","",Data!O2248)</f>
        <v/>
      </c>
      <c r="AS2248" s="1" t="str">
        <f>IF(Data!P2248="","",Data!P2248)</f>
        <v/>
      </c>
      <c r="AT2248" s="1" t="str">
        <f>IF(Data!Q2248="","",Data!Q2248)</f>
        <v/>
      </c>
      <c r="AU2248" s="1" t="str">
        <f>IF(Data!R2248="","",Data!R2248)</f>
        <v/>
      </c>
      <c r="AV2248" s="1" t="str">
        <f>IF(Data!S2248="","",Data!S2248)</f>
        <v/>
      </c>
      <c r="AW2248" s="1" t="str">
        <f>IF(Data!T2248="","",Data!T2248)</f>
        <v/>
      </c>
      <c r="AX2248" s="1" t="str">
        <f>IF(Data!U2248="","",Data!U2248)</f>
        <v/>
      </c>
      <c r="AY2248" s="1" t="str">
        <f>IF(Data!V2248="","",Data!V2248)</f>
        <v/>
      </c>
      <c r="AZ2248" s="1" t="str">
        <f>IF(Data!W2248="","",Data!W2248)</f>
        <v/>
      </c>
      <c r="BA2248" s="1" t="str">
        <f>IF(Data!X2248="","",Data!X2248)</f>
        <v/>
      </c>
      <c r="BB2248" s="1" t="str">
        <f>IF(Data!Y2248="","",Data!Y2248)</f>
        <v/>
      </c>
      <c r="BC2248" s="1" t="str">
        <f>IF(Data!Z2248="","",Data!Z2248)</f>
        <v/>
      </c>
    </row>
    <row r="2249" spans="31:55" x14ac:dyDescent="0.5">
      <c r="AE2249" s="1" t="str">
        <f>IF(Data!A2249="","",Data!A2249&amp;Data!B2249)</f>
        <v/>
      </c>
      <c r="AF2249" s="1" t="str">
        <f>IF(Data!C2249="","",Data!C2249)</f>
        <v/>
      </c>
      <c r="AG2249" s="1" t="str">
        <f>IF(Data!D2249="","",Data!D2249)</f>
        <v/>
      </c>
      <c r="AH2249" s="1" t="str">
        <f>IF(Data!E2249="","",Data!E2249)</f>
        <v/>
      </c>
      <c r="AI2249" s="1" t="str">
        <f>IF(Data!F2249="","",Data!F2249)</f>
        <v/>
      </c>
      <c r="AJ2249" s="1" t="str">
        <f>IF(Data!G2249="","",Data!G2249)</f>
        <v/>
      </c>
      <c r="AK2249" s="1" t="str">
        <f>IF(Data!H2249="","",Data!H2249)</f>
        <v/>
      </c>
      <c r="AL2249" s="1" t="str">
        <f>IF(Data!I2249="","",Data!I2249)</f>
        <v/>
      </c>
      <c r="AM2249" s="1" t="str">
        <f>IF(Data!J2249="","",Data!J2249)</f>
        <v/>
      </c>
      <c r="AN2249" s="1" t="str">
        <f>IF(Data!K2249="","",Data!K2249)</f>
        <v/>
      </c>
      <c r="AO2249" s="1" t="str">
        <f>IF(Data!L2249="","",Data!L2249)</f>
        <v/>
      </c>
      <c r="AP2249" s="1" t="str">
        <f>IF(Data!M2249="","",Data!M2249)</f>
        <v/>
      </c>
      <c r="AQ2249" s="1" t="str">
        <f>IF(Data!N2249="","",Data!N2249)</f>
        <v/>
      </c>
      <c r="AR2249" s="1" t="str">
        <f>IF(Data!O2249="","",Data!O2249)</f>
        <v/>
      </c>
      <c r="AS2249" s="1" t="str">
        <f>IF(Data!P2249="","",Data!P2249)</f>
        <v/>
      </c>
      <c r="AT2249" s="1" t="str">
        <f>IF(Data!Q2249="","",Data!Q2249)</f>
        <v/>
      </c>
      <c r="AU2249" s="1" t="str">
        <f>IF(Data!R2249="","",Data!R2249)</f>
        <v/>
      </c>
      <c r="AV2249" s="1" t="str">
        <f>IF(Data!S2249="","",Data!S2249)</f>
        <v/>
      </c>
      <c r="AW2249" s="1" t="str">
        <f>IF(Data!T2249="","",Data!T2249)</f>
        <v/>
      </c>
      <c r="AX2249" s="1" t="str">
        <f>IF(Data!U2249="","",Data!U2249)</f>
        <v/>
      </c>
      <c r="AY2249" s="1" t="str">
        <f>IF(Data!V2249="","",Data!V2249)</f>
        <v/>
      </c>
      <c r="AZ2249" s="1" t="str">
        <f>IF(Data!W2249="","",Data!W2249)</f>
        <v/>
      </c>
      <c r="BA2249" s="1" t="str">
        <f>IF(Data!X2249="","",Data!X2249)</f>
        <v/>
      </c>
      <c r="BB2249" s="1" t="str">
        <f>IF(Data!Y2249="","",Data!Y2249)</f>
        <v/>
      </c>
      <c r="BC2249" s="1" t="str">
        <f>IF(Data!Z2249="","",Data!Z2249)</f>
        <v/>
      </c>
    </row>
    <row r="2250" spans="31:55" x14ac:dyDescent="0.5">
      <c r="AE2250" s="1" t="str">
        <f>IF(Data!A2250="","",Data!A2250&amp;Data!B2250)</f>
        <v/>
      </c>
      <c r="AF2250" s="1" t="str">
        <f>IF(Data!C2250="","",Data!C2250)</f>
        <v/>
      </c>
      <c r="AG2250" s="1" t="str">
        <f>IF(Data!D2250="","",Data!D2250)</f>
        <v/>
      </c>
      <c r="AH2250" s="1" t="str">
        <f>IF(Data!E2250="","",Data!E2250)</f>
        <v/>
      </c>
      <c r="AI2250" s="1" t="str">
        <f>IF(Data!F2250="","",Data!F2250)</f>
        <v/>
      </c>
      <c r="AJ2250" s="1" t="str">
        <f>IF(Data!G2250="","",Data!G2250)</f>
        <v/>
      </c>
      <c r="AK2250" s="1" t="str">
        <f>IF(Data!H2250="","",Data!H2250)</f>
        <v/>
      </c>
      <c r="AL2250" s="1" t="str">
        <f>IF(Data!I2250="","",Data!I2250)</f>
        <v/>
      </c>
      <c r="AM2250" s="1" t="str">
        <f>IF(Data!J2250="","",Data!J2250)</f>
        <v/>
      </c>
      <c r="AN2250" s="1" t="str">
        <f>IF(Data!K2250="","",Data!K2250)</f>
        <v/>
      </c>
      <c r="AO2250" s="1" t="str">
        <f>IF(Data!L2250="","",Data!L2250)</f>
        <v/>
      </c>
      <c r="AP2250" s="1" t="str">
        <f>IF(Data!M2250="","",Data!M2250)</f>
        <v/>
      </c>
      <c r="AQ2250" s="1" t="str">
        <f>IF(Data!N2250="","",Data!N2250)</f>
        <v/>
      </c>
      <c r="AR2250" s="1" t="str">
        <f>IF(Data!O2250="","",Data!O2250)</f>
        <v/>
      </c>
      <c r="AS2250" s="1" t="str">
        <f>IF(Data!P2250="","",Data!P2250)</f>
        <v/>
      </c>
      <c r="AT2250" s="1" t="str">
        <f>IF(Data!Q2250="","",Data!Q2250)</f>
        <v/>
      </c>
      <c r="AU2250" s="1" t="str">
        <f>IF(Data!R2250="","",Data!R2250)</f>
        <v/>
      </c>
      <c r="AV2250" s="1" t="str">
        <f>IF(Data!S2250="","",Data!S2250)</f>
        <v/>
      </c>
      <c r="AW2250" s="1" t="str">
        <f>IF(Data!T2250="","",Data!T2250)</f>
        <v/>
      </c>
      <c r="AX2250" s="1" t="str">
        <f>IF(Data!U2250="","",Data!U2250)</f>
        <v/>
      </c>
      <c r="AY2250" s="1" t="str">
        <f>IF(Data!V2250="","",Data!V2250)</f>
        <v/>
      </c>
      <c r="AZ2250" s="1" t="str">
        <f>IF(Data!W2250="","",Data!W2250)</f>
        <v/>
      </c>
      <c r="BA2250" s="1" t="str">
        <f>IF(Data!X2250="","",Data!X2250)</f>
        <v/>
      </c>
      <c r="BB2250" s="1" t="str">
        <f>IF(Data!Y2250="","",Data!Y2250)</f>
        <v/>
      </c>
      <c r="BC2250" s="1" t="str">
        <f>IF(Data!Z2250="","",Data!Z2250)</f>
        <v/>
      </c>
    </row>
    <row r="2251" spans="31:55" x14ac:dyDescent="0.5">
      <c r="AE2251" s="1" t="str">
        <f>IF(Data!A2251="","",Data!A2251&amp;Data!B2251)</f>
        <v/>
      </c>
      <c r="AF2251" s="1" t="str">
        <f>IF(Data!C2251="","",Data!C2251)</f>
        <v/>
      </c>
      <c r="AG2251" s="1" t="str">
        <f>IF(Data!D2251="","",Data!D2251)</f>
        <v/>
      </c>
      <c r="AH2251" s="1" t="str">
        <f>IF(Data!E2251="","",Data!E2251)</f>
        <v/>
      </c>
      <c r="AI2251" s="1" t="str">
        <f>IF(Data!F2251="","",Data!F2251)</f>
        <v/>
      </c>
      <c r="AJ2251" s="1" t="str">
        <f>IF(Data!G2251="","",Data!G2251)</f>
        <v/>
      </c>
      <c r="AK2251" s="1" t="str">
        <f>IF(Data!H2251="","",Data!H2251)</f>
        <v/>
      </c>
      <c r="AL2251" s="1" t="str">
        <f>IF(Data!I2251="","",Data!I2251)</f>
        <v/>
      </c>
      <c r="AM2251" s="1" t="str">
        <f>IF(Data!J2251="","",Data!J2251)</f>
        <v/>
      </c>
      <c r="AN2251" s="1" t="str">
        <f>IF(Data!K2251="","",Data!K2251)</f>
        <v/>
      </c>
      <c r="AO2251" s="1" t="str">
        <f>IF(Data!L2251="","",Data!L2251)</f>
        <v/>
      </c>
      <c r="AP2251" s="1" t="str">
        <f>IF(Data!M2251="","",Data!M2251)</f>
        <v/>
      </c>
      <c r="AQ2251" s="1" t="str">
        <f>IF(Data!N2251="","",Data!N2251)</f>
        <v/>
      </c>
      <c r="AR2251" s="1" t="str">
        <f>IF(Data!O2251="","",Data!O2251)</f>
        <v/>
      </c>
      <c r="AS2251" s="1" t="str">
        <f>IF(Data!P2251="","",Data!P2251)</f>
        <v/>
      </c>
      <c r="AT2251" s="1" t="str">
        <f>IF(Data!Q2251="","",Data!Q2251)</f>
        <v/>
      </c>
      <c r="AU2251" s="1" t="str">
        <f>IF(Data!R2251="","",Data!R2251)</f>
        <v/>
      </c>
      <c r="AV2251" s="1" t="str">
        <f>IF(Data!S2251="","",Data!S2251)</f>
        <v/>
      </c>
      <c r="AW2251" s="1" t="str">
        <f>IF(Data!T2251="","",Data!T2251)</f>
        <v/>
      </c>
      <c r="AX2251" s="1" t="str">
        <f>IF(Data!U2251="","",Data!U2251)</f>
        <v/>
      </c>
      <c r="AY2251" s="1" t="str">
        <f>IF(Data!V2251="","",Data!V2251)</f>
        <v/>
      </c>
      <c r="AZ2251" s="1" t="str">
        <f>IF(Data!W2251="","",Data!W2251)</f>
        <v/>
      </c>
      <c r="BA2251" s="1" t="str">
        <f>IF(Data!X2251="","",Data!X2251)</f>
        <v/>
      </c>
      <c r="BB2251" s="1" t="str">
        <f>IF(Data!Y2251="","",Data!Y2251)</f>
        <v/>
      </c>
      <c r="BC2251" s="1" t="str">
        <f>IF(Data!Z2251="","",Data!Z2251)</f>
        <v/>
      </c>
    </row>
    <row r="2252" spans="31:55" x14ac:dyDescent="0.5">
      <c r="AE2252" s="1" t="str">
        <f>IF(Data!A2252="","",Data!A2252&amp;Data!B2252)</f>
        <v/>
      </c>
      <c r="AF2252" s="1" t="str">
        <f>IF(Data!C2252="","",Data!C2252)</f>
        <v/>
      </c>
      <c r="AG2252" s="1" t="str">
        <f>IF(Data!D2252="","",Data!D2252)</f>
        <v/>
      </c>
      <c r="AH2252" s="1" t="str">
        <f>IF(Data!E2252="","",Data!E2252)</f>
        <v/>
      </c>
      <c r="AI2252" s="1" t="str">
        <f>IF(Data!F2252="","",Data!F2252)</f>
        <v/>
      </c>
      <c r="AJ2252" s="1" t="str">
        <f>IF(Data!G2252="","",Data!G2252)</f>
        <v/>
      </c>
      <c r="AK2252" s="1" t="str">
        <f>IF(Data!H2252="","",Data!H2252)</f>
        <v/>
      </c>
      <c r="AL2252" s="1" t="str">
        <f>IF(Data!I2252="","",Data!I2252)</f>
        <v/>
      </c>
      <c r="AM2252" s="1" t="str">
        <f>IF(Data!J2252="","",Data!J2252)</f>
        <v/>
      </c>
      <c r="AN2252" s="1" t="str">
        <f>IF(Data!K2252="","",Data!K2252)</f>
        <v/>
      </c>
      <c r="AO2252" s="1" t="str">
        <f>IF(Data!L2252="","",Data!L2252)</f>
        <v/>
      </c>
      <c r="AP2252" s="1" t="str">
        <f>IF(Data!M2252="","",Data!M2252)</f>
        <v/>
      </c>
      <c r="AQ2252" s="1" t="str">
        <f>IF(Data!N2252="","",Data!N2252)</f>
        <v/>
      </c>
      <c r="AR2252" s="1" t="str">
        <f>IF(Data!O2252="","",Data!O2252)</f>
        <v/>
      </c>
      <c r="AS2252" s="1" t="str">
        <f>IF(Data!P2252="","",Data!P2252)</f>
        <v/>
      </c>
      <c r="AT2252" s="1" t="str">
        <f>IF(Data!Q2252="","",Data!Q2252)</f>
        <v/>
      </c>
      <c r="AU2252" s="1" t="str">
        <f>IF(Data!R2252="","",Data!R2252)</f>
        <v/>
      </c>
      <c r="AV2252" s="1" t="str">
        <f>IF(Data!S2252="","",Data!S2252)</f>
        <v/>
      </c>
      <c r="AW2252" s="1" t="str">
        <f>IF(Data!T2252="","",Data!T2252)</f>
        <v/>
      </c>
      <c r="AX2252" s="1" t="str">
        <f>IF(Data!U2252="","",Data!U2252)</f>
        <v/>
      </c>
      <c r="AY2252" s="1" t="str">
        <f>IF(Data!V2252="","",Data!V2252)</f>
        <v/>
      </c>
      <c r="AZ2252" s="1" t="str">
        <f>IF(Data!W2252="","",Data!W2252)</f>
        <v/>
      </c>
      <c r="BA2252" s="1" t="str">
        <f>IF(Data!X2252="","",Data!X2252)</f>
        <v/>
      </c>
      <c r="BB2252" s="1" t="str">
        <f>IF(Data!Y2252="","",Data!Y2252)</f>
        <v/>
      </c>
      <c r="BC2252" s="1" t="str">
        <f>IF(Data!Z2252="","",Data!Z2252)</f>
        <v/>
      </c>
    </row>
    <row r="2253" spans="31:55" x14ac:dyDescent="0.5">
      <c r="AE2253" s="1" t="str">
        <f>IF(Data!A2253="","",Data!A2253&amp;Data!B2253)</f>
        <v/>
      </c>
      <c r="AF2253" s="1" t="str">
        <f>IF(Data!C2253="","",Data!C2253)</f>
        <v/>
      </c>
      <c r="AG2253" s="1" t="str">
        <f>IF(Data!D2253="","",Data!D2253)</f>
        <v/>
      </c>
      <c r="AH2253" s="1" t="str">
        <f>IF(Data!E2253="","",Data!E2253)</f>
        <v/>
      </c>
      <c r="AI2253" s="1" t="str">
        <f>IF(Data!F2253="","",Data!F2253)</f>
        <v/>
      </c>
      <c r="AJ2253" s="1" t="str">
        <f>IF(Data!G2253="","",Data!G2253)</f>
        <v/>
      </c>
      <c r="AK2253" s="1" t="str">
        <f>IF(Data!H2253="","",Data!H2253)</f>
        <v/>
      </c>
      <c r="AL2253" s="1" t="str">
        <f>IF(Data!I2253="","",Data!I2253)</f>
        <v/>
      </c>
      <c r="AM2253" s="1" t="str">
        <f>IF(Data!J2253="","",Data!J2253)</f>
        <v/>
      </c>
      <c r="AN2253" s="1" t="str">
        <f>IF(Data!K2253="","",Data!K2253)</f>
        <v/>
      </c>
      <c r="AO2253" s="1" t="str">
        <f>IF(Data!L2253="","",Data!L2253)</f>
        <v/>
      </c>
      <c r="AP2253" s="1" t="str">
        <f>IF(Data!M2253="","",Data!M2253)</f>
        <v/>
      </c>
      <c r="AQ2253" s="1" t="str">
        <f>IF(Data!N2253="","",Data!N2253)</f>
        <v/>
      </c>
      <c r="AR2253" s="1" t="str">
        <f>IF(Data!O2253="","",Data!O2253)</f>
        <v/>
      </c>
      <c r="AS2253" s="1" t="str">
        <f>IF(Data!P2253="","",Data!P2253)</f>
        <v/>
      </c>
      <c r="AT2253" s="1" t="str">
        <f>IF(Data!Q2253="","",Data!Q2253)</f>
        <v/>
      </c>
      <c r="AU2253" s="1" t="str">
        <f>IF(Data!R2253="","",Data!R2253)</f>
        <v/>
      </c>
      <c r="AV2253" s="1" t="str">
        <f>IF(Data!S2253="","",Data!S2253)</f>
        <v/>
      </c>
      <c r="AW2253" s="1" t="str">
        <f>IF(Data!T2253="","",Data!T2253)</f>
        <v/>
      </c>
      <c r="AX2253" s="1" t="str">
        <f>IF(Data!U2253="","",Data!U2253)</f>
        <v/>
      </c>
      <c r="AY2253" s="1" t="str">
        <f>IF(Data!V2253="","",Data!V2253)</f>
        <v/>
      </c>
      <c r="AZ2253" s="1" t="str">
        <f>IF(Data!W2253="","",Data!W2253)</f>
        <v/>
      </c>
      <c r="BA2253" s="1" t="str">
        <f>IF(Data!X2253="","",Data!X2253)</f>
        <v/>
      </c>
      <c r="BB2253" s="1" t="str">
        <f>IF(Data!Y2253="","",Data!Y2253)</f>
        <v/>
      </c>
      <c r="BC2253" s="1" t="str">
        <f>IF(Data!Z2253="","",Data!Z2253)</f>
        <v/>
      </c>
    </row>
    <row r="2254" spans="31:55" x14ac:dyDescent="0.5">
      <c r="AE2254" s="1" t="str">
        <f>IF(Data!A2254="","",Data!A2254&amp;Data!B2254)</f>
        <v/>
      </c>
      <c r="AF2254" s="1" t="str">
        <f>IF(Data!C2254="","",Data!C2254)</f>
        <v/>
      </c>
      <c r="AG2254" s="1" t="str">
        <f>IF(Data!D2254="","",Data!D2254)</f>
        <v/>
      </c>
      <c r="AH2254" s="1" t="str">
        <f>IF(Data!E2254="","",Data!E2254)</f>
        <v/>
      </c>
      <c r="AI2254" s="1" t="str">
        <f>IF(Data!F2254="","",Data!F2254)</f>
        <v/>
      </c>
      <c r="AJ2254" s="1" t="str">
        <f>IF(Data!G2254="","",Data!G2254)</f>
        <v/>
      </c>
      <c r="AK2254" s="1" t="str">
        <f>IF(Data!H2254="","",Data!H2254)</f>
        <v/>
      </c>
      <c r="AL2254" s="1" t="str">
        <f>IF(Data!I2254="","",Data!I2254)</f>
        <v/>
      </c>
      <c r="AM2254" s="1" t="str">
        <f>IF(Data!J2254="","",Data!J2254)</f>
        <v/>
      </c>
      <c r="AN2254" s="1" t="str">
        <f>IF(Data!K2254="","",Data!K2254)</f>
        <v/>
      </c>
      <c r="AO2254" s="1" t="str">
        <f>IF(Data!L2254="","",Data!L2254)</f>
        <v/>
      </c>
      <c r="AP2254" s="1" t="str">
        <f>IF(Data!M2254="","",Data!M2254)</f>
        <v/>
      </c>
      <c r="AQ2254" s="1" t="str">
        <f>IF(Data!N2254="","",Data!N2254)</f>
        <v/>
      </c>
      <c r="AR2254" s="1" t="str">
        <f>IF(Data!O2254="","",Data!O2254)</f>
        <v/>
      </c>
      <c r="AS2254" s="1" t="str">
        <f>IF(Data!P2254="","",Data!P2254)</f>
        <v/>
      </c>
      <c r="AT2254" s="1" t="str">
        <f>IF(Data!Q2254="","",Data!Q2254)</f>
        <v/>
      </c>
      <c r="AU2254" s="1" t="str">
        <f>IF(Data!R2254="","",Data!R2254)</f>
        <v/>
      </c>
      <c r="AV2254" s="1" t="str">
        <f>IF(Data!S2254="","",Data!S2254)</f>
        <v/>
      </c>
      <c r="AW2254" s="1" t="str">
        <f>IF(Data!T2254="","",Data!T2254)</f>
        <v/>
      </c>
      <c r="AX2254" s="1" t="str">
        <f>IF(Data!U2254="","",Data!U2254)</f>
        <v/>
      </c>
      <c r="AY2254" s="1" t="str">
        <f>IF(Data!V2254="","",Data!V2254)</f>
        <v/>
      </c>
      <c r="AZ2254" s="1" t="str">
        <f>IF(Data!W2254="","",Data!W2254)</f>
        <v/>
      </c>
      <c r="BA2254" s="1" t="str">
        <f>IF(Data!X2254="","",Data!X2254)</f>
        <v/>
      </c>
      <c r="BB2254" s="1" t="str">
        <f>IF(Data!Y2254="","",Data!Y2254)</f>
        <v/>
      </c>
      <c r="BC2254" s="1" t="str">
        <f>IF(Data!Z2254="","",Data!Z2254)</f>
        <v/>
      </c>
    </row>
    <row r="2255" spans="31:55" x14ac:dyDescent="0.5">
      <c r="AE2255" s="1" t="str">
        <f>IF(Data!A2255="","",Data!A2255&amp;Data!B2255)</f>
        <v/>
      </c>
      <c r="AF2255" s="1" t="str">
        <f>IF(Data!C2255="","",Data!C2255)</f>
        <v/>
      </c>
      <c r="AG2255" s="1" t="str">
        <f>IF(Data!D2255="","",Data!D2255)</f>
        <v/>
      </c>
      <c r="AH2255" s="1" t="str">
        <f>IF(Data!E2255="","",Data!E2255)</f>
        <v/>
      </c>
      <c r="AI2255" s="1" t="str">
        <f>IF(Data!F2255="","",Data!F2255)</f>
        <v/>
      </c>
      <c r="AJ2255" s="1" t="str">
        <f>IF(Data!G2255="","",Data!G2255)</f>
        <v/>
      </c>
      <c r="AK2255" s="1" t="str">
        <f>IF(Data!H2255="","",Data!H2255)</f>
        <v/>
      </c>
      <c r="AL2255" s="1" t="str">
        <f>IF(Data!I2255="","",Data!I2255)</f>
        <v/>
      </c>
      <c r="AM2255" s="1" t="str">
        <f>IF(Data!J2255="","",Data!J2255)</f>
        <v/>
      </c>
      <c r="AN2255" s="1" t="str">
        <f>IF(Data!K2255="","",Data!K2255)</f>
        <v/>
      </c>
      <c r="AO2255" s="1" t="str">
        <f>IF(Data!L2255="","",Data!L2255)</f>
        <v/>
      </c>
      <c r="AP2255" s="1" t="str">
        <f>IF(Data!M2255="","",Data!M2255)</f>
        <v/>
      </c>
      <c r="AQ2255" s="1" t="str">
        <f>IF(Data!N2255="","",Data!N2255)</f>
        <v/>
      </c>
      <c r="AR2255" s="1" t="str">
        <f>IF(Data!O2255="","",Data!O2255)</f>
        <v/>
      </c>
      <c r="AS2255" s="1" t="str">
        <f>IF(Data!P2255="","",Data!P2255)</f>
        <v/>
      </c>
      <c r="AT2255" s="1" t="str">
        <f>IF(Data!Q2255="","",Data!Q2255)</f>
        <v/>
      </c>
      <c r="AU2255" s="1" t="str">
        <f>IF(Data!R2255="","",Data!R2255)</f>
        <v/>
      </c>
      <c r="AV2255" s="1" t="str">
        <f>IF(Data!S2255="","",Data!S2255)</f>
        <v/>
      </c>
      <c r="AW2255" s="1" t="str">
        <f>IF(Data!T2255="","",Data!T2255)</f>
        <v/>
      </c>
      <c r="AX2255" s="1" t="str">
        <f>IF(Data!U2255="","",Data!U2255)</f>
        <v/>
      </c>
      <c r="AY2255" s="1" t="str">
        <f>IF(Data!V2255="","",Data!V2255)</f>
        <v/>
      </c>
      <c r="AZ2255" s="1" t="str">
        <f>IF(Data!W2255="","",Data!W2255)</f>
        <v/>
      </c>
      <c r="BA2255" s="1" t="str">
        <f>IF(Data!X2255="","",Data!X2255)</f>
        <v/>
      </c>
      <c r="BB2255" s="1" t="str">
        <f>IF(Data!Y2255="","",Data!Y2255)</f>
        <v/>
      </c>
      <c r="BC2255" s="1" t="str">
        <f>IF(Data!Z2255="","",Data!Z2255)</f>
        <v/>
      </c>
    </row>
    <row r="2256" spans="31:55" x14ac:dyDescent="0.5">
      <c r="AE2256" s="1" t="str">
        <f>IF(Data!A2256="","",Data!A2256&amp;Data!B2256)</f>
        <v/>
      </c>
      <c r="AF2256" s="1" t="str">
        <f>IF(Data!C2256="","",Data!C2256)</f>
        <v/>
      </c>
      <c r="AG2256" s="1" t="str">
        <f>IF(Data!D2256="","",Data!D2256)</f>
        <v/>
      </c>
      <c r="AH2256" s="1" t="str">
        <f>IF(Data!E2256="","",Data!E2256)</f>
        <v/>
      </c>
      <c r="AI2256" s="1" t="str">
        <f>IF(Data!F2256="","",Data!F2256)</f>
        <v/>
      </c>
      <c r="AJ2256" s="1" t="str">
        <f>IF(Data!G2256="","",Data!G2256)</f>
        <v/>
      </c>
      <c r="AK2256" s="1" t="str">
        <f>IF(Data!H2256="","",Data!H2256)</f>
        <v/>
      </c>
      <c r="AL2256" s="1" t="str">
        <f>IF(Data!I2256="","",Data!I2256)</f>
        <v/>
      </c>
      <c r="AM2256" s="1" t="str">
        <f>IF(Data!J2256="","",Data!J2256)</f>
        <v/>
      </c>
      <c r="AN2256" s="1" t="str">
        <f>IF(Data!K2256="","",Data!K2256)</f>
        <v/>
      </c>
      <c r="AO2256" s="1" t="str">
        <f>IF(Data!L2256="","",Data!L2256)</f>
        <v/>
      </c>
      <c r="AP2256" s="1" t="str">
        <f>IF(Data!M2256="","",Data!M2256)</f>
        <v/>
      </c>
      <c r="AQ2256" s="1" t="str">
        <f>IF(Data!N2256="","",Data!N2256)</f>
        <v/>
      </c>
      <c r="AR2256" s="1" t="str">
        <f>IF(Data!O2256="","",Data!O2256)</f>
        <v/>
      </c>
      <c r="AS2256" s="1" t="str">
        <f>IF(Data!P2256="","",Data!P2256)</f>
        <v/>
      </c>
      <c r="AT2256" s="1" t="str">
        <f>IF(Data!Q2256="","",Data!Q2256)</f>
        <v/>
      </c>
      <c r="AU2256" s="1" t="str">
        <f>IF(Data!R2256="","",Data!R2256)</f>
        <v/>
      </c>
      <c r="AV2256" s="1" t="str">
        <f>IF(Data!S2256="","",Data!S2256)</f>
        <v/>
      </c>
      <c r="AW2256" s="1" t="str">
        <f>IF(Data!T2256="","",Data!T2256)</f>
        <v/>
      </c>
      <c r="AX2256" s="1" t="str">
        <f>IF(Data!U2256="","",Data!U2256)</f>
        <v/>
      </c>
      <c r="AY2256" s="1" t="str">
        <f>IF(Data!V2256="","",Data!V2256)</f>
        <v/>
      </c>
      <c r="AZ2256" s="1" t="str">
        <f>IF(Data!W2256="","",Data!W2256)</f>
        <v/>
      </c>
      <c r="BA2256" s="1" t="str">
        <f>IF(Data!X2256="","",Data!X2256)</f>
        <v/>
      </c>
      <c r="BB2256" s="1" t="str">
        <f>IF(Data!Y2256="","",Data!Y2256)</f>
        <v/>
      </c>
      <c r="BC2256" s="1" t="str">
        <f>IF(Data!Z2256="","",Data!Z2256)</f>
        <v/>
      </c>
    </row>
    <row r="2257" spans="31:55" x14ac:dyDescent="0.5">
      <c r="AE2257" s="1" t="str">
        <f>IF(Data!A2257="","",Data!A2257&amp;Data!B2257)</f>
        <v/>
      </c>
      <c r="AF2257" s="1" t="str">
        <f>IF(Data!C2257="","",Data!C2257)</f>
        <v/>
      </c>
      <c r="AG2257" s="1" t="str">
        <f>IF(Data!D2257="","",Data!D2257)</f>
        <v/>
      </c>
      <c r="AH2257" s="1" t="str">
        <f>IF(Data!E2257="","",Data!E2257)</f>
        <v/>
      </c>
      <c r="AI2257" s="1" t="str">
        <f>IF(Data!F2257="","",Data!F2257)</f>
        <v/>
      </c>
      <c r="AJ2257" s="1" t="str">
        <f>IF(Data!G2257="","",Data!G2257)</f>
        <v/>
      </c>
      <c r="AK2257" s="1" t="str">
        <f>IF(Data!H2257="","",Data!H2257)</f>
        <v/>
      </c>
      <c r="AL2257" s="1" t="str">
        <f>IF(Data!I2257="","",Data!I2257)</f>
        <v/>
      </c>
      <c r="AM2257" s="1" t="str">
        <f>IF(Data!J2257="","",Data!J2257)</f>
        <v/>
      </c>
      <c r="AN2257" s="1" t="str">
        <f>IF(Data!K2257="","",Data!K2257)</f>
        <v/>
      </c>
      <c r="AO2257" s="1" t="str">
        <f>IF(Data!L2257="","",Data!L2257)</f>
        <v/>
      </c>
      <c r="AP2257" s="1" t="str">
        <f>IF(Data!M2257="","",Data!M2257)</f>
        <v/>
      </c>
      <c r="AQ2257" s="1" t="str">
        <f>IF(Data!N2257="","",Data!N2257)</f>
        <v/>
      </c>
      <c r="AR2257" s="1" t="str">
        <f>IF(Data!O2257="","",Data!O2257)</f>
        <v/>
      </c>
      <c r="AS2257" s="1" t="str">
        <f>IF(Data!P2257="","",Data!P2257)</f>
        <v/>
      </c>
      <c r="AT2257" s="1" t="str">
        <f>IF(Data!Q2257="","",Data!Q2257)</f>
        <v/>
      </c>
      <c r="AU2257" s="1" t="str">
        <f>IF(Data!R2257="","",Data!R2257)</f>
        <v/>
      </c>
      <c r="AV2257" s="1" t="str">
        <f>IF(Data!S2257="","",Data!S2257)</f>
        <v/>
      </c>
      <c r="AW2257" s="1" t="str">
        <f>IF(Data!T2257="","",Data!T2257)</f>
        <v/>
      </c>
      <c r="AX2257" s="1" t="str">
        <f>IF(Data!U2257="","",Data!U2257)</f>
        <v/>
      </c>
      <c r="AY2257" s="1" t="str">
        <f>IF(Data!V2257="","",Data!V2257)</f>
        <v/>
      </c>
      <c r="AZ2257" s="1" t="str">
        <f>IF(Data!W2257="","",Data!W2257)</f>
        <v/>
      </c>
      <c r="BA2257" s="1" t="str">
        <f>IF(Data!X2257="","",Data!X2257)</f>
        <v/>
      </c>
      <c r="BB2257" s="1" t="str">
        <f>IF(Data!Y2257="","",Data!Y2257)</f>
        <v/>
      </c>
      <c r="BC2257" s="1" t="str">
        <f>IF(Data!Z2257="","",Data!Z2257)</f>
        <v/>
      </c>
    </row>
    <row r="2258" spans="31:55" x14ac:dyDescent="0.5">
      <c r="AE2258" s="1" t="str">
        <f>IF(Data!A2258="","",Data!A2258&amp;Data!B2258)</f>
        <v/>
      </c>
      <c r="AF2258" s="1" t="str">
        <f>IF(Data!C2258="","",Data!C2258)</f>
        <v/>
      </c>
      <c r="AG2258" s="1" t="str">
        <f>IF(Data!D2258="","",Data!D2258)</f>
        <v/>
      </c>
      <c r="AH2258" s="1" t="str">
        <f>IF(Data!E2258="","",Data!E2258)</f>
        <v/>
      </c>
      <c r="AI2258" s="1" t="str">
        <f>IF(Data!F2258="","",Data!F2258)</f>
        <v/>
      </c>
      <c r="AJ2258" s="1" t="str">
        <f>IF(Data!G2258="","",Data!G2258)</f>
        <v/>
      </c>
      <c r="AK2258" s="1" t="str">
        <f>IF(Data!H2258="","",Data!H2258)</f>
        <v/>
      </c>
      <c r="AL2258" s="1" t="str">
        <f>IF(Data!I2258="","",Data!I2258)</f>
        <v/>
      </c>
      <c r="AM2258" s="1" t="str">
        <f>IF(Data!J2258="","",Data!J2258)</f>
        <v/>
      </c>
      <c r="AN2258" s="1" t="str">
        <f>IF(Data!K2258="","",Data!K2258)</f>
        <v/>
      </c>
      <c r="AO2258" s="1" t="str">
        <f>IF(Data!L2258="","",Data!L2258)</f>
        <v/>
      </c>
      <c r="AP2258" s="1" t="str">
        <f>IF(Data!M2258="","",Data!M2258)</f>
        <v/>
      </c>
      <c r="AQ2258" s="1" t="str">
        <f>IF(Data!N2258="","",Data!N2258)</f>
        <v/>
      </c>
      <c r="AR2258" s="1" t="str">
        <f>IF(Data!O2258="","",Data!O2258)</f>
        <v/>
      </c>
      <c r="AS2258" s="1" t="str">
        <f>IF(Data!P2258="","",Data!P2258)</f>
        <v/>
      </c>
      <c r="AT2258" s="1" t="str">
        <f>IF(Data!Q2258="","",Data!Q2258)</f>
        <v/>
      </c>
      <c r="AU2258" s="1" t="str">
        <f>IF(Data!R2258="","",Data!R2258)</f>
        <v/>
      </c>
      <c r="AV2258" s="1" t="str">
        <f>IF(Data!S2258="","",Data!S2258)</f>
        <v/>
      </c>
      <c r="AW2258" s="1" t="str">
        <f>IF(Data!T2258="","",Data!T2258)</f>
        <v/>
      </c>
      <c r="AX2258" s="1" t="str">
        <f>IF(Data!U2258="","",Data!U2258)</f>
        <v/>
      </c>
      <c r="AY2258" s="1" t="str">
        <f>IF(Data!V2258="","",Data!V2258)</f>
        <v/>
      </c>
      <c r="AZ2258" s="1" t="str">
        <f>IF(Data!W2258="","",Data!W2258)</f>
        <v/>
      </c>
      <c r="BA2258" s="1" t="str">
        <f>IF(Data!X2258="","",Data!X2258)</f>
        <v/>
      </c>
      <c r="BB2258" s="1" t="str">
        <f>IF(Data!Y2258="","",Data!Y2258)</f>
        <v/>
      </c>
      <c r="BC2258" s="1" t="str">
        <f>IF(Data!Z2258="","",Data!Z2258)</f>
        <v/>
      </c>
    </row>
    <row r="2259" spans="31:55" x14ac:dyDescent="0.5">
      <c r="AE2259" s="1" t="str">
        <f>IF(Data!A2259="","",Data!A2259&amp;Data!B2259)</f>
        <v/>
      </c>
      <c r="AF2259" s="1" t="str">
        <f>IF(Data!C2259="","",Data!C2259)</f>
        <v/>
      </c>
      <c r="AG2259" s="1" t="str">
        <f>IF(Data!D2259="","",Data!D2259)</f>
        <v/>
      </c>
      <c r="AH2259" s="1" t="str">
        <f>IF(Data!E2259="","",Data!E2259)</f>
        <v/>
      </c>
      <c r="AI2259" s="1" t="str">
        <f>IF(Data!F2259="","",Data!F2259)</f>
        <v/>
      </c>
      <c r="AJ2259" s="1" t="str">
        <f>IF(Data!G2259="","",Data!G2259)</f>
        <v/>
      </c>
      <c r="AK2259" s="1" t="str">
        <f>IF(Data!H2259="","",Data!H2259)</f>
        <v/>
      </c>
      <c r="AL2259" s="1" t="str">
        <f>IF(Data!I2259="","",Data!I2259)</f>
        <v/>
      </c>
      <c r="AM2259" s="1" t="str">
        <f>IF(Data!J2259="","",Data!J2259)</f>
        <v/>
      </c>
      <c r="AN2259" s="1" t="str">
        <f>IF(Data!K2259="","",Data!K2259)</f>
        <v/>
      </c>
      <c r="AO2259" s="1" t="str">
        <f>IF(Data!L2259="","",Data!L2259)</f>
        <v/>
      </c>
      <c r="AP2259" s="1" t="str">
        <f>IF(Data!M2259="","",Data!M2259)</f>
        <v/>
      </c>
      <c r="AQ2259" s="1" t="str">
        <f>IF(Data!N2259="","",Data!N2259)</f>
        <v/>
      </c>
      <c r="AR2259" s="1" t="str">
        <f>IF(Data!O2259="","",Data!O2259)</f>
        <v/>
      </c>
      <c r="AS2259" s="1" t="str">
        <f>IF(Data!P2259="","",Data!P2259)</f>
        <v/>
      </c>
      <c r="AT2259" s="1" t="str">
        <f>IF(Data!Q2259="","",Data!Q2259)</f>
        <v/>
      </c>
      <c r="AU2259" s="1" t="str">
        <f>IF(Data!R2259="","",Data!R2259)</f>
        <v/>
      </c>
      <c r="AV2259" s="1" t="str">
        <f>IF(Data!S2259="","",Data!S2259)</f>
        <v/>
      </c>
      <c r="AW2259" s="1" t="str">
        <f>IF(Data!T2259="","",Data!T2259)</f>
        <v/>
      </c>
      <c r="AX2259" s="1" t="str">
        <f>IF(Data!U2259="","",Data!U2259)</f>
        <v/>
      </c>
      <c r="AY2259" s="1" t="str">
        <f>IF(Data!V2259="","",Data!V2259)</f>
        <v/>
      </c>
      <c r="AZ2259" s="1" t="str">
        <f>IF(Data!W2259="","",Data!W2259)</f>
        <v/>
      </c>
      <c r="BA2259" s="1" t="str">
        <f>IF(Data!X2259="","",Data!X2259)</f>
        <v/>
      </c>
      <c r="BB2259" s="1" t="str">
        <f>IF(Data!Y2259="","",Data!Y2259)</f>
        <v/>
      </c>
      <c r="BC2259" s="1" t="str">
        <f>IF(Data!Z2259="","",Data!Z2259)</f>
        <v/>
      </c>
    </row>
    <row r="2260" spans="31:55" x14ac:dyDescent="0.5">
      <c r="AE2260" s="1" t="str">
        <f>IF(Data!A2260="","",Data!A2260&amp;Data!B2260)</f>
        <v/>
      </c>
      <c r="AF2260" s="1" t="str">
        <f>IF(Data!C2260="","",Data!C2260)</f>
        <v/>
      </c>
      <c r="AG2260" s="1" t="str">
        <f>IF(Data!D2260="","",Data!D2260)</f>
        <v/>
      </c>
      <c r="AH2260" s="1" t="str">
        <f>IF(Data!E2260="","",Data!E2260)</f>
        <v/>
      </c>
      <c r="AI2260" s="1" t="str">
        <f>IF(Data!F2260="","",Data!F2260)</f>
        <v/>
      </c>
      <c r="AJ2260" s="1" t="str">
        <f>IF(Data!G2260="","",Data!G2260)</f>
        <v/>
      </c>
      <c r="AK2260" s="1" t="str">
        <f>IF(Data!H2260="","",Data!H2260)</f>
        <v/>
      </c>
      <c r="AL2260" s="1" t="str">
        <f>IF(Data!I2260="","",Data!I2260)</f>
        <v/>
      </c>
      <c r="AM2260" s="1" t="str">
        <f>IF(Data!J2260="","",Data!J2260)</f>
        <v/>
      </c>
      <c r="AN2260" s="1" t="str">
        <f>IF(Data!K2260="","",Data!K2260)</f>
        <v/>
      </c>
      <c r="AO2260" s="1" t="str">
        <f>IF(Data!L2260="","",Data!L2260)</f>
        <v/>
      </c>
      <c r="AP2260" s="1" t="str">
        <f>IF(Data!M2260="","",Data!M2260)</f>
        <v/>
      </c>
      <c r="AQ2260" s="1" t="str">
        <f>IF(Data!N2260="","",Data!N2260)</f>
        <v/>
      </c>
      <c r="AR2260" s="1" t="str">
        <f>IF(Data!O2260="","",Data!O2260)</f>
        <v/>
      </c>
      <c r="AS2260" s="1" t="str">
        <f>IF(Data!P2260="","",Data!P2260)</f>
        <v/>
      </c>
      <c r="AT2260" s="1" t="str">
        <f>IF(Data!Q2260="","",Data!Q2260)</f>
        <v/>
      </c>
      <c r="AU2260" s="1" t="str">
        <f>IF(Data!R2260="","",Data!R2260)</f>
        <v/>
      </c>
      <c r="AV2260" s="1" t="str">
        <f>IF(Data!S2260="","",Data!S2260)</f>
        <v/>
      </c>
      <c r="AW2260" s="1" t="str">
        <f>IF(Data!T2260="","",Data!T2260)</f>
        <v/>
      </c>
      <c r="AX2260" s="1" t="str">
        <f>IF(Data!U2260="","",Data!U2260)</f>
        <v/>
      </c>
      <c r="AY2260" s="1" t="str">
        <f>IF(Data!V2260="","",Data!V2260)</f>
        <v/>
      </c>
      <c r="AZ2260" s="1" t="str">
        <f>IF(Data!W2260="","",Data!W2260)</f>
        <v/>
      </c>
      <c r="BA2260" s="1" t="str">
        <f>IF(Data!X2260="","",Data!X2260)</f>
        <v/>
      </c>
      <c r="BB2260" s="1" t="str">
        <f>IF(Data!Y2260="","",Data!Y2260)</f>
        <v/>
      </c>
      <c r="BC2260" s="1" t="str">
        <f>IF(Data!Z2260="","",Data!Z2260)</f>
        <v/>
      </c>
    </row>
    <row r="2261" spans="31:55" x14ac:dyDescent="0.5">
      <c r="AE2261" s="1" t="str">
        <f>IF(Data!A2261="","",Data!A2261&amp;Data!B2261)</f>
        <v/>
      </c>
      <c r="AF2261" s="1" t="str">
        <f>IF(Data!C2261="","",Data!C2261)</f>
        <v/>
      </c>
      <c r="AG2261" s="1" t="str">
        <f>IF(Data!D2261="","",Data!D2261)</f>
        <v/>
      </c>
      <c r="AH2261" s="1" t="str">
        <f>IF(Data!E2261="","",Data!E2261)</f>
        <v/>
      </c>
      <c r="AI2261" s="1" t="str">
        <f>IF(Data!F2261="","",Data!F2261)</f>
        <v/>
      </c>
      <c r="AJ2261" s="1" t="str">
        <f>IF(Data!G2261="","",Data!G2261)</f>
        <v/>
      </c>
      <c r="AK2261" s="1" t="str">
        <f>IF(Data!H2261="","",Data!H2261)</f>
        <v/>
      </c>
      <c r="AL2261" s="1" t="str">
        <f>IF(Data!I2261="","",Data!I2261)</f>
        <v/>
      </c>
      <c r="AM2261" s="1" t="str">
        <f>IF(Data!J2261="","",Data!J2261)</f>
        <v/>
      </c>
      <c r="AN2261" s="1" t="str">
        <f>IF(Data!K2261="","",Data!K2261)</f>
        <v/>
      </c>
      <c r="AO2261" s="1" t="str">
        <f>IF(Data!L2261="","",Data!L2261)</f>
        <v/>
      </c>
      <c r="AP2261" s="1" t="str">
        <f>IF(Data!M2261="","",Data!M2261)</f>
        <v/>
      </c>
      <c r="AQ2261" s="1" t="str">
        <f>IF(Data!N2261="","",Data!N2261)</f>
        <v/>
      </c>
      <c r="AR2261" s="1" t="str">
        <f>IF(Data!O2261="","",Data!O2261)</f>
        <v/>
      </c>
      <c r="AS2261" s="1" t="str">
        <f>IF(Data!P2261="","",Data!P2261)</f>
        <v/>
      </c>
      <c r="AT2261" s="1" t="str">
        <f>IF(Data!Q2261="","",Data!Q2261)</f>
        <v/>
      </c>
      <c r="AU2261" s="1" t="str">
        <f>IF(Data!R2261="","",Data!R2261)</f>
        <v/>
      </c>
      <c r="AV2261" s="1" t="str">
        <f>IF(Data!S2261="","",Data!S2261)</f>
        <v/>
      </c>
      <c r="AW2261" s="1" t="str">
        <f>IF(Data!T2261="","",Data!T2261)</f>
        <v/>
      </c>
      <c r="AX2261" s="1" t="str">
        <f>IF(Data!U2261="","",Data!U2261)</f>
        <v/>
      </c>
      <c r="AY2261" s="1" t="str">
        <f>IF(Data!V2261="","",Data!V2261)</f>
        <v/>
      </c>
      <c r="AZ2261" s="1" t="str">
        <f>IF(Data!W2261="","",Data!W2261)</f>
        <v/>
      </c>
      <c r="BA2261" s="1" t="str">
        <f>IF(Data!X2261="","",Data!X2261)</f>
        <v/>
      </c>
      <c r="BB2261" s="1" t="str">
        <f>IF(Data!Y2261="","",Data!Y2261)</f>
        <v/>
      </c>
      <c r="BC2261" s="1" t="str">
        <f>IF(Data!Z2261="","",Data!Z2261)</f>
        <v/>
      </c>
    </row>
    <row r="2262" spans="31:55" x14ac:dyDescent="0.5">
      <c r="AE2262" s="1" t="str">
        <f>IF(Data!A2262="","",Data!A2262&amp;Data!B2262)</f>
        <v/>
      </c>
      <c r="AF2262" s="1" t="str">
        <f>IF(Data!C2262="","",Data!C2262)</f>
        <v/>
      </c>
      <c r="AG2262" s="1" t="str">
        <f>IF(Data!D2262="","",Data!D2262)</f>
        <v/>
      </c>
      <c r="AH2262" s="1" t="str">
        <f>IF(Data!E2262="","",Data!E2262)</f>
        <v/>
      </c>
      <c r="AI2262" s="1" t="str">
        <f>IF(Data!F2262="","",Data!F2262)</f>
        <v/>
      </c>
      <c r="AJ2262" s="1" t="str">
        <f>IF(Data!G2262="","",Data!G2262)</f>
        <v/>
      </c>
      <c r="AK2262" s="1" t="str">
        <f>IF(Data!H2262="","",Data!H2262)</f>
        <v/>
      </c>
      <c r="AL2262" s="1" t="str">
        <f>IF(Data!I2262="","",Data!I2262)</f>
        <v/>
      </c>
      <c r="AM2262" s="1" t="str">
        <f>IF(Data!J2262="","",Data!J2262)</f>
        <v/>
      </c>
      <c r="AN2262" s="1" t="str">
        <f>IF(Data!K2262="","",Data!K2262)</f>
        <v/>
      </c>
      <c r="AO2262" s="1" t="str">
        <f>IF(Data!L2262="","",Data!L2262)</f>
        <v/>
      </c>
      <c r="AP2262" s="1" t="str">
        <f>IF(Data!M2262="","",Data!M2262)</f>
        <v/>
      </c>
      <c r="AQ2262" s="1" t="str">
        <f>IF(Data!N2262="","",Data!N2262)</f>
        <v/>
      </c>
      <c r="AR2262" s="1" t="str">
        <f>IF(Data!O2262="","",Data!O2262)</f>
        <v/>
      </c>
      <c r="AS2262" s="1" t="str">
        <f>IF(Data!P2262="","",Data!P2262)</f>
        <v/>
      </c>
      <c r="AT2262" s="1" t="str">
        <f>IF(Data!Q2262="","",Data!Q2262)</f>
        <v/>
      </c>
      <c r="AU2262" s="1" t="str">
        <f>IF(Data!R2262="","",Data!R2262)</f>
        <v/>
      </c>
      <c r="AV2262" s="1" t="str">
        <f>IF(Data!S2262="","",Data!S2262)</f>
        <v/>
      </c>
      <c r="AW2262" s="1" t="str">
        <f>IF(Data!T2262="","",Data!T2262)</f>
        <v/>
      </c>
      <c r="AX2262" s="1" t="str">
        <f>IF(Data!U2262="","",Data!U2262)</f>
        <v/>
      </c>
      <c r="AY2262" s="1" t="str">
        <f>IF(Data!V2262="","",Data!V2262)</f>
        <v/>
      </c>
      <c r="AZ2262" s="1" t="str">
        <f>IF(Data!W2262="","",Data!W2262)</f>
        <v/>
      </c>
      <c r="BA2262" s="1" t="str">
        <f>IF(Data!X2262="","",Data!X2262)</f>
        <v/>
      </c>
      <c r="BB2262" s="1" t="str">
        <f>IF(Data!Y2262="","",Data!Y2262)</f>
        <v/>
      </c>
      <c r="BC2262" s="1" t="str">
        <f>IF(Data!Z2262="","",Data!Z2262)</f>
        <v/>
      </c>
    </row>
    <row r="2263" spans="31:55" x14ac:dyDescent="0.5">
      <c r="AE2263" s="1" t="str">
        <f>IF(Data!A2263="","",Data!A2263&amp;Data!B2263)</f>
        <v/>
      </c>
      <c r="AF2263" s="1" t="str">
        <f>IF(Data!C2263="","",Data!C2263)</f>
        <v/>
      </c>
      <c r="AG2263" s="1" t="str">
        <f>IF(Data!D2263="","",Data!D2263)</f>
        <v/>
      </c>
      <c r="AH2263" s="1" t="str">
        <f>IF(Data!E2263="","",Data!E2263)</f>
        <v/>
      </c>
      <c r="AI2263" s="1" t="str">
        <f>IF(Data!F2263="","",Data!F2263)</f>
        <v/>
      </c>
      <c r="AJ2263" s="1" t="str">
        <f>IF(Data!G2263="","",Data!G2263)</f>
        <v/>
      </c>
      <c r="AK2263" s="1" t="str">
        <f>IF(Data!H2263="","",Data!H2263)</f>
        <v/>
      </c>
      <c r="AL2263" s="1" t="str">
        <f>IF(Data!I2263="","",Data!I2263)</f>
        <v/>
      </c>
      <c r="AM2263" s="1" t="str">
        <f>IF(Data!J2263="","",Data!J2263)</f>
        <v/>
      </c>
      <c r="AN2263" s="1" t="str">
        <f>IF(Data!K2263="","",Data!K2263)</f>
        <v/>
      </c>
      <c r="AO2263" s="1" t="str">
        <f>IF(Data!L2263="","",Data!L2263)</f>
        <v/>
      </c>
      <c r="AP2263" s="1" t="str">
        <f>IF(Data!M2263="","",Data!M2263)</f>
        <v/>
      </c>
      <c r="AQ2263" s="1" t="str">
        <f>IF(Data!N2263="","",Data!N2263)</f>
        <v/>
      </c>
      <c r="AR2263" s="1" t="str">
        <f>IF(Data!O2263="","",Data!O2263)</f>
        <v/>
      </c>
      <c r="AS2263" s="1" t="str">
        <f>IF(Data!P2263="","",Data!P2263)</f>
        <v/>
      </c>
      <c r="AT2263" s="1" t="str">
        <f>IF(Data!Q2263="","",Data!Q2263)</f>
        <v/>
      </c>
      <c r="AU2263" s="1" t="str">
        <f>IF(Data!R2263="","",Data!R2263)</f>
        <v/>
      </c>
      <c r="AV2263" s="1" t="str">
        <f>IF(Data!S2263="","",Data!S2263)</f>
        <v/>
      </c>
      <c r="AW2263" s="1" t="str">
        <f>IF(Data!T2263="","",Data!T2263)</f>
        <v/>
      </c>
      <c r="AX2263" s="1" t="str">
        <f>IF(Data!U2263="","",Data!U2263)</f>
        <v/>
      </c>
      <c r="AY2263" s="1" t="str">
        <f>IF(Data!V2263="","",Data!V2263)</f>
        <v/>
      </c>
      <c r="AZ2263" s="1" t="str">
        <f>IF(Data!W2263="","",Data!W2263)</f>
        <v/>
      </c>
      <c r="BA2263" s="1" t="str">
        <f>IF(Data!X2263="","",Data!X2263)</f>
        <v/>
      </c>
      <c r="BB2263" s="1" t="str">
        <f>IF(Data!Y2263="","",Data!Y2263)</f>
        <v/>
      </c>
      <c r="BC2263" s="1" t="str">
        <f>IF(Data!Z2263="","",Data!Z2263)</f>
        <v/>
      </c>
    </row>
    <row r="2264" spans="31:55" x14ac:dyDescent="0.5">
      <c r="AE2264" s="1" t="str">
        <f>IF(Data!A2264="","",Data!A2264&amp;Data!B2264)</f>
        <v/>
      </c>
      <c r="AF2264" s="1" t="str">
        <f>IF(Data!C2264="","",Data!C2264)</f>
        <v/>
      </c>
      <c r="AG2264" s="1" t="str">
        <f>IF(Data!D2264="","",Data!D2264)</f>
        <v/>
      </c>
      <c r="AH2264" s="1" t="str">
        <f>IF(Data!E2264="","",Data!E2264)</f>
        <v/>
      </c>
      <c r="AI2264" s="1" t="str">
        <f>IF(Data!F2264="","",Data!F2264)</f>
        <v/>
      </c>
      <c r="AJ2264" s="1" t="str">
        <f>IF(Data!G2264="","",Data!G2264)</f>
        <v/>
      </c>
      <c r="AK2264" s="1" t="str">
        <f>IF(Data!H2264="","",Data!H2264)</f>
        <v/>
      </c>
      <c r="AL2264" s="1" t="str">
        <f>IF(Data!I2264="","",Data!I2264)</f>
        <v/>
      </c>
      <c r="AM2264" s="1" t="str">
        <f>IF(Data!J2264="","",Data!J2264)</f>
        <v/>
      </c>
      <c r="AN2264" s="1" t="str">
        <f>IF(Data!K2264="","",Data!K2264)</f>
        <v/>
      </c>
      <c r="AO2264" s="1" t="str">
        <f>IF(Data!L2264="","",Data!L2264)</f>
        <v/>
      </c>
      <c r="AP2264" s="1" t="str">
        <f>IF(Data!M2264="","",Data!M2264)</f>
        <v/>
      </c>
      <c r="AQ2264" s="1" t="str">
        <f>IF(Data!N2264="","",Data!N2264)</f>
        <v/>
      </c>
      <c r="AR2264" s="1" t="str">
        <f>IF(Data!O2264="","",Data!O2264)</f>
        <v/>
      </c>
      <c r="AS2264" s="1" t="str">
        <f>IF(Data!P2264="","",Data!P2264)</f>
        <v/>
      </c>
      <c r="AT2264" s="1" t="str">
        <f>IF(Data!Q2264="","",Data!Q2264)</f>
        <v/>
      </c>
      <c r="AU2264" s="1" t="str">
        <f>IF(Data!R2264="","",Data!R2264)</f>
        <v/>
      </c>
      <c r="AV2264" s="1" t="str">
        <f>IF(Data!S2264="","",Data!S2264)</f>
        <v/>
      </c>
      <c r="AW2264" s="1" t="str">
        <f>IF(Data!T2264="","",Data!T2264)</f>
        <v/>
      </c>
      <c r="AX2264" s="1" t="str">
        <f>IF(Data!U2264="","",Data!U2264)</f>
        <v/>
      </c>
      <c r="AY2264" s="1" t="str">
        <f>IF(Data!V2264="","",Data!V2264)</f>
        <v/>
      </c>
      <c r="AZ2264" s="1" t="str">
        <f>IF(Data!W2264="","",Data!W2264)</f>
        <v/>
      </c>
      <c r="BA2264" s="1" t="str">
        <f>IF(Data!X2264="","",Data!X2264)</f>
        <v/>
      </c>
      <c r="BB2264" s="1" t="str">
        <f>IF(Data!Y2264="","",Data!Y2264)</f>
        <v/>
      </c>
      <c r="BC2264" s="1" t="str">
        <f>IF(Data!Z2264="","",Data!Z2264)</f>
        <v/>
      </c>
    </row>
    <row r="2265" spans="31:55" x14ac:dyDescent="0.5">
      <c r="AE2265" s="1" t="str">
        <f>IF(Data!A2265="","",Data!A2265&amp;Data!B2265)</f>
        <v/>
      </c>
      <c r="AF2265" s="1" t="str">
        <f>IF(Data!C2265="","",Data!C2265)</f>
        <v/>
      </c>
      <c r="AG2265" s="1" t="str">
        <f>IF(Data!D2265="","",Data!D2265)</f>
        <v/>
      </c>
      <c r="AH2265" s="1" t="str">
        <f>IF(Data!E2265="","",Data!E2265)</f>
        <v/>
      </c>
      <c r="AI2265" s="1" t="str">
        <f>IF(Data!F2265="","",Data!F2265)</f>
        <v/>
      </c>
      <c r="AJ2265" s="1" t="str">
        <f>IF(Data!G2265="","",Data!G2265)</f>
        <v/>
      </c>
      <c r="AK2265" s="1" t="str">
        <f>IF(Data!H2265="","",Data!H2265)</f>
        <v/>
      </c>
      <c r="AL2265" s="1" t="str">
        <f>IF(Data!I2265="","",Data!I2265)</f>
        <v/>
      </c>
      <c r="AM2265" s="1" t="str">
        <f>IF(Data!J2265="","",Data!J2265)</f>
        <v/>
      </c>
      <c r="AN2265" s="1" t="str">
        <f>IF(Data!K2265="","",Data!K2265)</f>
        <v/>
      </c>
      <c r="AO2265" s="1" t="str">
        <f>IF(Data!L2265="","",Data!L2265)</f>
        <v/>
      </c>
      <c r="AP2265" s="1" t="str">
        <f>IF(Data!M2265="","",Data!M2265)</f>
        <v/>
      </c>
      <c r="AQ2265" s="1" t="str">
        <f>IF(Data!N2265="","",Data!N2265)</f>
        <v/>
      </c>
      <c r="AR2265" s="1" t="str">
        <f>IF(Data!O2265="","",Data!O2265)</f>
        <v/>
      </c>
      <c r="AS2265" s="1" t="str">
        <f>IF(Data!P2265="","",Data!P2265)</f>
        <v/>
      </c>
      <c r="AT2265" s="1" t="str">
        <f>IF(Data!Q2265="","",Data!Q2265)</f>
        <v/>
      </c>
      <c r="AU2265" s="1" t="str">
        <f>IF(Data!R2265="","",Data!R2265)</f>
        <v/>
      </c>
      <c r="AV2265" s="1" t="str">
        <f>IF(Data!S2265="","",Data!S2265)</f>
        <v/>
      </c>
      <c r="AW2265" s="1" t="str">
        <f>IF(Data!T2265="","",Data!T2265)</f>
        <v/>
      </c>
      <c r="AX2265" s="1" t="str">
        <f>IF(Data!U2265="","",Data!U2265)</f>
        <v/>
      </c>
      <c r="AY2265" s="1" t="str">
        <f>IF(Data!V2265="","",Data!V2265)</f>
        <v/>
      </c>
      <c r="AZ2265" s="1" t="str">
        <f>IF(Data!W2265="","",Data!W2265)</f>
        <v/>
      </c>
      <c r="BA2265" s="1" t="str">
        <f>IF(Data!X2265="","",Data!X2265)</f>
        <v/>
      </c>
      <c r="BB2265" s="1" t="str">
        <f>IF(Data!Y2265="","",Data!Y2265)</f>
        <v/>
      </c>
      <c r="BC2265" s="1" t="str">
        <f>IF(Data!Z2265="","",Data!Z2265)</f>
        <v/>
      </c>
    </row>
    <row r="2266" spans="31:55" x14ac:dyDescent="0.5">
      <c r="AE2266" s="1" t="str">
        <f>IF(Data!A2266="","",Data!A2266&amp;Data!B2266)</f>
        <v/>
      </c>
      <c r="AF2266" s="1" t="str">
        <f>IF(Data!C2266="","",Data!C2266)</f>
        <v/>
      </c>
      <c r="AG2266" s="1" t="str">
        <f>IF(Data!D2266="","",Data!D2266)</f>
        <v/>
      </c>
      <c r="AH2266" s="1" t="str">
        <f>IF(Data!E2266="","",Data!E2266)</f>
        <v/>
      </c>
      <c r="AI2266" s="1" t="str">
        <f>IF(Data!F2266="","",Data!F2266)</f>
        <v/>
      </c>
      <c r="AJ2266" s="1" t="str">
        <f>IF(Data!G2266="","",Data!G2266)</f>
        <v/>
      </c>
      <c r="AK2266" s="1" t="str">
        <f>IF(Data!H2266="","",Data!H2266)</f>
        <v/>
      </c>
      <c r="AL2266" s="1" t="str">
        <f>IF(Data!I2266="","",Data!I2266)</f>
        <v/>
      </c>
      <c r="AM2266" s="1" t="str">
        <f>IF(Data!J2266="","",Data!J2266)</f>
        <v/>
      </c>
      <c r="AN2266" s="1" t="str">
        <f>IF(Data!K2266="","",Data!K2266)</f>
        <v/>
      </c>
      <c r="AO2266" s="1" t="str">
        <f>IF(Data!L2266="","",Data!L2266)</f>
        <v/>
      </c>
      <c r="AP2266" s="1" t="str">
        <f>IF(Data!M2266="","",Data!M2266)</f>
        <v/>
      </c>
      <c r="AQ2266" s="1" t="str">
        <f>IF(Data!N2266="","",Data!N2266)</f>
        <v/>
      </c>
      <c r="AR2266" s="1" t="str">
        <f>IF(Data!O2266="","",Data!O2266)</f>
        <v/>
      </c>
      <c r="AS2266" s="1" t="str">
        <f>IF(Data!P2266="","",Data!P2266)</f>
        <v/>
      </c>
      <c r="AT2266" s="1" t="str">
        <f>IF(Data!Q2266="","",Data!Q2266)</f>
        <v/>
      </c>
      <c r="AU2266" s="1" t="str">
        <f>IF(Data!R2266="","",Data!R2266)</f>
        <v/>
      </c>
      <c r="AV2266" s="1" t="str">
        <f>IF(Data!S2266="","",Data!S2266)</f>
        <v/>
      </c>
      <c r="AW2266" s="1" t="str">
        <f>IF(Data!T2266="","",Data!T2266)</f>
        <v/>
      </c>
      <c r="AX2266" s="1" t="str">
        <f>IF(Data!U2266="","",Data!U2266)</f>
        <v/>
      </c>
      <c r="AY2266" s="1" t="str">
        <f>IF(Data!V2266="","",Data!V2266)</f>
        <v/>
      </c>
      <c r="AZ2266" s="1" t="str">
        <f>IF(Data!W2266="","",Data!W2266)</f>
        <v/>
      </c>
      <c r="BA2266" s="1" t="str">
        <f>IF(Data!X2266="","",Data!X2266)</f>
        <v/>
      </c>
      <c r="BB2266" s="1" t="str">
        <f>IF(Data!Y2266="","",Data!Y2266)</f>
        <v/>
      </c>
      <c r="BC2266" s="1" t="str">
        <f>IF(Data!Z2266="","",Data!Z2266)</f>
        <v/>
      </c>
    </row>
    <row r="2267" spans="31:55" x14ac:dyDescent="0.5">
      <c r="AE2267" s="1" t="str">
        <f>IF(Data!A2267="","",Data!A2267&amp;Data!B2267)</f>
        <v/>
      </c>
      <c r="AF2267" s="1" t="str">
        <f>IF(Data!C2267="","",Data!C2267)</f>
        <v/>
      </c>
      <c r="AG2267" s="1" t="str">
        <f>IF(Data!D2267="","",Data!D2267)</f>
        <v/>
      </c>
      <c r="AH2267" s="1" t="str">
        <f>IF(Data!E2267="","",Data!E2267)</f>
        <v/>
      </c>
      <c r="AI2267" s="1" t="str">
        <f>IF(Data!F2267="","",Data!F2267)</f>
        <v/>
      </c>
      <c r="AJ2267" s="1" t="str">
        <f>IF(Data!G2267="","",Data!G2267)</f>
        <v/>
      </c>
      <c r="AK2267" s="1" t="str">
        <f>IF(Data!H2267="","",Data!H2267)</f>
        <v/>
      </c>
      <c r="AL2267" s="1" t="str">
        <f>IF(Data!I2267="","",Data!I2267)</f>
        <v/>
      </c>
      <c r="AM2267" s="1" t="str">
        <f>IF(Data!J2267="","",Data!J2267)</f>
        <v/>
      </c>
      <c r="AN2267" s="1" t="str">
        <f>IF(Data!K2267="","",Data!K2267)</f>
        <v/>
      </c>
      <c r="AO2267" s="1" t="str">
        <f>IF(Data!L2267="","",Data!L2267)</f>
        <v/>
      </c>
      <c r="AP2267" s="1" t="str">
        <f>IF(Data!M2267="","",Data!M2267)</f>
        <v/>
      </c>
      <c r="AQ2267" s="1" t="str">
        <f>IF(Data!N2267="","",Data!N2267)</f>
        <v/>
      </c>
      <c r="AR2267" s="1" t="str">
        <f>IF(Data!O2267="","",Data!O2267)</f>
        <v/>
      </c>
      <c r="AS2267" s="1" t="str">
        <f>IF(Data!P2267="","",Data!P2267)</f>
        <v/>
      </c>
      <c r="AT2267" s="1" t="str">
        <f>IF(Data!Q2267="","",Data!Q2267)</f>
        <v/>
      </c>
      <c r="AU2267" s="1" t="str">
        <f>IF(Data!R2267="","",Data!R2267)</f>
        <v/>
      </c>
      <c r="AV2267" s="1" t="str">
        <f>IF(Data!S2267="","",Data!S2267)</f>
        <v/>
      </c>
      <c r="AW2267" s="1" t="str">
        <f>IF(Data!T2267="","",Data!T2267)</f>
        <v/>
      </c>
      <c r="AX2267" s="1" t="str">
        <f>IF(Data!U2267="","",Data!U2267)</f>
        <v/>
      </c>
      <c r="AY2267" s="1" t="str">
        <f>IF(Data!V2267="","",Data!V2267)</f>
        <v/>
      </c>
      <c r="AZ2267" s="1" t="str">
        <f>IF(Data!W2267="","",Data!W2267)</f>
        <v/>
      </c>
      <c r="BA2267" s="1" t="str">
        <f>IF(Data!X2267="","",Data!X2267)</f>
        <v/>
      </c>
      <c r="BB2267" s="1" t="str">
        <f>IF(Data!Y2267="","",Data!Y2267)</f>
        <v/>
      </c>
      <c r="BC2267" s="1" t="str">
        <f>IF(Data!Z2267="","",Data!Z2267)</f>
        <v/>
      </c>
    </row>
    <row r="2268" spans="31:55" x14ac:dyDescent="0.5">
      <c r="AE2268" s="1" t="str">
        <f>IF(Data!A2268="","",Data!A2268&amp;Data!B2268)</f>
        <v/>
      </c>
      <c r="AF2268" s="1" t="str">
        <f>IF(Data!C2268="","",Data!C2268)</f>
        <v/>
      </c>
      <c r="AG2268" s="1" t="str">
        <f>IF(Data!D2268="","",Data!D2268)</f>
        <v/>
      </c>
      <c r="AH2268" s="1" t="str">
        <f>IF(Data!E2268="","",Data!E2268)</f>
        <v/>
      </c>
      <c r="AI2268" s="1" t="str">
        <f>IF(Data!F2268="","",Data!F2268)</f>
        <v/>
      </c>
      <c r="AJ2268" s="1" t="str">
        <f>IF(Data!G2268="","",Data!G2268)</f>
        <v/>
      </c>
      <c r="AK2268" s="1" t="str">
        <f>IF(Data!H2268="","",Data!H2268)</f>
        <v/>
      </c>
      <c r="AL2268" s="1" t="str">
        <f>IF(Data!I2268="","",Data!I2268)</f>
        <v/>
      </c>
      <c r="AM2268" s="1" t="str">
        <f>IF(Data!J2268="","",Data!J2268)</f>
        <v/>
      </c>
      <c r="AN2268" s="1" t="str">
        <f>IF(Data!K2268="","",Data!K2268)</f>
        <v/>
      </c>
      <c r="AO2268" s="1" t="str">
        <f>IF(Data!L2268="","",Data!L2268)</f>
        <v/>
      </c>
      <c r="AP2268" s="1" t="str">
        <f>IF(Data!M2268="","",Data!M2268)</f>
        <v/>
      </c>
      <c r="AQ2268" s="1" t="str">
        <f>IF(Data!N2268="","",Data!N2268)</f>
        <v/>
      </c>
      <c r="AR2268" s="1" t="str">
        <f>IF(Data!O2268="","",Data!O2268)</f>
        <v/>
      </c>
      <c r="AS2268" s="1" t="str">
        <f>IF(Data!P2268="","",Data!P2268)</f>
        <v/>
      </c>
      <c r="AT2268" s="1" t="str">
        <f>IF(Data!Q2268="","",Data!Q2268)</f>
        <v/>
      </c>
      <c r="AU2268" s="1" t="str">
        <f>IF(Data!R2268="","",Data!R2268)</f>
        <v/>
      </c>
      <c r="AV2268" s="1" t="str">
        <f>IF(Data!S2268="","",Data!S2268)</f>
        <v/>
      </c>
      <c r="AW2268" s="1" t="str">
        <f>IF(Data!T2268="","",Data!T2268)</f>
        <v/>
      </c>
      <c r="AX2268" s="1" t="str">
        <f>IF(Data!U2268="","",Data!U2268)</f>
        <v/>
      </c>
      <c r="AY2268" s="1" t="str">
        <f>IF(Data!V2268="","",Data!V2268)</f>
        <v/>
      </c>
      <c r="AZ2268" s="1" t="str">
        <f>IF(Data!W2268="","",Data!W2268)</f>
        <v/>
      </c>
      <c r="BA2268" s="1" t="str">
        <f>IF(Data!X2268="","",Data!X2268)</f>
        <v/>
      </c>
      <c r="BB2268" s="1" t="str">
        <f>IF(Data!Y2268="","",Data!Y2268)</f>
        <v/>
      </c>
      <c r="BC2268" s="1" t="str">
        <f>IF(Data!Z2268="","",Data!Z2268)</f>
        <v/>
      </c>
    </row>
    <row r="2269" spans="31:55" x14ac:dyDescent="0.5">
      <c r="AE2269" s="1" t="str">
        <f>IF(Data!A2269="","",Data!A2269&amp;Data!B2269)</f>
        <v/>
      </c>
      <c r="AF2269" s="1" t="str">
        <f>IF(Data!C2269="","",Data!C2269)</f>
        <v/>
      </c>
      <c r="AG2269" s="1" t="str">
        <f>IF(Data!D2269="","",Data!D2269)</f>
        <v/>
      </c>
      <c r="AH2269" s="1" t="str">
        <f>IF(Data!E2269="","",Data!E2269)</f>
        <v/>
      </c>
      <c r="AI2269" s="1" t="str">
        <f>IF(Data!F2269="","",Data!F2269)</f>
        <v/>
      </c>
      <c r="AJ2269" s="1" t="str">
        <f>IF(Data!G2269="","",Data!G2269)</f>
        <v/>
      </c>
      <c r="AK2269" s="1" t="str">
        <f>IF(Data!H2269="","",Data!H2269)</f>
        <v/>
      </c>
      <c r="AL2269" s="1" t="str">
        <f>IF(Data!I2269="","",Data!I2269)</f>
        <v/>
      </c>
      <c r="AM2269" s="1" t="str">
        <f>IF(Data!J2269="","",Data!J2269)</f>
        <v/>
      </c>
      <c r="AN2269" s="1" t="str">
        <f>IF(Data!K2269="","",Data!K2269)</f>
        <v/>
      </c>
      <c r="AO2269" s="1" t="str">
        <f>IF(Data!L2269="","",Data!L2269)</f>
        <v/>
      </c>
      <c r="AP2269" s="1" t="str">
        <f>IF(Data!M2269="","",Data!M2269)</f>
        <v/>
      </c>
      <c r="AQ2269" s="1" t="str">
        <f>IF(Data!N2269="","",Data!N2269)</f>
        <v/>
      </c>
      <c r="AR2269" s="1" t="str">
        <f>IF(Data!O2269="","",Data!O2269)</f>
        <v/>
      </c>
      <c r="AS2269" s="1" t="str">
        <f>IF(Data!P2269="","",Data!P2269)</f>
        <v/>
      </c>
      <c r="AT2269" s="1" t="str">
        <f>IF(Data!Q2269="","",Data!Q2269)</f>
        <v/>
      </c>
      <c r="AU2269" s="1" t="str">
        <f>IF(Data!R2269="","",Data!R2269)</f>
        <v/>
      </c>
      <c r="AV2269" s="1" t="str">
        <f>IF(Data!S2269="","",Data!S2269)</f>
        <v/>
      </c>
      <c r="AW2269" s="1" t="str">
        <f>IF(Data!T2269="","",Data!T2269)</f>
        <v/>
      </c>
      <c r="AX2269" s="1" t="str">
        <f>IF(Data!U2269="","",Data!U2269)</f>
        <v/>
      </c>
      <c r="AY2269" s="1" t="str">
        <f>IF(Data!V2269="","",Data!V2269)</f>
        <v/>
      </c>
      <c r="AZ2269" s="1" t="str">
        <f>IF(Data!W2269="","",Data!W2269)</f>
        <v/>
      </c>
      <c r="BA2269" s="1" t="str">
        <f>IF(Data!X2269="","",Data!X2269)</f>
        <v/>
      </c>
      <c r="BB2269" s="1" t="str">
        <f>IF(Data!Y2269="","",Data!Y2269)</f>
        <v/>
      </c>
      <c r="BC2269" s="1" t="str">
        <f>IF(Data!Z2269="","",Data!Z2269)</f>
        <v/>
      </c>
    </row>
    <row r="2270" spans="31:55" x14ac:dyDescent="0.5">
      <c r="AE2270" s="1" t="str">
        <f>IF(Data!A2270="","",Data!A2270&amp;Data!B2270)</f>
        <v/>
      </c>
      <c r="AF2270" s="1" t="str">
        <f>IF(Data!C2270="","",Data!C2270)</f>
        <v/>
      </c>
      <c r="AG2270" s="1" t="str">
        <f>IF(Data!D2270="","",Data!D2270)</f>
        <v/>
      </c>
      <c r="AH2270" s="1" t="str">
        <f>IF(Data!E2270="","",Data!E2270)</f>
        <v/>
      </c>
      <c r="AI2270" s="1" t="str">
        <f>IF(Data!F2270="","",Data!F2270)</f>
        <v/>
      </c>
      <c r="AJ2270" s="1" t="str">
        <f>IF(Data!G2270="","",Data!G2270)</f>
        <v/>
      </c>
      <c r="AK2270" s="1" t="str">
        <f>IF(Data!H2270="","",Data!H2270)</f>
        <v/>
      </c>
      <c r="AL2270" s="1" t="str">
        <f>IF(Data!I2270="","",Data!I2270)</f>
        <v/>
      </c>
      <c r="AM2270" s="1" t="str">
        <f>IF(Data!J2270="","",Data!J2270)</f>
        <v/>
      </c>
      <c r="AN2270" s="1" t="str">
        <f>IF(Data!K2270="","",Data!K2270)</f>
        <v/>
      </c>
      <c r="AO2270" s="1" t="str">
        <f>IF(Data!L2270="","",Data!L2270)</f>
        <v/>
      </c>
      <c r="AP2270" s="1" t="str">
        <f>IF(Data!M2270="","",Data!M2270)</f>
        <v/>
      </c>
      <c r="AQ2270" s="1" t="str">
        <f>IF(Data!N2270="","",Data!N2270)</f>
        <v/>
      </c>
      <c r="AR2270" s="1" t="str">
        <f>IF(Data!O2270="","",Data!O2270)</f>
        <v/>
      </c>
      <c r="AS2270" s="1" t="str">
        <f>IF(Data!P2270="","",Data!P2270)</f>
        <v/>
      </c>
      <c r="AT2270" s="1" t="str">
        <f>IF(Data!Q2270="","",Data!Q2270)</f>
        <v/>
      </c>
      <c r="AU2270" s="1" t="str">
        <f>IF(Data!R2270="","",Data!R2270)</f>
        <v/>
      </c>
      <c r="AV2270" s="1" t="str">
        <f>IF(Data!S2270="","",Data!S2270)</f>
        <v/>
      </c>
      <c r="AW2270" s="1" t="str">
        <f>IF(Data!T2270="","",Data!T2270)</f>
        <v/>
      </c>
      <c r="AX2270" s="1" t="str">
        <f>IF(Data!U2270="","",Data!U2270)</f>
        <v/>
      </c>
      <c r="AY2270" s="1" t="str">
        <f>IF(Data!V2270="","",Data!V2270)</f>
        <v/>
      </c>
      <c r="AZ2270" s="1" t="str">
        <f>IF(Data!W2270="","",Data!W2270)</f>
        <v/>
      </c>
      <c r="BA2270" s="1" t="str">
        <f>IF(Data!X2270="","",Data!X2270)</f>
        <v/>
      </c>
      <c r="BB2270" s="1" t="str">
        <f>IF(Data!Y2270="","",Data!Y2270)</f>
        <v/>
      </c>
      <c r="BC2270" s="1" t="str">
        <f>IF(Data!Z2270="","",Data!Z2270)</f>
        <v/>
      </c>
    </row>
    <row r="2271" spans="31:55" x14ac:dyDescent="0.5">
      <c r="AE2271" s="1" t="str">
        <f>IF(Data!A2271="","",Data!A2271&amp;Data!B2271)</f>
        <v/>
      </c>
      <c r="AF2271" s="1" t="str">
        <f>IF(Data!C2271="","",Data!C2271)</f>
        <v/>
      </c>
      <c r="AG2271" s="1" t="str">
        <f>IF(Data!D2271="","",Data!D2271)</f>
        <v/>
      </c>
      <c r="AH2271" s="1" t="str">
        <f>IF(Data!E2271="","",Data!E2271)</f>
        <v/>
      </c>
      <c r="AI2271" s="1" t="str">
        <f>IF(Data!F2271="","",Data!F2271)</f>
        <v/>
      </c>
      <c r="AJ2271" s="1" t="str">
        <f>IF(Data!G2271="","",Data!G2271)</f>
        <v/>
      </c>
      <c r="AK2271" s="1" t="str">
        <f>IF(Data!H2271="","",Data!H2271)</f>
        <v/>
      </c>
      <c r="AL2271" s="1" t="str">
        <f>IF(Data!I2271="","",Data!I2271)</f>
        <v/>
      </c>
      <c r="AM2271" s="1" t="str">
        <f>IF(Data!J2271="","",Data!J2271)</f>
        <v/>
      </c>
      <c r="AN2271" s="1" t="str">
        <f>IF(Data!K2271="","",Data!K2271)</f>
        <v/>
      </c>
      <c r="AO2271" s="1" t="str">
        <f>IF(Data!L2271="","",Data!L2271)</f>
        <v/>
      </c>
      <c r="AP2271" s="1" t="str">
        <f>IF(Data!M2271="","",Data!M2271)</f>
        <v/>
      </c>
      <c r="AQ2271" s="1" t="str">
        <f>IF(Data!N2271="","",Data!N2271)</f>
        <v/>
      </c>
      <c r="AR2271" s="1" t="str">
        <f>IF(Data!O2271="","",Data!O2271)</f>
        <v/>
      </c>
      <c r="AS2271" s="1" t="str">
        <f>IF(Data!P2271="","",Data!P2271)</f>
        <v/>
      </c>
      <c r="AT2271" s="1" t="str">
        <f>IF(Data!Q2271="","",Data!Q2271)</f>
        <v/>
      </c>
      <c r="AU2271" s="1" t="str">
        <f>IF(Data!R2271="","",Data!R2271)</f>
        <v/>
      </c>
      <c r="AV2271" s="1" t="str">
        <f>IF(Data!S2271="","",Data!S2271)</f>
        <v/>
      </c>
      <c r="AW2271" s="1" t="str">
        <f>IF(Data!T2271="","",Data!T2271)</f>
        <v/>
      </c>
      <c r="AX2271" s="1" t="str">
        <f>IF(Data!U2271="","",Data!U2271)</f>
        <v/>
      </c>
      <c r="AY2271" s="1" t="str">
        <f>IF(Data!V2271="","",Data!V2271)</f>
        <v/>
      </c>
      <c r="AZ2271" s="1" t="str">
        <f>IF(Data!W2271="","",Data!W2271)</f>
        <v/>
      </c>
      <c r="BA2271" s="1" t="str">
        <f>IF(Data!X2271="","",Data!X2271)</f>
        <v/>
      </c>
      <c r="BB2271" s="1" t="str">
        <f>IF(Data!Y2271="","",Data!Y2271)</f>
        <v/>
      </c>
      <c r="BC2271" s="1" t="str">
        <f>IF(Data!Z2271="","",Data!Z2271)</f>
        <v/>
      </c>
    </row>
    <row r="2272" spans="31:55" x14ac:dyDescent="0.5">
      <c r="AE2272" s="1" t="str">
        <f>IF(Data!A2272="","",Data!A2272&amp;Data!B2272)</f>
        <v/>
      </c>
      <c r="AF2272" s="1" t="str">
        <f>IF(Data!C2272="","",Data!C2272)</f>
        <v/>
      </c>
      <c r="AG2272" s="1" t="str">
        <f>IF(Data!D2272="","",Data!D2272)</f>
        <v/>
      </c>
      <c r="AH2272" s="1" t="str">
        <f>IF(Data!E2272="","",Data!E2272)</f>
        <v/>
      </c>
      <c r="AI2272" s="1" t="str">
        <f>IF(Data!F2272="","",Data!F2272)</f>
        <v/>
      </c>
      <c r="AJ2272" s="1" t="str">
        <f>IF(Data!G2272="","",Data!G2272)</f>
        <v/>
      </c>
      <c r="AK2272" s="1" t="str">
        <f>IF(Data!H2272="","",Data!H2272)</f>
        <v/>
      </c>
      <c r="AL2272" s="1" t="str">
        <f>IF(Data!I2272="","",Data!I2272)</f>
        <v/>
      </c>
      <c r="AM2272" s="1" t="str">
        <f>IF(Data!J2272="","",Data!J2272)</f>
        <v/>
      </c>
      <c r="AN2272" s="1" t="str">
        <f>IF(Data!K2272="","",Data!K2272)</f>
        <v/>
      </c>
      <c r="AO2272" s="1" t="str">
        <f>IF(Data!L2272="","",Data!L2272)</f>
        <v/>
      </c>
      <c r="AP2272" s="1" t="str">
        <f>IF(Data!M2272="","",Data!M2272)</f>
        <v/>
      </c>
      <c r="AQ2272" s="1" t="str">
        <f>IF(Data!N2272="","",Data!N2272)</f>
        <v/>
      </c>
      <c r="AR2272" s="1" t="str">
        <f>IF(Data!O2272="","",Data!O2272)</f>
        <v/>
      </c>
      <c r="AS2272" s="1" t="str">
        <f>IF(Data!P2272="","",Data!P2272)</f>
        <v/>
      </c>
      <c r="AT2272" s="1" t="str">
        <f>IF(Data!Q2272="","",Data!Q2272)</f>
        <v/>
      </c>
      <c r="AU2272" s="1" t="str">
        <f>IF(Data!R2272="","",Data!R2272)</f>
        <v/>
      </c>
      <c r="AV2272" s="1" t="str">
        <f>IF(Data!S2272="","",Data!S2272)</f>
        <v/>
      </c>
      <c r="AW2272" s="1" t="str">
        <f>IF(Data!T2272="","",Data!T2272)</f>
        <v/>
      </c>
      <c r="AX2272" s="1" t="str">
        <f>IF(Data!U2272="","",Data!U2272)</f>
        <v/>
      </c>
      <c r="AY2272" s="1" t="str">
        <f>IF(Data!V2272="","",Data!V2272)</f>
        <v/>
      </c>
      <c r="AZ2272" s="1" t="str">
        <f>IF(Data!W2272="","",Data!W2272)</f>
        <v/>
      </c>
      <c r="BA2272" s="1" t="str">
        <f>IF(Data!X2272="","",Data!X2272)</f>
        <v/>
      </c>
      <c r="BB2272" s="1" t="str">
        <f>IF(Data!Y2272="","",Data!Y2272)</f>
        <v/>
      </c>
      <c r="BC2272" s="1" t="str">
        <f>IF(Data!Z2272="","",Data!Z2272)</f>
        <v/>
      </c>
    </row>
    <row r="2273" spans="31:55" x14ac:dyDescent="0.5">
      <c r="AE2273" s="1" t="str">
        <f>IF(Data!A2273="","",Data!A2273&amp;Data!B2273)</f>
        <v/>
      </c>
      <c r="AF2273" s="1" t="str">
        <f>IF(Data!C2273="","",Data!C2273)</f>
        <v/>
      </c>
      <c r="AG2273" s="1" t="str">
        <f>IF(Data!D2273="","",Data!D2273)</f>
        <v/>
      </c>
      <c r="AH2273" s="1" t="str">
        <f>IF(Data!E2273="","",Data!E2273)</f>
        <v/>
      </c>
      <c r="AI2273" s="1" t="str">
        <f>IF(Data!F2273="","",Data!F2273)</f>
        <v/>
      </c>
      <c r="AJ2273" s="1" t="str">
        <f>IF(Data!G2273="","",Data!G2273)</f>
        <v/>
      </c>
      <c r="AK2273" s="1" t="str">
        <f>IF(Data!H2273="","",Data!H2273)</f>
        <v/>
      </c>
      <c r="AL2273" s="1" t="str">
        <f>IF(Data!I2273="","",Data!I2273)</f>
        <v/>
      </c>
      <c r="AM2273" s="1" t="str">
        <f>IF(Data!J2273="","",Data!J2273)</f>
        <v/>
      </c>
      <c r="AN2273" s="1" t="str">
        <f>IF(Data!K2273="","",Data!K2273)</f>
        <v/>
      </c>
      <c r="AO2273" s="1" t="str">
        <f>IF(Data!L2273="","",Data!L2273)</f>
        <v/>
      </c>
      <c r="AP2273" s="1" t="str">
        <f>IF(Data!M2273="","",Data!M2273)</f>
        <v/>
      </c>
      <c r="AQ2273" s="1" t="str">
        <f>IF(Data!N2273="","",Data!N2273)</f>
        <v/>
      </c>
      <c r="AR2273" s="1" t="str">
        <f>IF(Data!O2273="","",Data!O2273)</f>
        <v/>
      </c>
      <c r="AS2273" s="1" t="str">
        <f>IF(Data!P2273="","",Data!P2273)</f>
        <v/>
      </c>
      <c r="AT2273" s="1" t="str">
        <f>IF(Data!Q2273="","",Data!Q2273)</f>
        <v/>
      </c>
      <c r="AU2273" s="1" t="str">
        <f>IF(Data!R2273="","",Data!R2273)</f>
        <v/>
      </c>
      <c r="AV2273" s="1" t="str">
        <f>IF(Data!S2273="","",Data!S2273)</f>
        <v/>
      </c>
      <c r="AW2273" s="1" t="str">
        <f>IF(Data!T2273="","",Data!T2273)</f>
        <v/>
      </c>
      <c r="AX2273" s="1" t="str">
        <f>IF(Data!U2273="","",Data!U2273)</f>
        <v/>
      </c>
      <c r="AY2273" s="1" t="str">
        <f>IF(Data!V2273="","",Data!V2273)</f>
        <v/>
      </c>
      <c r="AZ2273" s="1" t="str">
        <f>IF(Data!W2273="","",Data!W2273)</f>
        <v/>
      </c>
      <c r="BA2273" s="1" t="str">
        <f>IF(Data!X2273="","",Data!X2273)</f>
        <v/>
      </c>
      <c r="BB2273" s="1" t="str">
        <f>IF(Data!Y2273="","",Data!Y2273)</f>
        <v/>
      </c>
      <c r="BC2273" s="1" t="str">
        <f>IF(Data!Z2273="","",Data!Z2273)</f>
        <v/>
      </c>
    </row>
    <row r="2274" spans="31:55" x14ac:dyDescent="0.5">
      <c r="AE2274" s="1" t="str">
        <f>IF(Data!A2274="","",Data!A2274&amp;Data!B2274)</f>
        <v/>
      </c>
      <c r="AF2274" s="1" t="str">
        <f>IF(Data!C2274="","",Data!C2274)</f>
        <v/>
      </c>
      <c r="AG2274" s="1" t="str">
        <f>IF(Data!D2274="","",Data!D2274)</f>
        <v/>
      </c>
      <c r="AH2274" s="1" t="str">
        <f>IF(Data!E2274="","",Data!E2274)</f>
        <v/>
      </c>
      <c r="AI2274" s="1" t="str">
        <f>IF(Data!F2274="","",Data!F2274)</f>
        <v/>
      </c>
      <c r="AJ2274" s="1" t="str">
        <f>IF(Data!G2274="","",Data!G2274)</f>
        <v/>
      </c>
      <c r="AK2274" s="1" t="str">
        <f>IF(Data!H2274="","",Data!H2274)</f>
        <v/>
      </c>
      <c r="AL2274" s="1" t="str">
        <f>IF(Data!I2274="","",Data!I2274)</f>
        <v/>
      </c>
      <c r="AM2274" s="1" t="str">
        <f>IF(Data!J2274="","",Data!J2274)</f>
        <v/>
      </c>
      <c r="AN2274" s="1" t="str">
        <f>IF(Data!K2274="","",Data!K2274)</f>
        <v/>
      </c>
      <c r="AO2274" s="1" t="str">
        <f>IF(Data!L2274="","",Data!L2274)</f>
        <v/>
      </c>
      <c r="AP2274" s="1" t="str">
        <f>IF(Data!M2274="","",Data!M2274)</f>
        <v/>
      </c>
      <c r="AQ2274" s="1" t="str">
        <f>IF(Data!N2274="","",Data!N2274)</f>
        <v/>
      </c>
      <c r="AR2274" s="1" t="str">
        <f>IF(Data!O2274="","",Data!O2274)</f>
        <v/>
      </c>
      <c r="AS2274" s="1" t="str">
        <f>IF(Data!P2274="","",Data!P2274)</f>
        <v/>
      </c>
      <c r="AT2274" s="1" t="str">
        <f>IF(Data!Q2274="","",Data!Q2274)</f>
        <v/>
      </c>
      <c r="AU2274" s="1" t="str">
        <f>IF(Data!R2274="","",Data!R2274)</f>
        <v/>
      </c>
      <c r="AV2274" s="1" t="str">
        <f>IF(Data!S2274="","",Data!S2274)</f>
        <v/>
      </c>
      <c r="AW2274" s="1" t="str">
        <f>IF(Data!T2274="","",Data!T2274)</f>
        <v/>
      </c>
      <c r="AX2274" s="1" t="str">
        <f>IF(Data!U2274="","",Data!U2274)</f>
        <v/>
      </c>
      <c r="AY2274" s="1" t="str">
        <f>IF(Data!V2274="","",Data!V2274)</f>
        <v/>
      </c>
      <c r="AZ2274" s="1" t="str">
        <f>IF(Data!W2274="","",Data!W2274)</f>
        <v/>
      </c>
      <c r="BA2274" s="1" t="str">
        <f>IF(Data!X2274="","",Data!X2274)</f>
        <v/>
      </c>
      <c r="BB2274" s="1" t="str">
        <f>IF(Data!Y2274="","",Data!Y2274)</f>
        <v/>
      </c>
      <c r="BC2274" s="1" t="str">
        <f>IF(Data!Z2274="","",Data!Z2274)</f>
        <v/>
      </c>
    </row>
    <row r="2275" spans="31:55" x14ac:dyDescent="0.5">
      <c r="AE2275" s="1" t="str">
        <f>IF(Data!A2275="","",Data!A2275&amp;Data!B2275)</f>
        <v/>
      </c>
      <c r="AF2275" s="1" t="str">
        <f>IF(Data!C2275="","",Data!C2275)</f>
        <v/>
      </c>
      <c r="AG2275" s="1" t="str">
        <f>IF(Data!D2275="","",Data!D2275)</f>
        <v/>
      </c>
      <c r="AH2275" s="1" t="str">
        <f>IF(Data!E2275="","",Data!E2275)</f>
        <v/>
      </c>
      <c r="AI2275" s="1" t="str">
        <f>IF(Data!F2275="","",Data!F2275)</f>
        <v/>
      </c>
      <c r="AJ2275" s="1" t="str">
        <f>IF(Data!G2275="","",Data!G2275)</f>
        <v/>
      </c>
      <c r="AK2275" s="1" t="str">
        <f>IF(Data!H2275="","",Data!H2275)</f>
        <v/>
      </c>
      <c r="AL2275" s="1" t="str">
        <f>IF(Data!I2275="","",Data!I2275)</f>
        <v/>
      </c>
      <c r="AM2275" s="1" t="str">
        <f>IF(Data!J2275="","",Data!J2275)</f>
        <v/>
      </c>
      <c r="AN2275" s="1" t="str">
        <f>IF(Data!K2275="","",Data!K2275)</f>
        <v/>
      </c>
      <c r="AO2275" s="1" t="str">
        <f>IF(Data!L2275="","",Data!L2275)</f>
        <v/>
      </c>
      <c r="AP2275" s="1" t="str">
        <f>IF(Data!M2275="","",Data!M2275)</f>
        <v/>
      </c>
      <c r="AQ2275" s="1" t="str">
        <f>IF(Data!N2275="","",Data!N2275)</f>
        <v/>
      </c>
      <c r="AR2275" s="1" t="str">
        <f>IF(Data!O2275="","",Data!O2275)</f>
        <v/>
      </c>
      <c r="AS2275" s="1" t="str">
        <f>IF(Data!P2275="","",Data!P2275)</f>
        <v/>
      </c>
      <c r="AT2275" s="1" t="str">
        <f>IF(Data!Q2275="","",Data!Q2275)</f>
        <v/>
      </c>
      <c r="AU2275" s="1" t="str">
        <f>IF(Data!R2275="","",Data!R2275)</f>
        <v/>
      </c>
      <c r="AV2275" s="1" t="str">
        <f>IF(Data!S2275="","",Data!S2275)</f>
        <v/>
      </c>
      <c r="AW2275" s="1" t="str">
        <f>IF(Data!T2275="","",Data!T2275)</f>
        <v/>
      </c>
      <c r="AX2275" s="1" t="str">
        <f>IF(Data!U2275="","",Data!U2275)</f>
        <v/>
      </c>
      <c r="AY2275" s="1" t="str">
        <f>IF(Data!V2275="","",Data!V2275)</f>
        <v/>
      </c>
      <c r="AZ2275" s="1" t="str">
        <f>IF(Data!W2275="","",Data!W2275)</f>
        <v/>
      </c>
      <c r="BA2275" s="1" t="str">
        <f>IF(Data!X2275="","",Data!X2275)</f>
        <v/>
      </c>
      <c r="BB2275" s="1" t="str">
        <f>IF(Data!Y2275="","",Data!Y2275)</f>
        <v/>
      </c>
      <c r="BC2275" s="1" t="str">
        <f>IF(Data!Z2275="","",Data!Z2275)</f>
        <v/>
      </c>
    </row>
    <row r="2276" spans="31:55" x14ac:dyDescent="0.5">
      <c r="AE2276" s="1" t="str">
        <f>IF(Data!A2276="","",Data!A2276&amp;Data!B2276)</f>
        <v/>
      </c>
      <c r="AF2276" s="1" t="str">
        <f>IF(Data!C2276="","",Data!C2276)</f>
        <v/>
      </c>
      <c r="AG2276" s="1" t="str">
        <f>IF(Data!D2276="","",Data!D2276)</f>
        <v/>
      </c>
      <c r="AH2276" s="1" t="str">
        <f>IF(Data!E2276="","",Data!E2276)</f>
        <v/>
      </c>
      <c r="AI2276" s="1" t="str">
        <f>IF(Data!F2276="","",Data!F2276)</f>
        <v/>
      </c>
      <c r="AJ2276" s="1" t="str">
        <f>IF(Data!G2276="","",Data!G2276)</f>
        <v/>
      </c>
      <c r="AK2276" s="1" t="str">
        <f>IF(Data!H2276="","",Data!H2276)</f>
        <v/>
      </c>
      <c r="AL2276" s="1" t="str">
        <f>IF(Data!I2276="","",Data!I2276)</f>
        <v/>
      </c>
      <c r="AM2276" s="1" t="str">
        <f>IF(Data!J2276="","",Data!J2276)</f>
        <v/>
      </c>
      <c r="AN2276" s="1" t="str">
        <f>IF(Data!K2276="","",Data!K2276)</f>
        <v/>
      </c>
      <c r="AO2276" s="1" t="str">
        <f>IF(Data!L2276="","",Data!L2276)</f>
        <v/>
      </c>
      <c r="AP2276" s="1" t="str">
        <f>IF(Data!M2276="","",Data!M2276)</f>
        <v/>
      </c>
      <c r="AQ2276" s="1" t="str">
        <f>IF(Data!N2276="","",Data!N2276)</f>
        <v/>
      </c>
      <c r="AR2276" s="1" t="str">
        <f>IF(Data!O2276="","",Data!O2276)</f>
        <v/>
      </c>
      <c r="AS2276" s="1" t="str">
        <f>IF(Data!P2276="","",Data!P2276)</f>
        <v/>
      </c>
      <c r="AT2276" s="1" t="str">
        <f>IF(Data!Q2276="","",Data!Q2276)</f>
        <v/>
      </c>
      <c r="AU2276" s="1" t="str">
        <f>IF(Data!R2276="","",Data!R2276)</f>
        <v/>
      </c>
      <c r="AV2276" s="1" t="str">
        <f>IF(Data!S2276="","",Data!S2276)</f>
        <v/>
      </c>
      <c r="AW2276" s="1" t="str">
        <f>IF(Data!T2276="","",Data!T2276)</f>
        <v/>
      </c>
      <c r="AX2276" s="1" t="str">
        <f>IF(Data!U2276="","",Data!U2276)</f>
        <v/>
      </c>
      <c r="AY2276" s="1" t="str">
        <f>IF(Data!V2276="","",Data!V2276)</f>
        <v/>
      </c>
      <c r="AZ2276" s="1" t="str">
        <f>IF(Data!W2276="","",Data!W2276)</f>
        <v/>
      </c>
      <c r="BA2276" s="1" t="str">
        <f>IF(Data!X2276="","",Data!X2276)</f>
        <v/>
      </c>
      <c r="BB2276" s="1" t="str">
        <f>IF(Data!Y2276="","",Data!Y2276)</f>
        <v/>
      </c>
      <c r="BC2276" s="1" t="str">
        <f>IF(Data!Z2276="","",Data!Z2276)</f>
        <v/>
      </c>
    </row>
    <row r="2277" spans="31:55" x14ac:dyDescent="0.5">
      <c r="AE2277" s="1" t="str">
        <f>IF(Data!A2277="","",Data!A2277&amp;Data!B2277)</f>
        <v/>
      </c>
      <c r="AF2277" s="1" t="str">
        <f>IF(Data!C2277="","",Data!C2277)</f>
        <v/>
      </c>
      <c r="AG2277" s="1" t="str">
        <f>IF(Data!D2277="","",Data!D2277)</f>
        <v/>
      </c>
      <c r="AH2277" s="1" t="str">
        <f>IF(Data!E2277="","",Data!E2277)</f>
        <v/>
      </c>
      <c r="AI2277" s="1" t="str">
        <f>IF(Data!F2277="","",Data!F2277)</f>
        <v/>
      </c>
      <c r="AJ2277" s="1" t="str">
        <f>IF(Data!G2277="","",Data!G2277)</f>
        <v/>
      </c>
      <c r="AK2277" s="1" t="str">
        <f>IF(Data!H2277="","",Data!H2277)</f>
        <v/>
      </c>
      <c r="AL2277" s="1" t="str">
        <f>IF(Data!I2277="","",Data!I2277)</f>
        <v/>
      </c>
      <c r="AM2277" s="1" t="str">
        <f>IF(Data!J2277="","",Data!J2277)</f>
        <v/>
      </c>
      <c r="AN2277" s="1" t="str">
        <f>IF(Data!K2277="","",Data!K2277)</f>
        <v/>
      </c>
      <c r="AO2277" s="1" t="str">
        <f>IF(Data!L2277="","",Data!L2277)</f>
        <v/>
      </c>
      <c r="AP2277" s="1" t="str">
        <f>IF(Data!M2277="","",Data!M2277)</f>
        <v/>
      </c>
      <c r="AQ2277" s="1" t="str">
        <f>IF(Data!N2277="","",Data!N2277)</f>
        <v/>
      </c>
      <c r="AR2277" s="1" t="str">
        <f>IF(Data!O2277="","",Data!O2277)</f>
        <v/>
      </c>
      <c r="AS2277" s="1" t="str">
        <f>IF(Data!P2277="","",Data!P2277)</f>
        <v/>
      </c>
      <c r="AT2277" s="1" t="str">
        <f>IF(Data!Q2277="","",Data!Q2277)</f>
        <v/>
      </c>
      <c r="AU2277" s="1" t="str">
        <f>IF(Data!R2277="","",Data!R2277)</f>
        <v/>
      </c>
      <c r="AV2277" s="1" t="str">
        <f>IF(Data!S2277="","",Data!S2277)</f>
        <v/>
      </c>
      <c r="AW2277" s="1" t="str">
        <f>IF(Data!T2277="","",Data!T2277)</f>
        <v/>
      </c>
      <c r="AX2277" s="1" t="str">
        <f>IF(Data!U2277="","",Data!U2277)</f>
        <v/>
      </c>
      <c r="AY2277" s="1" t="str">
        <f>IF(Data!V2277="","",Data!V2277)</f>
        <v/>
      </c>
      <c r="AZ2277" s="1" t="str">
        <f>IF(Data!W2277="","",Data!W2277)</f>
        <v/>
      </c>
      <c r="BA2277" s="1" t="str">
        <f>IF(Data!X2277="","",Data!X2277)</f>
        <v/>
      </c>
      <c r="BB2277" s="1" t="str">
        <f>IF(Data!Y2277="","",Data!Y2277)</f>
        <v/>
      </c>
      <c r="BC2277" s="1" t="str">
        <f>IF(Data!Z2277="","",Data!Z2277)</f>
        <v/>
      </c>
    </row>
    <row r="2278" spans="31:55" x14ac:dyDescent="0.5">
      <c r="AE2278" s="1" t="str">
        <f>IF(Data!A2278="","",Data!A2278&amp;Data!B2278)</f>
        <v/>
      </c>
      <c r="AF2278" s="1" t="str">
        <f>IF(Data!C2278="","",Data!C2278)</f>
        <v/>
      </c>
      <c r="AG2278" s="1" t="str">
        <f>IF(Data!D2278="","",Data!D2278)</f>
        <v/>
      </c>
      <c r="AH2278" s="1" t="str">
        <f>IF(Data!E2278="","",Data!E2278)</f>
        <v/>
      </c>
      <c r="AI2278" s="1" t="str">
        <f>IF(Data!F2278="","",Data!F2278)</f>
        <v/>
      </c>
      <c r="AJ2278" s="1" t="str">
        <f>IF(Data!G2278="","",Data!G2278)</f>
        <v/>
      </c>
      <c r="AK2278" s="1" t="str">
        <f>IF(Data!H2278="","",Data!H2278)</f>
        <v/>
      </c>
      <c r="AL2278" s="1" t="str">
        <f>IF(Data!I2278="","",Data!I2278)</f>
        <v/>
      </c>
      <c r="AM2278" s="1" t="str">
        <f>IF(Data!J2278="","",Data!J2278)</f>
        <v/>
      </c>
      <c r="AN2278" s="1" t="str">
        <f>IF(Data!K2278="","",Data!K2278)</f>
        <v/>
      </c>
      <c r="AO2278" s="1" t="str">
        <f>IF(Data!L2278="","",Data!L2278)</f>
        <v/>
      </c>
      <c r="AP2278" s="1" t="str">
        <f>IF(Data!M2278="","",Data!M2278)</f>
        <v/>
      </c>
      <c r="AQ2278" s="1" t="str">
        <f>IF(Data!N2278="","",Data!N2278)</f>
        <v/>
      </c>
      <c r="AR2278" s="1" t="str">
        <f>IF(Data!O2278="","",Data!O2278)</f>
        <v/>
      </c>
      <c r="AS2278" s="1" t="str">
        <f>IF(Data!P2278="","",Data!P2278)</f>
        <v/>
      </c>
      <c r="AT2278" s="1" t="str">
        <f>IF(Data!Q2278="","",Data!Q2278)</f>
        <v/>
      </c>
      <c r="AU2278" s="1" t="str">
        <f>IF(Data!R2278="","",Data!R2278)</f>
        <v/>
      </c>
      <c r="AV2278" s="1" t="str">
        <f>IF(Data!S2278="","",Data!S2278)</f>
        <v/>
      </c>
      <c r="AW2278" s="1" t="str">
        <f>IF(Data!T2278="","",Data!T2278)</f>
        <v/>
      </c>
      <c r="AX2278" s="1" t="str">
        <f>IF(Data!U2278="","",Data!U2278)</f>
        <v/>
      </c>
      <c r="AY2278" s="1" t="str">
        <f>IF(Data!V2278="","",Data!V2278)</f>
        <v/>
      </c>
      <c r="AZ2278" s="1" t="str">
        <f>IF(Data!W2278="","",Data!W2278)</f>
        <v/>
      </c>
      <c r="BA2278" s="1" t="str">
        <f>IF(Data!X2278="","",Data!X2278)</f>
        <v/>
      </c>
      <c r="BB2278" s="1" t="str">
        <f>IF(Data!Y2278="","",Data!Y2278)</f>
        <v/>
      </c>
      <c r="BC2278" s="1" t="str">
        <f>IF(Data!Z2278="","",Data!Z2278)</f>
        <v/>
      </c>
    </row>
    <row r="2279" spans="31:55" x14ac:dyDescent="0.5">
      <c r="AE2279" s="1" t="str">
        <f>IF(Data!A2279="","",Data!A2279&amp;Data!B2279)</f>
        <v/>
      </c>
      <c r="AF2279" s="1" t="str">
        <f>IF(Data!C2279="","",Data!C2279)</f>
        <v/>
      </c>
      <c r="AG2279" s="1" t="str">
        <f>IF(Data!D2279="","",Data!D2279)</f>
        <v/>
      </c>
      <c r="AH2279" s="1" t="str">
        <f>IF(Data!E2279="","",Data!E2279)</f>
        <v/>
      </c>
      <c r="AI2279" s="1" t="str">
        <f>IF(Data!F2279="","",Data!F2279)</f>
        <v/>
      </c>
      <c r="AJ2279" s="1" t="str">
        <f>IF(Data!G2279="","",Data!G2279)</f>
        <v/>
      </c>
      <c r="AK2279" s="1" t="str">
        <f>IF(Data!H2279="","",Data!H2279)</f>
        <v/>
      </c>
      <c r="AL2279" s="1" t="str">
        <f>IF(Data!I2279="","",Data!I2279)</f>
        <v/>
      </c>
      <c r="AM2279" s="1" t="str">
        <f>IF(Data!J2279="","",Data!J2279)</f>
        <v/>
      </c>
      <c r="AN2279" s="1" t="str">
        <f>IF(Data!K2279="","",Data!K2279)</f>
        <v/>
      </c>
      <c r="AO2279" s="1" t="str">
        <f>IF(Data!L2279="","",Data!L2279)</f>
        <v/>
      </c>
      <c r="AP2279" s="1" t="str">
        <f>IF(Data!M2279="","",Data!M2279)</f>
        <v/>
      </c>
      <c r="AQ2279" s="1" t="str">
        <f>IF(Data!N2279="","",Data!N2279)</f>
        <v/>
      </c>
      <c r="AR2279" s="1" t="str">
        <f>IF(Data!O2279="","",Data!O2279)</f>
        <v/>
      </c>
      <c r="AS2279" s="1" t="str">
        <f>IF(Data!P2279="","",Data!P2279)</f>
        <v/>
      </c>
      <c r="AT2279" s="1" t="str">
        <f>IF(Data!Q2279="","",Data!Q2279)</f>
        <v/>
      </c>
      <c r="AU2279" s="1" t="str">
        <f>IF(Data!R2279="","",Data!R2279)</f>
        <v/>
      </c>
      <c r="AV2279" s="1" t="str">
        <f>IF(Data!S2279="","",Data!S2279)</f>
        <v/>
      </c>
      <c r="AW2279" s="1" t="str">
        <f>IF(Data!T2279="","",Data!T2279)</f>
        <v/>
      </c>
      <c r="AX2279" s="1" t="str">
        <f>IF(Data!U2279="","",Data!U2279)</f>
        <v/>
      </c>
      <c r="AY2279" s="1" t="str">
        <f>IF(Data!V2279="","",Data!V2279)</f>
        <v/>
      </c>
      <c r="AZ2279" s="1" t="str">
        <f>IF(Data!W2279="","",Data!W2279)</f>
        <v/>
      </c>
      <c r="BA2279" s="1" t="str">
        <f>IF(Data!X2279="","",Data!X2279)</f>
        <v/>
      </c>
      <c r="BB2279" s="1" t="str">
        <f>IF(Data!Y2279="","",Data!Y2279)</f>
        <v/>
      </c>
      <c r="BC2279" s="1" t="str">
        <f>IF(Data!Z2279="","",Data!Z2279)</f>
        <v/>
      </c>
    </row>
    <row r="2280" spans="31:55" x14ac:dyDescent="0.5">
      <c r="AE2280" s="1" t="str">
        <f>IF(Data!A2280="","",Data!A2280&amp;Data!B2280)</f>
        <v/>
      </c>
      <c r="AF2280" s="1" t="str">
        <f>IF(Data!C2280="","",Data!C2280)</f>
        <v/>
      </c>
      <c r="AG2280" s="1" t="str">
        <f>IF(Data!D2280="","",Data!D2280)</f>
        <v/>
      </c>
      <c r="AH2280" s="1" t="str">
        <f>IF(Data!E2280="","",Data!E2280)</f>
        <v/>
      </c>
      <c r="AI2280" s="1" t="str">
        <f>IF(Data!F2280="","",Data!F2280)</f>
        <v/>
      </c>
      <c r="AJ2280" s="1" t="str">
        <f>IF(Data!G2280="","",Data!G2280)</f>
        <v/>
      </c>
      <c r="AK2280" s="1" t="str">
        <f>IF(Data!H2280="","",Data!H2280)</f>
        <v/>
      </c>
      <c r="AL2280" s="1" t="str">
        <f>IF(Data!I2280="","",Data!I2280)</f>
        <v/>
      </c>
      <c r="AM2280" s="1" t="str">
        <f>IF(Data!J2280="","",Data!J2280)</f>
        <v/>
      </c>
      <c r="AN2280" s="1" t="str">
        <f>IF(Data!K2280="","",Data!K2280)</f>
        <v/>
      </c>
      <c r="AO2280" s="1" t="str">
        <f>IF(Data!L2280="","",Data!L2280)</f>
        <v/>
      </c>
      <c r="AP2280" s="1" t="str">
        <f>IF(Data!M2280="","",Data!M2280)</f>
        <v/>
      </c>
      <c r="AQ2280" s="1" t="str">
        <f>IF(Data!N2280="","",Data!N2280)</f>
        <v/>
      </c>
      <c r="AR2280" s="1" t="str">
        <f>IF(Data!O2280="","",Data!O2280)</f>
        <v/>
      </c>
      <c r="AS2280" s="1" t="str">
        <f>IF(Data!P2280="","",Data!P2280)</f>
        <v/>
      </c>
      <c r="AT2280" s="1" t="str">
        <f>IF(Data!Q2280="","",Data!Q2280)</f>
        <v/>
      </c>
      <c r="AU2280" s="1" t="str">
        <f>IF(Data!R2280="","",Data!R2280)</f>
        <v/>
      </c>
      <c r="AV2280" s="1" t="str">
        <f>IF(Data!S2280="","",Data!S2280)</f>
        <v/>
      </c>
      <c r="AW2280" s="1" t="str">
        <f>IF(Data!T2280="","",Data!T2280)</f>
        <v/>
      </c>
      <c r="AX2280" s="1" t="str">
        <f>IF(Data!U2280="","",Data!U2280)</f>
        <v/>
      </c>
      <c r="AY2280" s="1" t="str">
        <f>IF(Data!V2280="","",Data!V2280)</f>
        <v/>
      </c>
      <c r="AZ2280" s="1" t="str">
        <f>IF(Data!W2280="","",Data!W2280)</f>
        <v/>
      </c>
      <c r="BA2280" s="1" t="str">
        <f>IF(Data!X2280="","",Data!X2280)</f>
        <v/>
      </c>
      <c r="BB2280" s="1" t="str">
        <f>IF(Data!Y2280="","",Data!Y2280)</f>
        <v/>
      </c>
      <c r="BC2280" s="1" t="str">
        <f>IF(Data!Z2280="","",Data!Z2280)</f>
        <v/>
      </c>
    </row>
    <row r="2281" spans="31:55" x14ac:dyDescent="0.5">
      <c r="AE2281" s="1" t="str">
        <f>IF(Data!A2281="","",Data!A2281&amp;Data!B2281)</f>
        <v/>
      </c>
      <c r="AF2281" s="1" t="str">
        <f>IF(Data!C2281="","",Data!C2281)</f>
        <v/>
      </c>
      <c r="AG2281" s="1" t="str">
        <f>IF(Data!D2281="","",Data!D2281)</f>
        <v/>
      </c>
      <c r="AH2281" s="1" t="str">
        <f>IF(Data!E2281="","",Data!E2281)</f>
        <v/>
      </c>
      <c r="AI2281" s="1" t="str">
        <f>IF(Data!F2281="","",Data!F2281)</f>
        <v/>
      </c>
      <c r="AJ2281" s="1" t="str">
        <f>IF(Data!G2281="","",Data!G2281)</f>
        <v/>
      </c>
      <c r="AK2281" s="1" t="str">
        <f>IF(Data!H2281="","",Data!H2281)</f>
        <v/>
      </c>
      <c r="AL2281" s="1" t="str">
        <f>IF(Data!I2281="","",Data!I2281)</f>
        <v/>
      </c>
      <c r="AM2281" s="1" t="str">
        <f>IF(Data!J2281="","",Data!J2281)</f>
        <v/>
      </c>
      <c r="AN2281" s="1" t="str">
        <f>IF(Data!K2281="","",Data!K2281)</f>
        <v/>
      </c>
      <c r="AO2281" s="1" t="str">
        <f>IF(Data!L2281="","",Data!L2281)</f>
        <v/>
      </c>
      <c r="AP2281" s="1" t="str">
        <f>IF(Data!M2281="","",Data!M2281)</f>
        <v/>
      </c>
      <c r="AQ2281" s="1" t="str">
        <f>IF(Data!N2281="","",Data!N2281)</f>
        <v/>
      </c>
      <c r="AR2281" s="1" t="str">
        <f>IF(Data!O2281="","",Data!O2281)</f>
        <v/>
      </c>
      <c r="AS2281" s="1" t="str">
        <f>IF(Data!P2281="","",Data!P2281)</f>
        <v/>
      </c>
      <c r="AT2281" s="1" t="str">
        <f>IF(Data!Q2281="","",Data!Q2281)</f>
        <v/>
      </c>
      <c r="AU2281" s="1" t="str">
        <f>IF(Data!R2281="","",Data!R2281)</f>
        <v/>
      </c>
      <c r="AV2281" s="1" t="str">
        <f>IF(Data!S2281="","",Data!S2281)</f>
        <v/>
      </c>
      <c r="AW2281" s="1" t="str">
        <f>IF(Data!T2281="","",Data!T2281)</f>
        <v/>
      </c>
      <c r="AX2281" s="1" t="str">
        <f>IF(Data!U2281="","",Data!U2281)</f>
        <v/>
      </c>
      <c r="AY2281" s="1" t="str">
        <f>IF(Data!V2281="","",Data!V2281)</f>
        <v/>
      </c>
      <c r="AZ2281" s="1" t="str">
        <f>IF(Data!W2281="","",Data!W2281)</f>
        <v/>
      </c>
      <c r="BA2281" s="1" t="str">
        <f>IF(Data!X2281="","",Data!X2281)</f>
        <v/>
      </c>
      <c r="BB2281" s="1" t="str">
        <f>IF(Data!Y2281="","",Data!Y2281)</f>
        <v/>
      </c>
      <c r="BC2281" s="1" t="str">
        <f>IF(Data!Z2281="","",Data!Z2281)</f>
        <v/>
      </c>
    </row>
    <row r="2282" spans="31:55" x14ac:dyDescent="0.5">
      <c r="AE2282" s="1" t="str">
        <f>IF(Data!A2282="","",Data!A2282&amp;Data!B2282)</f>
        <v/>
      </c>
      <c r="AF2282" s="1" t="str">
        <f>IF(Data!C2282="","",Data!C2282)</f>
        <v/>
      </c>
      <c r="AG2282" s="1" t="str">
        <f>IF(Data!D2282="","",Data!D2282)</f>
        <v/>
      </c>
      <c r="AH2282" s="1" t="str">
        <f>IF(Data!E2282="","",Data!E2282)</f>
        <v/>
      </c>
      <c r="AI2282" s="1" t="str">
        <f>IF(Data!F2282="","",Data!F2282)</f>
        <v/>
      </c>
      <c r="AJ2282" s="1" t="str">
        <f>IF(Data!G2282="","",Data!G2282)</f>
        <v/>
      </c>
      <c r="AK2282" s="1" t="str">
        <f>IF(Data!H2282="","",Data!H2282)</f>
        <v/>
      </c>
      <c r="AL2282" s="1" t="str">
        <f>IF(Data!I2282="","",Data!I2282)</f>
        <v/>
      </c>
      <c r="AM2282" s="1" t="str">
        <f>IF(Data!J2282="","",Data!J2282)</f>
        <v/>
      </c>
      <c r="AN2282" s="1" t="str">
        <f>IF(Data!K2282="","",Data!K2282)</f>
        <v/>
      </c>
      <c r="AO2282" s="1" t="str">
        <f>IF(Data!L2282="","",Data!L2282)</f>
        <v/>
      </c>
      <c r="AP2282" s="1" t="str">
        <f>IF(Data!M2282="","",Data!M2282)</f>
        <v/>
      </c>
      <c r="AQ2282" s="1" t="str">
        <f>IF(Data!N2282="","",Data!N2282)</f>
        <v/>
      </c>
      <c r="AR2282" s="1" t="str">
        <f>IF(Data!O2282="","",Data!O2282)</f>
        <v/>
      </c>
      <c r="AS2282" s="1" t="str">
        <f>IF(Data!P2282="","",Data!P2282)</f>
        <v/>
      </c>
      <c r="AT2282" s="1" t="str">
        <f>IF(Data!Q2282="","",Data!Q2282)</f>
        <v/>
      </c>
      <c r="AU2282" s="1" t="str">
        <f>IF(Data!R2282="","",Data!R2282)</f>
        <v/>
      </c>
      <c r="AV2282" s="1" t="str">
        <f>IF(Data!S2282="","",Data!S2282)</f>
        <v/>
      </c>
      <c r="AW2282" s="1" t="str">
        <f>IF(Data!T2282="","",Data!T2282)</f>
        <v/>
      </c>
      <c r="AX2282" s="1" t="str">
        <f>IF(Data!U2282="","",Data!U2282)</f>
        <v/>
      </c>
      <c r="AY2282" s="1" t="str">
        <f>IF(Data!V2282="","",Data!V2282)</f>
        <v/>
      </c>
      <c r="AZ2282" s="1" t="str">
        <f>IF(Data!W2282="","",Data!W2282)</f>
        <v/>
      </c>
      <c r="BA2282" s="1" t="str">
        <f>IF(Data!X2282="","",Data!X2282)</f>
        <v/>
      </c>
      <c r="BB2282" s="1" t="str">
        <f>IF(Data!Y2282="","",Data!Y2282)</f>
        <v/>
      </c>
      <c r="BC2282" s="1" t="str">
        <f>IF(Data!Z2282="","",Data!Z2282)</f>
        <v/>
      </c>
    </row>
    <row r="2283" spans="31:55" x14ac:dyDescent="0.5">
      <c r="AE2283" s="1" t="str">
        <f>IF(Data!A2283="","",Data!A2283&amp;Data!B2283)</f>
        <v/>
      </c>
      <c r="AF2283" s="1" t="str">
        <f>IF(Data!C2283="","",Data!C2283)</f>
        <v/>
      </c>
      <c r="AG2283" s="1" t="str">
        <f>IF(Data!D2283="","",Data!D2283)</f>
        <v/>
      </c>
      <c r="AH2283" s="1" t="str">
        <f>IF(Data!E2283="","",Data!E2283)</f>
        <v/>
      </c>
      <c r="AI2283" s="1" t="str">
        <f>IF(Data!F2283="","",Data!F2283)</f>
        <v/>
      </c>
      <c r="AJ2283" s="1" t="str">
        <f>IF(Data!G2283="","",Data!G2283)</f>
        <v/>
      </c>
      <c r="AK2283" s="1" t="str">
        <f>IF(Data!H2283="","",Data!H2283)</f>
        <v/>
      </c>
      <c r="AL2283" s="1" t="str">
        <f>IF(Data!I2283="","",Data!I2283)</f>
        <v/>
      </c>
      <c r="AM2283" s="1" t="str">
        <f>IF(Data!J2283="","",Data!J2283)</f>
        <v/>
      </c>
      <c r="AN2283" s="1" t="str">
        <f>IF(Data!K2283="","",Data!K2283)</f>
        <v/>
      </c>
      <c r="AO2283" s="1" t="str">
        <f>IF(Data!L2283="","",Data!L2283)</f>
        <v/>
      </c>
      <c r="AP2283" s="1" t="str">
        <f>IF(Data!M2283="","",Data!M2283)</f>
        <v/>
      </c>
      <c r="AQ2283" s="1" t="str">
        <f>IF(Data!N2283="","",Data!N2283)</f>
        <v/>
      </c>
      <c r="AR2283" s="1" t="str">
        <f>IF(Data!O2283="","",Data!O2283)</f>
        <v/>
      </c>
      <c r="AS2283" s="1" t="str">
        <f>IF(Data!P2283="","",Data!P2283)</f>
        <v/>
      </c>
      <c r="AT2283" s="1" t="str">
        <f>IF(Data!Q2283="","",Data!Q2283)</f>
        <v/>
      </c>
      <c r="AU2283" s="1" t="str">
        <f>IF(Data!R2283="","",Data!R2283)</f>
        <v/>
      </c>
      <c r="AV2283" s="1" t="str">
        <f>IF(Data!S2283="","",Data!S2283)</f>
        <v/>
      </c>
      <c r="AW2283" s="1" t="str">
        <f>IF(Data!T2283="","",Data!T2283)</f>
        <v/>
      </c>
      <c r="AX2283" s="1" t="str">
        <f>IF(Data!U2283="","",Data!U2283)</f>
        <v/>
      </c>
      <c r="AY2283" s="1" t="str">
        <f>IF(Data!V2283="","",Data!V2283)</f>
        <v/>
      </c>
      <c r="AZ2283" s="1" t="str">
        <f>IF(Data!W2283="","",Data!W2283)</f>
        <v/>
      </c>
      <c r="BA2283" s="1" t="str">
        <f>IF(Data!X2283="","",Data!X2283)</f>
        <v/>
      </c>
      <c r="BB2283" s="1" t="str">
        <f>IF(Data!Y2283="","",Data!Y2283)</f>
        <v/>
      </c>
      <c r="BC2283" s="1" t="str">
        <f>IF(Data!Z2283="","",Data!Z2283)</f>
        <v/>
      </c>
    </row>
    <row r="2284" spans="31:55" x14ac:dyDescent="0.5">
      <c r="AE2284" s="1" t="str">
        <f>IF(Data!A2284="","",Data!A2284&amp;Data!B2284)</f>
        <v/>
      </c>
      <c r="AF2284" s="1" t="str">
        <f>IF(Data!C2284="","",Data!C2284)</f>
        <v/>
      </c>
      <c r="AG2284" s="1" t="str">
        <f>IF(Data!D2284="","",Data!D2284)</f>
        <v/>
      </c>
      <c r="AH2284" s="1" t="str">
        <f>IF(Data!E2284="","",Data!E2284)</f>
        <v/>
      </c>
      <c r="AI2284" s="1" t="str">
        <f>IF(Data!F2284="","",Data!F2284)</f>
        <v/>
      </c>
      <c r="AJ2284" s="1" t="str">
        <f>IF(Data!G2284="","",Data!G2284)</f>
        <v/>
      </c>
      <c r="AK2284" s="1" t="str">
        <f>IF(Data!H2284="","",Data!H2284)</f>
        <v/>
      </c>
      <c r="AL2284" s="1" t="str">
        <f>IF(Data!I2284="","",Data!I2284)</f>
        <v/>
      </c>
      <c r="AM2284" s="1" t="str">
        <f>IF(Data!J2284="","",Data!J2284)</f>
        <v/>
      </c>
      <c r="AN2284" s="1" t="str">
        <f>IF(Data!K2284="","",Data!K2284)</f>
        <v/>
      </c>
      <c r="AO2284" s="1" t="str">
        <f>IF(Data!L2284="","",Data!L2284)</f>
        <v/>
      </c>
      <c r="AP2284" s="1" t="str">
        <f>IF(Data!M2284="","",Data!M2284)</f>
        <v/>
      </c>
      <c r="AQ2284" s="1" t="str">
        <f>IF(Data!N2284="","",Data!N2284)</f>
        <v/>
      </c>
      <c r="AR2284" s="1" t="str">
        <f>IF(Data!O2284="","",Data!O2284)</f>
        <v/>
      </c>
      <c r="AS2284" s="1" t="str">
        <f>IF(Data!P2284="","",Data!P2284)</f>
        <v/>
      </c>
      <c r="AT2284" s="1" t="str">
        <f>IF(Data!Q2284="","",Data!Q2284)</f>
        <v/>
      </c>
      <c r="AU2284" s="1" t="str">
        <f>IF(Data!R2284="","",Data!R2284)</f>
        <v/>
      </c>
      <c r="AV2284" s="1" t="str">
        <f>IF(Data!S2284="","",Data!S2284)</f>
        <v/>
      </c>
      <c r="AW2284" s="1" t="str">
        <f>IF(Data!T2284="","",Data!T2284)</f>
        <v/>
      </c>
      <c r="AX2284" s="1" t="str">
        <f>IF(Data!U2284="","",Data!U2284)</f>
        <v/>
      </c>
      <c r="AY2284" s="1" t="str">
        <f>IF(Data!V2284="","",Data!V2284)</f>
        <v/>
      </c>
      <c r="AZ2284" s="1" t="str">
        <f>IF(Data!W2284="","",Data!W2284)</f>
        <v/>
      </c>
      <c r="BA2284" s="1" t="str">
        <f>IF(Data!X2284="","",Data!X2284)</f>
        <v/>
      </c>
      <c r="BB2284" s="1" t="str">
        <f>IF(Data!Y2284="","",Data!Y2284)</f>
        <v/>
      </c>
      <c r="BC2284" s="1" t="str">
        <f>IF(Data!Z2284="","",Data!Z2284)</f>
        <v/>
      </c>
    </row>
    <row r="2285" spans="31:55" x14ac:dyDescent="0.5">
      <c r="AE2285" s="1" t="str">
        <f>IF(Data!A2285="","",Data!A2285&amp;Data!B2285)</f>
        <v/>
      </c>
      <c r="AF2285" s="1" t="str">
        <f>IF(Data!C2285="","",Data!C2285)</f>
        <v/>
      </c>
      <c r="AG2285" s="1" t="str">
        <f>IF(Data!D2285="","",Data!D2285)</f>
        <v/>
      </c>
      <c r="AH2285" s="1" t="str">
        <f>IF(Data!E2285="","",Data!E2285)</f>
        <v/>
      </c>
      <c r="AI2285" s="1" t="str">
        <f>IF(Data!F2285="","",Data!F2285)</f>
        <v/>
      </c>
      <c r="AJ2285" s="1" t="str">
        <f>IF(Data!G2285="","",Data!G2285)</f>
        <v/>
      </c>
      <c r="AK2285" s="1" t="str">
        <f>IF(Data!H2285="","",Data!H2285)</f>
        <v/>
      </c>
      <c r="AL2285" s="1" t="str">
        <f>IF(Data!I2285="","",Data!I2285)</f>
        <v/>
      </c>
      <c r="AM2285" s="1" t="str">
        <f>IF(Data!J2285="","",Data!J2285)</f>
        <v/>
      </c>
      <c r="AN2285" s="1" t="str">
        <f>IF(Data!K2285="","",Data!K2285)</f>
        <v/>
      </c>
      <c r="AO2285" s="1" t="str">
        <f>IF(Data!L2285="","",Data!L2285)</f>
        <v/>
      </c>
      <c r="AP2285" s="1" t="str">
        <f>IF(Data!M2285="","",Data!M2285)</f>
        <v/>
      </c>
      <c r="AQ2285" s="1" t="str">
        <f>IF(Data!N2285="","",Data!N2285)</f>
        <v/>
      </c>
      <c r="AR2285" s="1" t="str">
        <f>IF(Data!O2285="","",Data!O2285)</f>
        <v/>
      </c>
      <c r="AS2285" s="1" t="str">
        <f>IF(Data!P2285="","",Data!P2285)</f>
        <v/>
      </c>
      <c r="AT2285" s="1" t="str">
        <f>IF(Data!Q2285="","",Data!Q2285)</f>
        <v/>
      </c>
      <c r="AU2285" s="1" t="str">
        <f>IF(Data!R2285="","",Data!R2285)</f>
        <v/>
      </c>
      <c r="AV2285" s="1" t="str">
        <f>IF(Data!S2285="","",Data!S2285)</f>
        <v/>
      </c>
      <c r="AW2285" s="1" t="str">
        <f>IF(Data!T2285="","",Data!T2285)</f>
        <v/>
      </c>
      <c r="AX2285" s="1" t="str">
        <f>IF(Data!U2285="","",Data!U2285)</f>
        <v/>
      </c>
      <c r="AY2285" s="1" t="str">
        <f>IF(Data!V2285="","",Data!V2285)</f>
        <v/>
      </c>
      <c r="AZ2285" s="1" t="str">
        <f>IF(Data!W2285="","",Data!W2285)</f>
        <v/>
      </c>
      <c r="BA2285" s="1" t="str">
        <f>IF(Data!X2285="","",Data!X2285)</f>
        <v/>
      </c>
      <c r="BB2285" s="1" t="str">
        <f>IF(Data!Y2285="","",Data!Y2285)</f>
        <v/>
      </c>
      <c r="BC2285" s="1" t="str">
        <f>IF(Data!Z2285="","",Data!Z2285)</f>
        <v/>
      </c>
    </row>
    <row r="2286" spans="31:55" x14ac:dyDescent="0.5">
      <c r="AE2286" s="1" t="str">
        <f>IF(Data!A2286="","",Data!A2286&amp;Data!B2286)</f>
        <v/>
      </c>
      <c r="AF2286" s="1" t="str">
        <f>IF(Data!C2286="","",Data!C2286)</f>
        <v/>
      </c>
      <c r="AG2286" s="1" t="str">
        <f>IF(Data!D2286="","",Data!D2286)</f>
        <v/>
      </c>
      <c r="AH2286" s="1" t="str">
        <f>IF(Data!E2286="","",Data!E2286)</f>
        <v/>
      </c>
      <c r="AI2286" s="1" t="str">
        <f>IF(Data!F2286="","",Data!F2286)</f>
        <v/>
      </c>
      <c r="AJ2286" s="1" t="str">
        <f>IF(Data!G2286="","",Data!G2286)</f>
        <v/>
      </c>
      <c r="AK2286" s="1" t="str">
        <f>IF(Data!H2286="","",Data!H2286)</f>
        <v/>
      </c>
      <c r="AL2286" s="1" t="str">
        <f>IF(Data!I2286="","",Data!I2286)</f>
        <v/>
      </c>
      <c r="AM2286" s="1" t="str">
        <f>IF(Data!J2286="","",Data!J2286)</f>
        <v/>
      </c>
      <c r="AN2286" s="1" t="str">
        <f>IF(Data!K2286="","",Data!K2286)</f>
        <v/>
      </c>
      <c r="AO2286" s="1" t="str">
        <f>IF(Data!L2286="","",Data!L2286)</f>
        <v/>
      </c>
      <c r="AP2286" s="1" t="str">
        <f>IF(Data!M2286="","",Data!M2286)</f>
        <v/>
      </c>
      <c r="AQ2286" s="1" t="str">
        <f>IF(Data!N2286="","",Data!N2286)</f>
        <v/>
      </c>
      <c r="AR2286" s="1" t="str">
        <f>IF(Data!O2286="","",Data!O2286)</f>
        <v/>
      </c>
      <c r="AS2286" s="1" t="str">
        <f>IF(Data!P2286="","",Data!P2286)</f>
        <v/>
      </c>
      <c r="AT2286" s="1" t="str">
        <f>IF(Data!Q2286="","",Data!Q2286)</f>
        <v/>
      </c>
      <c r="AU2286" s="1" t="str">
        <f>IF(Data!R2286="","",Data!R2286)</f>
        <v/>
      </c>
      <c r="AV2286" s="1" t="str">
        <f>IF(Data!S2286="","",Data!S2286)</f>
        <v/>
      </c>
      <c r="AW2286" s="1" t="str">
        <f>IF(Data!T2286="","",Data!T2286)</f>
        <v/>
      </c>
      <c r="AX2286" s="1" t="str">
        <f>IF(Data!U2286="","",Data!U2286)</f>
        <v/>
      </c>
      <c r="AY2286" s="1" t="str">
        <f>IF(Data!V2286="","",Data!V2286)</f>
        <v/>
      </c>
      <c r="AZ2286" s="1" t="str">
        <f>IF(Data!W2286="","",Data!W2286)</f>
        <v/>
      </c>
      <c r="BA2286" s="1" t="str">
        <f>IF(Data!X2286="","",Data!X2286)</f>
        <v/>
      </c>
      <c r="BB2286" s="1" t="str">
        <f>IF(Data!Y2286="","",Data!Y2286)</f>
        <v/>
      </c>
      <c r="BC2286" s="1" t="str">
        <f>IF(Data!Z2286="","",Data!Z2286)</f>
        <v/>
      </c>
    </row>
    <row r="2287" spans="31:55" x14ac:dyDescent="0.5">
      <c r="AE2287" s="1" t="str">
        <f>IF(Data!A2287="","",Data!A2287&amp;Data!B2287)</f>
        <v/>
      </c>
      <c r="AF2287" s="1" t="str">
        <f>IF(Data!C2287="","",Data!C2287)</f>
        <v/>
      </c>
      <c r="AG2287" s="1" t="str">
        <f>IF(Data!D2287="","",Data!D2287)</f>
        <v/>
      </c>
      <c r="AH2287" s="1" t="str">
        <f>IF(Data!E2287="","",Data!E2287)</f>
        <v/>
      </c>
      <c r="AI2287" s="1" t="str">
        <f>IF(Data!F2287="","",Data!F2287)</f>
        <v/>
      </c>
      <c r="AJ2287" s="1" t="str">
        <f>IF(Data!G2287="","",Data!G2287)</f>
        <v/>
      </c>
      <c r="AK2287" s="1" t="str">
        <f>IF(Data!H2287="","",Data!H2287)</f>
        <v/>
      </c>
      <c r="AL2287" s="1" t="str">
        <f>IF(Data!I2287="","",Data!I2287)</f>
        <v/>
      </c>
      <c r="AM2287" s="1" t="str">
        <f>IF(Data!J2287="","",Data!J2287)</f>
        <v/>
      </c>
      <c r="AN2287" s="1" t="str">
        <f>IF(Data!K2287="","",Data!K2287)</f>
        <v/>
      </c>
      <c r="AO2287" s="1" t="str">
        <f>IF(Data!L2287="","",Data!L2287)</f>
        <v/>
      </c>
      <c r="AP2287" s="1" t="str">
        <f>IF(Data!M2287="","",Data!M2287)</f>
        <v/>
      </c>
      <c r="AQ2287" s="1" t="str">
        <f>IF(Data!N2287="","",Data!N2287)</f>
        <v/>
      </c>
      <c r="AR2287" s="1" t="str">
        <f>IF(Data!O2287="","",Data!O2287)</f>
        <v/>
      </c>
      <c r="AS2287" s="1" t="str">
        <f>IF(Data!P2287="","",Data!P2287)</f>
        <v/>
      </c>
      <c r="AT2287" s="1" t="str">
        <f>IF(Data!Q2287="","",Data!Q2287)</f>
        <v/>
      </c>
      <c r="AU2287" s="1" t="str">
        <f>IF(Data!R2287="","",Data!R2287)</f>
        <v/>
      </c>
      <c r="AV2287" s="1" t="str">
        <f>IF(Data!S2287="","",Data!S2287)</f>
        <v/>
      </c>
      <c r="AW2287" s="1" t="str">
        <f>IF(Data!T2287="","",Data!T2287)</f>
        <v/>
      </c>
      <c r="AX2287" s="1" t="str">
        <f>IF(Data!U2287="","",Data!U2287)</f>
        <v/>
      </c>
      <c r="AY2287" s="1" t="str">
        <f>IF(Data!V2287="","",Data!V2287)</f>
        <v/>
      </c>
      <c r="AZ2287" s="1" t="str">
        <f>IF(Data!W2287="","",Data!W2287)</f>
        <v/>
      </c>
      <c r="BA2287" s="1" t="str">
        <f>IF(Data!X2287="","",Data!X2287)</f>
        <v/>
      </c>
      <c r="BB2287" s="1" t="str">
        <f>IF(Data!Y2287="","",Data!Y2287)</f>
        <v/>
      </c>
      <c r="BC2287" s="1" t="str">
        <f>IF(Data!Z2287="","",Data!Z2287)</f>
        <v/>
      </c>
    </row>
    <row r="2288" spans="31:55" x14ac:dyDescent="0.5">
      <c r="AE2288" s="1" t="str">
        <f>IF(Data!A2288="","",Data!A2288&amp;Data!B2288)</f>
        <v/>
      </c>
      <c r="AF2288" s="1" t="str">
        <f>IF(Data!C2288="","",Data!C2288)</f>
        <v/>
      </c>
      <c r="AG2288" s="1" t="str">
        <f>IF(Data!D2288="","",Data!D2288)</f>
        <v/>
      </c>
      <c r="AH2288" s="1" t="str">
        <f>IF(Data!E2288="","",Data!E2288)</f>
        <v/>
      </c>
      <c r="AI2288" s="1" t="str">
        <f>IF(Data!F2288="","",Data!F2288)</f>
        <v/>
      </c>
      <c r="AJ2288" s="1" t="str">
        <f>IF(Data!G2288="","",Data!G2288)</f>
        <v/>
      </c>
      <c r="AK2288" s="1" t="str">
        <f>IF(Data!H2288="","",Data!H2288)</f>
        <v/>
      </c>
      <c r="AL2288" s="1" t="str">
        <f>IF(Data!I2288="","",Data!I2288)</f>
        <v/>
      </c>
      <c r="AM2288" s="1" t="str">
        <f>IF(Data!J2288="","",Data!J2288)</f>
        <v/>
      </c>
      <c r="AN2288" s="1" t="str">
        <f>IF(Data!K2288="","",Data!K2288)</f>
        <v/>
      </c>
      <c r="AO2288" s="1" t="str">
        <f>IF(Data!L2288="","",Data!L2288)</f>
        <v/>
      </c>
      <c r="AP2288" s="1" t="str">
        <f>IF(Data!M2288="","",Data!M2288)</f>
        <v/>
      </c>
      <c r="AQ2288" s="1" t="str">
        <f>IF(Data!N2288="","",Data!N2288)</f>
        <v/>
      </c>
      <c r="AR2288" s="1" t="str">
        <f>IF(Data!O2288="","",Data!O2288)</f>
        <v/>
      </c>
      <c r="AS2288" s="1" t="str">
        <f>IF(Data!P2288="","",Data!P2288)</f>
        <v/>
      </c>
      <c r="AT2288" s="1" t="str">
        <f>IF(Data!Q2288="","",Data!Q2288)</f>
        <v/>
      </c>
      <c r="AU2288" s="1" t="str">
        <f>IF(Data!R2288="","",Data!R2288)</f>
        <v/>
      </c>
      <c r="AV2288" s="1" t="str">
        <f>IF(Data!S2288="","",Data!S2288)</f>
        <v/>
      </c>
      <c r="AW2288" s="1" t="str">
        <f>IF(Data!T2288="","",Data!T2288)</f>
        <v/>
      </c>
      <c r="AX2288" s="1" t="str">
        <f>IF(Data!U2288="","",Data!U2288)</f>
        <v/>
      </c>
      <c r="AY2288" s="1" t="str">
        <f>IF(Data!V2288="","",Data!V2288)</f>
        <v/>
      </c>
      <c r="AZ2288" s="1" t="str">
        <f>IF(Data!W2288="","",Data!W2288)</f>
        <v/>
      </c>
      <c r="BA2288" s="1" t="str">
        <f>IF(Data!X2288="","",Data!X2288)</f>
        <v/>
      </c>
      <c r="BB2288" s="1" t="str">
        <f>IF(Data!Y2288="","",Data!Y2288)</f>
        <v/>
      </c>
      <c r="BC2288" s="1" t="str">
        <f>IF(Data!Z2288="","",Data!Z2288)</f>
        <v/>
      </c>
    </row>
    <row r="2289" spans="31:55" x14ac:dyDescent="0.5">
      <c r="AE2289" s="1" t="str">
        <f>IF(Data!A2289="","",Data!A2289&amp;Data!B2289)</f>
        <v/>
      </c>
      <c r="AF2289" s="1" t="str">
        <f>IF(Data!C2289="","",Data!C2289)</f>
        <v/>
      </c>
      <c r="AG2289" s="1" t="str">
        <f>IF(Data!D2289="","",Data!D2289)</f>
        <v/>
      </c>
      <c r="AH2289" s="1" t="str">
        <f>IF(Data!E2289="","",Data!E2289)</f>
        <v/>
      </c>
      <c r="AI2289" s="1" t="str">
        <f>IF(Data!F2289="","",Data!F2289)</f>
        <v/>
      </c>
      <c r="AJ2289" s="1" t="str">
        <f>IF(Data!G2289="","",Data!G2289)</f>
        <v/>
      </c>
      <c r="AK2289" s="1" t="str">
        <f>IF(Data!H2289="","",Data!H2289)</f>
        <v/>
      </c>
      <c r="AL2289" s="1" t="str">
        <f>IF(Data!I2289="","",Data!I2289)</f>
        <v/>
      </c>
      <c r="AM2289" s="1" t="str">
        <f>IF(Data!J2289="","",Data!J2289)</f>
        <v/>
      </c>
      <c r="AN2289" s="1" t="str">
        <f>IF(Data!K2289="","",Data!K2289)</f>
        <v/>
      </c>
      <c r="AO2289" s="1" t="str">
        <f>IF(Data!L2289="","",Data!L2289)</f>
        <v/>
      </c>
      <c r="AP2289" s="1" t="str">
        <f>IF(Data!M2289="","",Data!M2289)</f>
        <v/>
      </c>
      <c r="AQ2289" s="1" t="str">
        <f>IF(Data!N2289="","",Data!N2289)</f>
        <v/>
      </c>
      <c r="AR2289" s="1" t="str">
        <f>IF(Data!O2289="","",Data!O2289)</f>
        <v/>
      </c>
      <c r="AS2289" s="1" t="str">
        <f>IF(Data!P2289="","",Data!P2289)</f>
        <v/>
      </c>
      <c r="AT2289" s="1" t="str">
        <f>IF(Data!Q2289="","",Data!Q2289)</f>
        <v/>
      </c>
      <c r="AU2289" s="1" t="str">
        <f>IF(Data!R2289="","",Data!R2289)</f>
        <v/>
      </c>
      <c r="AV2289" s="1" t="str">
        <f>IF(Data!S2289="","",Data!S2289)</f>
        <v/>
      </c>
      <c r="AW2289" s="1" t="str">
        <f>IF(Data!T2289="","",Data!T2289)</f>
        <v/>
      </c>
      <c r="AX2289" s="1" t="str">
        <f>IF(Data!U2289="","",Data!U2289)</f>
        <v/>
      </c>
      <c r="AY2289" s="1" t="str">
        <f>IF(Data!V2289="","",Data!V2289)</f>
        <v/>
      </c>
      <c r="AZ2289" s="1" t="str">
        <f>IF(Data!W2289="","",Data!W2289)</f>
        <v/>
      </c>
      <c r="BA2289" s="1" t="str">
        <f>IF(Data!X2289="","",Data!X2289)</f>
        <v/>
      </c>
      <c r="BB2289" s="1" t="str">
        <f>IF(Data!Y2289="","",Data!Y2289)</f>
        <v/>
      </c>
      <c r="BC2289" s="1" t="str">
        <f>IF(Data!Z2289="","",Data!Z2289)</f>
        <v/>
      </c>
    </row>
    <row r="2290" spans="31:55" x14ac:dyDescent="0.5">
      <c r="AE2290" s="1" t="str">
        <f>IF(Data!A2290="","",Data!A2290&amp;Data!B2290)</f>
        <v/>
      </c>
      <c r="AF2290" s="1" t="str">
        <f>IF(Data!C2290="","",Data!C2290)</f>
        <v/>
      </c>
      <c r="AG2290" s="1" t="str">
        <f>IF(Data!D2290="","",Data!D2290)</f>
        <v/>
      </c>
      <c r="AH2290" s="1" t="str">
        <f>IF(Data!E2290="","",Data!E2290)</f>
        <v/>
      </c>
      <c r="AI2290" s="1" t="str">
        <f>IF(Data!F2290="","",Data!F2290)</f>
        <v/>
      </c>
      <c r="AJ2290" s="1" t="str">
        <f>IF(Data!G2290="","",Data!G2290)</f>
        <v/>
      </c>
      <c r="AK2290" s="1" t="str">
        <f>IF(Data!H2290="","",Data!H2290)</f>
        <v/>
      </c>
      <c r="AL2290" s="1" t="str">
        <f>IF(Data!I2290="","",Data!I2290)</f>
        <v/>
      </c>
      <c r="AM2290" s="1" t="str">
        <f>IF(Data!J2290="","",Data!J2290)</f>
        <v/>
      </c>
      <c r="AN2290" s="1" t="str">
        <f>IF(Data!K2290="","",Data!K2290)</f>
        <v/>
      </c>
      <c r="AO2290" s="1" t="str">
        <f>IF(Data!L2290="","",Data!L2290)</f>
        <v/>
      </c>
      <c r="AP2290" s="1" t="str">
        <f>IF(Data!M2290="","",Data!M2290)</f>
        <v/>
      </c>
      <c r="AQ2290" s="1" t="str">
        <f>IF(Data!N2290="","",Data!N2290)</f>
        <v/>
      </c>
      <c r="AR2290" s="1" t="str">
        <f>IF(Data!O2290="","",Data!O2290)</f>
        <v/>
      </c>
      <c r="AS2290" s="1" t="str">
        <f>IF(Data!P2290="","",Data!P2290)</f>
        <v/>
      </c>
      <c r="AT2290" s="1" t="str">
        <f>IF(Data!Q2290="","",Data!Q2290)</f>
        <v/>
      </c>
      <c r="AU2290" s="1" t="str">
        <f>IF(Data!R2290="","",Data!R2290)</f>
        <v/>
      </c>
      <c r="AV2290" s="1" t="str">
        <f>IF(Data!S2290="","",Data!S2290)</f>
        <v/>
      </c>
      <c r="AW2290" s="1" t="str">
        <f>IF(Data!T2290="","",Data!T2290)</f>
        <v/>
      </c>
      <c r="AX2290" s="1" t="str">
        <f>IF(Data!U2290="","",Data!U2290)</f>
        <v/>
      </c>
      <c r="AY2290" s="1" t="str">
        <f>IF(Data!V2290="","",Data!V2290)</f>
        <v/>
      </c>
      <c r="AZ2290" s="1" t="str">
        <f>IF(Data!W2290="","",Data!W2290)</f>
        <v/>
      </c>
      <c r="BA2290" s="1" t="str">
        <f>IF(Data!X2290="","",Data!X2290)</f>
        <v/>
      </c>
      <c r="BB2290" s="1" t="str">
        <f>IF(Data!Y2290="","",Data!Y2290)</f>
        <v/>
      </c>
      <c r="BC2290" s="1" t="str">
        <f>IF(Data!Z2290="","",Data!Z2290)</f>
        <v/>
      </c>
    </row>
    <row r="2291" spans="31:55" x14ac:dyDescent="0.5">
      <c r="AE2291" s="1" t="str">
        <f>IF(Data!A2291="","",Data!A2291&amp;Data!B2291)</f>
        <v/>
      </c>
      <c r="AF2291" s="1" t="str">
        <f>IF(Data!C2291="","",Data!C2291)</f>
        <v/>
      </c>
      <c r="AG2291" s="1" t="str">
        <f>IF(Data!D2291="","",Data!D2291)</f>
        <v/>
      </c>
      <c r="AH2291" s="1" t="str">
        <f>IF(Data!E2291="","",Data!E2291)</f>
        <v/>
      </c>
      <c r="AI2291" s="1" t="str">
        <f>IF(Data!F2291="","",Data!F2291)</f>
        <v/>
      </c>
      <c r="AJ2291" s="1" t="str">
        <f>IF(Data!G2291="","",Data!G2291)</f>
        <v/>
      </c>
      <c r="AK2291" s="1" t="str">
        <f>IF(Data!H2291="","",Data!H2291)</f>
        <v/>
      </c>
      <c r="AL2291" s="1" t="str">
        <f>IF(Data!I2291="","",Data!I2291)</f>
        <v/>
      </c>
      <c r="AM2291" s="1" t="str">
        <f>IF(Data!J2291="","",Data!J2291)</f>
        <v/>
      </c>
      <c r="AN2291" s="1" t="str">
        <f>IF(Data!K2291="","",Data!K2291)</f>
        <v/>
      </c>
      <c r="AO2291" s="1" t="str">
        <f>IF(Data!L2291="","",Data!L2291)</f>
        <v/>
      </c>
      <c r="AP2291" s="1" t="str">
        <f>IF(Data!M2291="","",Data!M2291)</f>
        <v/>
      </c>
      <c r="AQ2291" s="1" t="str">
        <f>IF(Data!N2291="","",Data!N2291)</f>
        <v/>
      </c>
      <c r="AR2291" s="1" t="str">
        <f>IF(Data!O2291="","",Data!O2291)</f>
        <v/>
      </c>
      <c r="AS2291" s="1" t="str">
        <f>IF(Data!P2291="","",Data!P2291)</f>
        <v/>
      </c>
      <c r="AT2291" s="1" t="str">
        <f>IF(Data!Q2291="","",Data!Q2291)</f>
        <v/>
      </c>
      <c r="AU2291" s="1" t="str">
        <f>IF(Data!R2291="","",Data!R2291)</f>
        <v/>
      </c>
      <c r="AV2291" s="1" t="str">
        <f>IF(Data!S2291="","",Data!S2291)</f>
        <v/>
      </c>
      <c r="AW2291" s="1" t="str">
        <f>IF(Data!T2291="","",Data!T2291)</f>
        <v/>
      </c>
      <c r="AX2291" s="1" t="str">
        <f>IF(Data!U2291="","",Data!U2291)</f>
        <v/>
      </c>
      <c r="AY2291" s="1" t="str">
        <f>IF(Data!V2291="","",Data!V2291)</f>
        <v/>
      </c>
      <c r="AZ2291" s="1" t="str">
        <f>IF(Data!W2291="","",Data!W2291)</f>
        <v/>
      </c>
      <c r="BA2291" s="1" t="str">
        <f>IF(Data!X2291="","",Data!X2291)</f>
        <v/>
      </c>
      <c r="BB2291" s="1" t="str">
        <f>IF(Data!Y2291="","",Data!Y2291)</f>
        <v/>
      </c>
      <c r="BC2291" s="1" t="str">
        <f>IF(Data!Z2291="","",Data!Z2291)</f>
        <v/>
      </c>
    </row>
    <row r="2292" spans="31:55" x14ac:dyDescent="0.5">
      <c r="AE2292" s="1" t="str">
        <f>IF(Data!A2292="","",Data!A2292&amp;Data!B2292)</f>
        <v/>
      </c>
      <c r="AF2292" s="1" t="str">
        <f>IF(Data!C2292="","",Data!C2292)</f>
        <v/>
      </c>
      <c r="AG2292" s="1" t="str">
        <f>IF(Data!D2292="","",Data!D2292)</f>
        <v/>
      </c>
      <c r="AH2292" s="1" t="str">
        <f>IF(Data!E2292="","",Data!E2292)</f>
        <v/>
      </c>
      <c r="AI2292" s="1" t="str">
        <f>IF(Data!F2292="","",Data!F2292)</f>
        <v/>
      </c>
      <c r="AJ2292" s="1" t="str">
        <f>IF(Data!G2292="","",Data!G2292)</f>
        <v/>
      </c>
      <c r="AK2292" s="1" t="str">
        <f>IF(Data!H2292="","",Data!H2292)</f>
        <v/>
      </c>
      <c r="AL2292" s="1" t="str">
        <f>IF(Data!I2292="","",Data!I2292)</f>
        <v/>
      </c>
      <c r="AM2292" s="1" t="str">
        <f>IF(Data!J2292="","",Data!J2292)</f>
        <v/>
      </c>
      <c r="AN2292" s="1" t="str">
        <f>IF(Data!K2292="","",Data!K2292)</f>
        <v/>
      </c>
      <c r="AO2292" s="1" t="str">
        <f>IF(Data!L2292="","",Data!L2292)</f>
        <v/>
      </c>
      <c r="AP2292" s="1" t="str">
        <f>IF(Data!M2292="","",Data!M2292)</f>
        <v/>
      </c>
      <c r="AQ2292" s="1" t="str">
        <f>IF(Data!N2292="","",Data!N2292)</f>
        <v/>
      </c>
      <c r="AR2292" s="1" t="str">
        <f>IF(Data!O2292="","",Data!O2292)</f>
        <v/>
      </c>
      <c r="AS2292" s="1" t="str">
        <f>IF(Data!P2292="","",Data!P2292)</f>
        <v/>
      </c>
      <c r="AT2292" s="1" t="str">
        <f>IF(Data!Q2292="","",Data!Q2292)</f>
        <v/>
      </c>
      <c r="AU2292" s="1" t="str">
        <f>IF(Data!R2292="","",Data!R2292)</f>
        <v/>
      </c>
      <c r="AV2292" s="1" t="str">
        <f>IF(Data!S2292="","",Data!S2292)</f>
        <v/>
      </c>
      <c r="AW2292" s="1" t="str">
        <f>IF(Data!T2292="","",Data!T2292)</f>
        <v/>
      </c>
      <c r="AX2292" s="1" t="str">
        <f>IF(Data!U2292="","",Data!U2292)</f>
        <v/>
      </c>
      <c r="AY2292" s="1" t="str">
        <f>IF(Data!V2292="","",Data!V2292)</f>
        <v/>
      </c>
      <c r="AZ2292" s="1" t="str">
        <f>IF(Data!W2292="","",Data!W2292)</f>
        <v/>
      </c>
      <c r="BA2292" s="1" t="str">
        <f>IF(Data!X2292="","",Data!X2292)</f>
        <v/>
      </c>
      <c r="BB2292" s="1" t="str">
        <f>IF(Data!Y2292="","",Data!Y2292)</f>
        <v/>
      </c>
      <c r="BC2292" s="1" t="str">
        <f>IF(Data!Z2292="","",Data!Z2292)</f>
        <v/>
      </c>
    </row>
    <row r="2293" spans="31:55" x14ac:dyDescent="0.5">
      <c r="AE2293" s="1" t="str">
        <f>IF(Data!A2293="","",Data!A2293&amp;Data!B2293)</f>
        <v/>
      </c>
      <c r="AF2293" s="1" t="str">
        <f>IF(Data!C2293="","",Data!C2293)</f>
        <v/>
      </c>
      <c r="AG2293" s="1" t="str">
        <f>IF(Data!D2293="","",Data!D2293)</f>
        <v/>
      </c>
      <c r="AH2293" s="1" t="str">
        <f>IF(Data!E2293="","",Data!E2293)</f>
        <v/>
      </c>
      <c r="AI2293" s="1" t="str">
        <f>IF(Data!F2293="","",Data!F2293)</f>
        <v/>
      </c>
      <c r="AJ2293" s="1" t="str">
        <f>IF(Data!G2293="","",Data!G2293)</f>
        <v/>
      </c>
      <c r="AK2293" s="1" t="str">
        <f>IF(Data!H2293="","",Data!H2293)</f>
        <v/>
      </c>
      <c r="AL2293" s="1" t="str">
        <f>IF(Data!I2293="","",Data!I2293)</f>
        <v/>
      </c>
      <c r="AM2293" s="1" t="str">
        <f>IF(Data!J2293="","",Data!J2293)</f>
        <v/>
      </c>
      <c r="AN2293" s="1" t="str">
        <f>IF(Data!K2293="","",Data!K2293)</f>
        <v/>
      </c>
      <c r="AO2293" s="1" t="str">
        <f>IF(Data!L2293="","",Data!L2293)</f>
        <v/>
      </c>
      <c r="AP2293" s="1" t="str">
        <f>IF(Data!M2293="","",Data!M2293)</f>
        <v/>
      </c>
      <c r="AQ2293" s="1" t="str">
        <f>IF(Data!N2293="","",Data!N2293)</f>
        <v/>
      </c>
      <c r="AR2293" s="1" t="str">
        <f>IF(Data!O2293="","",Data!O2293)</f>
        <v/>
      </c>
      <c r="AS2293" s="1" t="str">
        <f>IF(Data!P2293="","",Data!P2293)</f>
        <v/>
      </c>
      <c r="AT2293" s="1" t="str">
        <f>IF(Data!Q2293="","",Data!Q2293)</f>
        <v/>
      </c>
      <c r="AU2293" s="1" t="str">
        <f>IF(Data!R2293="","",Data!R2293)</f>
        <v/>
      </c>
      <c r="AV2293" s="1" t="str">
        <f>IF(Data!S2293="","",Data!S2293)</f>
        <v/>
      </c>
      <c r="AW2293" s="1" t="str">
        <f>IF(Data!T2293="","",Data!T2293)</f>
        <v/>
      </c>
      <c r="AX2293" s="1" t="str">
        <f>IF(Data!U2293="","",Data!U2293)</f>
        <v/>
      </c>
      <c r="AY2293" s="1" t="str">
        <f>IF(Data!V2293="","",Data!V2293)</f>
        <v/>
      </c>
      <c r="AZ2293" s="1" t="str">
        <f>IF(Data!W2293="","",Data!W2293)</f>
        <v/>
      </c>
      <c r="BA2293" s="1" t="str">
        <f>IF(Data!X2293="","",Data!X2293)</f>
        <v/>
      </c>
      <c r="BB2293" s="1" t="str">
        <f>IF(Data!Y2293="","",Data!Y2293)</f>
        <v/>
      </c>
      <c r="BC2293" s="1" t="str">
        <f>IF(Data!Z2293="","",Data!Z2293)</f>
        <v/>
      </c>
    </row>
    <row r="2294" spans="31:55" x14ac:dyDescent="0.5">
      <c r="AE2294" s="1" t="str">
        <f>IF(Data!A2294="","",Data!A2294&amp;Data!B2294)</f>
        <v/>
      </c>
      <c r="AF2294" s="1" t="str">
        <f>IF(Data!C2294="","",Data!C2294)</f>
        <v/>
      </c>
      <c r="AG2294" s="1" t="str">
        <f>IF(Data!D2294="","",Data!D2294)</f>
        <v/>
      </c>
      <c r="AH2294" s="1" t="str">
        <f>IF(Data!E2294="","",Data!E2294)</f>
        <v/>
      </c>
      <c r="AI2294" s="1" t="str">
        <f>IF(Data!F2294="","",Data!F2294)</f>
        <v/>
      </c>
      <c r="AJ2294" s="1" t="str">
        <f>IF(Data!G2294="","",Data!G2294)</f>
        <v/>
      </c>
      <c r="AK2294" s="1" t="str">
        <f>IF(Data!H2294="","",Data!H2294)</f>
        <v/>
      </c>
      <c r="AL2294" s="1" t="str">
        <f>IF(Data!I2294="","",Data!I2294)</f>
        <v/>
      </c>
      <c r="AM2294" s="1" t="str">
        <f>IF(Data!J2294="","",Data!J2294)</f>
        <v/>
      </c>
      <c r="AN2294" s="1" t="str">
        <f>IF(Data!K2294="","",Data!K2294)</f>
        <v/>
      </c>
      <c r="AO2294" s="1" t="str">
        <f>IF(Data!L2294="","",Data!L2294)</f>
        <v/>
      </c>
      <c r="AP2294" s="1" t="str">
        <f>IF(Data!M2294="","",Data!M2294)</f>
        <v/>
      </c>
      <c r="AQ2294" s="1" t="str">
        <f>IF(Data!N2294="","",Data!N2294)</f>
        <v/>
      </c>
      <c r="AR2294" s="1" t="str">
        <f>IF(Data!O2294="","",Data!O2294)</f>
        <v/>
      </c>
      <c r="AS2294" s="1" t="str">
        <f>IF(Data!P2294="","",Data!P2294)</f>
        <v/>
      </c>
      <c r="AT2294" s="1" t="str">
        <f>IF(Data!Q2294="","",Data!Q2294)</f>
        <v/>
      </c>
      <c r="AU2294" s="1" t="str">
        <f>IF(Data!R2294="","",Data!R2294)</f>
        <v/>
      </c>
      <c r="AV2294" s="1" t="str">
        <f>IF(Data!S2294="","",Data!S2294)</f>
        <v/>
      </c>
      <c r="AW2294" s="1" t="str">
        <f>IF(Data!T2294="","",Data!T2294)</f>
        <v/>
      </c>
      <c r="AX2294" s="1" t="str">
        <f>IF(Data!U2294="","",Data!U2294)</f>
        <v/>
      </c>
      <c r="AY2294" s="1" t="str">
        <f>IF(Data!V2294="","",Data!V2294)</f>
        <v/>
      </c>
      <c r="AZ2294" s="1" t="str">
        <f>IF(Data!W2294="","",Data!W2294)</f>
        <v/>
      </c>
      <c r="BA2294" s="1" t="str">
        <f>IF(Data!X2294="","",Data!X2294)</f>
        <v/>
      </c>
      <c r="BB2294" s="1" t="str">
        <f>IF(Data!Y2294="","",Data!Y2294)</f>
        <v/>
      </c>
      <c r="BC2294" s="1" t="str">
        <f>IF(Data!Z2294="","",Data!Z2294)</f>
        <v/>
      </c>
    </row>
    <row r="2295" spans="31:55" x14ac:dyDescent="0.5">
      <c r="AE2295" s="1" t="str">
        <f>IF(Data!A2295="","",Data!A2295&amp;Data!B2295)</f>
        <v/>
      </c>
      <c r="AF2295" s="1" t="str">
        <f>IF(Data!C2295="","",Data!C2295)</f>
        <v/>
      </c>
      <c r="AG2295" s="1" t="str">
        <f>IF(Data!D2295="","",Data!D2295)</f>
        <v/>
      </c>
      <c r="AH2295" s="1" t="str">
        <f>IF(Data!E2295="","",Data!E2295)</f>
        <v/>
      </c>
      <c r="AI2295" s="1" t="str">
        <f>IF(Data!F2295="","",Data!F2295)</f>
        <v/>
      </c>
      <c r="AJ2295" s="1" t="str">
        <f>IF(Data!G2295="","",Data!G2295)</f>
        <v/>
      </c>
      <c r="AK2295" s="1" t="str">
        <f>IF(Data!H2295="","",Data!H2295)</f>
        <v/>
      </c>
      <c r="AL2295" s="1" t="str">
        <f>IF(Data!I2295="","",Data!I2295)</f>
        <v/>
      </c>
      <c r="AM2295" s="1" t="str">
        <f>IF(Data!J2295="","",Data!J2295)</f>
        <v/>
      </c>
      <c r="AN2295" s="1" t="str">
        <f>IF(Data!K2295="","",Data!K2295)</f>
        <v/>
      </c>
      <c r="AO2295" s="1" t="str">
        <f>IF(Data!L2295="","",Data!L2295)</f>
        <v/>
      </c>
      <c r="AP2295" s="1" t="str">
        <f>IF(Data!M2295="","",Data!M2295)</f>
        <v/>
      </c>
      <c r="AQ2295" s="1" t="str">
        <f>IF(Data!N2295="","",Data!N2295)</f>
        <v/>
      </c>
      <c r="AR2295" s="1" t="str">
        <f>IF(Data!O2295="","",Data!O2295)</f>
        <v/>
      </c>
      <c r="AS2295" s="1" t="str">
        <f>IF(Data!P2295="","",Data!P2295)</f>
        <v/>
      </c>
      <c r="AT2295" s="1" t="str">
        <f>IF(Data!Q2295="","",Data!Q2295)</f>
        <v/>
      </c>
      <c r="AU2295" s="1" t="str">
        <f>IF(Data!R2295="","",Data!R2295)</f>
        <v/>
      </c>
      <c r="AV2295" s="1" t="str">
        <f>IF(Data!S2295="","",Data!S2295)</f>
        <v/>
      </c>
      <c r="AW2295" s="1" t="str">
        <f>IF(Data!T2295="","",Data!T2295)</f>
        <v/>
      </c>
      <c r="AX2295" s="1" t="str">
        <f>IF(Data!U2295="","",Data!U2295)</f>
        <v/>
      </c>
      <c r="AY2295" s="1" t="str">
        <f>IF(Data!V2295="","",Data!V2295)</f>
        <v/>
      </c>
      <c r="AZ2295" s="1" t="str">
        <f>IF(Data!W2295="","",Data!W2295)</f>
        <v/>
      </c>
      <c r="BA2295" s="1" t="str">
        <f>IF(Data!X2295="","",Data!X2295)</f>
        <v/>
      </c>
      <c r="BB2295" s="1" t="str">
        <f>IF(Data!Y2295="","",Data!Y2295)</f>
        <v/>
      </c>
      <c r="BC2295" s="1" t="str">
        <f>IF(Data!Z2295="","",Data!Z2295)</f>
        <v/>
      </c>
    </row>
    <row r="2296" spans="31:55" x14ac:dyDescent="0.5">
      <c r="AE2296" s="1" t="str">
        <f>IF(Data!A2296="","",Data!A2296&amp;Data!B2296)</f>
        <v/>
      </c>
      <c r="AF2296" s="1" t="str">
        <f>IF(Data!C2296="","",Data!C2296)</f>
        <v/>
      </c>
      <c r="AG2296" s="1" t="str">
        <f>IF(Data!D2296="","",Data!D2296)</f>
        <v/>
      </c>
      <c r="AH2296" s="1" t="str">
        <f>IF(Data!E2296="","",Data!E2296)</f>
        <v/>
      </c>
      <c r="AI2296" s="1" t="str">
        <f>IF(Data!F2296="","",Data!F2296)</f>
        <v/>
      </c>
      <c r="AJ2296" s="1" t="str">
        <f>IF(Data!G2296="","",Data!G2296)</f>
        <v/>
      </c>
      <c r="AK2296" s="1" t="str">
        <f>IF(Data!H2296="","",Data!H2296)</f>
        <v/>
      </c>
      <c r="AL2296" s="1" t="str">
        <f>IF(Data!I2296="","",Data!I2296)</f>
        <v/>
      </c>
      <c r="AM2296" s="1" t="str">
        <f>IF(Data!J2296="","",Data!J2296)</f>
        <v/>
      </c>
      <c r="AN2296" s="1" t="str">
        <f>IF(Data!K2296="","",Data!K2296)</f>
        <v/>
      </c>
      <c r="AO2296" s="1" t="str">
        <f>IF(Data!L2296="","",Data!L2296)</f>
        <v/>
      </c>
      <c r="AP2296" s="1" t="str">
        <f>IF(Data!M2296="","",Data!M2296)</f>
        <v/>
      </c>
      <c r="AQ2296" s="1" t="str">
        <f>IF(Data!N2296="","",Data!N2296)</f>
        <v/>
      </c>
      <c r="AR2296" s="1" t="str">
        <f>IF(Data!O2296="","",Data!O2296)</f>
        <v/>
      </c>
      <c r="AS2296" s="1" t="str">
        <f>IF(Data!P2296="","",Data!P2296)</f>
        <v/>
      </c>
      <c r="AT2296" s="1" t="str">
        <f>IF(Data!Q2296="","",Data!Q2296)</f>
        <v/>
      </c>
      <c r="AU2296" s="1" t="str">
        <f>IF(Data!R2296="","",Data!R2296)</f>
        <v/>
      </c>
      <c r="AV2296" s="1" t="str">
        <f>IF(Data!S2296="","",Data!S2296)</f>
        <v/>
      </c>
      <c r="AW2296" s="1" t="str">
        <f>IF(Data!T2296="","",Data!T2296)</f>
        <v/>
      </c>
      <c r="AX2296" s="1" t="str">
        <f>IF(Data!U2296="","",Data!U2296)</f>
        <v/>
      </c>
      <c r="AY2296" s="1" t="str">
        <f>IF(Data!V2296="","",Data!V2296)</f>
        <v/>
      </c>
      <c r="AZ2296" s="1" t="str">
        <f>IF(Data!W2296="","",Data!W2296)</f>
        <v/>
      </c>
      <c r="BA2296" s="1" t="str">
        <f>IF(Data!X2296="","",Data!X2296)</f>
        <v/>
      </c>
      <c r="BB2296" s="1" t="str">
        <f>IF(Data!Y2296="","",Data!Y2296)</f>
        <v/>
      </c>
      <c r="BC2296" s="1" t="str">
        <f>IF(Data!Z2296="","",Data!Z2296)</f>
        <v/>
      </c>
    </row>
    <row r="2297" spans="31:55" x14ac:dyDescent="0.5">
      <c r="AE2297" s="1" t="str">
        <f>IF(Data!A2297="","",Data!A2297&amp;Data!B2297)</f>
        <v/>
      </c>
      <c r="AF2297" s="1" t="str">
        <f>IF(Data!C2297="","",Data!C2297)</f>
        <v/>
      </c>
      <c r="AG2297" s="1" t="str">
        <f>IF(Data!D2297="","",Data!D2297)</f>
        <v/>
      </c>
      <c r="AH2297" s="1" t="str">
        <f>IF(Data!E2297="","",Data!E2297)</f>
        <v/>
      </c>
      <c r="AI2297" s="1" t="str">
        <f>IF(Data!F2297="","",Data!F2297)</f>
        <v/>
      </c>
      <c r="AJ2297" s="1" t="str">
        <f>IF(Data!G2297="","",Data!G2297)</f>
        <v/>
      </c>
      <c r="AK2297" s="1" t="str">
        <f>IF(Data!H2297="","",Data!H2297)</f>
        <v/>
      </c>
      <c r="AL2297" s="1" t="str">
        <f>IF(Data!I2297="","",Data!I2297)</f>
        <v/>
      </c>
      <c r="AM2297" s="1" t="str">
        <f>IF(Data!J2297="","",Data!J2297)</f>
        <v/>
      </c>
      <c r="AN2297" s="1" t="str">
        <f>IF(Data!K2297="","",Data!K2297)</f>
        <v/>
      </c>
      <c r="AO2297" s="1" t="str">
        <f>IF(Data!L2297="","",Data!L2297)</f>
        <v/>
      </c>
      <c r="AP2297" s="1" t="str">
        <f>IF(Data!M2297="","",Data!M2297)</f>
        <v/>
      </c>
      <c r="AQ2297" s="1" t="str">
        <f>IF(Data!N2297="","",Data!N2297)</f>
        <v/>
      </c>
      <c r="AR2297" s="1" t="str">
        <f>IF(Data!O2297="","",Data!O2297)</f>
        <v/>
      </c>
      <c r="AS2297" s="1" t="str">
        <f>IF(Data!P2297="","",Data!P2297)</f>
        <v/>
      </c>
      <c r="AT2297" s="1" t="str">
        <f>IF(Data!Q2297="","",Data!Q2297)</f>
        <v/>
      </c>
      <c r="AU2297" s="1" t="str">
        <f>IF(Data!R2297="","",Data!R2297)</f>
        <v/>
      </c>
      <c r="AV2297" s="1" t="str">
        <f>IF(Data!S2297="","",Data!S2297)</f>
        <v/>
      </c>
      <c r="AW2297" s="1" t="str">
        <f>IF(Data!T2297="","",Data!T2297)</f>
        <v/>
      </c>
      <c r="AX2297" s="1" t="str">
        <f>IF(Data!U2297="","",Data!U2297)</f>
        <v/>
      </c>
      <c r="AY2297" s="1" t="str">
        <f>IF(Data!V2297="","",Data!V2297)</f>
        <v/>
      </c>
      <c r="AZ2297" s="1" t="str">
        <f>IF(Data!W2297="","",Data!W2297)</f>
        <v/>
      </c>
      <c r="BA2297" s="1" t="str">
        <f>IF(Data!X2297="","",Data!X2297)</f>
        <v/>
      </c>
      <c r="BB2297" s="1" t="str">
        <f>IF(Data!Y2297="","",Data!Y2297)</f>
        <v/>
      </c>
      <c r="BC2297" s="1" t="str">
        <f>IF(Data!Z2297="","",Data!Z2297)</f>
        <v/>
      </c>
    </row>
    <row r="2298" spans="31:55" x14ac:dyDescent="0.5">
      <c r="AE2298" s="1" t="str">
        <f>IF(Data!A2298="","",Data!A2298&amp;Data!B2298)</f>
        <v/>
      </c>
      <c r="AF2298" s="1" t="str">
        <f>IF(Data!C2298="","",Data!C2298)</f>
        <v/>
      </c>
      <c r="AG2298" s="1" t="str">
        <f>IF(Data!D2298="","",Data!D2298)</f>
        <v/>
      </c>
      <c r="AH2298" s="1" t="str">
        <f>IF(Data!E2298="","",Data!E2298)</f>
        <v/>
      </c>
      <c r="AI2298" s="1" t="str">
        <f>IF(Data!F2298="","",Data!F2298)</f>
        <v/>
      </c>
      <c r="AJ2298" s="1" t="str">
        <f>IF(Data!G2298="","",Data!G2298)</f>
        <v/>
      </c>
      <c r="AK2298" s="1" t="str">
        <f>IF(Data!H2298="","",Data!H2298)</f>
        <v/>
      </c>
      <c r="AL2298" s="1" t="str">
        <f>IF(Data!I2298="","",Data!I2298)</f>
        <v/>
      </c>
      <c r="AM2298" s="1" t="str">
        <f>IF(Data!J2298="","",Data!J2298)</f>
        <v/>
      </c>
      <c r="AN2298" s="1" t="str">
        <f>IF(Data!K2298="","",Data!K2298)</f>
        <v/>
      </c>
      <c r="AO2298" s="1" t="str">
        <f>IF(Data!L2298="","",Data!L2298)</f>
        <v/>
      </c>
      <c r="AP2298" s="1" t="str">
        <f>IF(Data!M2298="","",Data!M2298)</f>
        <v/>
      </c>
      <c r="AQ2298" s="1" t="str">
        <f>IF(Data!N2298="","",Data!N2298)</f>
        <v/>
      </c>
      <c r="AR2298" s="1" t="str">
        <f>IF(Data!O2298="","",Data!O2298)</f>
        <v/>
      </c>
      <c r="AS2298" s="1" t="str">
        <f>IF(Data!P2298="","",Data!P2298)</f>
        <v/>
      </c>
      <c r="AT2298" s="1" t="str">
        <f>IF(Data!Q2298="","",Data!Q2298)</f>
        <v/>
      </c>
      <c r="AU2298" s="1" t="str">
        <f>IF(Data!R2298="","",Data!R2298)</f>
        <v/>
      </c>
      <c r="AV2298" s="1" t="str">
        <f>IF(Data!S2298="","",Data!S2298)</f>
        <v/>
      </c>
      <c r="AW2298" s="1" t="str">
        <f>IF(Data!T2298="","",Data!T2298)</f>
        <v/>
      </c>
      <c r="AX2298" s="1" t="str">
        <f>IF(Data!U2298="","",Data!U2298)</f>
        <v/>
      </c>
      <c r="AY2298" s="1" t="str">
        <f>IF(Data!V2298="","",Data!V2298)</f>
        <v/>
      </c>
      <c r="AZ2298" s="1" t="str">
        <f>IF(Data!W2298="","",Data!W2298)</f>
        <v/>
      </c>
      <c r="BA2298" s="1" t="str">
        <f>IF(Data!X2298="","",Data!X2298)</f>
        <v/>
      </c>
      <c r="BB2298" s="1" t="str">
        <f>IF(Data!Y2298="","",Data!Y2298)</f>
        <v/>
      </c>
      <c r="BC2298" s="1" t="str">
        <f>IF(Data!Z2298="","",Data!Z2298)</f>
        <v/>
      </c>
    </row>
    <row r="2299" spans="31:55" x14ac:dyDescent="0.5">
      <c r="AE2299" s="1" t="str">
        <f>IF(Data!A2299="","",Data!A2299&amp;Data!B2299)</f>
        <v/>
      </c>
      <c r="AF2299" s="1" t="str">
        <f>IF(Data!C2299="","",Data!C2299)</f>
        <v/>
      </c>
      <c r="AG2299" s="1" t="str">
        <f>IF(Data!D2299="","",Data!D2299)</f>
        <v/>
      </c>
      <c r="AH2299" s="1" t="str">
        <f>IF(Data!E2299="","",Data!E2299)</f>
        <v/>
      </c>
      <c r="AI2299" s="1" t="str">
        <f>IF(Data!F2299="","",Data!F2299)</f>
        <v/>
      </c>
      <c r="AJ2299" s="1" t="str">
        <f>IF(Data!G2299="","",Data!G2299)</f>
        <v/>
      </c>
      <c r="AK2299" s="1" t="str">
        <f>IF(Data!H2299="","",Data!H2299)</f>
        <v/>
      </c>
      <c r="AL2299" s="1" t="str">
        <f>IF(Data!I2299="","",Data!I2299)</f>
        <v/>
      </c>
      <c r="AM2299" s="1" t="str">
        <f>IF(Data!J2299="","",Data!J2299)</f>
        <v/>
      </c>
      <c r="AN2299" s="1" t="str">
        <f>IF(Data!K2299="","",Data!K2299)</f>
        <v/>
      </c>
      <c r="AO2299" s="1" t="str">
        <f>IF(Data!L2299="","",Data!L2299)</f>
        <v/>
      </c>
      <c r="AP2299" s="1" t="str">
        <f>IF(Data!M2299="","",Data!M2299)</f>
        <v/>
      </c>
      <c r="AQ2299" s="1" t="str">
        <f>IF(Data!N2299="","",Data!N2299)</f>
        <v/>
      </c>
      <c r="AR2299" s="1" t="str">
        <f>IF(Data!O2299="","",Data!O2299)</f>
        <v/>
      </c>
      <c r="AS2299" s="1" t="str">
        <f>IF(Data!P2299="","",Data!P2299)</f>
        <v/>
      </c>
      <c r="AT2299" s="1" t="str">
        <f>IF(Data!Q2299="","",Data!Q2299)</f>
        <v/>
      </c>
      <c r="AU2299" s="1" t="str">
        <f>IF(Data!R2299="","",Data!R2299)</f>
        <v/>
      </c>
      <c r="AV2299" s="1" t="str">
        <f>IF(Data!S2299="","",Data!S2299)</f>
        <v/>
      </c>
      <c r="AW2299" s="1" t="str">
        <f>IF(Data!T2299="","",Data!T2299)</f>
        <v/>
      </c>
      <c r="AX2299" s="1" t="str">
        <f>IF(Data!U2299="","",Data!U2299)</f>
        <v/>
      </c>
      <c r="AY2299" s="1" t="str">
        <f>IF(Data!V2299="","",Data!V2299)</f>
        <v/>
      </c>
      <c r="AZ2299" s="1" t="str">
        <f>IF(Data!W2299="","",Data!W2299)</f>
        <v/>
      </c>
      <c r="BA2299" s="1" t="str">
        <f>IF(Data!X2299="","",Data!X2299)</f>
        <v/>
      </c>
      <c r="BB2299" s="1" t="str">
        <f>IF(Data!Y2299="","",Data!Y2299)</f>
        <v/>
      </c>
      <c r="BC2299" s="1" t="str">
        <f>IF(Data!Z2299="","",Data!Z2299)</f>
        <v/>
      </c>
    </row>
    <row r="2300" spans="31:55" x14ac:dyDescent="0.5">
      <c r="AE2300" s="1" t="str">
        <f>IF(Data!A2300="","",Data!A2300&amp;Data!B2300)</f>
        <v/>
      </c>
      <c r="AF2300" s="1" t="str">
        <f>IF(Data!C2300="","",Data!C2300)</f>
        <v/>
      </c>
      <c r="AG2300" s="1" t="str">
        <f>IF(Data!D2300="","",Data!D2300)</f>
        <v/>
      </c>
      <c r="AH2300" s="1" t="str">
        <f>IF(Data!E2300="","",Data!E2300)</f>
        <v/>
      </c>
      <c r="AI2300" s="1" t="str">
        <f>IF(Data!F2300="","",Data!F2300)</f>
        <v/>
      </c>
      <c r="AJ2300" s="1" t="str">
        <f>IF(Data!G2300="","",Data!G2300)</f>
        <v/>
      </c>
      <c r="AK2300" s="1" t="str">
        <f>IF(Data!H2300="","",Data!H2300)</f>
        <v/>
      </c>
      <c r="AL2300" s="1" t="str">
        <f>IF(Data!I2300="","",Data!I2300)</f>
        <v/>
      </c>
      <c r="AM2300" s="1" t="str">
        <f>IF(Data!J2300="","",Data!J2300)</f>
        <v/>
      </c>
      <c r="AN2300" s="1" t="str">
        <f>IF(Data!K2300="","",Data!K2300)</f>
        <v/>
      </c>
      <c r="AO2300" s="1" t="str">
        <f>IF(Data!L2300="","",Data!L2300)</f>
        <v/>
      </c>
      <c r="AP2300" s="1" t="str">
        <f>IF(Data!M2300="","",Data!M2300)</f>
        <v/>
      </c>
      <c r="AQ2300" s="1" t="str">
        <f>IF(Data!N2300="","",Data!N2300)</f>
        <v/>
      </c>
      <c r="AR2300" s="1" t="str">
        <f>IF(Data!O2300="","",Data!O2300)</f>
        <v/>
      </c>
      <c r="AS2300" s="1" t="str">
        <f>IF(Data!P2300="","",Data!P2300)</f>
        <v/>
      </c>
      <c r="AT2300" s="1" t="str">
        <f>IF(Data!Q2300="","",Data!Q2300)</f>
        <v/>
      </c>
      <c r="AU2300" s="1" t="str">
        <f>IF(Data!R2300="","",Data!R2300)</f>
        <v/>
      </c>
      <c r="AV2300" s="1" t="str">
        <f>IF(Data!S2300="","",Data!S2300)</f>
        <v/>
      </c>
      <c r="AW2300" s="1" t="str">
        <f>IF(Data!T2300="","",Data!T2300)</f>
        <v/>
      </c>
      <c r="AX2300" s="1" t="str">
        <f>IF(Data!U2300="","",Data!U2300)</f>
        <v/>
      </c>
      <c r="AY2300" s="1" t="str">
        <f>IF(Data!V2300="","",Data!V2300)</f>
        <v/>
      </c>
      <c r="AZ2300" s="1" t="str">
        <f>IF(Data!W2300="","",Data!W2300)</f>
        <v/>
      </c>
      <c r="BA2300" s="1" t="str">
        <f>IF(Data!X2300="","",Data!X2300)</f>
        <v/>
      </c>
      <c r="BB2300" s="1" t="str">
        <f>IF(Data!Y2300="","",Data!Y2300)</f>
        <v/>
      </c>
      <c r="BC2300" s="1" t="str">
        <f>IF(Data!Z2300="","",Data!Z2300)</f>
        <v/>
      </c>
    </row>
    <row r="2301" spans="31:55" x14ac:dyDescent="0.5">
      <c r="AE2301" s="1" t="str">
        <f>IF(Data!A2301="","",Data!A2301&amp;Data!B2301)</f>
        <v/>
      </c>
      <c r="AF2301" s="1" t="str">
        <f>IF(Data!C2301="","",Data!C2301)</f>
        <v/>
      </c>
      <c r="AG2301" s="1" t="str">
        <f>IF(Data!D2301="","",Data!D2301)</f>
        <v/>
      </c>
      <c r="AH2301" s="1" t="str">
        <f>IF(Data!E2301="","",Data!E2301)</f>
        <v/>
      </c>
      <c r="AI2301" s="1" t="str">
        <f>IF(Data!F2301="","",Data!F2301)</f>
        <v/>
      </c>
      <c r="AJ2301" s="1" t="str">
        <f>IF(Data!G2301="","",Data!G2301)</f>
        <v/>
      </c>
      <c r="AK2301" s="1" t="str">
        <f>IF(Data!H2301="","",Data!H2301)</f>
        <v/>
      </c>
      <c r="AL2301" s="1" t="str">
        <f>IF(Data!I2301="","",Data!I2301)</f>
        <v/>
      </c>
      <c r="AM2301" s="1" t="str">
        <f>IF(Data!J2301="","",Data!J2301)</f>
        <v/>
      </c>
      <c r="AN2301" s="1" t="str">
        <f>IF(Data!K2301="","",Data!K2301)</f>
        <v/>
      </c>
      <c r="AO2301" s="1" t="str">
        <f>IF(Data!L2301="","",Data!L2301)</f>
        <v/>
      </c>
      <c r="AP2301" s="1" t="str">
        <f>IF(Data!M2301="","",Data!M2301)</f>
        <v/>
      </c>
      <c r="AQ2301" s="1" t="str">
        <f>IF(Data!N2301="","",Data!N2301)</f>
        <v/>
      </c>
      <c r="AR2301" s="1" t="str">
        <f>IF(Data!O2301="","",Data!O2301)</f>
        <v/>
      </c>
      <c r="AS2301" s="1" t="str">
        <f>IF(Data!P2301="","",Data!P2301)</f>
        <v/>
      </c>
      <c r="AT2301" s="1" t="str">
        <f>IF(Data!Q2301="","",Data!Q2301)</f>
        <v/>
      </c>
      <c r="AU2301" s="1" t="str">
        <f>IF(Data!R2301="","",Data!R2301)</f>
        <v/>
      </c>
      <c r="AV2301" s="1" t="str">
        <f>IF(Data!S2301="","",Data!S2301)</f>
        <v/>
      </c>
      <c r="AW2301" s="1" t="str">
        <f>IF(Data!T2301="","",Data!T2301)</f>
        <v/>
      </c>
      <c r="AX2301" s="1" t="str">
        <f>IF(Data!U2301="","",Data!U2301)</f>
        <v/>
      </c>
      <c r="AY2301" s="1" t="str">
        <f>IF(Data!V2301="","",Data!V2301)</f>
        <v/>
      </c>
      <c r="AZ2301" s="1" t="str">
        <f>IF(Data!W2301="","",Data!W2301)</f>
        <v/>
      </c>
      <c r="BA2301" s="1" t="str">
        <f>IF(Data!X2301="","",Data!X2301)</f>
        <v/>
      </c>
      <c r="BB2301" s="1" t="str">
        <f>IF(Data!Y2301="","",Data!Y2301)</f>
        <v/>
      </c>
      <c r="BC2301" s="1" t="str">
        <f>IF(Data!Z2301="","",Data!Z2301)</f>
        <v/>
      </c>
    </row>
    <row r="2302" spans="31:55" x14ac:dyDescent="0.5">
      <c r="AE2302" s="1" t="str">
        <f>IF(Data!A2302="","",Data!A2302&amp;Data!B2302)</f>
        <v/>
      </c>
      <c r="AF2302" s="1" t="str">
        <f>IF(Data!C2302="","",Data!C2302)</f>
        <v/>
      </c>
      <c r="AG2302" s="1" t="str">
        <f>IF(Data!D2302="","",Data!D2302)</f>
        <v/>
      </c>
      <c r="AH2302" s="1" t="str">
        <f>IF(Data!E2302="","",Data!E2302)</f>
        <v/>
      </c>
      <c r="AI2302" s="1" t="str">
        <f>IF(Data!F2302="","",Data!F2302)</f>
        <v/>
      </c>
      <c r="AJ2302" s="1" t="str">
        <f>IF(Data!G2302="","",Data!G2302)</f>
        <v/>
      </c>
      <c r="AK2302" s="1" t="str">
        <f>IF(Data!H2302="","",Data!H2302)</f>
        <v/>
      </c>
      <c r="AL2302" s="1" t="str">
        <f>IF(Data!I2302="","",Data!I2302)</f>
        <v/>
      </c>
      <c r="AM2302" s="1" t="str">
        <f>IF(Data!J2302="","",Data!J2302)</f>
        <v/>
      </c>
      <c r="AN2302" s="1" t="str">
        <f>IF(Data!K2302="","",Data!K2302)</f>
        <v/>
      </c>
      <c r="AO2302" s="1" t="str">
        <f>IF(Data!L2302="","",Data!L2302)</f>
        <v/>
      </c>
      <c r="AP2302" s="1" t="str">
        <f>IF(Data!M2302="","",Data!M2302)</f>
        <v/>
      </c>
      <c r="AQ2302" s="1" t="str">
        <f>IF(Data!N2302="","",Data!N2302)</f>
        <v/>
      </c>
      <c r="AR2302" s="1" t="str">
        <f>IF(Data!O2302="","",Data!O2302)</f>
        <v/>
      </c>
      <c r="AS2302" s="1" t="str">
        <f>IF(Data!P2302="","",Data!P2302)</f>
        <v/>
      </c>
      <c r="AT2302" s="1" t="str">
        <f>IF(Data!Q2302="","",Data!Q2302)</f>
        <v/>
      </c>
      <c r="AU2302" s="1" t="str">
        <f>IF(Data!R2302="","",Data!R2302)</f>
        <v/>
      </c>
      <c r="AV2302" s="1" t="str">
        <f>IF(Data!S2302="","",Data!S2302)</f>
        <v/>
      </c>
      <c r="AW2302" s="1" t="str">
        <f>IF(Data!T2302="","",Data!T2302)</f>
        <v/>
      </c>
      <c r="AX2302" s="1" t="str">
        <f>IF(Data!U2302="","",Data!U2302)</f>
        <v/>
      </c>
      <c r="AY2302" s="1" t="str">
        <f>IF(Data!V2302="","",Data!V2302)</f>
        <v/>
      </c>
      <c r="AZ2302" s="1" t="str">
        <f>IF(Data!W2302="","",Data!W2302)</f>
        <v/>
      </c>
      <c r="BA2302" s="1" t="str">
        <f>IF(Data!X2302="","",Data!X2302)</f>
        <v/>
      </c>
      <c r="BB2302" s="1" t="str">
        <f>IF(Data!Y2302="","",Data!Y2302)</f>
        <v/>
      </c>
      <c r="BC2302" s="1" t="str">
        <f>IF(Data!Z2302="","",Data!Z2302)</f>
        <v/>
      </c>
    </row>
    <row r="2303" spans="31:55" x14ac:dyDescent="0.5">
      <c r="AE2303" s="1" t="str">
        <f>IF(Data!A2303="","",Data!A2303&amp;Data!B2303)</f>
        <v/>
      </c>
      <c r="AF2303" s="1" t="str">
        <f>IF(Data!C2303="","",Data!C2303)</f>
        <v/>
      </c>
      <c r="AG2303" s="1" t="str">
        <f>IF(Data!D2303="","",Data!D2303)</f>
        <v/>
      </c>
      <c r="AH2303" s="1" t="str">
        <f>IF(Data!E2303="","",Data!E2303)</f>
        <v/>
      </c>
      <c r="AI2303" s="1" t="str">
        <f>IF(Data!F2303="","",Data!F2303)</f>
        <v/>
      </c>
      <c r="AJ2303" s="1" t="str">
        <f>IF(Data!G2303="","",Data!G2303)</f>
        <v/>
      </c>
      <c r="AK2303" s="1" t="str">
        <f>IF(Data!H2303="","",Data!H2303)</f>
        <v/>
      </c>
      <c r="AL2303" s="1" t="str">
        <f>IF(Data!I2303="","",Data!I2303)</f>
        <v/>
      </c>
      <c r="AM2303" s="1" t="str">
        <f>IF(Data!J2303="","",Data!J2303)</f>
        <v/>
      </c>
      <c r="AN2303" s="1" t="str">
        <f>IF(Data!K2303="","",Data!K2303)</f>
        <v/>
      </c>
      <c r="AO2303" s="1" t="str">
        <f>IF(Data!L2303="","",Data!L2303)</f>
        <v/>
      </c>
      <c r="AP2303" s="1" t="str">
        <f>IF(Data!M2303="","",Data!M2303)</f>
        <v/>
      </c>
      <c r="AQ2303" s="1" t="str">
        <f>IF(Data!N2303="","",Data!N2303)</f>
        <v/>
      </c>
      <c r="AR2303" s="1" t="str">
        <f>IF(Data!O2303="","",Data!O2303)</f>
        <v/>
      </c>
      <c r="AS2303" s="1" t="str">
        <f>IF(Data!P2303="","",Data!P2303)</f>
        <v/>
      </c>
      <c r="AT2303" s="1" t="str">
        <f>IF(Data!Q2303="","",Data!Q2303)</f>
        <v/>
      </c>
      <c r="AU2303" s="1" t="str">
        <f>IF(Data!R2303="","",Data!R2303)</f>
        <v/>
      </c>
      <c r="AV2303" s="1" t="str">
        <f>IF(Data!S2303="","",Data!S2303)</f>
        <v/>
      </c>
      <c r="AW2303" s="1" t="str">
        <f>IF(Data!T2303="","",Data!T2303)</f>
        <v/>
      </c>
      <c r="AX2303" s="1" t="str">
        <f>IF(Data!U2303="","",Data!U2303)</f>
        <v/>
      </c>
      <c r="AY2303" s="1" t="str">
        <f>IF(Data!V2303="","",Data!V2303)</f>
        <v/>
      </c>
      <c r="AZ2303" s="1" t="str">
        <f>IF(Data!W2303="","",Data!W2303)</f>
        <v/>
      </c>
      <c r="BA2303" s="1" t="str">
        <f>IF(Data!X2303="","",Data!X2303)</f>
        <v/>
      </c>
      <c r="BB2303" s="1" t="str">
        <f>IF(Data!Y2303="","",Data!Y2303)</f>
        <v/>
      </c>
      <c r="BC2303" s="1" t="str">
        <f>IF(Data!Z2303="","",Data!Z2303)</f>
        <v/>
      </c>
    </row>
    <row r="2304" spans="31:55" x14ac:dyDescent="0.5">
      <c r="AE2304" s="1" t="str">
        <f>IF(Data!A2304="","",Data!A2304&amp;Data!B2304)</f>
        <v/>
      </c>
      <c r="AF2304" s="1" t="str">
        <f>IF(Data!C2304="","",Data!C2304)</f>
        <v/>
      </c>
      <c r="AG2304" s="1" t="str">
        <f>IF(Data!D2304="","",Data!D2304)</f>
        <v/>
      </c>
      <c r="AH2304" s="1" t="str">
        <f>IF(Data!E2304="","",Data!E2304)</f>
        <v/>
      </c>
      <c r="AI2304" s="1" t="str">
        <f>IF(Data!F2304="","",Data!F2304)</f>
        <v/>
      </c>
      <c r="AJ2304" s="1" t="str">
        <f>IF(Data!G2304="","",Data!G2304)</f>
        <v/>
      </c>
      <c r="AK2304" s="1" t="str">
        <f>IF(Data!H2304="","",Data!H2304)</f>
        <v/>
      </c>
      <c r="AL2304" s="1" t="str">
        <f>IF(Data!I2304="","",Data!I2304)</f>
        <v/>
      </c>
      <c r="AM2304" s="1" t="str">
        <f>IF(Data!J2304="","",Data!J2304)</f>
        <v/>
      </c>
      <c r="AN2304" s="1" t="str">
        <f>IF(Data!K2304="","",Data!K2304)</f>
        <v/>
      </c>
      <c r="AO2304" s="1" t="str">
        <f>IF(Data!L2304="","",Data!L2304)</f>
        <v/>
      </c>
      <c r="AP2304" s="1" t="str">
        <f>IF(Data!M2304="","",Data!M2304)</f>
        <v/>
      </c>
      <c r="AQ2304" s="1" t="str">
        <f>IF(Data!N2304="","",Data!N2304)</f>
        <v/>
      </c>
      <c r="AR2304" s="1" t="str">
        <f>IF(Data!O2304="","",Data!O2304)</f>
        <v/>
      </c>
      <c r="AS2304" s="1" t="str">
        <f>IF(Data!P2304="","",Data!P2304)</f>
        <v/>
      </c>
      <c r="AT2304" s="1" t="str">
        <f>IF(Data!Q2304="","",Data!Q2304)</f>
        <v/>
      </c>
      <c r="AU2304" s="1" t="str">
        <f>IF(Data!R2304="","",Data!R2304)</f>
        <v/>
      </c>
      <c r="AV2304" s="1" t="str">
        <f>IF(Data!S2304="","",Data!S2304)</f>
        <v/>
      </c>
      <c r="AW2304" s="1" t="str">
        <f>IF(Data!T2304="","",Data!T2304)</f>
        <v/>
      </c>
      <c r="AX2304" s="1" t="str">
        <f>IF(Data!U2304="","",Data!U2304)</f>
        <v/>
      </c>
      <c r="AY2304" s="1" t="str">
        <f>IF(Data!V2304="","",Data!V2304)</f>
        <v/>
      </c>
      <c r="AZ2304" s="1" t="str">
        <f>IF(Data!W2304="","",Data!W2304)</f>
        <v/>
      </c>
      <c r="BA2304" s="1" t="str">
        <f>IF(Data!X2304="","",Data!X2304)</f>
        <v/>
      </c>
      <c r="BB2304" s="1" t="str">
        <f>IF(Data!Y2304="","",Data!Y2304)</f>
        <v/>
      </c>
      <c r="BC2304" s="1" t="str">
        <f>IF(Data!Z2304="","",Data!Z2304)</f>
        <v/>
      </c>
    </row>
    <row r="2305" spans="31:55" x14ac:dyDescent="0.5">
      <c r="AE2305" s="1" t="str">
        <f>IF(Data!A2305="","",Data!A2305&amp;Data!B2305)</f>
        <v/>
      </c>
      <c r="AF2305" s="1" t="str">
        <f>IF(Data!C2305="","",Data!C2305)</f>
        <v/>
      </c>
      <c r="AG2305" s="1" t="str">
        <f>IF(Data!D2305="","",Data!D2305)</f>
        <v/>
      </c>
      <c r="AH2305" s="1" t="str">
        <f>IF(Data!E2305="","",Data!E2305)</f>
        <v/>
      </c>
      <c r="AI2305" s="1" t="str">
        <f>IF(Data!F2305="","",Data!F2305)</f>
        <v/>
      </c>
      <c r="AJ2305" s="1" t="str">
        <f>IF(Data!G2305="","",Data!G2305)</f>
        <v/>
      </c>
      <c r="AK2305" s="1" t="str">
        <f>IF(Data!H2305="","",Data!H2305)</f>
        <v/>
      </c>
      <c r="AL2305" s="1" t="str">
        <f>IF(Data!I2305="","",Data!I2305)</f>
        <v/>
      </c>
      <c r="AM2305" s="1" t="str">
        <f>IF(Data!J2305="","",Data!J2305)</f>
        <v/>
      </c>
      <c r="AN2305" s="1" t="str">
        <f>IF(Data!K2305="","",Data!K2305)</f>
        <v/>
      </c>
      <c r="AO2305" s="1" t="str">
        <f>IF(Data!L2305="","",Data!L2305)</f>
        <v/>
      </c>
      <c r="AP2305" s="1" t="str">
        <f>IF(Data!M2305="","",Data!M2305)</f>
        <v/>
      </c>
      <c r="AQ2305" s="1" t="str">
        <f>IF(Data!N2305="","",Data!N2305)</f>
        <v/>
      </c>
      <c r="AR2305" s="1" t="str">
        <f>IF(Data!O2305="","",Data!O2305)</f>
        <v/>
      </c>
      <c r="AS2305" s="1" t="str">
        <f>IF(Data!P2305="","",Data!P2305)</f>
        <v/>
      </c>
      <c r="AT2305" s="1" t="str">
        <f>IF(Data!Q2305="","",Data!Q2305)</f>
        <v/>
      </c>
      <c r="AU2305" s="1" t="str">
        <f>IF(Data!R2305="","",Data!R2305)</f>
        <v/>
      </c>
      <c r="AV2305" s="1" t="str">
        <f>IF(Data!S2305="","",Data!S2305)</f>
        <v/>
      </c>
      <c r="AW2305" s="1" t="str">
        <f>IF(Data!T2305="","",Data!T2305)</f>
        <v/>
      </c>
      <c r="AX2305" s="1" t="str">
        <f>IF(Data!U2305="","",Data!U2305)</f>
        <v/>
      </c>
      <c r="AY2305" s="1" t="str">
        <f>IF(Data!V2305="","",Data!V2305)</f>
        <v/>
      </c>
      <c r="AZ2305" s="1" t="str">
        <f>IF(Data!W2305="","",Data!W2305)</f>
        <v/>
      </c>
      <c r="BA2305" s="1" t="str">
        <f>IF(Data!X2305="","",Data!X2305)</f>
        <v/>
      </c>
      <c r="BB2305" s="1" t="str">
        <f>IF(Data!Y2305="","",Data!Y2305)</f>
        <v/>
      </c>
      <c r="BC2305" s="1" t="str">
        <f>IF(Data!Z2305="","",Data!Z2305)</f>
        <v/>
      </c>
    </row>
    <row r="2306" spans="31:55" x14ac:dyDescent="0.5">
      <c r="AE2306" s="1" t="str">
        <f>IF(Data!A2306="","",Data!A2306&amp;Data!B2306)</f>
        <v/>
      </c>
      <c r="AF2306" s="1" t="str">
        <f>IF(Data!C2306="","",Data!C2306)</f>
        <v/>
      </c>
      <c r="AG2306" s="1" t="str">
        <f>IF(Data!D2306="","",Data!D2306)</f>
        <v/>
      </c>
      <c r="AH2306" s="1" t="str">
        <f>IF(Data!E2306="","",Data!E2306)</f>
        <v/>
      </c>
      <c r="AI2306" s="1" t="str">
        <f>IF(Data!F2306="","",Data!F2306)</f>
        <v/>
      </c>
      <c r="AJ2306" s="1" t="str">
        <f>IF(Data!G2306="","",Data!G2306)</f>
        <v/>
      </c>
      <c r="AK2306" s="1" t="str">
        <f>IF(Data!H2306="","",Data!H2306)</f>
        <v/>
      </c>
      <c r="AL2306" s="1" t="str">
        <f>IF(Data!I2306="","",Data!I2306)</f>
        <v/>
      </c>
      <c r="AM2306" s="1" t="str">
        <f>IF(Data!J2306="","",Data!J2306)</f>
        <v/>
      </c>
      <c r="AN2306" s="1" t="str">
        <f>IF(Data!K2306="","",Data!K2306)</f>
        <v/>
      </c>
      <c r="AO2306" s="1" t="str">
        <f>IF(Data!L2306="","",Data!L2306)</f>
        <v/>
      </c>
      <c r="AP2306" s="1" t="str">
        <f>IF(Data!M2306="","",Data!M2306)</f>
        <v/>
      </c>
      <c r="AQ2306" s="1" t="str">
        <f>IF(Data!N2306="","",Data!N2306)</f>
        <v/>
      </c>
      <c r="AR2306" s="1" t="str">
        <f>IF(Data!O2306="","",Data!O2306)</f>
        <v/>
      </c>
      <c r="AS2306" s="1" t="str">
        <f>IF(Data!P2306="","",Data!P2306)</f>
        <v/>
      </c>
      <c r="AT2306" s="1" t="str">
        <f>IF(Data!Q2306="","",Data!Q2306)</f>
        <v/>
      </c>
      <c r="AU2306" s="1" t="str">
        <f>IF(Data!R2306="","",Data!R2306)</f>
        <v/>
      </c>
      <c r="AV2306" s="1" t="str">
        <f>IF(Data!S2306="","",Data!S2306)</f>
        <v/>
      </c>
      <c r="AW2306" s="1" t="str">
        <f>IF(Data!T2306="","",Data!T2306)</f>
        <v/>
      </c>
      <c r="AX2306" s="1" t="str">
        <f>IF(Data!U2306="","",Data!U2306)</f>
        <v/>
      </c>
      <c r="AY2306" s="1" t="str">
        <f>IF(Data!V2306="","",Data!V2306)</f>
        <v/>
      </c>
      <c r="AZ2306" s="1" t="str">
        <f>IF(Data!W2306="","",Data!W2306)</f>
        <v/>
      </c>
      <c r="BA2306" s="1" t="str">
        <f>IF(Data!X2306="","",Data!X2306)</f>
        <v/>
      </c>
      <c r="BB2306" s="1" t="str">
        <f>IF(Data!Y2306="","",Data!Y2306)</f>
        <v/>
      </c>
      <c r="BC2306" s="1" t="str">
        <f>IF(Data!Z2306="","",Data!Z2306)</f>
        <v/>
      </c>
    </row>
    <row r="2307" spans="31:55" x14ac:dyDescent="0.5">
      <c r="AE2307" s="1" t="str">
        <f>IF(Data!A2307="","",Data!A2307&amp;Data!B2307)</f>
        <v/>
      </c>
      <c r="AF2307" s="1" t="str">
        <f>IF(Data!C2307="","",Data!C2307)</f>
        <v/>
      </c>
      <c r="AG2307" s="1" t="str">
        <f>IF(Data!D2307="","",Data!D2307)</f>
        <v/>
      </c>
      <c r="AH2307" s="1" t="str">
        <f>IF(Data!E2307="","",Data!E2307)</f>
        <v/>
      </c>
      <c r="AI2307" s="1" t="str">
        <f>IF(Data!F2307="","",Data!F2307)</f>
        <v/>
      </c>
      <c r="AJ2307" s="1" t="str">
        <f>IF(Data!G2307="","",Data!G2307)</f>
        <v/>
      </c>
      <c r="AK2307" s="1" t="str">
        <f>IF(Data!H2307="","",Data!H2307)</f>
        <v/>
      </c>
      <c r="AL2307" s="1" t="str">
        <f>IF(Data!I2307="","",Data!I2307)</f>
        <v/>
      </c>
      <c r="AM2307" s="1" t="str">
        <f>IF(Data!J2307="","",Data!J2307)</f>
        <v/>
      </c>
      <c r="AN2307" s="1" t="str">
        <f>IF(Data!K2307="","",Data!K2307)</f>
        <v/>
      </c>
      <c r="AO2307" s="1" t="str">
        <f>IF(Data!L2307="","",Data!L2307)</f>
        <v/>
      </c>
      <c r="AP2307" s="1" t="str">
        <f>IF(Data!M2307="","",Data!M2307)</f>
        <v/>
      </c>
      <c r="AQ2307" s="1" t="str">
        <f>IF(Data!N2307="","",Data!N2307)</f>
        <v/>
      </c>
      <c r="AR2307" s="1" t="str">
        <f>IF(Data!O2307="","",Data!O2307)</f>
        <v/>
      </c>
      <c r="AS2307" s="1" t="str">
        <f>IF(Data!P2307="","",Data!P2307)</f>
        <v/>
      </c>
      <c r="AT2307" s="1" t="str">
        <f>IF(Data!Q2307="","",Data!Q2307)</f>
        <v/>
      </c>
      <c r="AU2307" s="1" t="str">
        <f>IF(Data!R2307="","",Data!R2307)</f>
        <v/>
      </c>
      <c r="AV2307" s="1" t="str">
        <f>IF(Data!S2307="","",Data!S2307)</f>
        <v/>
      </c>
      <c r="AW2307" s="1" t="str">
        <f>IF(Data!T2307="","",Data!T2307)</f>
        <v/>
      </c>
      <c r="AX2307" s="1" t="str">
        <f>IF(Data!U2307="","",Data!U2307)</f>
        <v/>
      </c>
      <c r="AY2307" s="1" t="str">
        <f>IF(Data!V2307="","",Data!V2307)</f>
        <v/>
      </c>
      <c r="AZ2307" s="1" t="str">
        <f>IF(Data!W2307="","",Data!W2307)</f>
        <v/>
      </c>
      <c r="BA2307" s="1" t="str">
        <f>IF(Data!X2307="","",Data!X2307)</f>
        <v/>
      </c>
      <c r="BB2307" s="1" t="str">
        <f>IF(Data!Y2307="","",Data!Y2307)</f>
        <v/>
      </c>
      <c r="BC2307" s="1" t="str">
        <f>IF(Data!Z2307="","",Data!Z2307)</f>
        <v/>
      </c>
    </row>
    <row r="2308" spans="31:55" x14ac:dyDescent="0.5">
      <c r="AE2308" s="1" t="str">
        <f>IF(Data!A2308="","",Data!A2308&amp;Data!B2308)</f>
        <v/>
      </c>
      <c r="AF2308" s="1" t="str">
        <f>IF(Data!C2308="","",Data!C2308)</f>
        <v/>
      </c>
      <c r="AG2308" s="1" t="str">
        <f>IF(Data!D2308="","",Data!D2308)</f>
        <v/>
      </c>
      <c r="AH2308" s="1" t="str">
        <f>IF(Data!E2308="","",Data!E2308)</f>
        <v/>
      </c>
      <c r="AI2308" s="1" t="str">
        <f>IF(Data!F2308="","",Data!F2308)</f>
        <v/>
      </c>
      <c r="AJ2308" s="1" t="str">
        <f>IF(Data!G2308="","",Data!G2308)</f>
        <v/>
      </c>
      <c r="AK2308" s="1" t="str">
        <f>IF(Data!H2308="","",Data!H2308)</f>
        <v/>
      </c>
      <c r="AL2308" s="1" t="str">
        <f>IF(Data!I2308="","",Data!I2308)</f>
        <v/>
      </c>
      <c r="AM2308" s="1" t="str">
        <f>IF(Data!J2308="","",Data!J2308)</f>
        <v/>
      </c>
      <c r="AN2308" s="1" t="str">
        <f>IF(Data!K2308="","",Data!K2308)</f>
        <v/>
      </c>
      <c r="AO2308" s="1" t="str">
        <f>IF(Data!L2308="","",Data!L2308)</f>
        <v/>
      </c>
      <c r="AP2308" s="1" t="str">
        <f>IF(Data!M2308="","",Data!M2308)</f>
        <v/>
      </c>
      <c r="AQ2308" s="1" t="str">
        <f>IF(Data!N2308="","",Data!N2308)</f>
        <v/>
      </c>
      <c r="AR2308" s="1" t="str">
        <f>IF(Data!O2308="","",Data!O2308)</f>
        <v/>
      </c>
      <c r="AS2308" s="1" t="str">
        <f>IF(Data!P2308="","",Data!P2308)</f>
        <v/>
      </c>
      <c r="AT2308" s="1" t="str">
        <f>IF(Data!Q2308="","",Data!Q2308)</f>
        <v/>
      </c>
      <c r="AU2308" s="1" t="str">
        <f>IF(Data!R2308="","",Data!R2308)</f>
        <v/>
      </c>
      <c r="AV2308" s="1" t="str">
        <f>IF(Data!S2308="","",Data!S2308)</f>
        <v/>
      </c>
      <c r="AW2308" s="1" t="str">
        <f>IF(Data!T2308="","",Data!T2308)</f>
        <v/>
      </c>
      <c r="AX2308" s="1" t="str">
        <f>IF(Data!U2308="","",Data!U2308)</f>
        <v/>
      </c>
      <c r="AY2308" s="1" t="str">
        <f>IF(Data!V2308="","",Data!V2308)</f>
        <v/>
      </c>
      <c r="AZ2308" s="1" t="str">
        <f>IF(Data!W2308="","",Data!W2308)</f>
        <v/>
      </c>
      <c r="BA2308" s="1" t="str">
        <f>IF(Data!X2308="","",Data!X2308)</f>
        <v/>
      </c>
      <c r="BB2308" s="1" t="str">
        <f>IF(Data!Y2308="","",Data!Y2308)</f>
        <v/>
      </c>
      <c r="BC2308" s="1" t="str">
        <f>IF(Data!Z2308="","",Data!Z2308)</f>
        <v/>
      </c>
    </row>
    <row r="2309" spans="31:55" x14ac:dyDescent="0.5">
      <c r="AE2309" s="1" t="str">
        <f>IF(Data!A2309="","",Data!A2309&amp;Data!B2309)</f>
        <v/>
      </c>
      <c r="AF2309" s="1" t="str">
        <f>IF(Data!C2309="","",Data!C2309)</f>
        <v/>
      </c>
      <c r="AG2309" s="1" t="str">
        <f>IF(Data!D2309="","",Data!D2309)</f>
        <v/>
      </c>
      <c r="AH2309" s="1" t="str">
        <f>IF(Data!E2309="","",Data!E2309)</f>
        <v/>
      </c>
      <c r="AI2309" s="1" t="str">
        <f>IF(Data!F2309="","",Data!F2309)</f>
        <v/>
      </c>
      <c r="AJ2309" s="1" t="str">
        <f>IF(Data!G2309="","",Data!G2309)</f>
        <v/>
      </c>
      <c r="AK2309" s="1" t="str">
        <f>IF(Data!H2309="","",Data!H2309)</f>
        <v/>
      </c>
      <c r="AL2309" s="1" t="str">
        <f>IF(Data!I2309="","",Data!I2309)</f>
        <v/>
      </c>
      <c r="AM2309" s="1" t="str">
        <f>IF(Data!J2309="","",Data!J2309)</f>
        <v/>
      </c>
      <c r="AN2309" s="1" t="str">
        <f>IF(Data!K2309="","",Data!K2309)</f>
        <v/>
      </c>
      <c r="AO2309" s="1" t="str">
        <f>IF(Data!L2309="","",Data!L2309)</f>
        <v/>
      </c>
      <c r="AP2309" s="1" t="str">
        <f>IF(Data!M2309="","",Data!M2309)</f>
        <v/>
      </c>
      <c r="AQ2309" s="1" t="str">
        <f>IF(Data!N2309="","",Data!N2309)</f>
        <v/>
      </c>
      <c r="AR2309" s="1" t="str">
        <f>IF(Data!O2309="","",Data!O2309)</f>
        <v/>
      </c>
      <c r="AS2309" s="1" t="str">
        <f>IF(Data!P2309="","",Data!P2309)</f>
        <v/>
      </c>
      <c r="AT2309" s="1" t="str">
        <f>IF(Data!Q2309="","",Data!Q2309)</f>
        <v/>
      </c>
      <c r="AU2309" s="1" t="str">
        <f>IF(Data!R2309="","",Data!R2309)</f>
        <v/>
      </c>
      <c r="AV2309" s="1" t="str">
        <f>IF(Data!S2309="","",Data!S2309)</f>
        <v/>
      </c>
      <c r="AW2309" s="1" t="str">
        <f>IF(Data!T2309="","",Data!T2309)</f>
        <v/>
      </c>
      <c r="AX2309" s="1" t="str">
        <f>IF(Data!U2309="","",Data!U2309)</f>
        <v/>
      </c>
      <c r="AY2309" s="1" t="str">
        <f>IF(Data!V2309="","",Data!V2309)</f>
        <v/>
      </c>
      <c r="AZ2309" s="1" t="str">
        <f>IF(Data!W2309="","",Data!W2309)</f>
        <v/>
      </c>
      <c r="BA2309" s="1" t="str">
        <f>IF(Data!X2309="","",Data!X2309)</f>
        <v/>
      </c>
      <c r="BB2309" s="1" t="str">
        <f>IF(Data!Y2309="","",Data!Y2309)</f>
        <v/>
      </c>
      <c r="BC2309" s="1" t="str">
        <f>IF(Data!Z2309="","",Data!Z2309)</f>
        <v/>
      </c>
    </row>
    <row r="2310" spans="31:55" x14ac:dyDescent="0.5">
      <c r="AE2310" s="1" t="str">
        <f>IF(Data!A2310="","",Data!A2310&amp;Data!B2310)</f>
        <v/>
      </c>
      <c r="AF2310" s="1" t="str">
        <f>IF(Data!C2310="","",Data!C2310)</f>
        <v/>
      </c>
      <c r="AG2310" s="1" t="str">
        <f>IF(Data!D2310="","",Data!D2310)</f>
        <v/>
      </c>
      <c r="AH2310" s="1" t="str">
        <f>IF(Data!E2310="","",Data!E2310)</f>
        <v/>
      </c>
      <c r="AI2310" s="1" t="str">
        <f>IF(Data!F2310="","",Data!F2310)</f>
        <v/>
      </c>
      <c r="AJ2310" s="1" t="str">
        <f>IF(Data!G2310="","",Data!G2310)</f>
        <v/>
      </c>
      <c r="AK2310" s="1" t="str">
        <f>IF(Data!H2310="","",Data!H2310)</f>
        <v/>
      </c>
      <c r="AL2310" s="1" t="str">
        <f>IF(Data!I2310="","",Data!I2310)</f>
        <v/>
      </c>
      <c r="AM2310" s="1" t="str">
        <f>IF(Data!J2310="","",Data!J2310)</f>
        <v/>
      </c>
      <c r="AN2310" s="1" t="str">
        <f>IF(Data!K2310="","",Data!K2310)</f>
        <v/>
      </c>
      <c r="AO2310" s="1" t="str">
        <f>IF(Data!L2310="","",Data!L2310)</f>
        <v/>
      </c>
      <c r="AP2310" s="1" t="str">
        <f>IF(Data!M2310="","",Data!M2310)</f>
        <v/>
      </c>
      <c r="AQ2310" s="1" t="str">
        <f>IF(Data!N2310="","",Data!N2310)</f>
        <v/>
      </c>
      <c r="AR2310" s="1" t="str">
        <f>IF(Data!O2310="","",Data!O2310)</f>
        <v/>
      </c>
      <c r="AS2310" s="1" t="str">
        <f>IF(Data!P2310="","",Data!P2310)</f>
        <v/>
      </c>
      <c r="AT2310" s="1" t="str">
        <f>IF(Data!Q2310="","",Data!Q2310)</f>
        <v/>
      </c>
      <c r="AU2310" s="1" t="str">
        <f>IF(Data!R2310="","",Data!R2310)</f>
        <v/>
      </c>
      <c r="AV2310" s="1" t="str">
        <f>IF(Data!S2310="","",Data!S2310)</f>
        <v/>
      </c>
      <c r="AW2310" s="1" t="str">
        <f>IF(Data!T2310="","",Data!T2310)</f>
        <v/>
      </c>
      <c r="AX2310" s="1" t="str">
        <f>IF(Data!U2310="","",Data!U2310)</f>
        <v/>
      </c>
      <c r="AY2310" s="1" t="str">
        <f>IF(Data!V2310="","",Data!V2310)</f>
        <v/>
      </c>
      <c r="AZ2310" s="1" t="str">
        <f>IF(Data!W2310="","",Data!W2310)</f>
        <v/>
      </c>
      <c r="BA2310" s="1" t="str">
        <f>IF(Data!X2310="","",Data!X2310)</f>
        <v/>
      </c>
      <c r="BB2310" s="1" t="str">
        <f>IF(Data!Y2310="","",Data!Y2310)</f>
        <v/>
      </c>
      <c r="BC2310" s="1" t="str">
        <f>IF(Data!Z2310="","",Data!Z2310)</f>
        <v/>
      </c>
    </row>
    <row r="2311" spans="31:55" x14ac:dyDescent="0.5">
      <c r="AE2311" s="1" t="str">
        <f>IF(Data!A2311="","",Data!A2311&amp;Data!B2311)</f>
        <v/>
      </c>
      <c r="AF2311" s="1" t="str">
        <f>IF(Data!C2311="","",Data!C2311)</f>
        <v/>
      </c>
      <c r="AG2311" s="1" t="str">
        <f>IF(Data!D2311="","",Data!D2311)</f>
        <v/>
      </c>
      <c r="AH2311" s="1" t="str">
        <f>IF(Data!E2311="","",Data!E2311)</f>
        <v/>
      </c>
      <c r="AI2311" s="1" t="str">
        <f>IF(Data!F2311="","",Data!F2311)</f>
        <v/>
      </c>
      <c r="AJ2311" s="1" t="str">
        <f>IF(Data!G2311="","",Data!G2311)</f>
        <v/>
      </c>
      <c r="AK2311" s="1" t="str">
        <f>IF(Data!H2311="","",Data!H2311)</f>
        <v/>
      </c>
      <c r="AL2311" s="1" t="str">
        <f>IF(Data!I2311="","",Data!I2311)</f>
        <v/>
      </c>
      <c r="AM2311" s="1" t="str">
        <f>IF(Data!J2311="","",Data!J2311)</f>
        <v/>
      </c>
      <c r="AN2311" s="1" t="str">
        <f>IF(Data!K2311="","",Data!K2311)</f>
        <v/>
      </c>
      <c r="AO2311" s="1" t="str">
        <f>IF(Data!L2311="","",Data!L2311)</f>
        <v/>
      </c>
      <c r="AP2311" s="1" t="str">
        <f>IF(Data!M2311="","",Data!M2311)</f>
        <v/>
      </c>
      <c r="AQ2311" s="1" t="str">
        <f>IF(Data!N2311="","",Data!N2311)</f>
        <v/>
      </c>
      <c r="AR2311" s="1" t="str">
        <f>IF(Data!O2311="","",Data!O2311)</f>
        <v/>
      </c>
      <c r="AS2311" s="1" t="str">
        <f>IF(Data!P2311="","",Data!P2311)</f>
        <v/>
      </c>
      <c r="AT2311" s="1" t="str">
        <f>IF(Data!Q2311="","",Data!Q2311)</f>
        <v/>
      </c>
      <c r="AU2311" s="1" t="str">
        <f>IF(Data!R2311="","",Data!R2311)</f>
        <v/>
      </c>
      <c r="AV2311" s="1" t="str">
        <f>IF(Data!S2311="","",Data!S2311)</f>
        <v/>
      </c>
      <c r="AW2311" s="1" t="str">
        <f>IF(Data!T2311="","",Data!T2311)</f>
        <v/>
      </c>
      <c r="AX2311" s="1" t="str">
        <f>IF(Data!U2311="","",Data!U2311)</f>
        <v/>
      </c>
      <c r="AY2311" s="1" t="str">
        <f>IF(Data!V2311="","",Data!V2311)</f>
        <v/>
      </c>
      <c r="AZ2311" s="1" t="str">
        <f>IF(Data!W2311="","",Data!W2311)</f>
        <v/>
      </c>
      <c r="BA2311" s="1" t="str">
        <f>IF(Data!X2311="","",Data!X2311)</f>
        <v/>
      </c>
      <c r="BB2311" s="1" t="str">
        <f>IF(Data!Y2311="","",Data!Y2311)</f>
        <v/>
      </c>
      <c r="BC2311" s="1" t="str">
        <f>IF(Data!Z2311="","",Data!Z2311)</f>
        <v/>
      </c>
    </row>
    <row r="2312" spans="31:55" x14ac:dyDescent="0.5">
      <c r="AE2312" s="1" t="str">
        <f>IF(Data!A2312="","",Data!A2312&amp;Data!B2312)</f>
        <v/>
      </c>
      <c r="AF2312" s="1" t="str">
        <f>IF(Data!C2312="","",Data!C2312)</f>
        <v/>
      </c>
      <c r="AG2312" s="1" t="str">
        <f>IF(Data!D2312="","",Data!D2312)</f>
        <v/>
      </c>
      <c r="AH2312" s="1" t="str">
        <f>IF(Data!E2312="","",Data!E2312)</f>
        <v/>
      </c>
      <c r="AI2312" s="1" t="str">
        <f>IF(Data!F2312="","",Data!F2312)</f>
        <v/>
      </c>
      <c r="AJ2312" s="1" t="str">
        <f>IF(Data!G2312="","",Data!G2312)</f>
        <v/>
      </c>
      <c r="AK2312" s="1" t="str">
        <f>IF(Data!H2312="","",Data!H2312)</f>
        <v/>
      </c>
      <c r="AL2312" s="1" t="str">
        <f>IF(Data!I2312="","",Data!I2312)</f>
        <v/>
      </c>
      <c r="AM2312" s="1" t="str">
        <f>IF(Data!J2312="","",Data!J2312)</f>
        <v/>
      </c>
      <c r="AN2312" s="1" t="str">
        <f>IF(Data!K2312="","",Data!K2312)</f>
        <v/>
      </c>
      <c r="AO2312" s="1" t="str">
        <f>IF(Data!L2312="","",Data!L2312)</f>
        <v/>
      </c>
      <c r="AP2312" s="1" t="str">
        <f>IF(Data!M2312="","",Data!M2312)</f>
        <v/>
      </c>
      <c r="AQ2312" s="1" t="str">
        <f>IF(Data!N2312="","",Data!N2312)</f>
        <v/>
      </c>
      <c r="AR2312" s="1" t="str">
        <f>IF(Data!O2312="","",Data!O2312)</f>
        <v/>
      </c>
      <c r="AS2312" s="1" t="str">
        <f>IF(Data!P2312="","",Data!P2312)</f>
        <v/>
      </c>
      <c r="AT2312" s="1" t="str">
        <f>IF(Data!Q2312="","",Data!Q2312)</f>
        <v/>
      </c>
      <c r="AU2312" s="1" t="str">
        <f>IF(Data!R2312="","",Data!R2312)</f>
        <v/>
      </c>
      <c r="AV2312" s="1" t="str">
        <f>IF(Data!S2312="","",Data!S2312)</f>
        <v/>
      </c>
      <c r="AW2312" s="1" t="str">
        <f>IF(Data!T2312="","",Data!T2312)</f>
        <v/>
      </c>
      <c r="AX2312" s="1" t="str">
        <f>IF(Data!U2312="","",Data!U2312)</f>
        <v/>
      </c>
      <c r="AY2312" s="1" t="str">
        <f>IF(Data!V2312="","",Data!V2312)</f>
        <v/>
      </c>
      <c r="AZ2312" s="1" t="str">
        <f>IF(Data!W2312="","",Data!W2312)</f>
        <v/>
      </c>
      <c r="BA2312" s="1" t="str">
        <f>IF(Data!X2312="","",Data!X2312)</f>
        <v/>
      </c>
      <c r="BB2312" s="1" t="str">
        <f>IF(Data!Y2312="","",Data!Y2312)</f>
        <v/>
      </c>
      <c r="BC2312" s="1" t="str">
        <f>IF(Data!Z2312="","",Data!Z2312)</f>
        <v/>
      </c>
    </row>
    <row r="2313" spans="31:55" x14ac:dyDescent="0.5">
      <c r="AE2313" s="1" t="str">
        <f>IF(Data!A2313="","",Data!A2313&amp;Data!B2313)</f>
        <v/>
      </c>
      <c r="AF2313" s="1" t="str">
        <f>IF(Data!C2313="","",Data!C2313)</f>
        <v/>
      </c>
      <c r="AG2313" s="1" t="str">
        <f>IF(Data!D2313="","",Data!D2313)</f>
        <v/>
      </c>
      <c r="AH2313" s="1" t="str">
        <f>IF(Data!E2313="","",Data!E2313)</f>
        <v/>
      </c>
      <c r="AI2313" s="1" t="str">
        <f>IF(Data!F2313="","",Data!F2313)</f>
        <v/>
      </c>
      <c r="AJ2313" s="1" t="str">
        <f>IF(Data!G2313="","",Data!G2313)</f>
        <v/>
      </c>
      <c r="AK2313" s="1" t="str">
        <f>IF(Data!H2313="","",Data!H2313)</f>
        <v/>
      </c>
      <c r="AL2313" s="1" t="str">
        <f>IF(Data!I2313="","",Data!I2313)</f>
        <v/>
      </c>
      <c r="AM2313" s="1" t="str">
        <f>IF(Data!J2313="","",Data!J2313)</f>
        <v/>
      </c>
      <c r="AN2313" s="1" t="str">
        <f>IF(Data!K2313="","",Data!K2313)</f>
        <v/>
      </c>
      <c r="AO2313" s="1" t="str">
        <f>IF(Data!L2313="","",Data!L2313)</f>
        <v/>
      </c>
      <c r="AP2313" s="1" t="str">
        <f>IF(Data!M2313="","",Data!M2313)</f>
        <v/>
      </c>
      <c r="AQ2313" s="1" t="str">
        <f>IF(Data!N2313="","",Data!N2313)</f>
        <v/>
      </c>
      <c r="AR2313" s="1" t="str">
        <f>IF(Data!O2313="","",Data!O2313)</f>
        <v/>
      </c>
      <c r="AS2313" s="1" t="str">
        <f>IF(Data!P2313="","",Data!P2313)</f>
        <v/>
      </c>
      <c r="AT2313" s="1" t="str">
        <f>IF(Data!Q2313="","",Data!Q2313)</f>
        <v/>
      </c>
      <c r="AU2313" s="1" t="str">
        <f>IF(Data!R2313="","",Data!R2313)</f>
        <v/>
      </c>
      <c r="AV2313" s="1" t="str">
        <f>IF(Data!S2313="","",Data!S2313)</f>
        <v/>
      </c>
      <c r="AW2313" s="1" t="str">
        <f>IF(Data!T2313="","",Data!T2313)</f>
        <v/>
      </c>
      <c r="AX2313" s="1" t="str">
        <f>IF(Data!U2313="","",Data!U2313)</f>
        <v/>
      </c>
      <c r="AY2313" s="1" t="str">
        <f>IF(Data!V2313="","",Data!V2313)</f>
        <v/>
      </c>
      <c r="AZ2313" s="1" t="str">
        <f>IF(Data!W2313="","",Data!W2313)</f>
        <v/>
      </c>
      <c r="BA2313" s="1" t="str">
        <f>IF(Data!X2313="","",Data!X2313)</f>
        <v/>
      </c>
      <c r="BB2313" s="1" t="str">
        <f>IF(Data!Y2313="","",Data!Y2313)</f>
        <v/>
      </c>
      <c r="BC2313" s="1" t="str">
        <f>IF(Data!Z2313="","",Data!Z2313)</f>
        <v/>
      </c>
    </row>
    <row r="2314" spans="31:55" x14ac:dyDescent="0.5">
      <c r="AE2314" s="1" t="str">
        <f>IF(Data!A2314="","",Data!A2314&amp;Data!B2314)</f>
        <v/>
      </c>
      <c r="AF2314" s="1" t="str">
        <f>IF(Data!C2314="","",Data!C2314)</f>
        <v/>
      </c>
      <c r="AG2314" s="1" t="str">
        <f>IF(Data!D2314="","",Data!D2314)</f>
        <v/>
      </c>
      <c r="AH2314" s="1" t="str">
        <f>IF(Data!E2314="","",Data!E2314)</f>
        <v/>
      </c>
      <c r="AI2314" s="1" t="str">
        <f>IF(Data!F2314="","",Data!F2314)</f>
        <v/>
      </c>
      <c r="AJ2314" s="1" t="str">
        <f>IF(Data!G2314="","",Data!G2314)</f>
        <v/>
      </c>
      <c r="AK2314" s="1" t="str">
        <f>IF(Data!H2314="","",Data!H2314)</f>
        <v/>
      </c>
      <c r="AL2314" s="1" t="str">
        <f>IF(Data!I2314="","",Data!I2314)</f>
        <v/>
      </c>
      <c r="AM2314" s="1" t="str">
        <f>IF(Data!J2314="","",Data!J2314)</f>
        <v/>
      </c>
      <c r="AN2314" s="1" t="str">
        <f>IF(Data!K2314="","",Data!K2314)</f>
        <v/>
      </c>
      <c r="AO2314" s="1" t="str">
        <f>IF(Data!L2314="","",Data!L2314)</f>
        <v/>
      </c>
      <c r="AP2314" s="1" t="str">
        <f>IF(Data!M2314="","",Data!M2314)</f>
        <v/>
      </c>
      <c r="AQ2314" s="1" t="str">
        <f>IF(Data!N2314="","",Data!N2314)</f>
        <v/>
      </c>
      <c r="AR2314" s="1" t="str">
        <f>IF(Data!O2314="","",Data!O2314)</f>
        <v/>
      </c>
      <c r="AS2314" s="1" t="str">
        <f>IF(Data!P2314="","",Data!P2314)</f>
        <v/>
      </c>
      <c r="AT2314" s="1" t="str">
        <f>IF(Data!Q2314="","",Data!Q2314)</f>
        <v/>
      </c>
      <c r="AU2314" s="1" t="str">
        <f>IF(Data!R2314="","",Data!R2314)</f>
        <v/>
      </c>
      <c r="AV2314" s="1" t="str">
        <f>IF(Data!S2314="","",Data!S2314)</f>
        <v/>
      </c>
      <c r="AW2314" s="1" t="str">
        <f>IF(Data!T2314="","",Data!T2314)</f>
        <v/>
      </c>
      <c r="AX2314" s="1" t="str">
        <f>IF(Data!U2314="","",Data!U2314)</f>
        <v/>
      </c>
      <c r="AY2314" s="1" t="str">
        <f>IF(Data!V2314="","",Data!V2314)</f>
        <v/>
      </c>
      <c r="AZ2314" s="1" t="str">
        <f>IF(Data!W2314="","",Data!W2314)</f>
        <v/>
      </c>
      <c r="BA2314" s="1" t="str">
        <f>IF(Data!X2314="","",Data!X2314)</f>
        <v/>
      </c>
      <c r="BB2314" s="1" t="str">
        <f>IF(Data!Y2314="","",Data!Y2314)</f>
        <v/>
      </c>
      <c r="BC2314" s="1" t="str">
        <f>IF(Data!Z2314="","",Data!Z2314)</f>
        <v/>
      </c>
    </row>
    <row r="2315" spans="31:55" x14ac:dyDescent="0.5">
      <c r="AE2315" s="1" t="str">
        <f>IF(Data!A2315="","",Data!A2315&amp;Data!B2315)</f>
        <v/>
      </c>
      <c r="AF2315" s="1" t="str">
        <f>IF(Data!C2315="","",Data!C2315)</f>
        <v/>
      </c>
      <c r="AG2315" s="1" t="str">
        <f>IF(Data!D2315="","",Data!D2315)</f>
        <v/>
      </c>
      <c r="AH2315" s="1" t="str">
        <f>IF(Data!E2315="","",Data!E2315)</f>
        <v/>
      </c>
      <c r="AI2315" s="1" t="str">
        <f>IF(Data!F2315="","",Data!F2315)</f>
        <v/>
      </c>
      <c r="AJ2315" s="1" t="str">
        <f>IF(Data!G2315="","",Data!G2315)</f>
        <v/>
      </c>
      <c r="AK2315" s="1" t="str">
        <f>IF(Data!H2315="","",Data!H2315)</f>
        <v/>
      </c>
      <c r="AL2315" s="1" t="str">
        <f>IF(Data!I2315="","",Data!I2315)</f>
        <v/>
      </c>
      <c r="AM2315" s="1" t="str">
        <f>IF(Data!J2315="","",Data!J2315)</f>
        <v/>
      </c>
      <c r="AN2315" s="1" t="str">
        <f>IF(Data!K2315="","",Data!K2315)</f>
        <v/>
      </c>
      <c r="AO2315" s="1" t="str">
        <f>IF(Data!L2315="","",Data!L2315)</f>
        <v/>
      </c>
      <c r="AP2315" s="1" t="str">
        <f>IF(Data!M2315="","",Data!M2315)</f>
        <v/>
      </c>
      <c r="AQ2315" s="1" t="str">
        <f>IF(Data!N2315="","",Data!N2315)</f>
        <v/>
      </c>
      <c r="AR2315" s="1" t="str">
        <f>IF(Data!O2315="","",Data!O2315)</f>
        <v/>
      </c>
      <c r="AS2315" s="1" t="str">
        <f>IF(Data!P2315="","",Data!P2315)</f>
        <v/>
      </c>
      <c r="AT2315" s="1" t="str">
        <f>IF(Data!Q2315="","",Data!Q2315)</f>
        <v/>
      </c>
      <c r="AU2315" s="1" t="str">
        <f>IF(Data!R2315="","",Data!R2315)</f>
        <v/>
      </c>
      <c r="AV2315" s="1" t="str">
        <f>IF(Data!S2315="","",Data!S2315)</f>
        <v/>
      </c>
      <c r="AW2315" s="1" t="str">
        <f>IF(Data!T2315="","",Data!T2315)</f>
        <v/>
      </c>
      <c r="AX2315" s="1" t="str">
        <f>IF(Data!U2315="","",Data!U2315)</f>
        <v/>
      </c>
      <c r="AY2315" s="1" t="str">
        <f>IF(Data!V2315="","",Data!V2315)</f>
        <v/>
      </c>
      <c r="AZ2315" s="1" t="str">
        <f>IF(Data!W2315="","",Data!W2315)</f>
        <v/>
      </c>
      <c r="BA2315" s="1" t="str">
        <f>IF(Data!X2315="","",Data!X2315)</f>
        <v/>
      </c>
      <c r="BB2315" s="1" t="str">
        <f>IF(Data!Y2315="","",Data!Y2315)</f>
        <v/>
      </c>
      <c r="BC2315" s="1" t="str">
        <f>IF(Data!Z2315="","",Data!Z2315)</f>
        <v/>
      </c>
    </row>
    <row r="2316" spans="31:55" x14ac:dyDescent="0.5">
      <c r="AE2316" s="1" t="str">
        <f>IF(Data!A2316="","",Data!A2316&amp;Data!B2316)</f>
        <v/>
      </c>
      <c r="AF2316" s="1" t="str">
        <f>IF(Data!C2316="","",Data!C2316)</f>
        <v/>
      </c>
      <c r="AG2316" s="1" t="str">
        <f>IF(Data!D2316="","",Data!D2316)</f>
        <v/>
      </c>
      <c r="AH2316" s="1" t="str">
        <f>IF(Data!E2316="","",Data!E2316)</f>
        <v/>
      </c>
      <c r="AI2316" s="1" t="str">
        <f>IF(Data!F2316="","",Data!F2316)</f>
        <v/>
      </c>
      <c r="AJ2316" s="1" t="str">
        <f>IF(Data!G2316="","",Data!G2316)</f>
        <v/>
      </c>
      <c r="AK2316" s="1" t="str">
        <f>IF(Data!H2316="","",Data!H2316)</f>
        <v/>
      </c>
      <c r="AL2316" s="1" t="str">
        <f>IF(Data!I2316="","",Data!I2316)</f>
        <v/>
      </c>
      <c r="AM2316" s="1" t="str">
        <f>IF(Data!J2316="","",Data!J2316)</f>
        <v/>
      </c>
      <c r="AN2316" s="1" t="str">
        <f>IF(Data!K2316="","",Data!K2316)</f>
        <v/>
      </c>
      <c r="AO2316" s="1" t="str">
        <f>IF(Data!L2316="","",Data!L2316)</f>
        <v/>
      </c>
      <c r="AP2316" s="1" t="str">
        <f>IF(Data!M2316="","",Data!M2316)</f>
        <v/>
      </c>
      <c r="AQ2316" s="1" t="str">
        <f>IF(Data!N2316="","",Data!N2316)</f>
        <v/>
      </c>
      <c r="AR2316" s="1" t="str">
        <f>IF(Data!O2316="","",Data!O2316)</f>
        <v/>
      </c>
      <c r="AS2316" s="1" t="str">
        <f>IF(Data!P2316="","",Data!P2316)</f>
        <v/>
      </c>
      <c r="AT2316" s="1" t="str">
        <f>IF(Data!Q2316="","",Data!Q2316)</f>
        <v/>
      </c>
      <c r="AU2316" s="1" t="str">
        <f>IF(Data!R2316="","",Data!R2316)</f>
        <v/>
      </c>
      <c r="AV2316" s="1" t="str">
        <f>IF(Data!S2316="","",Data!S2316)</f>
        <v/>
      </c>
      <c r="AW2316" s="1" t="str">
        <f>IF(Data!T2316="","",Data!T2316)</f>
        <v/>
      </c>
      <c r="AX2316" s="1" t="str">
        <f>IF(Data!U2316="","",Data!U2316)</f>
        <v/>
      </c>
      <c r="AY2316" s="1" t="str">
        <f>IF(Data!V2316="","",Data!V2316)</f>
        <v/>
      </c>
      <c r="AZ2316" s="1" t="str">
        <f>IF(Data!W2316="","",Data!W2316)</f>
        <v/>
      </c>
      <c r="BA2316" s="1" t="str">
        <f>IF(Data!X2316="","",Data!X2316)</f>
        <v/>
      </c>
      <c r="BB2316" s="1" t="str">
        <f>IF(Data!Y2316="","",Data!Y2316)</f>
        <v/>
      </c>
      <c r="BC2316" s="1" t="str">
        <f>IF(Data!Z2316="","",Data!Z2316)</f>
        <v/>
      </c>
    </row>
    <row r="2317" spans="31:55" x14ac:dyDescent="0.5">
      <c r="AE2317" s="1" t="str">
        <f>IF(Data!A2317="","",Data!A2317&amp;Data!B2317)</f>
        <v/>
      </c>
      <c r="AF2317" s="1" t="str">
        <f>IF(Data!C2317="","",Data!C2317)</f>
        <v/>
      </c>
      <c r="AG2317" s="1" t="str">
        <f>IF(Data!D2317="","",Data!D2317)</f>
        <v/>
      </c>
      <c r="AH2317" s="1" t="str">
        <f>IF(Data!E2317="","",Data!E2317)</f>
        <v/>
      </c>
      <c r="AI2317" s="1" t="str">
        <f>IF(Data!F2317="","",Data!F2317)</f>
        <v/>
      </c>
      <c r="AJ2317" s="1" t="str">
        <f>IF(Data!G2317="","",Data!G2317)</f>
        <v/>
      </c>
      <c r="AK2317" s="1" t="str">
        <f>IF(Data!H2317="","",Data!H2317)</f>
        <v/>
      </c>
      <c r="AL2317" s="1" t="str">
        <f>IF(Data!I2317="","",Data!I2317)</f>
        <v/>
      </c>
      <c r="AM2317" s="1" t="str">
        <f>IF(Data!J2317="","",Data!J2317)</f>
        <v/>
      </c>
      <c r="AN2317" s="1" t="str">
        <f>IF(Data!K2317="","",Data!K2317)</f>
        <v/>
      </c>
      <c r="AO2317" s="1" t="str">
        <f>IF(Data!L2317="","",Data!L2317)</f>
        <v/>
      </c>
      <c r="AP2317" s="1" t="str">
        <f>IF(Data!M2317="","",Data!M2317)</f>
        <v/>
      </c>
      <c r="AQ2317" s="1" t="str">
        <f>IF(Data!N2317="","",Data!N2317)</f>
        <v/>
      </c>
      <c r="AR2317" s="1" t="str">
        <f>IF(Data!O2317="","",Data!O2317)</f>
        <v/>
      </c>
      <c r="AS2317" s="1" t="str">
        <f>IF(Data!P2317="","",Data!P2317)</f>
        <v/>
      </c>
      <c r="AT2317" s="1" t="str">
        <f>IF(Data!Q2317="","",Data!Q2317)</f>
        <v/>
      </c>
      <c r="AU2317" s="1" t="str">
        <f>IF(Data!R2317="","",Data!R2317)</f>
        <v/>
      </c>
      <c r="AV2317" s="1" t="str">
        <f>IF(Data!S2317="","",Data!S2317)</f>
        <v/>
      </c>
      <c r="AW2317" s="1" t="str">
        <f>IF(Data!T2317="","",Data!T2317)</f>
        <v/>
      </c>
      <c r="AX2317" s="1" t="str">
        <f>IF(Data!U2317="","",Data!U2317)</f>
        <v/>
      </c>
      <c r="AY2317" s="1" t="str">
        <f>IF(Data!V2317="","",Data!V2317)</f>
        <v/>
      </c>
      <c r="AZ2317" s="1" t="str">
        <f>IF(Data!W2317="","",Data!W2317)</f>
        <v/>
      </c>
      <c r="BA2317" s="1" t="str">
        <f>IF(Data!X2317="","",Data!X2317)</f>
        <v/>
      </c>
      <c r="BB2317" s="1" t="str">
        <f>IF(Data!Y2317="","",Data!Y2317)</f>
        <v/>
      </c>
      <c r="BC2317" s="1" t="str">
        <f>IF(Data!Z2317="","",Data!Z2317)</f>
        <v/>
      </c>
    </row>
    <row r="2318" spans="31:55" x14ac:dyDescent="0.5">
      <c r="AE2318" s="1" t="str">
        <f>IF(Data!A2318="","",Data!A2318&amp;Data!B2318)</f>
        <v/>
      </c>
      <c r="AF2318" s="1" t="str">
        <f>IF(Data!C2318="","",Data!C2318)</f>
        <v/>
      </c>
      <c r="AG2318" s="1" t="str">
        <f>IF(Data!D2318="","",Data!D2318)</f>
        <v/>
      </c>
      <c r="AH2318" s="1" t="str">
        <f>IF(Data!E2318="","",Data!E2318)</f>
        <v/>
      </c>
      <c r="AI2318" s="1" t="str">
        <f>IF(Data!F2318="","",Data!F2318)</f>
        <v/>
      </c>
      <c r="AJ2318" s="1" t="str">
        <f>IF(Data!G2318="","",Data!G2318)</f>
        <v/>
      </c>
      <c r="AK2318" s="1" t="str">
        <f>IF(Data!H2318="","",Data!H2318)</f>
        <v/>
      </c>
      <c r="AL2318" s="1" t="str">
        <f>IF(Data!I2318="","",Data!I2318)</f>
        <v/>
      </c>
      <c r="AM2318" s="1" t="str">
        <f>IF(Data!J2318="","",Data!J2318)</f>
        <v/>
      </c>
      <c r="AN2318" s="1" t="str">
        <f>IF(Data!K2318="","",Data!K2318)</f>
        <v/>
      </c>
      <c r="AO2318" s="1" t="str">
        <f>IF(Data!L2318="","",Data!L2318)</f>
        <v/>
      </c>
      <c r="AP2318" s="1" t="str">
        <f>IF(Data!M2318="","",Data!M2318)</f>
        <v/>
      </c>
      <c r="AQ2318" s="1" t="str">
        <f>IF(Data!N2318="","",Data!N2318)</f>
        <v/>
      </c>
      <c r="AR2318" s="1" t="str">
        <f>IF(Data!O2318="","",Data!O2318)</f>
        <v/>
      </c>
      <c r="AS2318" s="1" t="str">
        <f>IF(Data!P2318="","",Data!P2318)</f>
        <v/>
      </c>
      <c r="AT2318" s="1" t="str">
        <f>IF(Data!Q2318="","",Data!Q2318)</f>
        <v/>
      </c>
      <c r="AU2318" s="1" t="str">
        <f>IF(Data!R2318="","",Data!R2318)</f>
        <v/>
      </c>
      <c r="AV2318" s="1" t="str">
        <f>IF(Data!S2318="","",Data!S2318)</f>
        <v/>
      </c>
      <c r="AW2318" s="1" t="str">
        <f>IF(Data!T2318="","",Data!T2318)</f>
        <v/>
      </c>
      <c r="AX2318" s="1" t="str">
        <f>IF(Data!U2318="","",Data!U2318)</f>
        <v/>
      </c>
      <c r="AY2318" s="1" t="str">
        <f>IF(Data!V2318="","",Data!V2318)</f>
        <v/>
      </c>
      <c r="AZ2318" s="1" t="str">
        <f>IF(Data!W2318="","",Data!W2318)</f>
        <v/>
      </c>
      <c r="BA2318" s="1" t="str">
        <f>IF(Data!X2318="","",Data!X2318)</f>
        <v/>
      </c>
      <c r="BB2318" s="1" t="str">
        <f>IF(Data!Y2318="","",Data!Y2318)</f>
        <v/>
      </c>
      <c r="BC2318" s="1" t="str">
        <f>IF(Data!Z2318="","",Data!Z2318)</f>
        <v/>
      </c>
    </row>
    <row r="2319" spans="31:55" x14ac:dyDescent="0.5">
      <c r="AE2319" s="1" t="str">
        <f>IF(Data!A2319="","",Data!A2319&amp;Data!B2319)</f>
        <v/>
      </c>
      <c r="AF2319" s="1" t="str">
        <f>IF(Data!C2319="","",Data!C2319)</f>
        <v/>
      </c>
      <c r="AG2319" s="1" t="str">
        <f>IF(Data!D2319="","",Data!D2319)</f>
        <v/>
      </c>
      <c r="AH2319" s="1" t="str">
        <f>IF(Data!E2319="","",Data!E2319)</f>
        <v/>
      </c>
      <c r="AI2319" s="1" t="str">
        <f>IF(Data!F2319="","",Data!F2319)</f>
        <v/>
      </c>
      <c r="AJ2319" s="1" t="str">
        <f>IF(Data!G2319="","",Data!G2319)</f>
        <v/>
      </c>
      <c r="AK2319" s="1" t="str">
        <f>IF(Data!H2319="","",Data!H2319)</f>
        <v/>
      </c>
      <c r="AL2319" s="1" t="str">
        <f>IF(Data!I2319="","",Data!I2319)</f>
        <v/>
      </c>
      <c r="AM2319" s="1" t="str">
        <f>IF(Data!J2319="","",Data!J2319)</f>
        <v/>
      </c>
      <c r="AN2319" s="1" t="str">
        <f>IF(Data!K2319="","",Data!K2319)</f>
        <v/>
      </c>
      <c r="AO2319" s="1" t="str">
        <f>IF(Data!L2319="","",Data!L2319)</f>
        <v/>
      </c>
      <c r="AP2319" s="1" t="str">
        <f>IF(Data!M2319="","",Data!M2319)</f>
        <v/>
      </c>
      <c r="AQ2319" s="1" t="str">
        <f>IF(Data!N2319="","",Data!N2319)</f>
        <v/>
      </c>
      <c r="AR2319" s="1" t="str">
        <f>IF(Data!O2319="","",Data!O2319)</f>
        <v/>
      </c>
      <c r="AS2319" s="1" t="str">
        <f>IF(Data!P2319="","",Data!P2319)</f>
        <v/>
      </c>
      <c r="AT2319" s="1" t="str">
        <f>IF(Data!Q2319="","",Data!Q2319)</f>
        <v/>
      </c>
      <c r="AU2319" s="1" t="str">
        <f>IF(Data!R2319="","",Data!R2319)</f>
        <v/>
      </c>
      <c r="AV2319" s="1" t="str">
        <f>IF(Data!S2319="","",Data!S2319)</f>
        <v/>
      </c>
      <c r="AW2319" s="1" t="str">
        <f>IF(Data!T2319="","",Data!T2319)</f>
        <v/>
      </c>
      <c r="AX2319" s="1" t="str">
        <f>IF(Data!U2319="","",Data!U2319)</f>
        <v/>
      </c>
      <c r="AY2319" s="1" t="str">
        <f>IF(Data!V2319="","",Data!V2319)</f>
        <v/>
      </c>
      <c r="AZ2319" s="1" t="str">
        <f>IF(Data!W2319="","",Data!W2319)</f>
        <v/>
      </c>
      <c r="BA2319" s="1" t="str">
        <f>IF(Data!X2319="","",Data!X2319)</f>
        <v/>
      </c>
      <c r="BB2319" s="1" t="str">
        <f>IF(Data!Y2319="","",Data!Y2319)</f>
        <v/>
      </c>
      <c r="BC2319" s="1" t="str">
        <f>IF(Data!Z2319="","",Data!Z2319)</f>
        <v/>
      </c>
    </row>
    <row r="2320" spans="31:55" x14ac:dyDescent="0.5">
      <c r="AE2320" s="1" t="str">
        <f>IF(Data!A2320="","",Data!A2320&amp;Data!B2320)</f>
        <v/>
      </c>
      <c r="AF2320" s="1" t="str">
        <f>IF(Data!C2320="","",Data!C2320)</f>
        <v/>
      </c>
      <c r="AG2320" s="1" t="str">
        <f>IF(Data!D2320="","",Data!D2320)</f>
        <v/>
      </c>
      <c r="AH2320" s="1" t="str">
        <f>IF(Data!E2320="","",Data!E2320)</f>
        <v/>
      </c>
      <c r="AI2320" s="1" t="str">
        <f>IF(Data!F2320="","",Data!F2320)</f>
        <v/>
      </c>
      <c r="AJ2320" s="1" t="str">
        <f>IF(Data!G2320="","",Data!G2320)</f>
        <v/>
      </c>
      <c r="AK2320" s="1" t="str">
        <f>IF(Data!H2320="","",Data!H2320)</f>
        <v/>
      </c>
      <c r="AL2320" s="1" t="str">
        <f>IF(Data!I2320="","",Data!I2320)</f>
        <v/>
      </c>
      <c r="AM2320" s="1" t="str">
        <f>IF(Data!J2320="","",Data!J2320)</f>
        <v/>
      </c>
      <c r="AN2320" s="1" t="str">
        <f>IF(Data!K2320="","",Data!K2320)</f>
        <v/>
      </c>
      <c r="AO2320" s="1" t="str">
        <f>IF(Data!L2320="","",Data!L2320)</f>
        <v/>
      </c>
      <c r="AP2320" s="1" t="str">
        <f>IF(Data!M2320="","",Data!M2320)</f>
        <v/>
      </c>
      <c r="AQ2320" s="1" t="str">
        <f>IF(Data!N2320="","",Data!N2320)</f>
        <v/>
      </c>
      <c r="AR2320" s="1" t="str">
        <f>IF(Data!O2320="","",Data!O2320)</f>
        <v/>
      </c>
      <c r="AS2320" s="1" t="str">
        <f>IF(Data!P2320="","",Data!P2320)</f>
        <v/>
      </c>
      <c r="AT2320" s="1" t="str">
        <f>IF(Data!Q2320="","",Data!Q2320)</f>
        <v/>
      </c>
      <c r="AU2320" s="1" t="str">
        <f>IF(Data!R2320="","",Data!R2320)</f>
        <v/>
      </c>
      <c r="AV2320" s="1" t="str">
        <f>IF(Data!S2320="","",Data!S2320)</f>
        <v/>
      </c>
      <c r="AW2320" s="1" t="str">
        <f>IF(Data!T2320="","",Data!T2320)</f>
        <v/>
      </c>
      <c r="AX2320" s="1" t="str">
        <f>IF(Data!U2320="","",Data!U2320)</f>
        <v/>
      </c>
      <c r="AY2320" s="1" t="str">
        <f>IF(Data!V2320="","",Data!V2320)</f>
        <v/>
      </c>
      <c r="AZ2320" s="1" t="str">
        <f>IF(Data!W2320="","",Data!W2320)</f>
        <v/>
      </c>
      <c r="BA2320" s="1" t="str">
        <f>IF(Data!X2320="","",Data!X2320)</f>
        <v/>
      </c>
      <c r="BB2320" s="1" t="str">
        <f>IF(Data!Y2320="","",Data!Y2320)</f>
        <v/>
      </c>
      <c r="BC2320" s="1" t="str">
        <f>IF(Data!Z2320="","",Data!Z2320)</f>
        <v/>
      </c>
    </row>
    <row r="2321" spans="31:55" x14ac:dyDescent="0.5">
      <c r="AE2321" s="1" t="str">
        <f>IF(Data!A2321="","",Data!A2321&amp;Data!B2321)</f>
        <v/>
      </c>
      <c r="AF2321" s="1" t="str">
        <f>IF(Data!C2321="","",Data!C2321)</f>
        <v/>
      </c>
      <c r="AG2321" s="1" t="str">
        <f>IF(Data!D2321="","",Data!D2321)</f>
        <v/>
      </c>
      <c r="AH2321" s="1" t="str">
        <f>IF(Data!E2321="","",Data!E2321)</f>
        <v/>
      </c>
      <c r="AI2321" s="1" t="str">
        <f>IF(Data!F2321="","",Data!F2321)</f>
        <v/>
      </c>
      <c r="AJ2321" s="1" t="str">
        <f>IF(Data!G2321="","",Data!G2321)</f>
        <v/>
      </c>
      <c r="AK2321" s="1" t="str">
        <f>IF(Data!H2321="","",Data!H2321)</f>
        <v/>
      </c>
      <c r="AL2321" s="1" t="str">
        <f>IF(Data!I2321="","",Data!I2321)</f>
        <v/>
      </c>
      <c r="AM2321" s="1" t="str">
        <f>IF(Data!J2321="","",Data!J2321)</f>
        <v/>
      </c>
      <c r="AN2321" s="1" t="str">
        <f>IF(Data!K2321="","",Data!K2321)</f>
        <v/>
      </c>
      <c r="AO2321" s="1" t="str">
        <f>IF(Data!L2321="","",Data!L2321)</f>
        <v/>
      </c>
      <c r="AP2321" s="1" t="str">
        <f>IF(Data!M2321="","",Data!M2321)</f>
        <v/>
      </c>
      <c r="AQ2321" s="1" t="str">
        <f>IF(Data!N2321="","",Data!N2321)</f>
        <v/>
      </c>
      <c r="AR2321" s="1" t="str">
        <f>IF(Data!O2321="","",Data!O2321)</f>
        <v/>
      </c>
      <c r="AS2321" s="1" t="str">
        <f>IF(Data!P2321="","",Data!P2321)</f>
        <v/>
      </c>
      <c r="AT2321" s="1" t="str">
        <f>IF(Data!Q2321="","",Data!Q2321)</f>
        <v/>
      </c>
      <c r="AU2321" s="1" t="str">
        <f>IF(Data!R2321="","",Data!R2321)</f>
        <v/>
      </c>
      <c r="AV2321" s="1" t="str">
        <f>IF(Data!S2321="","",Data!S2321)</f>
        <v/>
      </c>
      <c r="AW2321" s="1" t="str">
        <f>IF(Data!T2321="","",Data!T2321)</f>
        <v/>
      </c>
      <c r="AX2321" s="1" t="str">
        <f>IF(Data!U2321="","",Data!U2321)</f>
        <v/>
      </c>
      <c r="AY2321" s="1" t="str">
        <f>IF(Data!V2321="","",Data!V2321)</f>
        <v/>
      </c>
      <c r="AZ2321" s="1" t="str">
        <f>IF(Data!W2321="","",Data!W2321)</f>
        <v/>
      </c>
      <c r="BA2321" s="1" t="str">
        <f>IF(Data!X2321="","",Data!X2321)</f>
        <v/>
      </c>
      <c r="BB2321" s="1" t="str">
        <f>IF(Data!Y2321="","",Data!Y2321)</f>
        <v/>
      </c>
      <c r="BC2321" s="1" t="str">
        <f>IF(Data!Z2321="","",Data!Z2321)</f>
        <v/>
      </c>
    </row>
    <row r="2322" spans="31:55" x14ac:dyDescent="0.5">
      <c r="AE2322" s="1" t="str">
        <f>IF(Data!A2322="","",Data!A2322&amp;Data!B2322)</f>
        <v/>
      </c>
      <c r="AF2322" s="1" t="str">
        <f>IF(Data!C2322="","",Data!C2322)</f>
        <v/>
      </c>
      <c r="AG2322" s="1" t="str">
        <f>IF(Data!D2322="","",Data!D2322)</f>
        <v/>
      </c>
      <c r="AH2322" s="1" t="str">
        <f>IF(Data!E2322="","",Data!E2322)</f>
        <v/>
      </c>
      <c r="AI2322" s="1" t="str">
        <f>IF(Data!F2322="","",Data!F2322)</f>
        <v/>
      </c>
      <c r="AJ2322" s="1" t="str">
        <f>IF(Data!G2322="","",Data!G2322)</f>
        <v/>
      </c>
      <c r="AK2322" s="1" t="str">
        <f>IF(Data!H2322="","",Data!H2322)</f>
        <v/>
      </c>
      <c r="AL2322" s="1" t="str">
        <f>IF(Data!I2322="","",Data!I2322)</f>
        <v/>
      </c>
      <c r="AM2322" s="1" t="str">
        <f>IF(Data!J2322="","",Data!J2322)</f>
        <v/>
      </c>
      <c r="AN2322" s="1" t="str">
        <f>IF(Data!K2322="","",Data!K2322)</f>
        <v/>
      </c>
      <c r="AO2322" s="1" t="str">
        <f>IF(Data!L2322="","",Data!L2322)</f>
        <v/>
      </c>
      <c r="AP2322" s="1" t="str">
        <f>IF(Data!M2322="","",Data!M2322)</f>
        <v/>
      </c>
      <c r="AQ2322" s="1" t="str">
        <f>IF(Data!N2322="","",Data!N2322)</f>
        <v/>
      </c>
      <c r="AR2322" s="1" t="str">
        <f>IF(Data!O2322="","",Data!O2322)</f>
        <v/>
      </c>
      <c r="AS2322" s="1" t="str">
        <f>IF(Data!P2322="","",Data!P2322)</f>
        <v/>
      </c>
      <c r="AT2322" s="1" t="str">
        <f>IF(Data!Q2322="","",Data!Q2322)</f>
        <v/>
      </c>
      <c r="AU2322" s="1" t="str">
        <f>IF(Data!R2322="","",Data!R2322)</f>
        <v/>
      </c>
      <c r="AV2322" s="1" t="str">
        <f>IF(Data!S2322="","",Data!S2322)</f>
        <v/>
      </c>
      <c r="AW2322" s="1" t="str">
        <f>IF(Data!T2322="","",Data!T2322)</f>
        <v/>
      </c>
      <c r="AX2322" s="1" t="str">
        <f>IF(Data!U2322="","",Data!U2322)</f>
        <v/>
      </c>
      <c r="AY2322" s="1" t="str">
        <f>IF(Data!V2322="","",Data!V2322)</f>
        <v/>
      </c>
      <c r="AZ2322" s="1" t="str">
        <f>IF(Data!W2322="","",Data!W2322)</f>
        <v/>
      </c>
      <c r="BA2322" s="1" t="str">
        <f>IF(Data!X2322="","",Data!X2322)</f>
        <v/>
      </c>
      <c r="BB2322" s="1" t="str">
        <f>IF(Data!Y2322="","",Data!Y2322)</f>
        <v/>
      </c>
      <c r="BC2322" s="1" t="str">
        <f>IF(Data!Z2322="","",Data!Z2322)</f>
        <v/>
      </c>
    </row>
    <row r="2323" spans="31:55" x14ac:dyDescent="0.5">
      <c r="AE2323" s="1" t="str">
        <f>IF(Data!A2323="","",Data!A2323&amp;Data!B2323)</f>
        <v/>
      </c>
      <c r="AF2323" s="1" t="str">
        <f>IF(Data!C2323="","",Data!C2323)</f>
        <v/>
      </c>
      <c r="AG2323" s="1" t="str">
        <f>IF(Data!D2323="","",Data!D2323)</f>
        <v/>
      </c>
      <c r="AH2323" s="1" t="str">
        <f>IF(Data!E2323="","",Data!E2323)</f>
        <v/>
      </c>
      <c r="AI2323" s="1" t="str">
        <f>IF(Data!F2323="","",Data!F2323)</f>
        <v/>
      </c>
      <c r="AJ2323" s="1" t="str">
        <f>IF(Data!G2323="","",Data!G2323)</f>
        <v/>
      </c>
      <c r="AK2323" s="1" t="str">
        <f>IF(Data!H2323="","",Data!H2323)</f>
        <v/>
      </c>
      <c r="AL2323" s="1" t="str">
        <f>IF(Data!I2323="","",Data!I2323)</f>
        <v/>
      </c>
      <c r="AM2323" s="1" t="str">
        <f>IF(Data!J2323="","",Data!J2323)</f>
        <v/>
      </c>
      <c r="AN2323" s="1" t="str">
        <f>IF(Data!K2323="","",Data!K2323)</f>
        <v/>
      </c>
      <c r="AO2323" s="1" t="str">
        <f>IF(Data!L2323="","",Data!L2323)</f>
        <v/>
      </c>
      <c r="AP2323" s="1" t="str">
        <f>IF(Data!M2323="","",Data!M2323)</f>
        <v/>
      </c>
      <c r="AQ2323" s="1" t="str">
        <f>IF(Data!N2323="","",Data!N2323)</f>
        <v/>
      </c>
      <c r="AR2323" s="1" t="str">
        <f>IF(Data!O2323="","",Data!O2323)</f>
        <v/>
      </c>
      <c r="AS2323" s="1" t="str">
        <f>IF(Data!P2323="","",Data!P2323)</f>
        <v/>
      </c>
      <c r="AT2323" s="1" t="str">
        <f>IF(Data!Q2323="","",Data!Q2323)</f>
        <v/>
      </c>
      <c r="AU2323" s="1" t="str">
        <f>IF(Data!R2323="","",Data!R2323)</f>
        <v/>
      </c>
      <c r="AV2323" s="1" t="str">
        <f>IF(Data!S2323="","",Data!S2323)</f>
        <v/>
      </c>
      <c r="AW2323" s="1" t="str">
        <f>IF(Data!T2323="","",Data!T2323)</f>
        <v/>
      </c>
      <c r="AX2323" s="1" t="str">
        <f>IF(Data!U2323="","",Data!U2323)</f>
        <v/>
      </c>
      <c r="AY2323" s="1" t="str">
        <f>IF(Data!V2323="","",Data!V2323)</f>
        <v/>
      </c>
      <c r="AZ2323" s="1" t="str">
        <f>IF(Data!W2323="","",Data!W2323)</f>
        <v/>
      </c>
      <c r="BA2323" s="1" t="str">
        <f>IF(Data!X2323="","",Data!X2323)</f>
        <v/>
      </c>
      <c r="BB2323" s="1" t="str">
        <f>IF(Data!Y2323="","",Data!Y2323)</f>
        <v/>
      </c>
      <c r="BC2323" s="1" t="str">
        <f>IF(Data!Z2323="","",Data!Z2323)</f>
        <v/>
      </c>
    </row>
    <row r="2324" spans="31:55" x14ac:dyDescent="0.5">
      <c r="AE2324" s="1" t="str">
        <f>IF(Data!A2324="","",Data!A2324&amp;Data!B2324)</f>
        <v/>
      </c>
      <c r="AF2324" s="1" t="str">
        <f>IF(Data!C2324="","",Data!C2324)</f>
        <v/>
      </c>
      <c r="AG2324" s="1" t="str">
        <f>IF(Data!D2324="","",Data!D2324)</f>
        <v/>
      </c>
      <c r="AH2324" s="1" t="str">
        <f>IF(Data!E2324="","",Data!E2324)</f>
        <v/>
      </c>
      <c r="AI2324" s="1" t="str">
        <f>IF(Data!F2324="","",Data!F2324)</f>
        <v/>
      </c>
      <c r="AJ2324" s="1" t="str">
        <f>IF(Data!G2324="","",Data!G2324)</f>
        <v/>
      </c>
      <c r="AK2324" s="1" t="str">
        <f>IF(Data!H2324="","",Data!H2324)</f>
        <v/>
      </c>
      <c r="AL2324" s="1" t="str">
        <f>IF(Data!I2324="","",Data!I2324)</f>
        <v/>
      </c>
      <c r="AM2324" s="1" t="str">
        <f>IF(Data!J2324="","",Data!J2324)</f>
        <v/>
      </c>
      <c r="AN2324" s="1" t="str">
        <f>IF(Data!K2324="","",Data!K2324)</f>
        <v/>
      </c>
      <c r="AO2324" s="1" t="str">
        <f>IF(Data!L2324="","",Data!L2324)</f>
        <v/>
      </c>
      <c r="AP2324" s="1" t="str">
        <f>IF(Data!M2324="","",Data!M2324)</f>
        <v/>
      </c>
      <c r="AQ2324" s="1" t="str">
        <f>IF(Data!N2324="","",Data!N2324)</f>
        <v/>
      </c>
      <c r="AR2324" s="1" t="str">
        <f>IF(Data!O2324="","",Data!O2324)</f>
        <v/>
      </c>
      <c r="AS2324" s="1" t="str">
        <f>IF(Data!P2324="","",Data!P2324)</f>
        <v/>
      </c>
      <c r="AT2324" s="1" t="str">
        <f>IF(Data!Q2324="","",Data!Q2324)</f>
        <v/>
      </c>
      <c r="AU2324" s="1" t="str">
        <f>IF(Data!R2324="","",Data!R2324)</f>
        <v/>
      </c>
      <c r="AV2324" s="1" t="str">
        <f>IF(Data!S2324="","",Data!S2324)</f>
        <v/>
      </c>
      <c r="AW2324" s="1" t="str">
        <f>IF(Data!T2324="","",Data!T2324)</f>
        <v/>
      </c>
      <c r="AX2324" s="1" t="str">
        <f>IF(Data!U2324="","",Data!U2324)</f>
        <v/>
      </c>
      <c r="AY2324" s="1" t="str">
        <f>IF(Data!V2324="","",Data!V2324)</f>
        <v/>
      </c>
      <c r="AZ2324" s="1" t="str">
        <f>IF(Data!W2324="","",Data!W2324)</f>
        <v/>
      </c>
      <c r="BA2324" s="1" t="str">
        <f>IF(Data!X2324="","",Data!X2324)</f>
        <v/>
      </c>
      <c r="BB2324" s="1" t="str">
        <f>IF(Data!Y2324="","",Data!Y2324)</f>
        <v/>
      </c>
      <c r="BC2324" s="1" t="str">
        <f>IF(Data!Z2324="","",Data!Z2324)</f>
        <v/>
      </c>
    </row>
    <row r="2325" spans="31:55" x14ac:dyDescent="0.5">
      <c r="AE2325" s="1" t="str">
        <f>IF(Data!A2325="","",Data!A2325&amp;Data!B2325)</f>
        <v/>
      </c>
      <c r="AF2325" s="1" t="str">
        <f>IF(Data!C2325="","",Data!C2325)</f>
        <v/>
      </c>
      <c r="AG2325" s="1" t="str">
        <f>IF(Data!D2325="","",Data!D2325)</f>
        <v/>
      </c>
      <c r="AH2325" s="1" t="str">
        <f>IF(Data!E2325="","",Data!E2325)</f>
        <v/>
      </c>
      <c r="AI2325" s="1" t="str">
        <f>IF(Data!F2325="","",Data!F2325)</f>
        <v/>
      </c>
      <c r="AJ2325" s="1" t="str">
        <f>IF(Data!G2325="","",Data!G2325)</f>
        <v/>
      </c>
      <c r="AK2325" s="1" t="str">
        <f>IF(Data!H2325="","",Data!H2325)</f>
        <v/>
      </c>
      <c r="AL2325" s="1" t="str">
        <f>IF(Data!I2325="","",Data!I2325)</f>
        <v/>
      </c>
      <c r="AM2325" s="1" t="str">
        <f>IF(Data!J2325="","",Data!J2325)</f>
        <v/>
      </c>
      <c r="AN2325" s="1" t="str">
        <f>IF(Data!K2325="","",Data!K2325)</f>
        <v/>
      </c>
      <c r="AO2325" s="1" t="str">
        <f>IF(Data!L2325="","",Data!L2325)</f>
        <v/>
      </c>
      <c r="AP2325" s="1" t="str">
        <f>IF(Data!M2325="","",Data!M2325)</f>
        <v/>
      </c>
      <c r="AQ2325" s="1" t="str">
        <f>IF(Data!N2325="","",Data!N2325)</f>
        <v/>
      </c>
      <c r="AR2325" s="1" t="str">
        <f>IF(Data!O2325="","",Data!O2325)</f>
        <v/>
      </c>
      <c r="AS2325" s="1" t="str">
        <f>IF(Data!P2325="","",Data!P2325)</f>
        <v/>
      </c>
      <c r="AT2325" s="1" t="str">
        <f>IF(Data!Q2325="","",Data!Q2325)</f>
        <v/>
      </c>
      <c r="AU2325" s="1" t="str">
        <f>IF(Data!R2325="","",Data!R2325)</f>
        <v/>
      </c>
      <c r="AV2325" s="1" t="str">
        <f>IF(Data!S2325="","",Data!S2325)</f>
        <v/>
      </c>
      <c r="AW2325" s="1" t="str">
        <f>IF(Data!T2325="","",Data!T2325)</f>
        <v/>
      </c>
      <c r="AX2325" s="1" t="str">
        <f>IF(Data!U2325="","",Data!U2325)</f>
        <v/>
      </c>
      <c r="AY2325" s="1" t="str">
        <f>IF(Data!V2325="","",Data!V2325)</f>
        <v/>
      </c>
      <c r="AZ2325" s="1" t="str">
        <f>IF(Data!W2325="","",Data!W2325)</f>
        <v/>
      </c>
      <c r="BA2325" s="1" t="str">
        <f>IF(Data!X2325="","",Data!X2325)</f>
        <v/>
      </c>
      <c r="BB2325" s="1" t="str">
        <f>IF(Data!Y2325="","",Data!Y2325)</f>
        <v/>
      </c>
      <c r="BC2325" s="1" t="str">
        <f>IF(Data!Z2325="","",Data!Z2325)</f>
        <v/>
      </c>
    </row>
    <row r="2326" spans="31:55" x14ac:dyDescent="0.5">
      <c r="AE2326" s="1" t="str">
        <f>IF(Data!A2326="","",Data!A2326&amp;Data!B2326)</f>
        <v/>
      </c>
      <c r="AF2326" s="1" t="str">
        <f>IF(Data!C2326="","",Data!C2326)</f>
        <v/>
      </c>
      <c r="AG2326" s="1" t="str">
        <f>IF(Data!D2326="","",Data!D2326)</f>
        <v/>
      </c>
      <c r="AH2326" s="1" t="str">
        <f>IF(Data!E2326="","",Data!E2326)</f>
        <v/>
      </c>
      <c r="AI2326" s="1" t="str">
        <f>IF(Data!F2326="","",Data!F2326)</f>
        <v/>
      </c>
      <c r="AJ2326" s="1" t="str">
        <f>IF(Data!G2326="","",Data!G2326)</f>
        <v/>
      </c>
      <c r="AK2326" s="1" t="str">
        <f>IF(Data!H2326="","",Data!H2326)</f>
        <v/>
      </c>
      <c r="AL2326" s="1" t="str">
        <f>IF(Data!I2326="","",Data!I2326)</f>
        <v/>
      </c>
      <c r="AM2326" s="1" t="str">
        <f>IF(Data!J2326="","",Data!J2326)</f>
        <v/>
      </c>
      <c r="AN2326" s="1" t="str">
        <f>IF(Data!K2326="","",Data!K2326)</f>
        <v/>
      </c>
      <c r="AO2326" s="1" t="str">
        <f>IF(Data!L2326="","",Data!L2326)</f>
        <v/>
      </c>
      <c r="AP2326" s="1" t="str">
        <f>IF(Data!M2326="","",Data!M2326)</f>
        <v/>
      </c>
      <c r="AQ2326" s="1" t="str">
        <f>IF(Data!N2326="","",Data!N2326)</f>
        <v/>
      </c>
      <c r="AR2326" s="1" t="str">
        <f>IF(Data!O2326="","",Data!O2326)</f>
        <v/>
      </c>
      <c r="AS2326" s="1" t="str">
        <f>IF(Data!P2326="","",Data!P2326)</f>
        <v/>
      </c>
      <c r="AT2326" s="1" t="str">
        <f>IF(Data!Q2326="","",Data!Q2326)</f>
        <v/>
      </c>
      <c r="AU2326" s="1" t="str">
        <f>IF(Data!R2326="","",Data!R2326)</f>
        <v/>
      </c>
      <c r="AV2326" s="1" t="str">
        <f>IF(Data!S2326="","",Data!S2326)</f>
        <v/>
      </c>
      <c r="AW2326" s="1" t="str">
        <f>IF(Data!T2326="","",Data!T2326)</f>
        <v/>
      </c>
      <c r="AX2326" s="1" t="str">
        <f>IF(Data!U2326="","",Data!U2326)</f>
        <v/>
      </c>
      <c r="AY2326" s="1" t="str">
        <f>IF(Data!V2326="","",Data!V2326)</f>
        <v/>
      </c>
      <c r="AZ2326" s="1" t="str">
        <f>IF(Data!W2326="","",Data!W2326)</f>
        <v/>
      </c>
      <c r="BA2326" s="1" t="str">
        <f>IF(Data!X2326="","",Data!X2326)</f>
        <v/>
      </c>
      <c r="BB2326" s="1" t="str">
        <f>IF(Data!Y2326="","",Data!Y2326)</f>
        <v/>
      </c>
      <c r="BC2326" s="1" t="str">
        <f>IF(Data!Z2326="","",Data!Z2326)</f>
        <v/>
      </c>
    </row>
    <row r="2327" spans="31:55" x14ac:dyDescent="0.5">
      <c r="AE2327" s="1" t="str">
        <f>IF(Data!A2327="","",Data!A2327&amp;Data!B2327)</f>
        <v/>
      </c>
      <c r="AF2327" s="1" t="str">
        <f>IF(Data!C2327="","",Data!C2327)</f>
        <v/>
      </c>
      <c r="AG2327" s="1" t="str">
        <f>IF(Data!D2327="","",Data!D2327)</f>
        <v/>
      </c>
      <c r="AH2327" s="1" t="str">
        <f>IF(Data!E2327="","",Data!E2327)</f>
        <v/>
      </c>
      <c r="AI2327" s="1" t="str">
        <f>IF(Data!F2327="","",Data!F2327)</f>
        <v/>
      </c>
      <c r="AJ2327" s="1" t="str">
        <f>IF(Data!G2327="","",Data!G2327)</f>
        <v/>
      </c>
      <c r="AK2327" s="1" t="str">
        <f>IF(Data!H2327="","",Data!H2327)</f>
        <v/>
      </c>
      <c r="AL2327" s="1" t="str">
        <f>IF(Data!I2327="","",Data!I2327)</f>
        <v/>
      </c>
      <c r="AM2327" s="1" t="str">
        <f>IF(Data!J2327="","",Data!J2327)</f>
        <v/>
      </c>
      <c r="AN2327" s="1" t="str">
        <f>IF(Data!K2327="","",Data!K2327)</f>
        <v/>
      </c>
      <c r="AO2327" s="1" t="str">
        <f>IF(Data!L2327="","",Data!L2327)</f>
        <v/>
      </c>
      <c r="AP2327" s="1" t="str">
        <f>IF(Data!M2327="","",Data!M2327)</f>
        <v/>
      </c>
      <c r="AQ2327" s="1" t="str">
        <f>IF(Data!N2327="","",Data!N2327)</f>
        <v/>
      </c>
      <c r="AR2327" s="1" t="str">
        <f>IF(Data!O2327="","",Data!O2327)</f>
        <v/>
      </c>
      <c r="AS2327" s="1" t="str">
        <f>IF(Data!P2327="","",Data!P2327)</f>
        <v/>
      </c>
      <c r="AT2327" s="1" t="str">
        <f>IF(Data!Q2327="","",Data!Q2327)</f>
        <v/>
      </c>
      <c r="AU2327" s="1" t="str">
        <f>IF(Data!R2327="","",Data!R2327)</f>
        <v/>
      </c>
      <c r="AV2327" s="1" t="str">
        <f>IF(Data!S2327="","",Data!S2327)</f>
        <v/>
      </c>
      <c r="AW2327" s="1" t="str">
        <f>IF(Data!T2327="","",Data!T2327)</f>
        <v/>
      </c>
      <c r="AX2327" s="1" t="str">
        <f>IF(Data!U2327="","",Data!U2327)</f>
        <v/>
      </c>
      <c r="AY2327" s="1" t="str">
        <f>IF(Data!V2327="","",Data!V2327)</f>
        <v/>
      </c>
      <c r="AZ2327" s="1" t="str">
        <f>IF(Data!W2327="","",Data!W2327)</f>
        <v/>
      </c>
      <c r="BA2327" s="1" t="str">
        <f>IF(Data!X2327="","",Data!X2327)</f>
        <v/>
      </c>
      <c r="BB2327" s="1" t="str">
        <f>IF(Data!Y2327="","",Data!Y2327)</f>
        <v/>
      </c>
      <c r="BC2327" s="1" t="str">
        <f>IF(Data!Z2327="","",Data!Z2327)</f>
        <v/>
      </c>
    </row>
    <row r="2328" spans="31:55" x14ac:dyDescent="0.5">
      <c r="AE2328" s="1" t="str">
        <f>IF(Data!A2328="","",Data!A2328&amp;Data!B2328)</f>
        <v/>
      </c>
      <c r="AF2328" s="1" t="str">
        <f>IF(Data!C2328="","",Data!C2328)</f>
        <v/>
      </c>
      <c r="AG2328" s="1" t="str">
        <f>IF(Data!D2328="","",Data!D2328)</f>
        <v/>
      </c>
      <c r="AH2328" s="1" t="str">
        <f>IF(Data!E2328="","",Data!E2328)</f>
        <v/>
      </c>
      <c r="AI2328" s="1" t="str">
        <f>IF(Data!F2328="","",Data!F2328)</f>
        <v/>
      </c>
      <c r="AJ2328" s="1" t="str">
        <f>IF(Data!G2328="","",Data!G2328)</f>
        <v/>
      </c>
      <c r="AK2328" s="1" t="str">
        <f>IF(Data!H2328="","",Data!H2328)</f>
        <v/>
      </c>
      <c r="AL2328" s="1" t="str">
        <f>IF(Data!I2328="","",Data!I2328)</f>
        <v/>
      </c>
      <c r="AM2328" s="1" t="str">
        <f>IF(Data!J2328="","",Data!J2328)</f>
        <v/>
      </c>
      <c r="AN2328" s="1" t="str">
        <f>IF(Data!K2328="","",Data!K2328)</f>
        <v/>
      </c>
      <c r="AO2328" s="1" t="str">
        <f>IF(Data!L2328="","",Data!L2328)</f>
        <v/>
      </c>
      <c r="AP2328" s="1" t="str">
        <f>IF(Data!M2328="","",Data!M2328)</f>
        <v/>
      </c>
      <c r="AQ2328" s="1" t="str">
        <f>IF(Data!N2328="","",Data!N2328)</f>
        <v/>
      </c>
      <c r="AR2328" s="1" t="str">
        <f>IF(Data!O2328="","",Data!O2328)</f>
        <v/>
      </c>
      <c r="AS2328" s="1" t="str">
        <f>IF(Data!P2328="","",Data!P2328)</f>
        <v/>
      </c>
      <c r="AT2328" s="1" t="str">
        <f>IF(Data!Q2328="","",Data!Q2328)</f>
        <v/>
      </c>
      <c r="AU2328" s="1" t="str">
        <f>IF(Data!R2328="","",Data!R2328)</f>
        <v/>
      </c>
      <c r="AV2328" s="1" t="str">
        <f>IF(Data!S2328="","",Data!S2328)</f>
        <v/>
      </c>
      <c r="AW2328" s="1" t="str">
        <f>IF(Data!T2328="","",Data!T2328)</f>
        <v/>
      </c>
      <c r="AX2328" s="1" t="str">
        <f>IF(Data!U2328="","",Data!U2328)</f>
        <v/>
      </c>
      <c r="AY2328" s="1" t="str">
        <f>IF(Data!V2328="","",Data!V2328)</f>
        <v/>
      </c>
      <c r="AZ2328" s="1" t="str">
        <f>IF(Data!W2328="","",Data!W2328)</f>
        <v/>
      </c>
      <c r="BA2328" s="1" t="str">
        <f>IF(Data!X2328="","",Data!X2328)</f>
        <v/>
      </c>
      <c r="BB2328" s="1" t="str">
        <f>IF(Data!Y2328="","",Data!Y2328)</f>
        <v/>
      </c>
      <c r="BC2328" s="1" t="str">
        <f>IF(Data!Z2328="","",Data!Z2328)</f>
        <v/>
      </c>
    </row>
    <row r="2329" spans="31:55" x14ac:dyDescent="0.5">
      <c r="AE2329" s="1" t="str">
        <f>IF(Data!A2329="","",Data!A2329&amp;Data!B2329)</f>
        <v/>
      </c>
      <c r="AF2329" s="1" t="str">
        <f>IF(Data!C2329="","",Data!C2329)</f>
        <v/>
      </c>
      <c r="AG2329" s="1" t="str">
        <f>IF(Data!D2329="","",Data!D2329)</f>
        <v/>
      </c>
      <c r="AH2329" s="1" t="str">
        <f>IF(Data!E2329="","",Data!E2329)</f>
        <v/>
      </c>
      <c r="AI2329" s="1" t="str">
        <f>IF(Data!F2329="","",Data!F2329)</f>
        <v/>
      </c>
      <c r="AJ2329" s="1" t="str">
        <f>IF(Data!G2329="","",Data!G2329)</f>
        <v/>
      </c>
      <c r="AK2329" s="1" t="str">
        <f>IF(Data!H2329="","",Data!H2329)</f>
        <v/>
      </c>
      <c r="AL2329" s="1" t="str">
        <f>IF(Data!I2329="","",Data!I2329)</f>
        <v/>
      </c>
      <c r="AM2329" s="1" t="str">
        <f>IF(Data!J2329="","",Data!J2329)</f>
        <v/>
      </c>
      <c r="AN2329" s="1" t="str">
        <f>IF(Data!K2329="","",Data!K2329)</f>
        <v/>
      </c>
      <c r="AO2329" s="1" t="str">
        <f>IF(Data!L2329="","",Data!L2329)</f>
        <v/>
      </c>
      <c r="AP2329" s="1" t="str">
        <f>IF(Data!M2329="","",Data!M2329)</f>
        <v/>
      </c>
      <c r="AQ2329" s="1" t="str">
        <f>IF(Data!N2329="","",Data!N2329)</f>
        <v/>
      </c>
      <c r="AR2329" s="1" t="str">
        <f>IF(Data!O2329="","",Data!O2329)</f>
        <v/>
      </c>
      <c r="AS2329" s="1" t="str">
        <f>IF(Data!P2329="","",Data!P2329)</f>
        <v/>
      </c>
      <c r="AT2329" s="1" t="str">
        <f>IF(Data!Q2329="","",Data!Q2329)</f>
        <v/>
      </c>
      <c r="AU2329" s="1" t="str">
        <f>IF(Data!R2329="","",Data!R2329)</f>
        <v/>
      </c>
      <c r="AV2329" s="1" t="str">
        <f>IF(Data!S2329="","",Data!S2329)</f>
        <v/>
      </c>
      <c r="AW2329" s="1" t="str">
        <f>IF(Data!T2329="","",Data!T2329)</f>
        <v/>
      </c>
      <c r="AX2329" s="1" t="str">
        <f>IF(Data!U2329="","",Data!U2329)</f>
        <v/>
      </c>
      <c r="AY2329" s="1" t="str">
        <f>IF(Data!V2329="","",Data!V2329)</f>
        <v/>
      </c>
      <c r="AZ2329" s="1" t="str">
        <f>IF(Data!W2329="","",Data!W2329)</f>
        <v/>
      </c>
      <c r="BA2329" s="1" t="str">
        <f>IF(Data!X2329="","",Data!X2329)</f>
        <v/>
      </c>
      <c r="BB2329" s="1" t="str">
        <f>IF(Data!Y2329="","",Data!Y2329)</f>
        <v/>
      </c>
      <c r="BC2329" s="1" t="str">
        <f>IF(Data!Z2329="","",Data!Z2329)</f>
        <v/>
      </c>
    </row>
    <row r="2330" spans="31:55" x14ac:dyDescent="0.5">
      <c r="AE2330" s="1" t="str">
        <f>IF(Data!A2330="","",Data!A2330&amp;Data!B2330)</f>
        <v/>
      </c>
      <c r="AF2330" s="1" t="str">
        <f>IF(Data!C2330="","",Data!C2330)</f>
        <v/>
      </c>
      <c r="AG2330" s="1" t="str">
        <f>IF(Data!D2330="","",Data!D2330)</f>
        <v/>
      </c>
      <c r="AH2330" s="1" t="str">
        <f>IF(Data!E2330="","",Data!E2330)</f>
        <v/>
      </c>
      <c r="AI2330" s="1" t="str">
        <f>IF(Data!F2330="","",Data!F2330)</f>
        <v/>
      </c>
      <c r="AJ2330" s="1" t="str">
        <f>IF(Data!G2330="","",Data!G2330)</f>
        <v/>
      </c>
      <c r="AK2330" s="1" t="str">
        <f>IF(Data!H2330="","",Data!H2330)</f>
        <v/>
      </c>
      <c r="AL2330" s="1" t="str">
        <f>IF(Data!I2330="","",Data!I2330)</f>
        <v/>
      </c>
      <c r="AM2330" s="1" t="str">
        <f>IF(Data!J2330="","",Data!J2330)</f>
        <v/>
      </c>
      <c r="AN2330" s="1" t="str">
        <f>IF(Data!K2330="","",Data!K2330)</f>
        <v/>
      </c>
      <c r="AO2330" s="1" t="str">
        <f>IF(Data!L2330="","",Data!L2330)</f>
        <v/>
      </c>
      <c r="AP2330" s="1" t="str">
        <f>IF(Data!M2330="","",Data!M2330)</f>
        <v/>
      </c>
      <c r="AQ2330" s="1" t="str">
        <f>IF(Data!N2330="","",Data!N2330)</f>
        <v/>
      </c>
      <c r="AR2330" s="1" t="str">
        <f>IF(Data!O2330="","",Data!O2330)</f>
        <v/>
      </c>
      <c r="AS2330" s="1" t="str">
        <f>IF(Data!P2330="","",Data!P2330)</f>
        <v/>
      </c>
      <c r="AT2330" s="1" t="str">
        <f>IF(Data!Q2330="","",Data!Q2330)</f>
        <v/>
      </c>
      <c r="AU2330" s="1" t="str">
        <f>IF(Data!R2330="","",Data!R2330)</f>
        <v/>
      </c>
      <c r="AV2330" s="1" t="str">
        <f>IF(Data!S2330="","",Data!S2330)</f>
        <v/>
      </c>
      <c r="AW2330" s="1" t="str">
        <f>IF(Data!T2330="","",Data!T2330)</f>
        <v/>
      </c>
      <c r="AX2330" s="1" t="str">
        <f>IF(Data!U2330="","",Data!U2330)</f>
        <v/>
      </c>
      <c r="AY2330" s="1" t="str">
        <f>IF(Data!V2330="","",Data!V2330)</f>
        <v/>
      </c>
      <c r="AZ2330" s="1" t="str">
        <f>IF(Data!W2330="","",Data!W2330)</f>
        <v/>
      </c>
      <c r="BA2330" s="1" t="str">
        <f>IF(Data!X2330="","",Data!X2330)</f>
        <v/>
      </c>
      <c r="BB2330" s="1" t="str">
        <f>IF(Data!Y2330="","",Data!Y2330)</f>
        <v/>
      </c>
      <c r="BC2330" s="1" t="str">
        <f>IF(Data!Z2330="","",Data!Z2330)</f>
        <v/>
      </c>
    </row>
    <row r="2331" spans="31:55" x14ac:dyDescent="0.5">
      <c r="AE2331" s="1" t="str">
        <f>IF(Data!A2331="","",Data!A2331&amp;Data!B2331)</f>
        <v/>
      </c>
      <c r="AF2331" s="1" t="str">
        <f>IF(Data!C2331="","",Data!C2331)</f>
        <v/>
      </c>
      <c r="AG2331" s="1" t="str">
        <f>IF(Data!D2331="","",Data!D2331)</f>
        <v/>
      </c>
      <c r="AH2331" s="1" t="str">
        <f>IF(Data!E2331="","",Data!E2331)</f>
        <v/>
      </c>
      <c r="AI2331" s="1" t="str">
        <f>IF(Data!F2331="","",Data!F2331)</f>
        <v/>
      </c>
      <c r="AJ2331" s="1" t="str">
        <f>IF(Data!G2331="","",Data!G2331)</f>
        <v/>
      </c>
      <c r="AK2331" s="1" t="str">
        <f>IF(Data!H2331="","",Data!H2331)</f>
        <v/>
      </c>
      <c r="AL2331" s="1" t="str">
        <f>IF(Data!I2331="","",Data!I2331)</f>
        <v/>
      </c>
      <c r="AM2331" s="1" t="str">
        <f>IF(Data!J2331="","",Data!J2331)</f>
        <v/>
      </c>
      <c r="AN2331" s="1" t="str">
        <f>IF(Data!K2331="","",Data!K2331)</f>
        <v/>
      </c>
      <c r="AO2331" s="1" t="str">
        <f>IF(Data!L2331="","",Data!L2331)</f>
        <v/>
      </c>
      <c r="AP2331" s="1" t="str">
        <f>IF(Data!M2331="","",Data!M2331)</f>
        <v/>
      </c>
      <c r="AQ2331" s="1" t="str">
        <f>IF(Data!N2331="","",Data!N2331)</f>
        <v/>
      </c>
      <c r="AR2331" s="1" t="str">
        <f>IF(Data!O2331="","",Data!O2331)</f>
        <v/>
      </c>
      <c r="AS2331" s="1" t="str">
        <f>IF(Data!P2331="","",Data!P2331)</f>
        <v/>
      </c>
      <c r="AT2331" s="1" t="str">
        <f>IF(Data!Q2331="","",Data!Q2331)</f>
        <v/>
      </c>
      <c r="AU2331" s="1" t="str">
        <f>IF(Data!R2331="","",Data!R2331)</f>
        <v/>
      </c>
      <c r="AV2331" s="1" t="str">
        <f>IF(Data!S2331="","",Data!S2331)</f>
        <v/>
      </c>
      <c r="AW2331" s="1" t="str">
        <f>IF(Data!T2331="","",Data!T2331)</f>
        <v/>
      </c>
      <c r="AX2331" s="1" t="str">
        <f>IF(Data!U2331="","",Data!U2331)</f>
        <v/>
      </c>
      <c r="AY2331" s="1" t="str">
        <f>IF(Data!V2331="","",Data!V2331)</f>
        <v/>
      </c>
      <c r="AZ2331" s="1" t="str">
        <f>IF(Data!W2331="","",Data!W2331)</f>
        <v/>
      </c>
      <c r="BA2331" s="1" t="str">
        <f>IF(Data!X2331="","",Data!X2331)</f>
        <v/>
      </c>
      <c r="BB2331" s="1" t="str">
        <f>IF(Data!Y2331="","",Data!Y2331)</f>
        <v/>
      </c>
      <c r="BC2331" s="1" t="str">
        <f>IF(Data!Z2331="","",Data!Z2331)</f>
        <v/>
      </c>
    </row>
    <row r="2332" spans="31:55" x14ac:dyDescent="0.5">
      <c r="AE2332" s="1" t="str">
        <f>IF(Data!A2332="","",Data!A2332&amp;Data!B2332)</f>
        <v/>
      </c>
      <c r="AF2332" s="1" t="str">
        <f>IF(Data!C2332="","",Data!C2332)</f>
        <v/>
      </c>
      <c r="AG2332" s="1" t="str">
        <f>IF(Data!D2332="","",Data!D2332)</f>
        <v/>
      </c>
      <c r="AH2332" s="1" t="str">
        <f>IF(Data!E2332="","",Data!E2332)</f>
        <v/>
      </c>
      <c r="AI2332" s="1" t="str">
        <f>IF(Data!F2332="","",Data!F2332)</f>
        <v/>
      </c>
      <c r="AJ2332" s="1" t="str">
        <f>IF(Data!G2332="","",Data!G2332)</f>
        <v/>
      </c>
      <c r="AK2332" s="1" t="str">
        <f>IF(Data!H2332="","",Data!H2332)</f>
        <v/>
      </c>
      <c r="AL2332" s="1" t="str">
        <f>IF(Data!I2332="","",Data!I2332)</f>
        <v/>
      </c>
      <c r="AM2332" s="1" t="str">
        <f>IF(Data!J2332="","",Data!J2332)</f>
        <v/>
      </c>
      <c r="AN2332" s="1" t="str">
        <f>IF(Data!K2332="","",Data!K2332)</f>
        <v/>
      </c>
      <c r="AO2332" s="1" t="str">
        <f>IF(Data!L2332="","",Data!L2332)</f>
        <v/>
      </c>
      <c r="AP2332" s="1" t="str">
        <f>IF(Data!M2332="","",Data!M2332)</f>
        <v/>
      </c>
      <c r="AQ2332" s="1" t="str">
        <f>IF(Data!N2332="","",Data!N2332)</f>
        <v/>
      </c>
      <c r="AR2332" s="1" t="str">
        <f>IF(Data!O2332="","",Data!O2332)</f>
        <v/>
      </c>
      <c r="AS2332" s="1" t="str">
        <f>IF(Data!P2332="","",Data!P2332)</f>
        <v/>
      </c>
      <c r="AT2332" s="1" t="str">
        <f>IF(Data!Q2332="","",Data!Q2332)</f>
        <v/>
      </c>
      <c r="AU2332" s="1" t="str">
        <f>IF(Data!R2332="","",Data!R2332)</f>
        <v/>
      </c>
      <c r="AV2332" s="1" t="str">
        <f>IF(Data!S2332="","",Data!S2332)</f>
        <v/>
      </c>
      <c r="AW2332" s="1" t="str">
        <f>IF(Data!T2332="","",Data!T2332)</f>
        <v/>
      </c>
      <c r="AX2332" s="1" t="str">
        <f>IF(Data!U2332="","",Data!U2332)</f>
        <v/>
      </c>
      <c r="AY2332" s="1" t="str">
        <f>IF(Data!V2332="","",Data!V2332)</f>
        <v/>
      </c>
      <c r="AZ2332" s="1" t="str">
        <f>IF(Data!W2332="","",Data!W2332)</f>
        <v/>
      </c>
      <c r="BA2332" s="1" t="str">
        <f>IF(Data!X2332="","",Data!X2332)</f>
        <v/>
      </c>
      <c r="BB2332" s="1" t="str">
        <f>IF(Data!Y2332="","",Data!Y2332)</f>
        <v/>
      </c>
      <c r="BC2332" s="1" t="str">
        <f>IF(Data!Z2332="","",Data!Z2332)</f>
        <v/>
      </c>
    </row>
    <row r="2333" spans="31:55" x14ac:dyDescent="0.5">
      <c r="AE2333" s="1" t="str">
        <f>IF(Data!A2333="","",Data!A2333&amp;Data!B2333)</f>
        <v/>
      </c>
      <c r="AF2333" s="1" t="str">
        <f>IF(Data!C2333="","",Data!C2333)</f>
        <v/>
      </c>
      <c r="AG2333" s="1" t="str">
        <f>IF(Data!D2333="","",Data!D2333)</f>
        <v/>
      </c>
      <c r="AH2333" s="1" t="str">
        <f>IF(Data!E2333="","",Data!E2333)</f>
        <v/>
      </c>
      <c r="AI2333" s="1" t="str">
        <f>IF(Data!F2333="","",Data!F2333)</f>
        <v/>
      </c>
      <c r="AJ2333" s="1" t="str">
        <f>IF(Data!G2333="","",Data!G2333)</f>
        <v/>
      </c>
      <c r="AK2333" s="1" t="str">
        <f>IF(Data!H2333="","",Data!H2333)</f>
        <v/>
      </c>
      <c r="AL2333" s="1" t="str">
        <f>IF(Data!I2333="","",Data!I2333)</f>
        <v/>
      </c>
      <c r="AM2333" s="1" t="str">
        <f>IF(Data!J2333="","",Data!J2333)</f>
        <v/>
      </c>
      <c r="AN2333" s="1" t="str">
        <f>IF(Data!K2333="","",Data!K2333)</f>
        <v/>
      </c>
      <c r="AO2333" s="1" t="str">
        <f>IF(Data!L2333="","",Data!L2333)</f>
        <v/>
      </c>
      <c r="AP2333" s="1" t="str">
        <f>IF(Data!M2333="","",Data!M2333)</f>
        <v/>
      </c>
      <c r="AQ2333" s="1" t="str">
        <f>IF(Data!N2333="","",Data!N2333)</f>
        <v/>
      </c>
      <c r="AR2333" s="1" t="str">
        <f>IF(Data!O2333="","",Data!O2333)</f>
        <v/>
      </c>
      <c r="AS2333" s="1" t="str">
        <f>IF(Data!P2333="","",Data!P2333)</f>
        <v/>
      </c>
      <c r="AT2333" s="1" t="str">
        <f>IF(Data!Q2333="","",Data!Q2333)</f>
        <v/>
      </c>
      <c r="AU2333" s="1" t="str">
        <f>IF(Data!R2333="","",Data!R2333)</f>
        <v/>
      </c>
      <c r="AV2333" s="1" t="str">
        <f>IF(Data!S2333="","",Data!S2333)</f>
        <v/>
      </c>
      <c r="AW2333" s="1" t="str">
        <f>IF(Data!T2333="","",Data!T2333)</f>
        <v/>
      </c>
      <c r="AX2333" s="1" t="str">
        <f>IF(Data!U2333="","",Data!U2333)</f>
        <v/>
      </c>
      <c r="AY2333" s="1" t="str">
        <f>IF(Data!V2333="","",Data!V2333)</f>
        <v/>
      </c>
      <c r="AZ2333" s="1" t="str">
        <f>IF(Data!W2333="","",Data!W2333)</f>
        <v/>
      </c>
      <c r="BA2333" s="1" t="str">
        <f>IF(Data!X2333="","",Data!X2333)</f>
        <v/>
      </c>
      <c r="BB2333" s="1" t="str">
        <f>IF(Data!Y2333="","",Data!Y2333)</f>
        <v/>
      </c>
      <c r="BC2333" s="1" t="str">
        <f>IF(Data!Z2333="","",Data!Z2333)</f>
        <v/>
      </c>
    </row>
    <row r="2334" spans="31:55" x14ac:dyDescent="0.5">
      <c r="AE2334" s="1" t="str">
        <f>IF(Data!A2334="","",Data!A2334&amp;Data!B2334)</f>
        <v/>
      </c>
      <c r="AF2334" s="1" t="str">
        <f>IF(Data!C2334="","",Data!C2334)</f>
        <v/>
      </c>
      <c r="AG2334" s="1" t="str">
        <f>IF(Data!D2334="","",Data!D2334)</f>
        <v/>
      </c>
      <c r="AH2334" s="1" t="str">
        <f>IF(Data!E2334="","",Data!E2334)</f>
        <v/>
      </c>
      <c r="AI2334" s="1" t="str">
        <f>IF(Data!F2334="","",Data!F2334)</f>
        <v/>
      </c>
      <c r="AJ2334" s="1" t="str">
        <f>IF(Data!G2334="","",Data!G2334)</f>
        <v/>
      </c>
      <c r="AK2334" s="1" t="str">
        <f>IF(Data!H2334="","",Data!H2334)</f>
        <v/>
      </c>
      <c r="AL2334" s="1" t="str">
        <f>IF(Data!I2334="","",Data!I2334)</f>
        <v/>
      </c>
      <c r="AM2334" s="1" t="str">
        <f>IF(Data!J2334="","",Data!J2334)</f>
        <v/>
      </c>
      <c r="AN2334" s="1" t="str">
        <f>IF(Data!K2334="","",Data!K2334)</f>
        <v/>
      </c>
      <c r="AO2334" s="1" t="str">
        <f>IF(Data!L2334="","",Data!L2334)</f>
        <v/>
      </c>
      <c r="AP2334" s="1" t="str">
        <f>IF(Data!M2334="","",Data!M2334)</f>
        <v/>
      </c>
      <c r="AQ2334" s="1" t="str">
        <f>IF(Data!N2334="","",Data!N2334)</f>
        <v/>
      </c>
      <c r="AR2334" s="1" t="str">
        <f>IF(Data!O2334="","",Data!O2334)</f>
        <v/>
      </c>
      <c r="AS2334" s="1" t="str">
        <f>IF(Data!P2334="","",Data!P2334)</f>
        <v/>
      </c>
      <c r="AT2334" s="1" t="str">
        <f>IF(Data!Q2334="","",Data!Q2334)</f>
        <v/>
      </c>
      <c r="AU2334" s="1" t="str">
        <f>IF(Data!R2334="","",Data!R2334)</f>
        <v/>
      </c>
      <c r="AV2334" s="1" t="str">
        <f>IF(Data!S2334="","",Data!S2334)</f>
        <v/>
      </c>
      <c r="AW2334" s="1" t="str">
        <f>IF(Data!T2334="","",Data!T2334)</f>
        <v/>
      </c>
      <c r="AX2334" s="1" t="str">
        <f>IF(Data!U2334="","",Data!U2334)</f>
        <v/>
      </c>
      <c r="AY2334" s="1" t="str">
        <f>IF(Data!V2334="","",Data!V2334)</f>
        <v/>
      </c>
      <c r="AZ2334" s="1" t="str">
        <f>IF(Data!W2334="","",Data!W2334)</f>
        <v/>
      </c>
      <c r="BA2334" s="1" t="str">
        <f>IF(Data!X2334="","",Data!X2334)</f>
        <v/>
      </c>
      <c r="BB2334" s="1" t="str">
        <f>IF(Data!Y2334="","",Data!Y2334)</f>
        <v/>
      </c>
      <c r="BC2334" s="1" t="str">
        <f>IF(Data!Z2334="","",Data!Z2334)</f>
        <v/>
      </c>
    </row>
    <row r="2335" spans="31:55" x14ac:dyDescent="0.5">
      <c r="AE2335" s="1" t="str">
        <f>IF(Data!A2335="","",Data!A2335&amp;Data!B2335)</f>
        <v/>
      </c>
      <c r="AF2335" s="1" t="str">
        <f>IF(Data!C2335="","",Data!C2335)</f>
        <v/>
      </c>
      <c r="AG2335" s="1" t="str">
        <f>IF(Data!D2335="","",Data!D2335)</f>
        <v/>
      </c>
      <c r="AH2335" s="1" t="str">
        <f>IF(Data!E2335="","",Data!E2335)</f>
        <v/>
      </c>
      <c r="AI2335" s="1" t="str">
        <f>IF(Data!F2335="","",Data!F2335)</f>
        <v/>
      </c>
      <c r="AJ2335" s="1" t="str">
        <f>IF(Data!G2335="","",Data!G2335)</f>
        <v/>
      </c>
      <c r="AK2335" s="1" t="str">
        <f>IF(Data!H2335="","",Data!H2335)</f>
        <v/>
      </c>
      <c r="AL2335" s="1" t="str">
        <f>IF(Data!I2335="","",Data!I2335)</f>
        <v/>
      </c>
      <c r="AM2335" s="1" t="str">
        <f>IF(Data!J2335="","",Data!J2335)</f>
        <v/>
      </c>
      <c r="AN2335" s="1" t="str">
        <f>IF(Data!K2335="","",Data!K2335)</f>
        <v/>
      </c>
      <c r="AO2335" s="1" t="str">
        <f>IF(Data!L2335="","",Data!L2335)</f>
        <v/>
      </c>
      <c r="AP2335" s="1" t="str">
        <f>IF(Data!M2335="","",Data!M2335)</f>
        <v/>
      </c>
      <c r="AQ2335" s="1" t="str">
        <f>IF(Data!N2335="","",Data!N2335)</f>
        <v/>
      </c>
      <c r="AR2335" s="1" t="str">
        <f>IF(Data!O2335="","",Data!O2335)</f>
        <v/>
      </c>
      <c r="AS2335" s="1" t="str">
        <f>IF(Data!P2335="","",Data!P2335)</f>
        <v/>
      </c>
      <c r="AT2335" s="1" t="str">
        <f>IF(Data!Q2335="","",Data!Q2335)</f>
        <v/>
      </c>
      <c r="AU2335" s="1" t="str">
        <f>IF(Data!R2335="","",Data!R2335)</f>
        <v/>
      </c>
      <c r="AV2335" s="1" t="str">
        <f>IF(Data!S2335="","",Data!S2335)</f>
        <v/>
      </c>
      <c r="AW2335" s="1" t="str">
        <f>IF(Data!T2335="","",Data!T2335)</f>
        <v/>
      </c>
      <c r="AX2335" s="1" t="str">
        <f>IF(Data!U2335="","",Data!U2335)</f>
        <v/>
      </c>
      <c r="AY2335" s="1" t="str">
        <f>IF(Data!V2335="","",Data!V2335)</f>
        <v/>
      </c>
      <c r="AZ2335" s="1" t="str">
        <f>IF(Data!W2335="","",Data!W2335)</f>
        <v/>
      </c>
      <c r="BA2335" s="1" t="str">
        <f>IF(Data!X2335="","",Data!X2335)</f>
        <v/>
      </c>
      <c r="BB2335" s="1" t="str">
        <f>IF(Data!Y2335="","",Data!Y2335)</f>
        <v/>
      </c>
      <c r="BC2335" s="1" t="str">
        <f>IF(Data!Z2335="","",Data!Z2335)</f>
        <v/>
      </c>
    </row>
    <row r="2336" spans="31:55" x14ac:dyDescent="0.5">
      <c r="AE2336" s="1" t="str">
        <f>IF(Data!A2336="","",Data!A2336&amp;Data!B2336)</f>
        <v/>
      </c>
      <c r="AF2336" s="1" t="str">
        <f>IF(Data!C2336="","",Data!C2336)</f>
        <v/>
      </c>
      <c r="AG2336" s="1" t="str">
        <f>IF(Data!D2336="","",Data!D2336)</f>
        <v/>
      </c>
      <c r="AH2336" s="1" t="str">
        <f>IF(Data!E2336="","",Data!E2336)</f>
        <v/>
      </c>
      <c r="AI2336" s="1" t="str">
        <f>IF(Data!F2336="","",Data!F2336)</f>
        <v/>
      </c>
      <c r="AJ2336" s="1" t="str">
        <f>IF(Data!G2336="","",Data!G2336)</f>
        <v/>
      </c>
      <c r="AK2336" s="1" t="str">
        <f>IF(Data!H2336="","",Data!H2336)</f>
        <v/>
      </c>
      <c r="AL2336" s="1" t="str">
        <f>IF(Data!I2336="","",Data!I2336)</f>
        <v/>
      </c>
      <c r="AM2336" s="1" t="str">
        <f>IF(Data!J2336="","",Data!J2336)</f>
        <v/>
      </c>
      <c r="AN2336" s="1" t="str">
        <f>IF(Data!K2336="","",Data!K2336)</f>
        <v/>
      </c>
      <c r="AO2336" s="1" t="str">
        <f>IF(Data!L2336="","",Data!L2336)</f>
        <v/>
      </c>
      <c r="AP2336" s="1" t="str">
        <f>IF(Data!M2336="","",Data!M2336)</f>
        <v/>
      </c>
      <c r="AQ2336" s="1" t="str">
        <f>IF(Data!N2336="","",Data!N2336)</f>
        <v/>
      </c>
      <c r="AR2336" s="1" t="str">
        <f>IF(Data!O2336="","",Data!O2336)</f>
        <v/>
      </c>
      <c r="AS2336" s="1" t="str">
        <f>IF(Data!P2336="","",Data!P2336)</f>
        <v/>
      </c>
      <c r="AT2336" s="1" t="str">
        <f>IF(Data!Q2336="","",Data!Q2336)</f>
        <v/>
      </c>
      <c r="AU2336" s="1" t="str">
        <f>IF(Data!R2336="","",Data!R2336)</f>
        <v/>
      </c>
      <c r="AV2336" s="1" t="str">
        <f>IF(Data!S2336="","",Data!S2336)</f>
        <v/>
      </c>
      <c r="AW2336" s="1" t="str">
        <f>IF(Data!T2336="","",Data!T2336)</f>
        <v/>
      </c>
      <c r="AX2336" s="1" t="str">
        <f>IF(Data!U2336="","",Data!U2336)</f>
        <v/>
      </c>
      <c r="AY2336" s="1" t="str">
        <f>IF(Data!V2336="","",Data!V2336)</f>
        <v/>
      </c>
      <c r="AZ2336" s="1" t="str">
        <f>IF(Data!W2336="","",Data!W2336)</f>
        <v/>
      </c>
      <c r="BA2336" s="1" t="str">
        <f>IF(Data!X2336="","",Data!X2336)</f>
        <v/>
      </c>
      <c r="BB2336" s="1" t="str">
        <f>IF(Data!Y2336="","",Data!Y2336)</f>
        <v/>
      </c>
      <c r="BC2336" s="1" t="str">
        <f>IF(Data!Z2336="","",Data!Z2336)</f>
        <v/>
      </c>
    </row>
    <row r="2337" spans="31:55" x14ac:dyDescent="0.5">
      <c r="AE2337" s="1" t="str">
        <f>IF(Data!A2337="","",Data!A2337&amp;Data!B2337)</f>
        <v/>
      </c>
      <c r="AF2337" s="1" t="str">
        <f>IF(Data!C2337="","",Data!C2337)</f>
        <v/>
      </c>
      <c r="AG2337" s="1" t="str">
        <f>IF(Data!D2337="","",Data!D2337)</f>
        <v/>
      </c>
      <c r="AH2337" s="1" t="str">
        <f>IF(Data!E2337="","",Data!E2337)</f>
        <v/>
      </c>
      <c r="AI2337" s="1" t="str">
        <f>IF(Data!F2337="","",Data!F2337)</f>
        <v/>
      </c>
      <c r="AJ2337" s="1" t="str">
        <f>IF(Data!G2337="","",Data!G2337)</f>
        <v/>
      </c>
      <c r="AK2337" s="1" t="str">
        <f>IF(Data!H2337="","",Data!H2337)</f>
        <v/>
      </c>
      <c r="AL2337" s="1" t="str">
        <f>IF(Data!I2337="","",Data!I2337)</f>
        <v/>
      </c>
      <c r="AM2337" s="1" t="str">
        <f>IF(Data!J2337="","",Data!J2337)</f>
        <v/>
      </c>
      <c r="AN2337" s="1" t="str">
        <f>IF(Data!K2337="","",Data!K2337)</f>
        <v/>
      </c>
      <c r="AO2337" s="1" t="str">
        <f>IF(Data!L2337="","",Data!L2337)</f>
        <v/>
      </c>
      <c r="AP2337" s="1" t="str">
        <f>IF(Data!M2337="","",Data!M2337)</f>
        <v/>
      </c>
      <c r="AQ2337" s="1" t="str">
        <f>IF(Data!N2337="","",Data!N2337)</f>
        <v/>
      </c>
      <c r="AR2337" s="1" t="str">
        <f>IF(Data!O2337="","",Data!O2337)</f>
        <v/>
      </c>
      <c r="AS2337" s="1" t="str">
        <f>IF(Data!P2337="","",Data!P2337)</f>
        <v/>
      </c>
      <c r="AT2337" s="1" t="str">
        <f>IF(Data!Q2337="","",Data!Q2337)</f>
        <v/>
      </c>
      <c r="AU2337" s="1" t="str">
        <f>IF(Data!R2337="","",Data!R2337)</f>
        <v/>
      </c>
      <c r="AV2337" s="1" t="str">
        <f>IF(Data!S2337="","",Data!S2337)</f>
        <v/>
      </c>
      <c r="AW2337" s="1" t="str">
        <f>IF(Data!T2337="","",Data!T2337)</f>
        <v/>
      </c>
      <c r="AX2337" s="1" t="str">
        <f>IF(Data!U2337="","",Data!U2337)</f>
        <v/>
      </c>
      <c r="AY2337" s="1" t="str">
        <f>IF(Data!V2337="","",Data!V2337)</f>
        <v/>
      </c>
      <c r="AZ2337" s="1" t="str">
        <f>IF(Data!W2337="","",Data!W2337)</f>
        <v/>
      </c>
      <c r="BA2337" s="1" t="str">
        <f>IF(Data!X2337="","",Data!X2337)</f>
        <v/>
      </c>
      <c r="BB2337" s="1" t="str">
        <f>IF(Data!Y2337="","",Data!Y2337)</f>
        <v/>
      </c>
      <c r="BC2337" s="1" t="str">
        <f>IF(Data!Z2337="","",Data!Z2337)</f>
        <v/>
      </c>
    </row>
    <row r="2338" spans="31:55" x14ac:dyDescent="0.5">
      <c r="AE2338" s="1" t="str">
        <f>IF(Data!A2338="","",Data!A2338&amp;Data!B2338)</f>
        <v/>
      </c>
      <c r="AF2338" s="1" t="str">
        <f>IF(Data!C2338="","",Data!C2338)</f>
        <v/>
      </c>
      <c r="AG2338" s="1" t="str">
        <f>IF(Data!D2338="","",Data!D2338)</f>
        <v/>
      </c>
      <c r="AH2338" s="1" t="str">
        <f>IF(Data!E2338="","",Data!E2338)</f>
        <v/>
      </c>
      <c r="AI2338" s="1" t="str">
        <f>IF(Data!F2338="","",Data!F2338)</f>
        <v/>
      </c>
      <c r="AJ2338" s="1" t="str">
        <f>IF(Data!G2338="","",Data!G2338)</f>
        <v/>
      </c>
      <c r="AK2338" s="1" t="str">
        <f>IF(Data!H2338="","",Data!H2338)</f>
        <v/>
      </c>
      <c r="AL2338" s="1" t="str">
        <f>IF(Data!I2338="","",Data!I2338)</f>
        <v/>
      </c>
      <c r="AM2338" s="1" t="str">
        <f>IF(Data!J2338="","",Data!J2338)</f>
        <v/>
      </c>
      <c r="AN2338" s="1" t="str">
        <f>IF(Data!K2338="","",Data!K2338)</f>
        <v/>
      </c>
      <c r="AO2338" s="1" t="str">
        <f>IF(Data!L2338="","",Data!L2338)</f>
        <v/>
      </c>
      <c r="AP2338" s="1" t="str">
        <f>IF(Data!M2338="","",Data!M2338)</f>
        <v/>
      </c>
      <c r="AQ2338" s="1" t="str">
        <f>IF(Data!N2338="","",Data!N2338)</f>
        <v/>
      </c>
      <c r="AR2338" s="1" t="str">
        <f>IF(Data!O2338="","",Data!O2338)</f>
        <v/>
      </c>
      <c r="AS2338" s="1" t="str">
        <f>IF(Data!P2338="","",Data!P2338)</f>
        <v/>
      </c>
      <c r="AT2338" s="1" t="str">
        <f>IF(Data!Q2338="","",Data!Q2338)</f>
        <v/>
      </c>
      <c r="AU2338" s="1" t="str">
        <f>IF(Data!R2338="","",Data!R2338)</f>
        <v/>
      </c>
      <c r="AV2338" s="1" t="str">
        <f>IF(Data!S2338="","",Data!S2338)</f>
        <v/>
      </c>
      <c r="AW2338" s="1" t="str">
        <f>IF(Data!T2338="","",Data!T2338)</f>
        <v/>
      </c>
      <c r="AX2338" s="1" t="str">
        <f>IF(Data!U2338="","",Data!U2338)</f>
        <v/>
      </c>
      <c r="AY2338" s="1" t="str">
        <f>IF(Data!V2338="","",Data!V2338)</f>
        <v/>
      </c>
      <c r="AZ2338" s="1" t="str">
        <f>IF(Data!W2338="","",Data!W2338)</f>
        <v/>
      </c>
      <c r="BA2338" s="1" t="str">
        <f>IF(Data!X2338="","",Data!X2338)</f>
        <v/>
      </c>
      <c r="BB2338" s="1" t="str">
        <f>IF(Data!Y2338="","",Data!Y2338)</f>
        <v/>
      </c>
      <c r="BC2338" s="1" t="str">
        <f>IF(Data!Z2338="","",Data!Z2338)</f>
        <v/>
      </c>
    </row>
    <row r="2339" spans="31:55" x14ac:dyDescent="0.5">
      <c r="AE2339" s="1" t="str">
        <f>IF(Data!A2339="","",Data!A2339&amp;Data!B2339)</f>
        <v/>
      </c>
      <c r="AF2339" s="1" t="str">
        <f>IF(Data!C2339="","",Data!C2339)</f>
        <v/>
      </c>
      <c r="AG2339" s="1" t="str">
        <f>IF(Data!D2339="","",Data!D2339)</f>
        <v/>
      </c>
      <c r="AH2339" s="1" t="str">
        <f>IF(Data!E2339="","",Data!E2339)</f>
        <v/>
      </c>
      <c r="AI2339" s="1" t="str">
        <f>IF(Data!F2339="","",Data!F2339)</f>
        <v/>
      </c>
      <c r="AJ2339" s="1" t="str">
        <f>IF(Data!G2339="","",Data!G2339)</f>
        <v/>
      </c>
      <c r="AK2339" s="1" t="str">
        <f>IF(Data!H2339="","",Data!H2339)</f>
        <v/>
      </c>
      <c r="AL2339" s="1" t="str">
        <f>IF(Data!I2339="","",Data!I2339)</f>
        <v/>
      </c>
      <c r="AM2339" s="1" t="str">
        <f>IF(Data!J2339="","",Data!J2339)</f>
        <v/>
      </c>
      <c r="AN2339" s="1" t="str">
        <f>IF(Data!K2339="","",Data!K2339)</f>
        <v/>
      </c>
      <c r="AO2339" s="1" t="str">
        <f>IF(Data!L2339="","",Data!L2339)</f>
        <v/>
      </c>
      <c r="AP2339" s="1" t="str">
        <f>IF(Data!M2339="","",Data!M2339)</f>
        <v/>
      </c>
      <c r="AQ2339" s="1" t="str">
        <f>IF(Data!N2339="","",Data!N2339)</f>
        <v/>
      </c>
      <c r="AR2339" s="1" t="str">
        <f>IF(Data!O2339="","",Data!O2339)</f>
        <v/>
      </c>
      <c r="AS2339" s="1" t="str">
        <f>IF(Data!P2339="","",Data!P2339)</f>
        <v/>
      </c>
      <c r="AT2339" s="1" t="str">
        <f>IF(Data!Q2339="","",Data!Q2339)</f>
        <v/>
      </c>
      <c r="AU2339" s="1" t="str">
        <f>IF(Data!R2339="","",Data!R2339)</f>
        <v/>
      </c>
      <c r="AV2339" s="1" t="str">
        <f>IF(Data!S2339="","",Data!S2339)</f>
        <v/>
      </c>
      <c r="AW2339" s="1" t="str">
        <f>IF(Data!T2339="","",Data!T2339)</f>
        <v/>
      </c>
      <c r="AX2339" s="1" t="str">
        <f>IF(Data!U2339="","",Data!U2339)</f>
        <v/>
      </c>
      <c r="AY2339" s="1" t="str">
        <f>IF(Data!V2339="","",Data!V2339)</f>
        <v/>
      </c>
      <c r="AZ2339" s="1" t="str">
        <f>IF(Data!W2339="","",Data!W2339)</f>
        <v/>
      </c>
      <c r="BA2339" s="1" t="str">
        <f>IF(Data!X2339="","",Data!X2339)</f>
        <v/>
      </c>
      <c r="BB2339" s="1" t="str">
        <f>IF(Data!Y2339="","",Data!Y2339)</f>
        <v/>
      </c>
      <c r="BC2339" s="1" t="str">
        <f>IF(Data!Z2339="","",Data!Z2339)</f>
        <v/>
      </c>
    </row>
    <row r="2340" spans="31:55" x14ac:dyDescent="0.5">
      <c r="AE2340" s="1" t="str">
        <f>IF(Data!A2340="","",Data!A2340&amp;Data!B2340)</f>
        <v/>
      </c>
      <c r="AF2340" s="1" t="str">
        <f>IF(Data!C2340="","",Data!C2340)</f>
        <v/>
      </c>
      <c r="AG2340" s="1" t="str">
        <f>IF(Data!D2340="","",Data!D2340)</f>
        <v/>
      </c>
      <c r="AH2340" s="1" t="str">
        <f>IF(Data!E2340="","",Data!E2340)</f>
        <v/>
      </c>
      <c r="AI2340" s="1" t="str">
        <f>IF(Data!F2340="","",Data!F2340)</f>
        <v/>
      </c>
      <c r="AJ2340" s="1" t="str">
        <f>IF(Data!G2340="","",Data!G2340)</f>
        <v/>
      </c>
      <c r="AK2340" s="1" t="str">
        <f>IF(Data!H2340="","",Data!H2340)</f>
        <v/>
      </c>
      <c r="AL2340" s="1" t="str">
        <f>IF(Data!I2340="","",Data!I2340)</f>
        <v/>
      </c>
      <c r="AM2340" s="1" t="str">
        <f>IF(Data!J2340="","",Data!J2340)</f>
        <v/>
      </c>
      <c r="AN2340" s="1" t="str">
        <f>IF(Data!K2340="","",Data!K2340)</f>
        <v/>
      </c>
      <c r="AO2340" s="1" t="str">
        <f>IF(Data!L2340="","",Data!L2340)</f>
        <v/>
      </c>
      <c r="AP2340" s="1" t="str">
        <f>IF(Data!M2340="","",Data!M2340)</f>
        <v/>
      </c>
      <c r="AQ2340" s="1" t="str">
        <f>IF(Data!N2340="","",Data!N2340)</f>
        <v/>
      </c>
      <c r="AR2340" s="1" t="str">
        <f>IF(Data!O2340="","",Data!O2340)</f>
        <v/>
      </c>
      <c r="AS2340" s="1" t="str">
        <f>IF(Data!P2340="","",Data!P2340)</f>
        <v/>
      </c>
      <c r="AT2340" s="1" t="str">
        <f>IF(Data!Q2340="","",Data!Q2340)</f>
        <v/>
      </c>
      <c r="AU2340" s="1" t="str">
        <f>IF(Data!R2340="","",Data!R2340)</f>
        <v/>
      </c>
      <c r="AV2340" s="1" t="str">
        <f>IF(Data!S2340="","",Data!S2340)</f>
        <v/>
      </c>
      <c r="AW2340" s="1" t="str">
        <f>IF(Data!T2340="","",Data!T2340)</f>
        <v/>
      </c>
      <c r="AX2340" s="1" t="str">
        <f>IF(Data!U2340="","",Data!U2340)</f>
        <v/>
      </c>
      <c r="AY2340" s="1" t="str">
        <f>IF(Data!V2340="","",Data!V2340)</f>
        <v/>
      </c>
      <c r="AZ2340" s="1" t="str">
        <f>IF(Data!W2340="","",Data!W2340)</f>
        <v/>
      </c>
      <c r="BA2340" s="1" t="str">
        <f>IF(Data!X2340="","",Data!X2340)</f>
        <v/>
      </c>
      <c r="BB2340" s="1" t="str">
        <f>IF(Data!Y2340="","",Data!Y2340)</f>
        <v/>
      </c>
      <c r="BC2340" s="1" t="str">
        <f>IF(Data!Z2340="","",Data!Z2340)</f>
        <v/>
      </c>
    </row>
    <row r="2341" spans="31:55" x14ac:dyDescent="0.5">
      <c r="AE2341" s="1" t="str">
        <f>IF(Data!A2341="","",Data!A2341&amp;Data!B2341)</f>
        <v/>
      </c>
      <c r="AF2341" s="1" t="str">
        <f>IF(Data!C2341="","",Data!C2341)</f>
        <v/>
      </c>
      <c r="AG2341" s="1" t="str">
        <f>IF(Data!D2341="","",Data!D2341)</f>
        <v/>
      </c>
      <c r="AH2341" s="1" t="str">
        <f>IF(Data!E2341="","",Data!E2341)</f>
        <v/>
      </c>
      <c r="AI2341" s="1" t="str">
        <f>IF(Data!F2341="","",Data!F2341)</f>
        <v/>
      </c>
      <c r="AJ2341" s="1" t="str">
        <f>IF(Data!G2341="","",Data!G2341)</f>
        <v/>
      </c>
      <c r="AK2341" s="1" t="str">
        <f>IF(Data!H2341="","",Data!H2341)</f>
        <v/>
      </c>
      <c r="AL2341" s="1" t="str">
        <f>IF(Data!I2341="","",Data!I2341)</f>
        <v/>
      </c>
      <c r="AM2341" s="1" t="str">
        <f>IF(Data!J2341="","",Data!J2341)</f>
        <v/>
      </c>
      <c r="AN2341" s="1" t="str">
        <f>IF(Data!K2341="","",Data!K2341)</f>
        <v/>
      </c>
      <c r="AO2341" s="1" t="str">
        <f>IF(Data!L2341="","",Data!L2341)</f>
        <v/>
      </c>
      <c r="AP2341" s="1" t="str">
        <f>IF(Data!M2341="","",Data!M2341)</f>
        <v/>
      </c>
      <c r="AQ2341" s="1" t="str">
        <f>IF(Data!N2341="","",Data!N2341)</f>
        <v/>
      </c>
      <c r="AR2341" s="1" t="str">
        <f>IF(Data!O2341="","",Data!O2341)</f>
        <v/>
      </c>
      <c r="AS2341" s="1" t="str">
        <f>IF(Data!P2341="","",Data!P2341)</f>
        <v/>
      </c>
      <c r="AT2341" s="1" t="str">
        <f>IF(Data!Q2341="","",Data!Q2341)</f>
        <v/>
      </c>
      <c r="AU2341" s="1" t="str">
        <f>IF(Data!R2341="","",Data!R2341)</f>
        <v/>
      </c>
      <c r="AV2341" s="1" t="str">
        <f>IF(Data!S2341="","",Data!S2341)</f>
        <v/>
      </c>
      <c r="AW2341" s="1" t="str">
        <f>IF(Data!T2341="","",Data!T2341)</f>
        <v/>
      </c>
      <c r="AX2341" s="1" t="str">
        <f>IF(Data!U2341="","",Data!U2341)</f>
        <v/>
      </c>
      <c r="AY2341" s="1" t="str">
        <f>IF(Data!V2341="","",Data!V2341)</f>
        <v/>
      </c>
      <c r="AZ2341" s="1" t="str">
        <f>IF(Data!W2341="","",Data!W2341)</f>
        <v/>
      </c>
      <c r="BA2341" s="1" t="str">
        <f>IF(Data!X2341="","",Data!X2341)</f>
        <v/>
      </c>
      <c r="BB2341" s="1" t="str">
        <f>IF(Data!Y2341="","",Data!Y2341)</f>
        <v/>
      </c>
      <c r="BC2341" s="1" t="str">
        <f>IF(Data!Z2341="","",Data!Z2341)</f>
        <v/>
      </c>
    </row>
    <row r="2342" spans="31:55" x14ac:dyDescent="0.5">
      <c r="AE2342" s="1" t="str">
        <f>IF(Data!A2342="","",Data!A2342&amp;Data!B2342)</f>
        <v/>
      </c>
      <c r="AF2342" s="1" t="str">
        <f>IF(Data!C2342="","",Data!C2342)</f>
        <v/>
      </c>
      <c r="AG2342" s="1" t="str">
        <f>IF(Data!D2342="","",Data!D2342)</f>
        <v/>
      </c>
      <c r="AH2342" s="1" t="str">
        <f>IF(Data!E2342="","",Data!E2342)</f>
        <v/>
      </c>
      <c r="AI2342" s="1" t="str">
        <f>IF(Data!F2342="","",Data!F2342)</f>
        <v/>
      </c>
      <c r="AJ2342" s="1" t="str">
        <f>IF(Data!G2342="","",Data!G2342)</f>
        <v/>
      </c>
      <c r="AK2342" s="1" t="str">
        <f>IF(Data!H2342="","",Data!H2342)</f>
        <v/>
      </c>
      <c r="AL2342" s="1" t="str">
        <f>IF(Data!I2342="","",Data!I2342)</f>
        <v/>
      </c>
      <c r="AM2342" s="1" t="str">
        <f>IF(Data!J2342="","",Data!J2342)</f>
        <v/>
      </c>
      <c r="AN2342" s="1" t="str">
        <f>IF(Data!K2342="","",Data!K2342)</f>
        <v/>
      </c>
      <c r="AO2342" s="1" t="str">
        <f>IF(Data!L2342="","",Data!L2342)</f>
        <v/>
      </c>
      <c r="AP2342" s="1" t="str">
        <f>IF(Data!M2342="","",Data!M2342)</f>
        <v/>
      </c>
      <c r="AQ2342" s="1" t="str">
        <f>IF(Data!N2342="","",Data!N2342)</f>
        <v/>
      </c>
      <c r="AR2342" s="1" t="str">
        <f>IF(Data!O2342="","",Data!O2342)</f>
        <v/>
      </c>
      <c r="AS2342" s="1" t="str">
        <f>IF(Data!P2342="","",Data!P2342)</f>
        <v/>
      </c>
      <c r="AT2342" s="1" t="str">
        <f>IF(Data!Q2342="","",Data!Q2342)</f>
        <v/>
      </c>
      <c r="AU2342" s="1" t="str">
        <f>IF(Data!R2342="","",Data!R2342)</f>
        <v/>
      </c>
      <c r="AV2342" s="1" t="str">
        <f>IF(Data!S2342="","",Data!S2342)</f>
        <v/>
      </c>
      <c r="AW2342" s="1" t="str">
        <f>IF(Data!T2342="","",Data!T2342)</f>
        <v/>
      </c>
      <c r="AX2342" s="1" t="str">
        <f>IF(Data!U2342="","",Data!U2342)</f>
        <v/>
      </c>
      <c r="AY2342" s="1" t="str">
        <f>IF(Data!V2342="","",Data!V2342)</f>
        <v/>
      </c>
      <c r="AZ2342" s="1" t="str">
        <f>IF(Data!W2342="","",Data!W2342)</f>
        <v/>
      </c>
      <c r="BA2342" s="1" t="str">
        <f>IF(Data!X2342="","",Data!X2342)</f>
        <v/>
      </c>
      <c r="BB2342" s="1" t="str">
        <f>IF(Data!Y2342="","",Data!Y2342)</f>
        <v/>
      </c>
      <c r="BC2342" s="1" t="str">
        <f>IF(Data!Z2342="","",Data!Z2342)</f>
        <v/>
      </c>
    </row>
    <row r="2343" spans="31:55" x14ac:dyDescent="0.5">
      <c r="AE2343" s="1" t="str">
        <f>IF(Data!A2343="","",Data!A2343&amp;Data!B2343)</f>
        <v/>
      </c>
      <c r="AF2343" s="1" t="str">
        <f>IF(Data!C2343="","",Data!C2343)</f>
        <v/>
      </c>
      <c r="AG2343" s="1" t="str">
        <f>IF(Data!D2343="","",Data!D2343)</f>
        <v/>
      </c>
      <c r="AH2343" s="1" t="str">
        <f>IF(Data!E2343="","",Data!E2343)</f>
        <v/>
      </c>
      <c r="AI2343" s="1" t="str">
        <f>IF(Data!F2343="","",Data!F2343)</f>
        <v/>
      </c>
      <c r="AJ2343" s="1" t="str">
        <f>IF(Data!G2343="","",Data!G2343)</f>
        <v/>
      </c>
      <c r="AK2343" s="1" t="str">
        <f>IF(Data!H2343="","",Data!H2343)</f>
        <v/>
      </c>
      <c r="AL2343" s="1" t="str">
        <f>IF(Data!I2343="","",Data!I2343)</f>
        <v/>
      </c>
      <c r="AM2343" s="1" t="str">
        <f>IF(Data!J2343="","",Data!J2343)</f>
        <v/>
      </c>
      <c r="AN2343" s="1" t="str">
        <f>IF(Data!K2343="","",Data!K2343)</f>
        <v/>
      </c>
      <c r="AO2343" s="1" t="str">
        <f>IF(Data!L2343="","",Data!L2343)</f>
        <v/>
      </c>
      <c r="AP2343" s="1" t="str">
        <f>IF(Data!M2343="","",Data!M2343)</f>
        <v/>
      </c>
      <c r="AQ2343" s="1" t="str">
        <f>IF(Data!N2343="","",Data!N2343)</f>
        <v/>
      </c>
      <c r="AR2343" s="1" t="str">
        <f>IF(Data!O2343="","",Data!O2343)</f>
        <v/>
      </c>
      <c r="AS2343" s="1" t="str">
        <f>IF(Data!P2343="","",Data!P2343)</f>
        <v/>
      </c>
      <c r="AT2343" s="1" t="str">
        <f>IF(Data!Q2343="","",Data!Q2343)</f>
        <v/>
      </c>
      <c r="AU2343" s="1" t="str">
        <f>IF(Data!R2343="","",Data!R2343)</f>
        <v/>
      </c>
      <c r="AV2343" s="1" t="str">
        <f>IF(Data!S2343="","",Data!S2343)</f>
        <v/>
      </c>
      <c r="AW2343" s="1" t="str">
        <f>IF(Data!T2343="","",Data!T2343)</f>
        <v/>
      </c>
      <c r="AX2343" s="1" t="str">
        <f>IF(Data!U2343="","",Data!U2343)</f>
        <v/>
      </c>
      <c r="AY2343" s="1" t="str">
        <f>IF(Data!V2343="","",Data!V2343)</f>
        <v/>
      </c>
      <c r="AZ2343" s="1" t="str">
        <f>IF(Data!W2343="","",Data!W2343)</f>
        <v/>
      </c>
      <c r="BA2343" s="1" t="str">
        <f>IF(Data!X2343="","",Data!X2343)</f>
        <v/>
      </c>
      <c r="BB2343" s="1" t="str">
        <f>IF(Data!Y2343="","",Data!Y2343)</f>
        <v/>
      </c>
      <c r="BC2343" s="1" t="str">
        <f>IF(Data!Z2343="","",Data!Z2343)</f>
        <v/>
      </c>
    </row>
    <row r="2344" spans="31:55" x14ac:dyDescent="0.5">
      <c r="AE2344" s="1" t="str">
        <f>IF(Data!A2344="","",Data!A2344&amp;Data!B2344)</f>
        <v/>
      </c>
      <c r="AF2344" s="1" t="str">
        <f>IF(Data!C2344="","",Data!C2344)</f>
        <v/>
      </c>
      <c r="AG2344" s="1" t="str">
        <f>IF(Data!D2344="","",Data!D2344)</f>
        <v/>
      </c>
      <c r="AH2344" s="1" t="str">
        <f>IF(Data!E2344="","",Data!E2344)</f>
        <v/>
      </c>
      <c r="AI2344" s="1" t="str">
        <f>IF(Data!F2344="","",Data!F2344)</f>
        <v/>
      </c>
      <c r="AJ2344" s="1" t="str">
        <f>IF(Data!G2344="","",Data!G2344)</f>
        <v/>
      </c>
      <c r="AK2344" s="1" t="str">
        <f>IF(Data!H2344="","",Data!H2344)</f>
        <v/>
      </c>
      <c r="AL2344" s="1" t="str">
        <f>IF(Data!I2344="","",Data!I2344)</f>
        <v/>
      </c>
      <c r="AM2344" s="1" t="str">
        <f>IF(Data!J2344="","",Data!J2344)</f>
        <v/>
      </c>
      <c r="AN2344" s="1" t="str">
        <f>IF(Data!K2344="","",Data!K2344)</f>
        <v/>
      </c>
      <c r="AO2344" s="1" t="str">
        <f>IF(Data!L2344="","",Data!L2344)</f>
        <v/>
      </c>
      <c r="AP2344" s="1" t="str">
        <f>IF(Data!M2344="","",Data!M2344)</f>
        <v/>
      </c>
      <c r="AQ2344" s="1" t="str">
        <f>IF(Data!N2344="","",Data!N2344)</f>
        <v/>
      </c>
      <c r="AR2344" s="1" t="str">
        <f>IF(Data!O2344="","",Data!O2344)</f>
        <v/>
      </c>
      <c r="AS2344" s="1" t="str">
        <f>IF(Data!P2344="","",Data!P2344)</f>
        <v/>
      </c>
      <c r="AT2344" s="1" t="str">
        <f>IF(Data!Q2344="","",Data!Q2344)</f>
        <v/>
      </c>
      <c r="AU2344" s="1" t="str">
        <f>IF(Data!R2344="","",Data!R2344)</f>
        <v/>
      </c>
      <c r="AV2344" s="1" t="str">
        <f>IF(Data!S2344="","",Data!S2344)</f>
        <v/>
      </c>
      <c r="AW2344" s="1" t="str">
        <f>IF(Data!T2344="","",Data!T2344)</f>
        <v/>
      </c>
      <c r="AX2344" s="1" t="str">
        <f>IF(Data!U2344="","",Data!U2344)</f>
        <v/>
      </c>
      <c r="AY2344" s="1" t="str">
        <f>IF(Data!V2344="","",Data!V2344)</f>
        <v/>
      </c>
      <c r="AZ2344" s="1" t="str">
        <f>IF(Data!W2344="","",Data!W2344)</f>
        <v/>
      </c>
      <c r="BA2344" s="1" t="str">
        <f>IF(Data!X2344="","",Data!X2344)</f>
        <v/>
      </c>
      <c r="BB2344" s="1" t="str">
        <f>IF(Data!Y2344="","",Data!Y2344)</f>
        <v/>
      </c>
      <c r="BC2344" s="1" t="str">
        <f>IF(Data!Z2344="","",Data!Z2344)</f>
        <v/>
      </c>
    </row>
    <row r="2345" spans="31:55" x14ac:dyDescent="0.5">
      <c r="AE2345" s="1" t="str">
        <f>IF(Data!A2345="","",Data!A2345&amp;Data!B2345)</f>
        <v/>
      </c>
      <c r="AF2345" s="1" t="str">
        <f>IF(Data!C2345="","",Data!C2345)</f>
        <v/>
      </c>
      <c r="AG2345" s="1" t="str">
        <f>IF(Data!D2345="","",Data!D2345)</f>
        <v/>
      </c>
      <c r="AH2345" s="1" t="str">
        <f>IF(Data!E2345="","",Data!E2345)</f>
        <v/>
      </c>
      <c r="AI2345" s="1" t="str">
        <f>IF(Data!F2345="","",Data!F2345)</f>
        <v/>
      </c>
      <c r="AJ2345" s="1" t="str">
        <f>IF(Data!G2345="","",Data!G2345)</f>
        <v/>
      </c>
      <c r="AK2345" s="1" t="str">
        <f>IF(Data!H2345="","",Data!H2345)</f>
        <v/>
      </c>
      <c r="AL2345" s="1" t="str">
        <f>IF(Data!I2345="","",Data!I2345)</f>
        <v/>
      </c>
      <c r="AM2345" s="1" t="str">
        <f>IF(Data!J2345="","",Data!J2345)</f>
        <v/>
      </c>
      <c r="AN2345" s="1" t="str">
        <f>IF(Data!K2345="","",Data!K2345)</f>
        <v/>
      </c>
      <c r="AO2345" s="1" t="str">
        <f>IF(Data!L2345="","",Data!L2345)</f>
        <v/>
      </c>
      <c r="AP2345" s="1" t="str">
        <f>IF(Data!M2345="","",Data!M2345)</f>
        <v/>
      </c>
      <c r="AQ2345" s="1" t="str">
        <f>IF(Data!N2345="","",Data!N2345)</f>
        <v/>
      </c>
      <c r="AR2345" s="1" t="str">
        <f>IF(Data!O2345="","",Data!O2345)</f>
        <v/>
      </c>
      <c r="AS2345" s="1" t="str">
        <f>IF(Data!P2345="","",Data!P2345)</f>
        <v/>
      </c>
      <c r="AT2345" s="1" t="str">
        <f>IF(Data!Q2345="","",Data!Q2345)</f>
        <v/>
      </c>
      <c r="AU2345" s="1" t="str">
        <f>IF(Data!R2345="","",Data!R2345)</f>
        <v/>
      </c>
      <c r="AV2345" s="1" t="str">
        <f>IF(Data!S2345="","",Data!S2345)</f>
        <v/>
      </c>
      <c r="AW2345" s="1" t="str">
        <f>IF(Data!T2345="","",Data!T2345)</f>
        <v/>
      </c>
      <c r="AX2345" s="1" t="str">
        <f>IF(Data!U2345="","",Data!U2345)</f>
        <v/>
      </c>
      <c r="AY2345" s="1" t="str">
        <f>IF(Data!V2345="","",Data!V2345)</f>
        <v/>
      </c>
      <c r="AZ2345" s="1" t="str">
        <f>IF(Data!W2345="","",Data!W2345)</f>
        <v/>
      </c>
      <c r="BA2345" s="1" t="str">
        <f>IF(Data!X2345="","",Data!X2345)</f>
        <v/>
      </c>
      <c r="BB2345" s="1" t="str">
        <f>IF(Data!Y2345="","",Data!Y2345)</f>
        <v/>
      </c>
      <c r="BC2345" s="1" t="str">
        <f>IF(Data!Z2345="","",Data!Z2345)</f>
        <v/>
      </c>
    </row>
    <row r="2346" spans="31:55" x14ac:dyDescent="0.5">
      <c r="AE2346" s="1" t="str">
        <f>IF(Data!A2346="","",Data!A2346&amp;Data!B2346)</f>
        <v/>
      </c>
      <c r="AF2346" s="1" t="str">
        <f>IF(Data!C2346="","",Data!C2346)</f>
        <v/>
      </c>
      <c r="AG2346" s="1" t="str">
        <f>IF(Data!D2346="","",Data!D2346)</f>
        <v/>
      </c>
      <c r="AH2346" s="1" t="str">
        <f>IF(Data!E2346="","",Data!E2346)</f>
        <v/>
      </c>
      <c r="AI2346" s="1" t="str">
        <f>IF(Data!F2346="","",Data!F2346)</f>
        <v/>
      </c>
      <c r="AJ2346" s="1" t="str">
        <f>IF(Data!G2346="","",Data!G2346)</f>
        <v/>
      </c>
      <c r="AK2346" s="1" t="str">
        <f>IF(Data!H2346="","",Data!H2346)</f>
        <v/>
      </c>
      <c r="AL2346" s="1" t="str">
        <f>IF(Data!I2346="","",Data!I2346)</f>
        <v/>
      </c>
      <c r="AM2346" s="1" t="str">
        <f>IF(Data!J2346="","",Data!J2346)</f>
        <v/>
      </c>
      <c r="AN2346" s="1" t="str">
        <f>IF(Data!K2346="","",Data!K2346)</f>
        <v/>
      </c>
      <c r="AO2346" s="1" t="str">
        <f>IF(Data!L2346="","",Data!L2346)</f>
        <v/>
      </c>
      <c r="AP2346" s="1" t="str">
        <f>IF(Data!M2346="","",Data!M2346)</f>
        <v/>
      </c>
      <c r="AQ2346" s="1" t="str">
        <f>IF(Data!N2346="","",Data!N2346)</f>
        <v/>
      </c>
      <c r="AR2346" s="1" t="str">
        <f>IF(Data!O2346="","",Data!O2346)</f>
        <v/>
      </c>
      <c r="AS2346" s="1" t="str">
        <f>IF(Data!P2346="","",Data!P2346)</f>
        <v/>
      </c>
      <c r="AT2346" s="1" t="str">
        <f>IF(Data!Q2346="","",Data!Q2346)</f>
        <v/>
      </c>
      <c r="AU2346" s="1" t="str">
        <f>IF(Data!R2346="","",Data!R2346)</f>
        <v/>
      </c>
      <c r="AV2346" s="1" t="str">
        <f>IF(Data!S2346="","",Data!S2346)</f>
        <v/>
      </c>
      <c r="AW2346" s="1" t="str">
        <f>IF(Data!T2346="","",Data!T2346)</f>
        <v/>
      </c>
      <c r="AX2346" s="1" t="str">
        <f>IF(Data!U2346="","",Data!U2346)</f>
        <v/>
      </c>
      <c r="AY2346" s="1" t="str">
        <f>IF(Data!V2346="","",Data!V2346)</f>
        <v/>
      </c>
      <c r="AZ2346" s="1" t="str">
        <f>IF(Data!W2346="","",Data!W2346)</f>
        <v/>
      </c>
      <c r="BA2346" s="1" t="str">
        <f>IF(Data!X2346="","",Data!X2346)</f>
        <v/>
      </c>
      <c r="BB2346" s="1" t="str">
        <f>IF(Data!Y2346="","",Data!Y2346)</f>
        <v/>
      </c>
      <c r="BC2346" s="1" t="str">
        <f>IF(Data!Z2346="","",Data!Z2346)</f>
        <v/>
      </c>
    </row>
    <row r="2347" spans="31:55" x14ac:dyDescent="0.5">
      <c r="AE2347" s="1" t="str">
        <f>IF(Data!A2347="","",Data!A2347&amp;Data!B2347)</f>
        <v/>
      </c>
      <c r="AF2347" s="1" t="str">
        <f>IF(Data!C2347="","",Data!C2347)</f>
        <v/>
      </c>
      <c r="AG2347" s="1" t="str">
        <f>IF(Data!D2347="","",Data!D2347)</f>
        <v/>
      </c>
      <c r="AH2347" s="1" t="str">
        <f>IF(Data!E2347="","",Data!E2347)</f>
        <v/>
      </c>
      <c r="AI2347" s="1" t="str">
        <f>IF(Data!F2347="","",Data!F2347)</f>
        <v/>
      </c>
      <c r="AJ2347" s="1" t="str">
        <f>IF(Data!G2347="","",Data!G2347)</f>
        <v/>
      </c>
      <c r="AK2347" s="1" t="str">
        <f>IF(Data!H2347="","",Data!H2347)</f>
        <v/>
      </c>
      <c r="AL2347" s="1" t="str">
        <f>IF(Data!I2347="","",Data!I2347)</f>
        <v/>
      </c>
      <c r="AM2347" s="1" t="str">
        <f>IF(Data!J2347="","",Data!J2347)</f>
        <v/>
      </c>
      <c r="AN2347" s="1" t="str">
        <f>IF(Data!K2347="","",Data!K2347)</f>
        <v/>
      </c>
      <c r="AO2347" s="1" t="str">
        <f>IF(Data!L2347="","",Data!L2347)</f>
        <v/>
      </c>
      <c r="AP2347" s="1" t="str">
        <f>IF(Data!M2347="","",Data!M2347)</f>
        <v/>
      </c>
      <c r="AQ2347" s="1" t="str">
        <f>IF(Data!N2347="","",Data!N2347)</f>
        <v/>
      </c>
      <c r="AR2347" s="1" t="str">
        <f>IF(Data!O2347="","",Data!O2347)</f>
        <v/>
      </c>
      <c r="AS2347" s="1" t="str">
        <f>IF(Data!P2347="","",Data!P2347)</f>
        <v/>
      </c>
      <c r="AT2347" s="1" t="str">
        <f>IF(Data!Q2347="","",Data!Q2347)</f>
        <v/>
      </c>
      <c r="AU2347" s="1" t="str">
        <f>IF(Data!R2347="","",Data!R2347)</f>
        <v/>
      </c>
      <c r="AV2347" s="1" t="str">
        <f>IF(Data!S2347="","",Data!S2347)</f>
        <v/>
      </c>
      <c r="AW2347" s="1" t="str">
        <f>IF(Data!T2347="","",Data!T2347)</f>
        <v/>
      </c>
      <c r="AX2347" s="1" t="str">
        <f>IF(Data!U2347="","",Data!U2347)</f>
        <v/>
      </c>
      <c r="AY2347" s="1" t="str">
        <f>IF(Data!V2347="","",Data!V2347)</f>
        <v/>
      </c>
      <c r="AZ2347" s="1" t="str">
        <f>IF(Data!W2347="","",Data!W2347)</f>
        <v/>
      </c>
      <c r="BA2347" s="1" t="str">
        <f>IF(Data!X2347="","",Data!X2347)</f>
        <v/>
      </c>
      <c r="BB2347" s="1" t="str">
        <f>IF(Data!Y2347="","",Data!Y2347)</f>
        <v/>
      </c>
      <c r="BC2347" s="1" t="str">
        <f>IF(Data!Z2347="","",Data!Z2347)</f>
        <v/>
      </c>
    </row>
    <row r="2348" spans="31:55" x14ac:dyDescent="0.5">
      <c r="AE2348" s="1" t="str">
        <f>IF(Data!A2348="","",Data!A2348&amp;Data!B2348)</f>
        <v/>
      </c>
      <c r="AF2348" s="1" t="str">
        <f>IF(Data!C2348="","",Data!C2348)</f>
        <v/>
      </c>
      <c r="AG2348" s="1" t="str">
        <f>IF(Data!D2348="","",Data!D2348)</f>
        <v/>
      </c>
      <c r="AH2348" s="1" t="str">
        <f>IF(Data!E2348="","",Data!E2348)</f>
        <v/>
      </c>
      <c r="AI2348" s="1" t="str">
        <f>IF(Data!F2348="","",Data!F2348)</f>
        <v/>
      </c>
      <c r="AJ2348" s="1" t="str">
        <f>IF(Data!G2348="","",Data!G2348)</f>
        <v/>
      </c>
      <c r="AK2348" s="1" t="str">
        <f>IF(Data!H2348="","",Data!H2348)</f>
        <v/>
      </c>
      <c r="AL2348" s="1" t="str">
        <f>IF(Data!I2348="","",Data!I2348)</f>
        <v/>
      </c>
      <c r="AM2348" s="1" t="str">
        <f>IF(Data!J2348="","",Data!J2348)</f>
        <v/>
      </c>
      <c r="AN2348" s="1" t="str">
        <f>IF(Data!K2348="","",Data!K2348)</f>
        <v/>
      </c>
      <c r="AO2348" s="1" t="str">
        <f>IF(Data!L2348="","",Data!L2348)</f>
        <v/>
      </c>
      <c r="AP2348" s="1" t="str">
        <f>IF(Data!M2348="","",Data!M2348)</f>
        <v/>
      </c>
      <c r="AQ2348" s="1" t="str">
        <f>IF(Data!N2348="","",Data!N2348)</f>
        <v/>
      </c>
      <c r="AR2348" s="1" t="str">
        <f>IF(Data!O2348="","",Data!O2348)</f>
        <v/>
      </c>
      <c r="AS2348" s="1" t="str">
        <f>IF(Data!P2348="","",Data!P2348)</f>
        <v/>
      </c>
      <c r="AT2348" s="1" t="str">
        <f>IF(Data!Q2348="","",Data!Q2348)</f>
        <v/>
      </c>
      <c r="AU2348" s="1" t="str">
        <f>IF(Data!R2348="","",Data!R2348)</f>
        <v/>
      </c>
      <c r="AV2348" s="1" t="str">
        <f>IF(Data!S2348="","",Data!S2348)</f>
        <v/>
      </c>
      <c r="AW2348" s="1" t="str">
        <f>IF(Data!T2348="","",Data!T2348)</f>
        <v/>
      </c>
      <c r="AX2348" s="1" t="str">
        <f>IF(Data!U2348="","",Data!U2348)</f>
        <v/>
      </c>
      <c r="AY2348" s="1" t="str">
        <f>IF(Data!V2348="","",Data!V2348)</f>
        <v/>
      </c>
      <c r="AZ2348" s="1" t="str">
        <f>IF(Data!W2348="","",Data!W2348)</f>
        <v/>
      </c>
      <c r="BA2348" s="1" t="str">
        <f>IF(Data!X2348="","",Data!X2348)</f>
        <v/>
      </c>
      <c r="BB2348" s="1" t="str">
        <f>IF(Data!Y2348="","",Data!Y2348)</f>
        <v/>
      </c>
      <c r="BC2348" s="1" t="str">
        <f>IF(Data!Z2348="","",Data!Z2348)</f>
        <v/>
      </c>
    </row>
    <row r="2349" spans="31:55" x14ac:dyDescent="0.5">
      <c r="AE2349" s="1" t="str">
        <f>IF(Data!A2349="","",Data!A2349&amp;Data!B2349)</f>
        <v/>
      </c>
      <c r="AF2349" s="1" t="str">
        <f>IF(Data!C2349="","",Data!C2349)</f>
        <v/>
      </c>
      <c r="AG2349" s="1" t="str">
        <f>IF(Data!D2349="","",Data!D2349)</f>
        <v/>
      </c>
      <c r="AH2349" s="1" t="str">
        <f>IF(Data!E2349="","",Data!E2349)</f>
        <v/>
      </c>
      <c r="AI2349" s="1" t="str">
        <f>IF(Data!F2349="","",Data!F2349)</f>
        <v/>
      </c>
      <c r="AJ2349" s="1" t="str">
        <f>IF(Data!G2349="","",Data!G2349)</f>
        <v/>
      </c>
      <c r="AK2349" s="1" t="str">
        <f>IF(Data!H2349="","",Data!H2349)</f>
        <v/>
      </c>
      <c r="AL2349" s="1" t="str">
        <f>IF(Data!I2349="","",Data!I2349)</f>
        <v/>
      </c>
      <c r="AM2349" s="1" t="str">
        <f>IF(Data!J2349="","",Data!J2349)</f>
        <v/>
      </c>
      <c r="AN2349" s="1" t="str">
        <f>IF(Data!K2349="","",Data!K2349)</f>
        <v/>
      </c>
      <c r="AO2349" s="1" t="str">
        <f>IF(Data!L2349="","",Data!L2349)</f>
        <v/>
      </c>
      <c r="AP2349" s="1" t="str">
        <f>IF(Data!M2349="","",Data!M2349)</f>
        <v/>
      </c>
      <c r="AQ2349" s="1" t="str">
        <f>IF(Data!N2349="","",Data!N2349)</f>
        <v/>
      </c>
      <c r="AR2349" s="1" t="str">
        <f>IF(Data!O2349="","",Data!O2349)</f>
        <v/>
      </c>
      <c r="AS2349" s="1" t="str">
        <f>IF(Data!P2349="","",Data!P2349)</f>
        <v/>
      </c>
      <c r="AT2349" s="1" t="str">
        <f>IF(Data!Q2349="","",Data!Q2349)</f>
        <v/>
      </c>
      <c r="AU2349" s="1" t="str">
        <f>IF(Data!R2349="","",Data!R2349)</f>
        <v/>
      </c>
      <c r="AV2349" s="1" t="str">
        <f>IF(Data!S2349="","",Data!S2349)</f>
        <v/>
      </c>
      <c r="AW2349" s="1" t="str">
        <f>IF(Data!T2349="","",Data!T2349)</f>
        <v/>
      </c>
      <c r="AX2349" s="1" t="str">
        <f>IF(Data!U2349="","",Data!U2349)</f>
        <v/>
      </c>
      <c r="AY2349" s="1" t="str">
        <f>IF(Data!V2349="","",Data!V2349)</f>
        <v/>
      </c>
      <c r="AZ2349" s="1" t="str">
        <f>IF(Data!W2349="","",Data!W2349)</f>
        <v/>
      </c>
      <c r="BA2349" s="1" t="str">
        <f>IF(Data!X2349="","",Data!X2349)</f>
        <v/>
      </c>
      <c r="BB2349" s="1" t="str">
        <f>IF(Data!Y2349="","",Data!Y2349)</f>
        <v/>
      </c>
      <c r="BC2349" s="1" t="str">
        <f>IF(Data!Z2349="","",Data!Z2349)</f>
        <v/>
      </c>
    </row>
    <row r="2350" spans="31:55" x14ac:dyDescent="0.5">
      <c r="AE2350" s="1" t="str">
        <f>IF(Data!A2350="","",Data!A2350&amp;Data!B2350)</f>
        <v/>
      </c>
      <c r="AF2350" s="1" t="str">
        <f>IF(Data!C2350="","",Data!C2350)</f>
        <v/>
      </c>
      <c r="AG2350" s="1" t="str">
        <f>IF(Data!D2350="","",Data!D2350)</f>
        <v/>
      </c>
      <c r="AH2350" s="1" t="str">
        <f>IF(Data!E2350="","",Data!E2350)</f>
        <v/>
      </c>
      <c r="AI2350" s="1" t="str">
        <f>IF(Data!F2350="","",Data!F2350)</f>
        <v/>
      </c>
      <c r="AJ2350" s="1" t="str">
        <f>IF(Data!G2350="","",Data!G2350)</f>
        <v/>
      </c>
      <c r="AK2350" s="1" t="str">
        <f>IF(Data!H2350="","",Data!H2350)</f>
        <v/>
      </c>
      <c r="AL2350" s="1" t="str">
        <f>IF(Data!I2350="","",Data!I2350)</f>
        <v/>
      </c>
      <c r="AM2350" s="1" t="str">
        <f>IF(Data!J2350="","",Data!J2350)</f>
        <v/>
      </c>
      <c r="AN2350" s="1" t="str">
        <f>IF(Data!K2350="","",Data!K2350)</f>
        <v/>
      </c>
      <c r="AO2350" s="1" t="str">
        <f>IF(Data!L2350="","",Data!L2350)</f>
        <v/>
      </c>
      <c r="AP2350" s="1" t="str">
        <f>IF(Data!M2350="","",Data!M2350)</f>
        <v/>
      </c>
      <c r="AQ2350" s="1" t="str">
        <f>IF(Data!N2350="","",Data!N2350)</f>
        <v/>
      </c>
      <c r="AR2350" s="1" t="str">
        <f>IF(Data!O2350="","",Data!O2350)</f>
        <v/>
      </c>
      <c r="AS2350" s="1" t="str">
        <f>IF(Data!P2350="","",Data!P2350)</f>
        <v/>
      </c>
      <c r="AT2350" s="1" t="str">
        <f>IF(Data!Q2350="","",Data!Q2350)</f>
        <v/>
      </c>
      <c r="AU2350" s="1" t="str">
        <f>IF(Data!R2350="","",Data!R2350)</f>
        <v/>
      </c>
      <c r="AV2350" s="1" t="str">
        <f>IF(Data!S2350="","",Data!S2350)</f>
        <v/>
      </c>
      <c r="AW2350" s="1" t="str">
        <f>IF(Data!T2350="","",Data!T2350)</f>
        <v/>
      </c>
      <c r="AX2350" s="1" t="str">
        <f>IF(Data!U2350="","",Data!U2350)</f>
        <v/>
      </c>
      <c r="AY2350" s="1" t="str">
        <f>IF(Data!V2350="","",Data!V2350)</f>
        <v/>
      </c>
      <c r="AZ2350" s="1" t="str">
        <f>IF(Data!W2350="","",Data!W2350)</f>
        <v/>
      </c>
      <c r="BA2350" s="1" t="str">
        <f>IF(Data!X2350="","",Data!X2350)</f>
        <v/>
      </c>
      <c r="BB2350" s="1" t="str">
        <f>IF(Data!Y2350="","",Data!Y2350)</f>
        <v/>
      </c>
      <c r="BC2350" s="1" t="str">
        <f>IF(Data!Z2350="","",Data!Z2350)</f>
        <v/>
      </c>
    </row>
    <row r="2351" spans="31:55" x14ac:dyDescent="0.5">
      <c r="AE2351" s="1" t="str">
        <f>IF(Data!A2351="","",Data!A2351&amp;Data!B2351)</f>
        <v/>
      </c>
      <c r="AF2351" s="1" t="str">
        <f>IF(Data!C2351="","",Data!C2351)</f>
        <v/>
      </c>
      <c r="AG2351" s="1" t="str">
        <f>IF(Data!D2351="","",Data!D2351)</f>
        <v/>
      </c>
      <c r="AH2351" s="1" t="str">
        <f>IF(Data!E2351="","",Data!E2351)</f>
        <v/>
      </c>
      <c r="AI2351" s="1" t="str">
        <f>IF(Data!F2351="","",Data!F2351)</f>
        <v/>
      </c>
      <c r="AJ2351" s="1" t="str">
        <f>IF(Data!G2351="","",Data!G2351)</f>
        <v/>
      </c>
      <c r="AK2351" s="1" t="str">
        <f>IF(Data!H2351="","",Data!H2351)</f>
        <v/>
      </c>
      <c r="AL2351" s="1" t="str">
        <f>IF(Data!I2351="","",Data!I2351)</f>
        <v/>
      </c>
      <c r="AM2351" s="1" t="str">
        <f>IF(Data!J2351="","",Data!J2351)</f>
        <v/>
      </c>
      <c r="AN2351" s="1" t="str">
        <f>IF(Data!K2351="","",Data!K2351)</f>
        <v/>
      </c>
      <c r="AO2351" s="1" t="str">
        <f>IF(Data!L2351="","",Data!L2351)</f>
        <v/>
      </c>
      <c r="AP2351" s="1" t="str">
        <f>IF(Data!M2351="","",Data!M2351)</f>
        <v/>
      </c>
      <c r="AQ2351" s="1" t="str">
        <f>IF(Data!N2351="","",Data!N2351)</f>
        <v/>
      </c>
      <c r="AR2351" s="1" t="str">
        <f>IF(Data!O2351="","",Data!O2351)</f>
        <v/>
      </c>
      <c r="AS2351" s="1" t="str">
        <f>IF(Data!P2351="","",Data!P2351)</f>
        <v/>
      </c>
      <c r="AT2351" s="1" t="str">
        <f>IF(Data!Q2351="","",Data!Q2351)</f>
        <v/>
      </c>
      <c r="AU2351" s="1" t="str">
        <f>IF(Data!R2351="","",Data!R2351)</f>
        <v/>
      </c>
      <c r="AV2351" s="1" t="str">
        <f>IF(Data!S2351="","",Data!S2351)</f>
        <v/>
      </c>
      <c r="AW2351" s="1" t="str">
        <f>IF(Data!T2351="","",Data!T2351)</f>
        <v/>
      </c>
      <c r="AX2351" s="1" t="str">
        <f>IF(Data!U2351="","",Data!U2351)</f>
        <v/>
      </c>
      <c r="AY2351" s="1" t="str">
        <f>IF(Data!V2351="","",Data!V2351)</f>
        <v/>
      </c>
      <c r="AZ2351" s="1" t="str">
        <f>IF(Data!W2351="","",Data!W2351)</f>
        <v/>
      </c>
      <c r="BA2351" s="1" t="str">
        <f>IF(Data!X2351="","",Data!X2351)</f>
        <v/>
      </c>
      <c r="BB2351" s="1" t="str">
        <f>IF(Data!Y2351="","",Data!Y2351)</f>
        <v/>
      </c>
      <c r="BC2351" s="1" t="str">
        <f>IF(Data!Z2351="","",Data!Z2351)</f>
        <v/>
      </c>
    </row>
    <row r="2352" spans="31:55" x14ac:dyDescent="0.5">
      <c r="AE2352" s="1" t="str">
        <f>IF(Data!A2352="","",Data!A2352&amp;Data!B2352)</f>
        <v/>
      </c>
      <c r="AF2352" s="1" t="str">
        <f>IF(Data!C2352="","",Data!C2352)</f>
        <v/>
      </c>
      <c r="AG2352" s="1" t="str">
        <f>IF(Data!D2352="","",Data!D2352)</f>
        <v/>
      </c>
      <c r="AH2352" s="1" t="str">
        <f>IF(Data!E2352="","",Data!E2352)</f>
        <v/>
      </c>
      <c r="AI2352" s="1" t="str">
        <f>IF(Data!F2352="","",Data!F2352)</f>
        <v/>
      </c>
      <c r="AJ2352" s="1" t="str">
        <f>IF(Data!G2352="","",Data!G2352)</f>
        <v/>
      </c>
      <c r="AK2352" s="1" t="str">
        <f>IF(Data!H2352="","",Data!H2352)</f>
        <v/>
      </c>
      <c r="AL2352" s="1" t="str">
        <f>IF(Data!I2352="","",Data!I2352)</f>
        <v/>
      </c>
      <c r="AM2352" s="1" t="str">
        <f>IF(Data!J2352="","",Data!J2352)</f>
        <v/>
      </c>
      <c r="AN2352" s="1" t="str">
        <f>IF(Data!K2352="","",Data!K2352)</f>
        <v/>
      </c>
      <c r="AO2352" s="1" t="str">
        <f>IF(Data!L2352="","",Data!L2352)</f>
        <v/>
      </c>
      <c r="AP2352" s="1" t="str">
        <f>IF(Data!M2352="","",Data!M2352)</f>
        <v/>
      </c>
      <c r="AQ2352" s="1" t="str">
        <f>IF(Data!N2352="","",Data!N2352)</f>
        <v/>
      </c>
      <c r="AR2352" s="1" t="str">
        <f>IF(Data!O2352="","",Data!O2352)</f>
        <v/>
      </c>
      <c r="AS2352" s="1" t="str">
        <f>IF(Data!P2352="","",Data!P2352)</f>
        <v/>
      </c>
      <c r="AT2352" s="1" t="str">
        <f>IF(Data!Q2352="","",Data!Q2352)</f>
        <v/>
      </c>
      <c r="AU2352" s="1" t="str">
        <f>IF(Data!R2352="","",Data!R2352)</f>
        <v/>
      </c>
      <c r="AV2352" s="1" t="str">
        <f>IF(Data!S2352="","",Data!S2352)</f>
        <v/>
      </c>
      <c r="AW2352" s="1" t="str">
        <f>IF(Data!T2352="","",Data!T2352)</f>
        <v/>
      </c>
      <c r="AX2352" s="1" t="str">
        <f>IF(Data!U2352="","",Data!U2352)</f>
        <v/>
      </c>
      <c r="AY2352" s="1" t="str">
        <f>IF(Data!V2352="","",Data!V2352)</f>
        <v/>
      </c>
      <c r="AZ2352" s="1" t="str">
        <f>IF(Data!W2352="","",Data!W2352)</f>
        <v/>
      </c>
      <c r="BA2352" s="1" t="str">
        <f>IF(Data!X2352="","",Data!X2352)</f>
        <v/>
      </c>
      <c r="BB2352" s="1" t="str">
        <f>IF(Data!Y2352="","",Data!Y2352)</f>
        <v/>
      </c>
      <c r="BC2352" s="1" t="str">
        <f>IF(Data!Z2352="","",Data!Z2352)</f>
        <v/>
      </c>
    </row>
    <row r="2353" spans="31:55" x14ac:dyDescent="0.5">
      <c r="AE2353" s="1" t="str">
        <f>IF(Data!A2353="","",Data!A2353&amp;Data!B2353)</f>
        <v/>
      </c>
      <c r="AF2353" s="1" t="str">
        <f>IF(Data!C2353="","",Data!C2353)</f>
        <v/>
      </c>
      <c r="AG2353" s="1" t="str">
        <f>IF(Data!D2353="","",Data!D2353)</f>
        <v/>
      </c>
      <c r="AH2353" s="1" t="str">
        <f>IF(Data!E2353="","",Data!E2353)</f>
        <v/>
      </c>
      <c r="AI2353" s="1" t="str">
        <f>IF(Data!F2353="","",Data!F2353)</f>
        <v/>
      </c>
      <c r="AJ2353" s="1" t="str">
        <f>IF(Data!G2353="","",Data!G2353)</f>
        <v/>
      </c>
      <c r="AK2353" s="1" t="str">
        <f>IF(Data!H2353="","",Data!H2353)</f>
        <v/>
      </c>
      <c r="AL2353" s="1" t="str">
        <f>IF(Data!I2353="","",Data!I2353)</f>
        <v/>
      </c>
      <c r="AM2353" s="1" t="str">
        <f>IF(Data!J2353="","",Data!J2353)</f>
        <v/>
      </c>
      <c r="AN2353" s="1" t="str">
        <f>IF(Data!K2353="","",Data!K2353)</f>
        <v/>
      </c>
      <c r="AO2353" s="1" t="str">
        <f>IF(Data!L2353="","",Data!L2353)</f>
        <v/>
      </c>
      <c r="AP2353" s="1" t="str">
        <f>IF(Data!M2353="","",Data!M2353)</f>
        <v/>
      </c>
      <c r="AQ2353" s="1" t="str">
        <f>IF(Data!N2353="","",Data!N2353)</f>
        <v/>
      </c>
      <c r="AR2353" s="1" t="str">
        <f>IF(Data!O2353="","",Data!O2353)</f>
        <v/>
      </c>
      <c r="AS2353" s="1" t="str">
        <f>IF(Data!P2353="","",Data!P2353)</f>
        <v/>
      </c>
      <c r="AT2353" s="1" t="str">
        <f>IF(Data!Q2353="","",Data!Q2353)</f>
        <v/>
      </c>
      <c r="AU2353" s="1" t="str">
        <f>IF(Data!R2353="","",Data!R2353)</f>
        <v/>
      </c>
      <c r="AV2353" s="1" t="str">
        <f>IF(Data!S2353="","",Data!S2353)</f>
        <v/>
      </c>
      <c r="AW2353" s="1" t="str">
        <f>IF(Data!T2353="","",Data!T2353)</f>
        <v/>
      </c>
      <c r="AX2353" s="1" t="str">
        <f>IF(Data!U2353="","",Data!U2353)</f>
        <v/>
      </c>
      <c r="AY2353" s="1" t="str">
        <f>IF(Data!V2353="","",Data!V2353)</f>
        <v/>
      </c>
      <c r="AZ2353" s="1" t="str">
        <f>IF(Data!W2353="","",Data!W2353)</f>
        <v/>
      </c>
      <c r="BA2353" s="1" t="str">
        <f>IF(Data!X2353="","",Data!X2353)</f>
        <v/>
      </c>
      <c r="BB2353" s="1" t="str">
        <f>IF(Data!Y2353="","",Data!Y2353)</f>
        <v/>
      </c>
      <c r="BC2353" s="1" t="str">
        <f>IF(Data!Z2353="","",Data!Z2353)</f>
        <v/>
      </c>
    </row>
    <row r="2354" spans="31:55" x14ac:dyDescent="0.5">
      <c r="AE2354" s="1" t="str">
        <f>IF(Data!A2354="","",Data!A2354&amp;Data!B2354)</f>
        <v/>
      </c>
      <c r="AF2354" s="1" t="str">
        <f>IF(Data!C2354="","",Data!C2354)</f>
        <v/>
      </c>
      <c r="AG2354" s="1" t="str">
        <f>IF(Data!D2354="","",Data!D2354)</f>
        <v/>
      </c>
      <c r="AH2354" s="1" t="str">
        <f>IF(Data!E2354="","",Data!E2354)</f>
        <v/>
      </c>
      <c r="AI2354" s="1" t="str">
        <f>IF(Data!F2354="","",Data!F2354)</f>
        <v/>
      </c>
      <c r="AJ2354" s="1" t="str">
        <f>IF(Data!G2354="","",Data!G2354)</f>
        <v/>
      </c>
      <c r="AK2354" s="1" t="str">
        <f>IF(Data!H2354="","",Data!H2354)</f>
        <v/>
      </c>
      <c r="AL2354" s="1" t="str">
        <f>IF(Data!I2354="","",Data!I2354)</f>
        <v/>
      </c>
      <c r="AM2354" s="1" t="str">
        <f>IF(Data!J2354="","",Data!J2354)</f>
        <v/>
      </c>
      <c r="AN2354" s="1" t="str">
        <f>IF(Data!K2354="","",Data!K2354)</f>
        <v/>
      </c>
      <c r="AO2354" s="1" t="str">
        <f>IF(Data!L2354="","",Data!L2354)</f>
        <v/>
      </c>
      <c r="AP2354" s="1" t="str">
        <f>IF(Data!M2354="","",Data!M2354)</f>
        <v/>
      </c>
      <c r="AQ2354" s="1" t="str">
        <f>IF(Data!N2354="","",Data!N2354)</f>
        <v/>
      </c>
      <c r="AR2354" s="1" t="str">
        <f>IF(Data!O2354="","",Data!O2354)</f>
        <v/>
      </c>
      <c r="AS2354" s="1" t="str">
        <f>IF(Data!P2354="","",Data!P2354)</f>
        <v/>
      </c>
      <c r="AT2354" s="1" t="str">
        <f>IF(Data!Q2354="","",Data!Q2354)</f>
        <v/>
      </c>
      <c r="AU2354" s="1" t="str">
        <f>IF(Data!R2354="","",Data!R2354)</f>
        <v/>
      </c>
      <c r="AV2354" s="1" t="str">
        <f>IF(Data!S2354="","",Data!S2354)</f>
        <v/>
      </c>
      <c r="AW2354" s="1" t="str">
        <f>IF(Data!T2354="","",Data!T2354)</f>
        <v/>
      </c>
      <c r="AX2354" s="1" t="str">
        <f>IF(Data!U2354="","",Data!U2354)</f>
        <v/>
      </c>
      <c r="AY2354" s="1" t="str">
        <f>IF(Data!V2354="","",Data!V2354)</f>
        <v/>
      </c>
      <c r="AZ2354" s="1" t="str">
        <f>IF(Data!W2354="","",Data!W2354)</f>
        <v/>
      </c>
      <c r="BA2354" s="1" t="str">
        <f>IF(Data!X2354="","",Data!X2354)</f>
        <v/>
      </c>
      <c r="BB2354" s="1" t="str">
        <f>IF(Data!Y2354="","",Data!Y2354)</f>
        <v/>
      </c>
      <c r="BC2354" s="1" t="str">
        <f>IF(Data!Z2354="","",Data!Z2354)</f>
        <v/>
      </c>
    </row>
    <row r="2355" spans="31:55" x14ac:dyDescent="0.5">
      <c r="AE2355" s="1" t="str">
        <f>IF(Data!A2355="","",Data!A2355&amp;Data!B2355)</f>
        <v/>
      </c>
      <c r="AF2355" s="1" t="str">
        <f>IF(Data!C2355="","",Data!C2355)</f>
        <v/>
      </c>
      <c r="AG2355" s="1" t="str">
        <f>IF(Data!D2355="","",Data!D2355)</f>
        <v/>
      </c>
      <c r="AH2355" s="1" t="str">
        <f>IF(Data!E2355="","",Data!E2355)</f>
        <v/>
      </c>
      <c r="AI2355" s="1" t="str">
        <f>IF(Data!F2355="","",Data!F2355)</f>
        <v/>
      </c>
      <c r="AJ2355" s="1" t="str">
        <f>IF(Data!G2355="","",Data!G2355)</f>
        <v/>
      </c>
      <c r="AK2355" s="1" t="str">
        <f>IF(Data!H2355="","",Data!H2355)</f>
        <v/>
      </c>
      <c r="AL2355" s="1" t="str">
        <f>IF(Data!I2355="","",Data!I2355)</f>
        <v/>
      </c>
      <c r="AM2355" s="1" t="str">
        <f>IF(Data!J2355="","",Data!J2355)</f>
        <v/>
      </c>
      <c r="AN2355" s="1" t="str">
        <f>IF(Data!K2355="","",Data!K2355)</f>
        <v/>
      </c>
      <c r="AO2355" s="1" t="str">
        <f>IF(Data!L2355="","",Data!L2355)</f>
        <v/>
      </c>
      <c r="AP2355" s="1" t="str">
        <f>IF(Data!M2355="","",Data!M2355)</f>
        <v/>
      </c>
      <c r="AQ2355" s="1" t="str">
        <f>IF(Data!N2355="","",Data!N2355)</f>
        <v/>
      </c>
      <c r="AR2355" s="1" t="str">
        <f>IF(Data!O2355="","",Data!O2355)</f>
        <v/>
      </c>
      <c r="AS2355" s="1" t="str">
        <f>IF(Data!P2355="","",Data!P2355)</f>
        <v/>
      </c>
      <c r="AT2355" s="1" t="str">
        <f>IF(Data!Q2355="","",Data!Q2355)</f>
        <v/>
      </c>
      <c r="AU2355" s="1" t="str">
        <f>IF(Data!R2355="","",Data!R2355)</f>
        <v/>
      </c>
      <c r="AV2355" s="1" t="str">
        <f>IF(Data!S2355="","",Data!S2355)</f>
        <v/>
      </c>
      <c r="AW2355" s="1" t="str">
        <f>IF(Data!T2355="","",Data!T2355)</f>
        <v/>
      </c>
      <c r="AX2355" s="1" t="str">
        <f>IF(Data!U2355="","",Data!U2355)</f>
        <v/>
      </c>
      <c r="AY2355" s="1" t="str">
        <f>IF(Data!V2355="","",Data!V2355)</f>
        <v/>
      </c>
      <c r="AZ2355" s="1" t="str">
        <f>IF(Data!W2355="","",Data!W2355)</f>
        <v/>
      </c>
      <c r="BA2355" s="1" t="str">
        <f>IF(Data!X2355="","",Data!X2355)</f>
        <v/>
      </c>
      <c r="BB2355" s="1" t="str">
        <f>IF(Data!Y2355="","",Data!Y2355)</f>
        <v/>
      </c>
      <c r="BC2355" s="1" t="str">
        <f>IF(Data!Z2355="","",Data!Z2355)</f>
        <v/>
      </c>
    </row>
    <row r="2356" spans="31:55" x14ac:dyDescent="0.5">
      <c r="AE2356" s="1" t="str">
        <f>IF(Data!A2356="","",Data!A2356&amp;Data!B2356)</f>
        <v/>
      </c>
      <c r="AF2356" s="1" t="str">
        <f>IF(Data!C2356="","",Data!C2356)</f>
        <v/>
      </c>
      <c r="AG2356" s="1" t="str">
        <f>IF(Data!D2356="","",Data!D2356)</f>
        <v/>
      </c>
      <c r="AH2356" s="1" t="str">
        <f>IF(Data!E2356="","",Data!E2356)</f>
        <v/>
      </c>
      <c r="AI2356" s="1" t="str">
        <f>IF(Data!F2356="","",Data!F2356)</f>
        <v/>
      </c>
      <c r="AJ2356" s="1" t="str">
        <f>IF(Data!G2356="","",Data!G2356)</f>
        <v/>
      </c>
      <c r="AK2356" s="1" t="str">
        <f>IF(Data!H2356="","",Data!H2356)</f>
        <v/>
      </c>
      <c r="AL2356" s="1" t="str">
        <f>IF(Data!I2356="","",Data!I2356)</f>
        <v/>
      </c>
      <c r="AM2356" s="1" t="str">
        <f>IF(Data!J2356="","",Data!J2356)</f>
        <v/>
      </c>
      <c r="AN2356" s="1" t="str">
        <f>IF(Data!K2356="","",Data!K2356)</f>
        <v/>
      </c>
      <c r="AO2356" s="1" t="str">
        <f>IF(Data!L2356="","",Data!L2356)</f>
        <v/>
      </c>
      <c r="AP2356" s="1" t="str">
        <f>IF(Data!M2356="","",Data!M2356)</f>
        <v/>
      </c>
      <c r="AQ2356" s="1" t="str">
        <f>IF(Data!N2356="","",Data!N2356)</f>
        <v/>
      </c>
      <c r="AR2356" s="1" t="str">
        <f>IF(Data!O2356="","",Data!O2356)</f>
        <v/>
      </c>
      <c r="AS2356" s="1" t="str">
        <f>IF(Data!P2356="","",Data!P2356)</f>
        <v/>
      </c>
      <c r="AT2356" s="1" t="str">
        <f>IF(Data!Q2356="","",Data!Q2356)</f>
        <v/>
      </c>
      <c r="AU2356" s="1" t="str">
        <f>IF(Data!R2356="","",Data!R2356)</f>
        <v/>
      </c>
      <c r="AV2356" s="1" t="str">
        <f>IF(Data!S2356="","",Data!S2356)</f>
        <v/>
      </c>
      <c r="AW2356" s="1" t="str">
        <f>IF(Data!T2356="","",Data!T2356)</f>
        <v/>
      </c>
      <c r="AX2356" s="1" t="str">
        <f>IF(Data!U2356="","",Data!U2356)</f>
        <v/>
      </c>
      <c r="AY2356" s="1" t="str">
        <f>IF(Data!V2356="","",Data!V2356)</f>
        <v/>
      </c>
      <c r="AZ2356" s="1" t="str">
        <f>IF(Data!W2356="","",Data!W2356)</f>
        <v/>
      </c>
      <c r="BA2356" s="1" t="str">
        <f>IF(Data!X2356="","",Data!X2356)</f>
        <v/>
      </c>
      <c r="BB2356" s="1" t="str">
        <f>IF(Data!Y2356="","",Data!Y2356)</f>
        <v/>
      </c>
      <c r="BC2356" s="1" t="str">
        <f>IF(Data!Z2356="","",Data!Z2356)</f>
        <v/>
      </c>
    </row>
    <row r="2357" spans="31:55" x14ac:dyDescent="0.5">
      <c r="AE2357" s="1" t="str">
        <f>IF(Data!A2357="","",Data!A2357&amp;Data!B2357)</f>
        <v/>
      </c>
      <c r="AF2357" s="1" t="str">
        <f>IF(Data!C2357="","",Data!C2357)</f>
        <v/>
      </c>
      <c r="AG2357" s="1" t="str">
        <f>IF(Data!D2357="","",Data!D2357)</f>
        <v/>
      </c>
      <c r="AH2357" s="1" t="str">
        <f>IF(Data!E2357="","",Data!E2357)</f>
        <v/>
      </c>
      <c r="AI2357" s="1" t="str">
        <f>IF(Data!F2357="","",Data!F2357)</f>
        <v/>
      </c>
      <c r="AJ2357" s="1" t="str">
        <f>IF(Data!G2357="","",Data!G2357)</f>
        <v/>
      </c>
      <c r="AK2357" s="1" t="str">
        <f>IF(Data!H2357="","",Data!H2357)</f>
        <v/>
      </c>
      <c r="AL2357" s="1" t="str">
        <f>IF(Data!I2357="","",Data!I2357)</f>
        <v/>
      </c>
      <c r="AM2357" s="1" t="str">
        <f>IF(Data!J2357="","",Data!J2357)</f>
        <v/>
      </c>
      <c r="AN2357" s="1" t="str">
        <f>IF(Data!K2357="","",Data!K2357)</f>
        <v/>
      </c>
      <c r="AO2357" s="1" t="str">
        <f>IF(Data!L2357="","",Data!L2357)</f>
        <v/>
      </c>
      <c r="AP2357" s="1" t="str">
        <f>IF(Data!M2357="","",Data!M2357)</f>
        <v/>
      </c>
      <c r="AQ2357" s="1" t="str">
        <f>IF(Data!N2357="","",Data!N2357)</f>
        <v/>
      </c>
      <c r="AR2357" s="1" t="str">
        <f>IF(Data!O2357="","",Data!O2357)</f>
        <v/>
      </c>
      <c r="AS2357" s="1" t="str">
        <f>IF(Data!P2357="","",Data!P2357)</f>
        <v/>
      </c>
      <c r="AT2357" s="1" t="str">
        <f>IF(Data!Q2357="","",Data!Q2357)</f>
        <v/>
      </c>
      <c r="AU2357" s="1" t="str">
        <f>IF(Data!R2357="","",Data!R2357)</f>
        <v/>
      </c>
      <c r="AV2357" s="1" t="str">
        <f>IF(Data!S2357="","",Data!S2357)</f>
        <v/>
      </c>
      <c r="AW2357" s="1" t="str">
        <f>IF(Data!T2357="","",Data!T2357)</f>
        <v/>
      </c>
      <c r="AX2357" s="1" t="str">
        <f>IF(Data!U2357="","",Data!U2357)</f>
        <v/>
      </c>
      <c r="AY2357" s="1" t="str">
        <f>IF(Data!V2357="","",Data!V2357)</f>
        <v/>
      </c>
      <c r="AZ2357" s="1" t="str">
        <f>IF(Data!W2357="","",Data!W2357)</f>
        <v/>
      </c>
      <c r="BA2357" s="1" t="str">
        <f>IF(Data!X2357="","",Data!X2357)</f>
        <v/>
      </c>
      <c r="BB2357" s="1" t="str">
        <f>IF(Data!Y2357="","",Data!Y2357)</f>
        <v/>
      </c>
      <c r="BC2357" s="1" t="str">
        <f>IF(Data!Z2357="","",Data!Z2357)</f>
        <v/>
      </c>
    </row>
    <row r="2358" spans="31:55" x14ac:dyDescent="0.5">
      <c r="AE2358" s="1" t="str">
        <f>IF(Data!A2358="","",Data!A2358&amp;Data!B2358)</f>
        <v/>
      </c>
      <c r="AF2358" s="1" t="str">
        <f>IF(Data!C2358="","",Data!C2358)</f>
        <v/>
      </c>
      <c r="AG2358" s="1" t="str">
        <f>IF(Data!D2358="","",Data!D2358)</f>
        <v/>
      </c>
      <c r="AH2358" s="1" t="str">
        <f>IF(Data!E2358="","",Data!E2358)</f>
        <v/>
      </c>
      <c r="AI2358" s="1" t="str">
        <f>IF(Data!F2358="","",Data!F2358)</f>
        <v/>
      </c>
      <c r="AJ2358" s="1" t="str">
        <f>IF(Data!G2358="","",Data!G2358)</f>
        <v/>
      </c>
      <c r="AK2358" s="1" t="str">
        <f>IF(Data!H2358="","",Data!H2358)</f>
        <v/>
      </c>
      <c r="AL2358" s="1" t="str">
        <f>IF(Data!I2358="","",Data!I2358)</f>
        <v/>
      </c>
      <c r="AM2358" s="1" t="str">
        <f>IF(Data!J2358="","",Data!J2358)</f>
        <v/>
      </c>
      <c r="AN2358" s="1" t="str">
        <f>IF(Data!K2358="","",Data!K2358)</f>
        <v/>
      </c>
      <c r="AO2358" s="1" t="str">
        <f>IF(Data!L2358="","",Data!L2358)</f>
        <v/>
      </c>
      <c r="AP2358" s="1" t="str">
        <f>IF(Data!M2358="","",Data!M2358)</f>
        <v/>
      </c>
      <c r="AQ2358" s="1" t="str">
        <f>IF(Data!N2358="","",Data!N2358)</f>
        <v/>
      </c>
      <c r="AR2358" s="1" t="str">
        <f>IF(Data!O2358="","",Data!O2358)</f>
        <v/>
      </c>
      <c r="AS2358" s="1" t="str">
        <f>IF(Data!P2358="","",Data!P2358)</f>
        <v/>
      </c>
      <c r="AT2358" s="1" t="str">
        <f>IF(Data!Q2358="","",Data!Q2358)</f>
        <v/>
      </c>
      <c r="AU2358" s="1" t="str">
        <f>IF(Data!R2358="","",Data!R2358)</f>
        <v/>
      </c>
      <c r="AV2358" s="1" t="str">
        <f>IF(Data!S2358="","",Data!S2358)</f>
        <v/>
      </c>
      <c r="AW2358" s="1" t="str">
        <f>IF(Data!T2358="","",Data!T2358)</f>
        <v/>
      </c>
      <c r="AX2358" s="1" t="str">
        <f>IF(Data!U2358="","",Data!U2358)</f>
        <v/>
      </c>
      <c r="AY2358" s="1" t="str">
        <f>IF(Data!V2358="","",Data!V2358)</f>
        <v/>
      </c>
      <c r="AZ2358" s="1" t="str">
        <f>IF(Data!W2358="","",Data!W2358)</f>
        <v/>
      </c>
      <c r="BA2358" s="1" t="str">
        <f>IF(Data!X2358="","",Data!X2358)</f>
        <v/>
      </c>
      <c r="BB2358" s="1" t="str">
        <f>IF(Data!Y2358="","",Data!Y2358)</f>
        <v/>
      </c>
      <c r="BC2358" s="1" t="str">
        <f>IF(Data!Z2358="","",Data!Z2358)</f>
        <v/>
      </c>
    </row>
    <row r="2359" spans="31:55" x14ac:dyDescent="0.5">
      <c r="AE2359" s="1" t="str">
        <f>IF(Data!A2359="","",Data!A2359&amp;Data!B2359)</f>
        <v/>
      </c>
      <c r="AF2359" s="1" t="str">
        <f>IF(Data!C2359="","",Data!C2359)</f>
        <v/>
      </c>
      <c r="AG2359" s="1" t="str">
        <f>IF(Data!D2359="","",Data!D2359)</f>
        <v/>
      </c>
      <c r="AH2359" s="1" t="str">
        <f>IF(Data!E2359="","",Data!E2359)</f>
        <v/>
      </c>
      <c r="AI2359" s="1" t="str">
        <f>IF(Data!F2359="","",Data!F2359)</f>
        <v/>
      </c>
      <c r="AJ2359" s="1" t="str">
        <f>IF(Data!G2359="","",Data!G2359)</f>
        <v/>
      </c>
      <c r="AK2359" s="1" t="str">
        <f>IF(Data!H2359="","",Data!H2359)</f>
        <v/>
      </c>
      <c r="AL2359" s="1" t="str">
        <f>IF(Data!I2359="","",Data!I2359)</f>
        <v/>
      </c>
      <c r="AM2359" s="1" t="str">
        <f>IF(Data!J2359="","",Data!J2359)</f>
        <v/>
      </c>
      <c r="AN2359" s="1" t="str">
        <f>IF(Data!K2359="","",Data!K2359)</f>
        <v/>
      </c>
      <c r="AO2359" s="1" t="str">
        <f>IF(Data!L2359="","",Data!L2359)</f>
        <v/>
      </c>
      <c r="AP2359" s="1" t="str">
        <f>IF(Data!M2359="","",Data!M2359)</f>
        <v/>
      </c>
      <c r="AQ2359" s="1" t="str">
        <f>IF(Data!N2359="","",Data!N2359)</f>
        <v/>
      </c>
      <c r="AR2359" s="1" t="str">
        <f>IF(Data!O2359="","",Data!O2359)</f>
        <v/>
      </c>
      <c r="AS2359" s="1" t="str">
        <f>IF(Data!P2359="","",Data!P2359)</f>
        <v/>
      </c>
      <c r="AT2359" s="1" t="str">
        <f>IF(Data!Q2359="","",Data!Q2359)</f>
        <v/>
      </c>
      <c r="AU2359" s="1" t="str">
        <f>IF(Data!R2359="","",Data!R2359)</f>
        <v/>
      </c>
      <c r="AV2359" s="1" t="str">
        <f>IF(Data!S2359="","",Data!S2359)</f>
        <v/>
      </c>
      <c r="AW2359" s="1" t="str">
        <f>IF(Data!T2359="","",Data!T2359)</f>
        <v/>
      </c>
      <c r="AX2359" s="1" t="str">
        <f>IF(Data!U2359="","",Data!U2359)</f>
        <v/>
      </c>
      <c r="AY2359" s="1" t="str">
        <f>IF(Data!V2359="","",Data!V2359)</f>
        <v/>
      </c>
      <c r="AZ2359" s="1" t="str">
        <f>IF(Data!W2359="","",Data!W2359)</f>
        <v/>
      </c>
      <c r="BA2359" s="1" t="str">
        <f>IF(Data!X2359="","",Data!X2359)</f>
        <v/>
      </c>
      <c r="BB2359" s="1" t="str">
        <f>IF(Data!Y2359="","",Data!Y2359)</f>
        <v/>
      </c>
      <c r="BC2359" s="1" t="str">
        <f>IF(Data!Z2359="","",Data!Z2359)</f>
        <v/>
      </c>
    </row>
    <row r="2360" spans="31:55" x14ac:dyDescent="0.5">
      <c r="AE2360" s="1" t="str">
        <f>IF(Data!A2360="","",Data!A2360&amp;Data!B2360)</f>
        <v/>
      </c>
      <c r="AF2360" s="1" t="str">
        <f>IF(Data!C2360="","",Data!C2360)</f>
        <v/>
      </c>
      <c r="AG2360" s="1" t="str">
        <f>IF(Data!D2360="","",Data!D2360)</f>
        <v/>
      </c>
      <c r="AH2360" s="1" t="str">
        <f>IF(Data!E2360="","",Data!E2360)</f>
        <v/>
      </c>
      <c r="AI2360" s="1" t="str">
        <f>IF(Data!F2360="","",Data!F2360)</f>
        <v/>
      </c>
      <c r="AJ2360" s="1" t="str">
        <f>IF(Data!G2360="","",Data!G2360)</f>
        <v/>
      </c>
      <c r="AK2360" s="1" t="str">
        <f>IF(Data!H2360="","",Data!H2360)</f>
        <v/>
      </c>
      <c r="AL2360" s="1" t="str">
        <f>IF(Data!I2360="","",Data!I2360)</f>
        <v/>
      </c>
      <c r="AM2360" s="1" t="str">
        <f>IF(Data!J2360="","",Data!J2360)</f>
        <v/>
      </c>
      <c r="AN2360" s="1" t="str">
        <f>IF(Data!K2360="","",Data!K2360)</f>
        <v/>
      </c>
      <c r="AO2360" s="1" t="str">
        <f>IF(Data!L2360="","",Data!L2360)</f>
        <v/>
      </c>
      <c r="AP2360" s="1" t="str">
        <f>IF(Data!M2360="","",Data!M2360)</f>
        <v/>
      </c>
      <c r="AQ2360" s="1" t="str">
        <f>IF(Data!N2360="","",Data!N2360)</f>
        <v/>
      </c>
      <c r="AR2360" s="1" t="str">
        <f>IF(Data!O2360="","",Data!O2360)</f>
        <v/>
      </c>
      <c r="AS2360" s="1" t="str">
        <f>IF(Data!P2360="","",Data!P2360)</f>
        <v/>
      </c>
      <c r="AT2360" s="1" t="str">
        <f>IF(Data!Q2360="","",Data!Q2360)</f>
        <v/>
      </c>
      <c r="AU2360" s="1" t="str">
        <f>IF(Data!R2360="","",Data!R2360)</f>
        <v/>
      </c>
      <c r="AV2360" s="1" t="str">
        <f>IF(Data!S2360="","",Data!S2360)</f>
        <v/>
      </c>
      <c r="AW2360" s="1" t="str">
        <f>IF(Data!T2360="","",Data!T2360)</f>
        <v/>
      </c>
      <c r="AX2360" s="1" t="str">
        <f>IF(Data!U2360="","",Data!U2360)</f>
        <v/>
      </c>
      <c r="AY2360" s="1" t="str">
        <f>IF(Data!V2360="","",Data!V2360)</f>
        <v/>
      </c>
      <c r="AZ2360" s="1" t="str">
        <f>IF(Data!W2360="","",Data!W2360)</f>
        <v/>
      </c>
      <c r="BA2360" s="1" t="str">
        <f>IF(Data!X2360="","",Data!X2360)</f>
        <v/>
      </c>
      <c r="BB2360" s="1" t="str">
        <f>IF(Data!Y2360="","",Data!Y2360)</f>
        <v/>
      </c>
      <c r="BC2360" s="1" t="str">
        <f>IF(Data!Z2360="","",Data!Z2360)</f>
        <v/>
      </c>
    </row>
    <row r="2361" spans="31:55" x14ac:dyDescent="0.5">
      <c r="AE2361" s="1" t="str">
        <f>IF(Data!A2361="","",Data!A2361&amp;Data!B2361)</f>
        <v/>
      </c>
      <c r="AF2361" s="1" t="str">
        <f>IF(Data!C2361="","",Data!C2361)</f>
        <v/>
      </c>
      <c r="AG2361" s="1" t="str">
        <f>IF(Data!D2361="","",Data!D2361)</f>
        <v/>
      </c>
      <c r="AH2361" s="1" t="str">
        <f>IF(Data!E2361="","",Data!E2361)</f>
        <v/>
      </c>
      <c r="AI2361" s="1" t="str">
        <f>IF(Data!F2361="","",Data!F2361)</f>
        <v/>
      </c>
      <c r="AJ2361" s="1" t="str">
        <f>IF(Data!G2361="","",Data!G2361)</f>
        <v/>
      </c>
      <c r="AK2361" s="1" t="str">
        <f>IF(Data!H2361="","",Data!H2361)</f>
        <v/>
      </c>
      <c r="AL2361" s="1" t="str">
        <f>IF(Data!I2361="","",Data!I2361)</f>
        <v/>
      </c>
      <c r="AM2361" s="1" t="str">
        <f>IF(Data!J2361="","",Data!J2361)</f>
        <v/>
      </c>
      <c r="AN2361" s="1" t="str">
        <f>IF(Data!K2361="","",Data!K2361)</f>
        <v/>
      </c>
      <c r="AO2361" s="1" t="str">
        <f>IF(Data!L2361="","",Data!L2361)</f>
        <v/>
      </c>
      <c r="AP2361" s="1" t="str">
        <f>IF(Data!M2361="","",Data!M2361)</f>
        <v/>
      </c>
      <c r="AQ2361" s="1" t="str">
        <f>IF(Data!N2361="","",Data!N2361)</f>
        <v/>
      </c>
      <c r="AR2361" s="1" t="str">
        <f>IF(Data!O2361="","",Data!O2361)</f>
        <v/>
      </c>
      <c r="AS2361" s="1" t="str">
        <f>IF(Data!P2361="","",Data!P2361)</f>
        <v/>
      </c>
      <c r="AT2361" s="1" t="str">
        <f>IF(Data!Q2361="","",Data!Q2361)</f>
        <v/>
      </c>
      <c r="AU2361" s="1" t="str">
        <f>IF(Data!R2361="","",Data!R2361)</f>
        <v/>
      </c>
      <c r="AV2361" s="1" t="str">
        <f>IF(Data!S2361="","",Data!S2361)</f>
        <v/>
      </c>
      <c r="AW2361" s="1" t="str">
        <f>IF(Data!T2361="","",Data!T2361)</f>
        <v/>
      </c>
      <c r="AX2361" s="1" t="str">
        <f>IF(Data!U2361="","",Data!U2361)</f>
        <v/>
      </c>
      <c r="AY2361" s="1" t="str">
        <f>IF(Data!V2361="","",Data!V2361)</f>
        <v/>
      </c>
      <c r="AZ2361" s="1" t="str">
        <f>IF(Data!W2361="","",Data!W2361)</f>
        <v/>
      </c>
      <c r="BA2361" s="1" t="str">
        <f>IF(Data!X2361="","",Data!X2361)</f>
        <v/>
      </c>
      <c r="BB2361" s="1" t="str">
        <f>IF(Data!Y2361="","",Data!Y2361)</f>
        <v/>
      </c>
      <c r="BC2361" s="1" t="str">
        <f>IF(Data!Z2361="","",Data!Z2361)</f>
        <v/>
      </c>
    </row>
    <row r="2362" spans="31:55" x14ac:dyDescent="0.5">
      <c r="AE2362" s="1" t="str">
        <f>IF(Data!A2362="","",Data!A2362&amp;Data!B2362)</f>
        <v/>
      </c>
      <c r="AF2362" s="1" t="str">
        <f>IF(Data!C2362="","",Data!C2362)</f>
        <v/>
      </c>
      <c r="AG2362" s="1" t="str">
        <f>IF(Data!D2362="","",Data!D2362)</f>
        <v/>
      </c>
      <c r="AH2362" s="1" t="str">
        <f>IF(Data!E2362="","",Data!E2362)</f>
        <v/>
      </c>
      <c r="AI2362" s="1" t="str">
        <f>IF(Data!F2362="","",Data!F2362)</f>
        <v/>
      </c>
      <c r="AJ2362" s="1" t="str">
        <f>IF(Data!G2362="","",Data!G2362)</f>
        <v/>
      </c>
      <c r="AK2362" s="1" t="str">
        <f>IF(Data!H2362="","",Data!H2362)</f>
        <v/>
      </c>
      <c r="AL2362" s="1" t="str">
        <f>IF(Data!I2362="","",Data!I2362)</f>
        <v/>
      </c>
      <c r="AM2362" s="1" t="str">
        <f>IF(Data!J2362="","",Data!J2362)</f>
        <v/>
      </c>
      <c r="AN2362" s="1" t="str">
        <f>IF(Data!K2362="","",Data!K2362)</f>
        <v/>
      </c>
      <c r="AO2362" s="1" t="str">
        <f>IF(Data!L2362="","",Data!L2362)</f>
        <v/>
      </c>
      <c r="AP2362" s="1" t="str">
        <f>IF(Data!M2362="","",Data!M2362)</f>
        <v/>
      </c>
      <c r="AQ2362" s="1" t="str">
        <f>IF(Data!N2362="","",Data!N2362)</f>
        <v/>
      </c>
      <c r="AR2362" s="1" t="str">
        <f>IF(Data!O2362="","",Data!O2362)</f>
        <v/>
      </c>
      <c r="AS2362" s="1" t="str">
        <f>IF(Data!P2362="","",Data!P2362)</f>
        <v/>
      </c>
      <c r="AT2362" s="1" t="str">
        <f>IF(Data!Q2362="","",Data!Q2362)</f>
        <v/>
      </c>
      <c r="AU2362" s="1" t="str">
        <f>IF(Data!R2362="","",Data!R2362)</f>
        <v/>
      </c>
      <c r="AV2362" s="1" t="str">
        <f>IF(Data!S2362="","",Data!S2362)</f>
        <v/>
      </c>
      <c r="AW2362" s="1" t="str">
        <f>IF(Data!T2362="","",Data!T2362)</f>
        <v/>
      </c>
      <c r="AX2362" s="1" t="str">
        <f>IF(Data!U2362="","",Data!U2362)</f>
        <v/>
      </c>
      <c r="AY2362" s="1" t="str">
        <f>IF(Data!V2362="","",Data!V2362)</f>
        <v/>
      </c>
      <c r="AZ2362" s="1" t="str">
        <f>IF(Data!W2362="","",Data!W2362)</f>
        <v/>
      </c>
      <c r="BA2362" s="1" t="str">
        <f>IF(Data!X2362="","",Data!X2362)</f>
        <v/>
      </c>
      <c r="BB2362" s="1" t="str">
        <f>IF(Data!Y2362="","",Data!Y2362)</f>
        <v/>
      </c>
      <c r="BC2362" s="1" t="str">
        <f>IF(Data!Z2362="","",Data!Z2362)</f>
        <v/>
      </c>
    </row>
    <row r="2363" spans="31:55" x14ac:dyDescent="0.5">
      <c r="AE2363" s="1" t="str">
        <f>IF(Data!A2363="","",Data!A2363&amp;Data!B2363)</f>
        <v/>
      </c>
      <c r="AF2363" s="1" t="str">
        <f>IF(Data!C2363="","",Data!C2363)</f>
        <v/>
      </c>
      <c r="AG2363" s="1" t="str">
        <f>IF(Data!D2363="","",Data!D2363)</f>
        <v/>
      </c>
      <c r="AH2363" s="1" t="str">
        <f>IF(Data!E2363="","",Data!E2363)</f>
        <v/>
      </c>
      <c r="AI2363" s="1" t="str">
        <f>IF(Data!F2363="","",Data!F2363)</f>
        <v/>
      </c>
      <c r="AJ2363" s="1" t="str">
        <f>IF(Data!G2363="","",Data!G2363)</f>
        <v/>
      </c>
      <c r="AK2363" s="1" t="str">
        <f>IF(Data!H2363="","",Data!H2363)</f>
        <v/>
      </c>
      <c r="AL2363" s="1" t="str">
        <f>IF(Data!I2363="","",Data!I2363)</f>
        <v/>
      </c>
      <c r="AM2363" s="1" t="str">
        <f>IF(Data!J2363="","",Data!J2363)</f>
        <v/>
      </c>
      <c r="AN2363" s="1" t="str">
        <f>IF(Data!K2363="","",Data!K2363)</f>
        <v/>
      </c>
      <c r="AO2363" s="1" t="str">
        <f>IF(Data!L2363="","",Data!L2363)</f>
        <v/>
      </c>
      <c r="AP2363" s="1" t="str">
        <f>IF(Data!M2363="","",Data!M2363)</f>
        <v/>
      </c>
      <c r="AQ2363" s="1" t="str">
        <f>IF(Data!N2363="","",Data!N2363)</f>
        <v/>
      </c>
      <c r="AR2363" s="1" t="str">
        <f>IF(Data!O2363="","",Data!O2363)</f>
        <v/>
      </c>
      <c r="AS2363" s="1" t="str">
        <f>IF(Data!P2363="","",Data!P2363)</f>
        <v/>
      </c>
      <c r="AT2363" s="1" t="str">
        <f>IF(Data!Q2363="","",Data!Q2363)</f>
        <v/>
      </c>
      <c r="AU2363" s="1" t="str">
        <f>IF(Data!R2363="","",Data!R2363)</f>
        <v/>
      </c>
      <c r="AV2363" s="1" t="str">
        <f>IF(Data!S2363="","",Data!S2363)</f>
        <v/>
      </c>
      <c r="AW2363" s="1" t="str">
        <f>IF(Data!T2363="","",Data!T2363)</f>
        <v/>
      </c>
      <c r="AX2363" s="1" t="str">
        <f>IF(Data!U2363="","",Data!U2363)</f>
        <v/>
      </c>
      <c r="AY2363" s="1" t="str">
        <f>IF(Data!V2363="","",Data!V2363)</f>
        <v/>
      </c>
      <c r="AZ2363" s="1" t="str">
        <f>IF(Data!W2363="","",Data!W2363)</f>
        <v/>
      </c>
      <c r="BA2363" s="1" t="str">
        <f>IF(Data!X2363="","",Data!X2363)</f>
        <v/>
      </c>
      <c r="BB2363" s="1" t="str">
        <f>IF(Data!Y2363="","",Data!Y2363)</f>
        <v/>
      </c>
      <c r="BC2363" s="1" t="str">
        <f>IF(Data!Z2363="","",Data!Z2363)</f>
        <v/>
      </c>
    </row>
    <row r="2364" spans="31:55" x14ac:dyDescent="0.5">
      <c r="AE2364" s="1" t="str">
        <f>IF(Data!A2364="","",Data!A2364&amp;Data!B2364)</f>
        <v/>
      </c>
      <c r="AF2364" s="1" t="str">
        <f>IF(Data!C2364="","",Data!C2364)</f>
        <v/>
      </c>
      <c r="AG2364" s="1" t="str">
        <f>IF(Data!D2364="","",Data!D2364)</f>
        <v/>
      </c>
      <c r="AH2364" s="1" t="str">
        <f>IF(Data!E2364="","",Data!E2364)</f>
        <v/>
      </c>
      <c r="AI2364" s="1" t="str">
        <f>IF(Data!F2364="","",Data!F2364)</f>
        <v/>
      </c>
      <c r="AJ2364" s="1" t="str">
        <f>IF(Data!G2364="","",Data!G2364)</f>
        <v/>
      </c>
      <c r="AK2364" s="1" t="str">
        <f>IF(Data!H2364="","",Data!H2364)</f>
        <v/>
      </c>
      <c r="AL2364" s="1" t="str">
        <f>IF(Data!I2364="","",Data!I2364)</f>
        <v/>
      </c>
      <c r="AM2364" s="1" t="str">
        <f>IF(Data!J2364="","",Data!J2364)</f>
        <v/>
      </c>
      <c r="AN2364" s="1" t="str">
        <f>IF(Data!K2364="","",Data!K2364)</f>
        <v/>
      </c>
      <c r="AO2364" s="1" t="str">
        <f>IF(Data!L2364="","",Data!L2364)</f>
        <v/>
      </c>
      <c r="AP2364" s="1" t="str">
        <f>IF(Data!M2364="","",Data!M2364)</f>
        <v/>
      </c>
      <c r="AQ2364" s="1" t="str">
        <f>IF(Data!N2364="","",Data!N2364)</f>
        <v/>
      </c>
      <c r="AR2364" s="1" t="str">
        <f>IF(Data!O2364="","",Data!O2364)</f>
        <v/>
      </c>
      <c r="AS2364" s="1" t="str">
        <f>IF(Data!P2364="","",Data!P2364)</f>
        <v/>
      </c>
      <c r="AT2364" s="1" t="str">
        <f>IF(Data!Q2364="","",Data!Q2364)</f>
        <v/>
      </c>
      <c r="AU2364" s="1" t="str">
        <f>IF(Data!R2364="","",Data!R2364)</f>
        <v/>
      </c>
      <c r="AV2364" s="1" t="str">
        <f>IF(Data!S2364="","",Data!S2364)</f>
        <v/>
      </c>
      <c r="AW2364" s="1" t="str">
        <f>IF(Data!T2364="","",Data!T2364)</f>
        <v/>
      </c>
      <c r="AX2364" s="1" t="str">
        <f>IF(Data!U2364="","",Data!U2364)</f>
        <v/>
      </c>
      <c r="AY2364" s="1" t="str">
        <f>IF(Data!V2364="","",Data!V2364)</f>
        <v/>
      </c>
      <c r="AZ2364" s="1" t="str">
        <f>IF(Data!W2364="","",Data!W2364)</f>
        <v/>
      </c>
      <c r="BA2364" s="1" t="str">
        <f>IF(Data!X2364="","",Data!X2364)</f>
        <v/>
      </c>
      <c r="BB2364" s="1" t="str">
        <f>IF(Data!Y2364="","",Data!Y2364)</f>
        <v/>
      </c>
      <c r="BC2364" s="1" t="str">
        <f>IF(Data!Z2364="","",Data!Z2364)</f>
        <v/>
      </c>
    </row>
    <row r="2365" spans="31:55" x14ac:dyDescent="0.5">
      <c r="AE2365" s="1" t="str">
        <f>IF(Data!A2365="","",Data!A2365&amp;Data!B2365)</f>
        <v/>
      </c>
      <c r="AF2365" s="1" t="str">
        <f>IF(Data!C2365="","",Data!C2365)</f>
        <v/>
      </c>
      <c r="AG2365" s="1" t="str">
        <f>IF(Data!D2365="","",Data!D2365)</f>
        <v/>
      </c>
      <c r="AH2365" s="1" t="str">
        <f>IF(Data!E2365="","",Data!E2365)</f>
        <v/>
      </c>
      <c r="AI2365" s="1" t="str">
        <f>IF(Data!F2365="","",Data!F2365)</f>
        <v/>
      </c>
      <c r="AJ2365" s="1" t="str">
        <f>IF(Data!G2365="","",Data!G2365)</f>
        <v/>
      </c>
      <c r="AK2365" s="1" t="str">
        <f>IF(Data!H2365="","",Data!H2365)</f>
        <v/>
      </c>
      <c r="AL2365" s="1" t="str">
        <f>IF(Data!I2365="","",Data!I2365)</f>
        <v/>
      </c>
      <c r="AM2365" s="1" t="str">
        <f>IF(Data!J2365="","",Data!J2365)</f>
        <v/>
      </c>
      <c r="AN2365" s="1" t="str">
        <f>IF(Data!K2365="","",Data!K2365)</f>
        <v/>
      </c>
      <c r="AO2365" s="1" t="str">
        <f>IF(Data!L2365="","",Data!L2365)</f>
        <v/>
      </c>
      <c r="AP2365" s="1" t="str">
        <f>IF(Data!M2365="","",Data!M2365)</f>
        <v/>
      </c>
      <c r="AQ2365" s="1" t="str">
        <f>IF(Data!N2365="","",Data!N2365)</f>
        <v/>
      </c>
      <c r="AR2365" s="1" t="str">
        <f>IF(Data!O2365="","",Data!O2365)</f>
        <v/>
      </c>
      <c r="AS2365" s="1" t="str">
        <f>IF(Data!P2365="","",Data!P2365)</f>
        <v/>
      </c>
      <c r="AT2365" s="1" t="str">
        <f>IF(Data!Q2365="","",Data!Q2365)</f>
        <v/>
      </c>
      <c r="AU2365" s="1" t="str">
        <f>IF(Data!R2365="","",Data!R2365)</f>
        <v/>
      </c>
      <c r="AV2365" s="1" t="str">
        <f>IF(Data!S2365="","",Data!S2365)</f>
        <v/>
      </c>
      <c r="AW2365" s="1" t="str">
        <f>IF(Data!T2365="","",Data!T2365)</f>
        <v/>
      </c>
      <c r="AX2365" s="1" t="str">
        <f>IF(Data!U2365="","",Data!U2365)</f>
        <v/>
      </c>
      <c r="AY2365" s="1" t="str">
        <f>IF(Data!V2365="","",Data!V2365)</f>
        <v/>
      </c>
      <c r="AZ2365" s="1" t="str">
        <f>IF(Data!W2365="","",Data!W2365)</f>
        <v/>
      </c>
      <c r="BA2365" s="1" t="str">
        <f>IF(Data!X2365="","",Data!X2365)</f>
        <v/>
      </c>
      <c r="BB2365" s="1" t="str">
        <f>IF(Data!Y2365="","",Data!Y2365)</f>
        <v/>
      </c>
      <c r="BC2365" s="1" t="str">
        <f>IF(Data!Z2365="","",Data!Z2365)</f>
        <v/>
      </c>
    </row>
    <row r="2366" spans="31:55" x14ac:dyDescent="0.5">
      <c r="AE2366" s="1" t="str">
        <f>IF(Data!A2366="","",Data!A2366&amp;Data!B2366)</f>
        <v/>
      </c>
      <c r="AF2366" s="1" t="str">
        <f>IF(Data!C2366="","",Data!C2366)</f>
        <v/>
      </c>
      <c r="AG2366" s="1" t="str">
        <f>IF(Data!D2366="","",Data!D2366)</f>
        <v/>
      </c>
      <c r="AH2366" s="1" t="str">
        <f>IF(Data!E2366="","",Data!E2366)</f>
        <v/>
      </c>
      <c r="AI2366" s="1" t="str">
        <f>IF(Data!F2366="","",Data!F2366)</f>
        <v/>
      </c>
      <c r="AJ2366" s="1" t="str">
        <f>IF(Data!G2366="","",Data!G2366)</f>
        <v/>
      </c>
      <c r="AK2366" s="1" t="str">
        <f>IF(Data!H2366="","",Data!H2366)</f>
        <v/>
      </c>
      <c r="AL2366" s="1" t="str">
        <f>IF(Data!I2366="","",Data!I2366)</f>
        <v/>
      </c>
      <c r="AM2366" s="1" t="str">
        <f>IF(Data!J2366="","",Data!J2366)</f>
        <v/>
      </c>
      <c r="AN2366" s="1" t="str">
        <f>IF(Data!K2366="","",Data!K2366)</f>
        <v/>
      </c>
      <c r="AO2366" s="1" t="str">
        <f>IF(Data!L2366="","",Data!L2366)</f>
        <v/>
      </c>
      <c r="AP2366" s="1" t="str">
        <f>IF(Data!M2366="","",Data!M2366)</f>
        <v/>
      </c>
      <c r="AQ2366" s="1" t="str">
        <f>IF(Data!N2366="","",Data!N2366)</f>
        <v/>
      </c>
      <c r="AR2366" s="1" t="str">
        <f>IF(Data!O2366="","",Data!O2366)</f>
        <v/>
      </c>
      <c r="AS2366" s="1" t="str">
        <f>IF(Data!P2366="","",Data!P2366)</f>
        <v/>
      </c>
      <c r="AT2366" s="1" t="str">
        <f>IF(Data!Q2366="","",Data!Q2366)</f>
        <v/>
      </c>
      <c r="AU2366" s="1" t="str">
        <f>IF(Data!R2366="","",Data!R2366)</f>
        <v/>
      </c>
      <c r="AV2366" s="1" t="str">
        <f>IF(Data!S2366="","",Data!S2366)</f>
        <v/>
      </c>
      <c r="AW2366" s="1" t="str">
        <f>IF(Data!T2366="","",Data!T2366)</f>
        <v/>
      </c>
      <c r="AX2366" s="1" t="str">
        <f>IF(Data!U2366="","",Data!U2366)</f>
        <v/>
      </c>
      <c r="AY2366" s="1" t="str">
        <f>IF(Data!V2366="","",Data!V2366)</f>
        <v/>
      </c>
      <c r="AZ2366" s="1" t="str">
        <f>IF(Data!W2366="","",Data!W2366)</f>
        <v/>
      </c>
      <c r="BA2366" s="1" t="str">
        <f>IF(Data!X2366="","",Data!X2366)</f>
        <v/>
      </c>
      <c r="BB2366" s="1" t="str">
        <f>IF(Data!Y2366="","",Data!Y2366)</f>
        <v/>
      </c>
      <c r="BC2366" s="1" t="str">
        <f>IF(Data!Z2366="","",Data!Z2366)</f>
        <v/>
      </c>
    </row>
    <row r="2367" spans="31:55" x14ac:dyDescent="0.5">
      <c r="AE2367" s="1" t="str">
        <f>IF(Data!A2367="","",Data!A2367&amp;Data!B2367)</f>
        <v/>
      </c>
      <c r="AF2367" s="1" t="str">
        <f>IF(Data!C2367="","",Data!C2367)</f>
        <v/>
      </c>
      <c r="AG2367" s="1" t="str">
        <f>IF(Data!D2367="","",Data!D2367)</f>
        <v/>
      </c>
      <c r="AH2367" s="1" t="str">
        <f>IF(Data!E2367="","",Data!E2367)</f>
        <v/>
      </c>
      <c r="AI2367" s="1" t="str">
        <f>IF(Data!F2367="","",Data!F2367)</f>
        <v/>
      </c>
      <c r="AJ2367" s="1" t="str">
        <f>IF(Data!G2367="","",Data!G2367)</f>
        <v/>
      </c>
      <c r="AK2367" s="1" t="str">
        <f>IF(Data!H2367="","",Data!H2367)</f>
        <v/>
      </c>
      <c r="AL2367" s="1" t="str">
        <f>IF(Data!I2367="","",Data!I2367)</f>
        <v/>
      </c>
      <c r="AM2367" s="1" t="str">
        <f>IF(Data!J2367="","",Data!J2367)</f>
        <v/>
      </c>
      <c r="AN2367" s="1" t="str">
        <f>IF(Data!K2367="","",Data!K2367)</f>
        <v/>
      </c>
      <c r="AO2367" s="1" t="str">
        <f>IF(Data!L2367="","",Data!L2367)</f>
        <v/>
      </c>
      <c r="AP2367" s="1" t="str">
        <f>IF(Data!M2367="","",Data!M2367)</f>
        <v/>
      </c>
      <c r="AQ2367" s="1" t="str">
        <f>IF(Data!N2367="","",Data!N2367)</f>
        <v/>
      </c>
      <c r="AR2367" s="1" t="str">
        <f>IF(Data!O2367="","",Data!O2367)</f>
        <v/>
      </c>
      <c r="AS2367" s="1" t="str">
        <f>IF(Data!P2367="","",Data!P2367)</f>
        <v/>
      </c>
      <c r="AT2367" s="1" t="str">
        <f>IF(Data!Q2367="","",Data!Q2367)</f>
        <v/>
      </c>
      <c r="AU2367" s="1" t="str">
        <f>IF(Data!R2367="","",Data!R2367)</f>
        <v/>
      </c>
      <c r="AV2367" s="1" t="str">
        <f>IF(Data!S2367="","",Data!S2367)</f>
        <v/>
      </c>
      <c r="AW2367" s="1" t="str">
        <f>IF(Data!T2367="","",Data!T2367)</f>
        <v/>
      </c>
      <c r="AX2367" s="1" t="str">
        <f>IF(Data!U2367="","",Data!U2367)</f>
        <v/>
      </c>
      <c r="AY2367" s="1" t="str">
        <f>IF(Data!V2367="","",Data!V2367)</f>
        <v/>
      </c>
      <c r="AZ2367" s="1" t="str">
        <f>IF(Data!W2367="","",Data!W2367)</f>
        <v/>
      </c>
      <c r="BA2367" s="1" t="str">
        <f>IF(Data!X2367="","",Data!X2367)</f>
        <v/>
      </c>
      <c r="BB2367" s="1" t="str">
        <f>IF(Data!Y2367="","",Data!Y2367)</f>
        <v/>
      </c>
      <c r="BC2367" s="1" t="str">
        <f>IF(Data!Z2367="","",Data!Z2367)</f>
        <v/>
      </c>
    </row>
    <row r="2368" spans="31:55" x14ac:dyDescent="0.5">
      <c r="AE2368" s="1" t="str">
        <f>IF(Data!A2368="","",Data!A2368&amp;Data!B2368)</f>
        <v/>
      </c>
      <c r="AF2368" s="1" t="str">
        <f>IF(Data!C2368="","",Data!C2368)</f>
        <v/>
      </c>
      <c r="AG2368" s="1" t="str">
        <f>IF(Data!D2368="","",Data!D2368)</f>
        <v/>
      </c>
      <c r="AH2368" s="1" t="str">
        <f>IF(Data!E2368="","",Data!E2368)</f>
        <v/>
      </c>
      <c r="AI2368" s="1" t="str">
        <f>IF(Data!F2368="","",Data!F2368)</f>
        <v/>
      </c>
      <c r="AJ2368" s="1" t="str">
        <f>IF(Data!G2368="","",Data!G2368)</f>
        <v/>
      </c>
      <c r="AK2368" s="1" t="str">
        <f>IF(Data!H2368="","",Data!H2368)</f>
        <v/>
      </c>
      <c r="AL2368" s="1" t="str">
        <f>IF(Data!I2368="","",Data!I2368)</f>
        <v/>
      </c>
      <c r="AM2368" s="1" t="str">
        <f>IF(Data!J2368="","",Data!J2368)</f>
        <v/>
      </c>
      <c r="AN2368" s="1" t="str">
        <f>IF(Data!K2368="","",Data!K2368)</f>
        <v/>
      </c>
      <c r="AO2368" s="1" t="str">
        <f>IF(Data!L2368="","",Data!L2368)</f>
        <v/>
      </c>
      <c r="AP2368" s="1" t="str">
        <f>IF(Data!M2368="","",Data!M2368)</f>
        <v/>
      </c>
      <c r="AQ2368" s="1" t="str">
        <f>IF(Data!N2368="","",Data!N2368)</f>
        <v/>
      </c>
      <c r="AR2368" s="1" t="str">
        <f>IF(Data!O2368="","",Data!O2368)</f>
        <v/>
      </c>
      <c r="AS2368" s="1" t="str">
        <f>IF(Data!P2368="","",Data!P2368)</f>
        <v/>
      </c>
      <c r="AT2368" s="1" t="str">
        <f>IF(Data!Q2368="","",Data!Q2368)</f>
        <v/>
      </c>
      <c r="AU2368" s="1" t="str">
        <f>IF(Data!R2368="","",Data!R2368)</f>
        <v/>
      </c>
      <c r="AV2368" s="1" t="str">
        <f>IF(Data!S2368="","",Data!S2368)</f>
        <v/>
      </c>
      <c r="AW2368" s="1" t="str">
        <f>IF(Data!T2368="","",Data!T2368)</f>
        <v/>
      </c>
      <c r="AX2368" s="1" t="str">
        <f>IF(Data!U2368="","",Data!U2368)</f>
        <v/>
      </c>
      <c r="AY2368" s="1" t="str">
        <f>IF(Data!V2368="","",Data!V2368)</f>
        <v/>
      </c>
      <c r="AZ2368" s="1" t="str">
        <f>IF(Data!W2368="","",Data!W2368)</f>
        <v/>
      </c>
      <c r="BA2368" s="1" t="str">
        <f>IF(Data!X2368="","",Data!X2368)</f>
        <v/>
      </c>
      <c r="BB2368" s="1" t="str">
        <f>IF(Data!Y2368="","",Data!Y2368)</f>
        <v/>
      </c>
      <c r="BC2368" s="1" t="str">
        <f>IF(Data!Z2368="","",Data!Z2368)</f>
        <v/>
      </c>
    </row>
    <row r="2369" spans="31:55" x14ac:dyDescent="0.5">
      <c r="AE2369" s="1" t="str">
        <f>IF(Data!A2369="","",Data!A2369&amp;Data!B2369)</f>
        <v/>
      </c>
      <c r="AF2369" s="1" t="str">
        <f>IF(Data!C2369="","",Data!C2369)</f>
        <v/>
      </c>
      <c r="AG2369" s="1" t="str">
        <f>IF(Data!D2369="","",Data!D2369)</f>
        <v/>
      </c>
      <c r="AH2369" s="1" t="str">
        <f>IF(Data!E2369="","",Data!E2369)</f>
        <v/>
      </c>
      <c r="AI2369" s="1" t="str">
        <f>IF(Data!F2369="","",Data!F2369)</f>
        <v/>
      </c>
      <c r="AJ2369" s="1" t="str">
        <f>IF(Data!G2369="","",Data!G2369)</f>
        <v/>
      </c>
      <c r="AK2369" s="1" t="str">
        <f>IF(Data!H2369="","",Data!H2369)</f>
        <v/>
      </c>
      <c r="AL2369" s="1" t="str">
        <f>IF(Data!I2369="","",Data!I2369)</f>
        <v/>
      </c>
      <c r="AM2369" s="1" t="str">
        <f>IF(Data!J2369="","",Data!J2369)</f>
        <v/>
      </c>
      <c r="AN2369" s="1" t="str">
        <f>IF(Data!K2369="","",Data!K2369)</f>
        <v/>
      </c>
      <c r="AO2369" s="1" t="str">
        <f>IF(Data!L2369="","",Data!L2369)</f>
        <v/>
      </c>
      <c r="AP2369" s="1" t="str">
        <f>IF(Data!M2369="","",Data!M2369)</f>
        <v/>
      </c>
      <c r="AQ2369" s="1" t="str">
        <f>IF(Data!N2369="","",Data!N2369)</f>
        <v/>
      </c>
      <c r="AR2369" s="1" t="str">
        <f>IF(Data!O2369="","",Data!O2369)</f>
        <v/>
      </c>
      <c r="AS2369" s="1" t="str">
        <f>IF(Data!P2369="","",Data!P2369)</f>
        <v/>
      </c>
      <c r="AT2369" s="1" t="str">
        <f>IF(Data!Q2369="","",Data!Q2369)</f>
        <v/>
      </c>
      <c r="AU2369" s="1" t="str">
        <f>IF(Data!R2369="","",Data!R2369)</f>
        <v/>
      </c>
      <c r="AV2369" s="1" t="str">
        <f>IF(Data!S2369="","",Data!S2369)</f>
        <v/>
      </c>
      <c r="AW2369" s="1" t="str">
        <f>IF(Data!T2369="","",Data!T2369)</f>
        <v/>
      </c>
      <c r="AX2369" s="1" t="str">
        <f>IF(Data!U2369="","",Data!U2369)</f>
        <v/>
      </c>
      <c r="AY2369" s="1" t="str">
        <f>IF(Data!V2369="","",Data!V2369)</f>
        <v/>
      </c>
      <c r="AZ2369" s="1" t="str">
        <f>IF(Data!W2369="","",Data!W2369)</f>
        <v/>
      </c>
      <c r="BA2369" s="1" t="str">
        <f>IF(Data!X2369="","",Data!X2369)</f>
        <v/>
      </c>
      <c r="BB2369" s="1" t="str">
        <f>IF(Data!Y2369="","",Data!Y2369)</f>
        <v/>
      </c>
      <c r="BC2369" s="1" t="str">
        <f>IF(Data!Z2369="","",Data!Z2369)</f>
        <v/>
      </c>
    </row>
    <row r="2370" spans="31:55" x14ac:dyDescent="0.5">
      <c r="AE2370" s="1" t="str">
        <f>IF(Data!A2370="","",Data!A2370&amp;Data!B2370)</f>
        <v/>
      </c>
      <c r="AF2370" s="1" t="str">
        <f>IF(Data!C2370="","",Data!C2370)</f>
        <v/>
      </c>
      <c r="AG2370" s="1" t="str">
        <f>IF(Data!D2370="","",Data!D2370)</f>
        <v/>
      </c>
      <c r="AH2370" s="1" t="str">
        <f>IF(Data!E2370="","",Data!E2370)</f>
        <v/>
      </c>
      <c r="AI2370" s="1" t="str">
        <f>IF(Data!F2370="","",Data!F2370)</f>
        <v/>
      </c>
      <c r="AJ2370" s="1" t="str">
        <f>IF(Data!G2370="","",Data!G2370)</f>
        <v/>
      </c>
      <c r="AK2370" s="1" t="str">
        <f>IF(Data!H2370="","",Data!H2370)</f>
        <v/>
      </c>
      <c r="AL2370" s="1" t="str">
        <f>IF(Data!I2370="","",Data!I2370)</f>
        <v/>
      </c>
      <c r="AM2370" s="1" t="str">
        <f>IF(Data!J2370="","",Data!J2370)</f>
        <v/>
      </c>
      <c r="AN2370" s="1" t="str">
        <f>IF(Data!K2370="","",Data!K2370)</f>
        <v/>
      </c>
      <c r="AO2370" s="1" t="str">
        <f>IF(Data!L2370="","",Data!L2370)</f>
        <v/>
      </c>
      <c r="AP2370" s="1" t="str">
        <f>IF(Data!M2370="","",Data!M2370)</f>
        <v/>
      </c>
      <c r="AQ2370" s="1" t="str">
        <f>IF(Data!N2370="","",Data!N2370)</f>
        <v/>
      </c>
      <c r="AR2370" s="1" t="str">
        <f>IF(Data!O2370="","",Data!O2370)</f>
        <v/>
      </c>
      <c r="AS2370" s="1" t="str">
        <f>IF(Data!P2370="","",Data!P2370)</f>
        <v/>
      </c>
      <c r="AT2370" s="1" t="str">
        <f>IF(Data!Q2370="","",Data!Q2370)</f>
        <v/>
      </c>
      <c r="AU2370" s="1" t="str">
        <f>IF(Data!R2370="","",Data!R2370)</f>
        <v/>
      </c>
      <c r="AV2370" s="1" t="str">
        <f>IF(Data!S2370="","",Data!S2370)</f>
        <v/>
      </c>
      <c r="AW2370" s="1" t="str">
        <f>IF(Data!T2370="","",Data!T2370)</f>
        <v/>
      </c>
      <c r="AX2370" s="1" t="str">
        <f>IF(Data!U2370="","",Data!U2370)</f>
        <v/>
      </c>
      <c r="AY2370" s="1" t="str">
        <f>IF(Data!V2370="","",Data!V2370)</f>
        <v/>
      </c>
      <c r="AZ2370" s="1" t="str">
        <f>IF(Data!W2370="","",Data!W2370)</f>
        <v/>
      </c>
      <c r="BA2370" s="1" t="str">
        <f>IF(Data!X2370="","",Data!X2370)</f>
        <v/>
      </c>
      <c r="BB2370" s="1" t="str">
        <f>IF(Data!Y2370="","",Data!Y2370)</f>
        <v/>
      </c>
      <c r="BC2370" s="1" t="str">
        <f>IF(Data!Z2370="","",Data!Z2370)</f>
        <v/>
      </c>
    </row>
    <row r="2371" spans="31:55" x14ac:dyDescent="0.5">
      <c r="AE2371" s="1" t="str">
        <f>IF(Data!A2371="","",Data!A2371&amp;Data!B2371)</f>
        <v/>
      </c>
      <c r="AF2371" s="1" t="str">
        <f>IF(Data!C2371="","",Data!C2371)</f>
        <v/>
      </c>
      <c r="AG2371" s="1" t="str">
        <f>IF(Data!D2371="","",Data!D2371)</f>
        <v/>
      </c>
      <c r="AH2371" s="1" t="str">
        <f>IF(Data!E2371="","",Data!E2371)</f>
        <v/>
      </c>
      <c r="AI2371" s="1" t="str">
        <f>IF(Data!F2371="","",Data!F2371)</f>
        <v/>
      </c>
      <c r="AJ2371" s="1" t="str">
        <f>IF(Data!G2371="","",Data!G2371)</f>
        <v/>
      </c>
      <c r="AK2371" s="1" t="str">
        <f>IF(Data!H2371="","",Data!H2371)</f>
        <v/>
      </c>
      <c r="AL2371" s="1" t="str">
        <f>IF(Data!I2371="","",Data!I2371)</f>
        <v/>
      </c>
      <c r="AM2371" s="1" t="str">
        <f>IF(Data!J2371="","",Data!J2371)</f>
        <v/>
      </c>
      <c r="AN2371" s="1" t="str">
        <f>IF(Data!K2371="","",Data!K2371)</f>
        <v/>
      </c>
      <c r="AO2371" s="1" t="str">
        <f>IF(Data!L2371="","",Data!L2371)</f>
        <v/>
      </c>
      <c r="AP2371" s="1" t="str">
        <f>IF(Data!M2371="","",Data!M2371)</f>
        <v/>
      </c>
      <c r="AQ2371" s="1" t="str">
        <f>IF(Data!N2371="","",Data!N2371)</f>
        <v/>
      </c>
      <c r="AR2371" s="1" t="str">
        <f>IF(Data!O2371="","",Data!O2371)</f>
        <v/>
      </c>
      <c r="AS2371" s="1" t="str">
        <f>IF(Data!P2371="","",Data!P2371)</f>
        <v/>
      </c>
      <c r="AT2371" s="1" t="str">
        <f>IF(Data!Q2371="","",Data!Q2371)</f>
        <v/>
      </c>
      <c r="AU2371" s="1" t="str">
        <f>IF(Data!R2371="","",Data!R2371)</f>
        <v/>
      </c>
      <c r="AV2371" s="1" t="str">
        <f>IF(Data!S2371="","",Data!S2371)</f>
        <v/>
      </c>
      <c r="AW2371" s="1" t="str">
        <f>IF(Data!T2371="","",Data!T2371)</f>
        <v/>
      </c>
      <c r="AX2371" s="1" t="str">
        <f>IF(Data!U2371="","",Data!U2371)</f>
        <v/>
      </c>
      <c r="AY2371" s="1" t="str">
        <f>IF(Data!V2371="","",Data!V2371)</f>
        <v/>
      </c>
      <c r="AZ2371" s="1" t="str">
        <f>IF(Data!W2371="","",Data!W2371)</f>
        <v/>
      </c>
      <c r="BA2371" s="1" t="str">
        <f>IF(Data!X2371="","",Data!X2371)</f>
        <v/>
      </c>
      <c r="BB2371" s="1" t="str">
        <f>IF(Data!Y2371="","",Data!Y2371)</f>
        <v/>
      </c>
      <c r="BC2371" s="1" t="str">
        <f>IF(Data!Z2371="","",Data!Z2371)</f>
        <v/>
      </c>
    </row>
    <row r="2372" spans="31:55" x14ac:dyDescent="0.5">
      <c r="AE2372" s="1" t="str">
        <f>IF(Data!A2372="","",Data!A2372&amp;Data!B2372)</f>
        <v/>
      </c>
      <c r="AF2372" s="1" t="str">
        <f>IF(Data!C2372="","",Data!C2372)</f>
        <v/>
      </c>
      <c r="AG2372" s="1" t="str">
        <f>IF(Data!D2372="","",Data!D2372)</f>
        <v/>
      </c>
      <c r="AH2372" s="1" t="str">
        <f>IF(Data!E2372="","",Data!E2372)</f>
        <v/>
      </c>
      <c r="AI2372" s="1" t="str">
        <f>IF(Data!F2372="","",Data!F2372)</f>
        <v/>
      </c>
      <c r="AJ2372" s="1" t="str">
        <f>IF(Data!G2372="","",Data!G2372)</f>
        <v/>
      </c>
      <c r="AK2372" s="1" t="str">
        <f>IF(Data!H2372="","",Data!H2372)</f>
        <v/>
      </c>
      <c r="AL2372" s="1" t="str">
        <f>IF(Data!I2372="","",Data!I2372)</f>
        <v/>
      </c>
      <c r="AM2372" s="1" t="str">
        <f>IF(Data!J2372="","",Data!J2372)</f>
        <v/>
      </c>
      <c r="AN2372" s="1" t="str">
        <f>IF(Data!K2372="","",Data!K2372)</f>
        <v/>
      </c>
      <c r="AO2372" s="1" t="str">
        <f>IF(Data!L2372="","",Data!L2372)</f>
        <v/>
      </c>
      <c r="AP2372" s="1" t="str">
        <f>IF(Data!M2372="","",Data!M2372)</f>
        <v/>
      </c>
      <c r="AQ2372" s="1" t="str">
        <f>IF(Data!N2372="","",Data!N2372)</f>
        <v/>
      </c>
      <c r="AR2372" s="1" t="str">
        <f>IF(Data!O2372="","",Data!O2372)</f>
        <v/>
      </c>
      <c r="AS2372" s="1" t="str">
        <f>IF(Data!P2372="","",Data!P2372)</f>
        <v/>
      </c>
      <c r="AT2372" s="1" t="str">
        <f>IF(Data!Q2372="","",Data!Q2372)</f>
        <v/>
      </c>
      <c r="AU2372" s="1" t="str">
        <f>IF(Data!R2372="","",Data!R2372)</f>
        <v/>
      </c>
      <c r="AV2372" s="1" t="str">
        <f>IF(Data!S2372="","",Data!S2372)</f>
        <v/>
      </c>
      <c r="AW2372" s="1" t="str">
        <f>IF(Data!T2372="","",Data!T2372)</f>
        <v/>
      </c>
      <c r="AX2372" s="1" t="str">
        <f>IF(Data!U2372="","",Data!U2372)</f>
        <v/>
      </c>
      <c r="AY2372" s="1" t="str">
        <f>IF(Data!V2372="","",Data!V2372)</f>
        <v/>
      </c>
      <c r="AZ2372" s="1" t="str">
        <f>IF(Data!W2372="","",Data!W2372)</f>
        <v/>
      </c>
      <c r="BA2372" s="1" t="str">
        <f>IF(Data!X2372="","",Data!X2372)</f>
        <v/>
      </c>
      <c r="BB2372" s="1" t="str">
        <f>IF(Data!Y2372="","",Data!Y2372)</f>
        <v/>
      </c>
      <c r="BC2372" s="1" t="str">
        <f>IF(Data!Z2372="","",Data!Z2372)</f>
        <v/>
      </c>
    </row>
    <row r="2373" spans="31:55" x14ac:dyDescent="0.5">
      <c r="AE2373" s="1" t="str">
        <f>IF(Data!A2373="","",Data!A2373&amp;Data!B2373)</f>
        <v/>
      </c>
      <c r="AF2373" s="1" t="str">
        <f>IF(Data!C2373="","",Data!C2373)</f>
        <v/>
      </c>
      <c r="AG2373" s="1" t="str">
        <f>IF(Data!D2373="","",Data!D2373)</f>
        <v/>
      </c>
      <c r="AH2373" s="1" t="str">
        <f>IF(Data!E2373="","",Data!E2373)</f>
        <v/>
      </c>
      <c r="AI2373" s="1" t="str">
        <f>IF(Data!F2373="","",Data!F2373)</f>
        <v/>
      </c>
      <c r="AJ2373" s="1" t="str">
        <f>IF(Data!G2373="","",Data!G2373)</f>
        <v/>
      </c>
      <c r="AK2373" s="1" t="str">
        <f>IF(Data!H2373="","",Data!H2373)</f>
        <v/>
      </c>
      <c r="AL2373" s="1" t="str">
        <f>IF(Data!I2373="","",Data!I2373)</f>
        <v/>
      </c>
      <c r="AM2373" s="1" t="str">
        <f>IF(Data!J2373="","",Data!J2373)</f>
        <v/>
      </c>
      <c r="AN2373" s="1" t="str">
        <f>IF(Data!K2373="","",Data!K2373)</f>
        <v/>
      </c>
      <c r="AO2373" s="1" t="str">
        <f>IF(Data!L2373="","",Data!L2373)</f>
        <v/>
      </c>
      <c r="AP2373" s="1" t="str">
        <f>IF(Data!M2373="","",Data!M2373)</f>
        <v/>
      </c>
      <c r="AQ2373" s="1" t="str">
        <f>IF(Data!N2373="","",Data!N2373)</f>
        <v/>
      </c>
      <c r="AR2373" s="1" t="str">
        <f>IF(Data!O2373="","",Data!O2373)</f>
        <v/>
      </c>
      <c r="AS2373" s="1" t="str">
        <f>IF(Data!P2373="","",Data!P2373)</f>
        <v/>
      </c>
      <c r="AT2373" s="1" t="str">
        <f>IF(Data!Q2373="","",Data!Q2373)</f>
        <v/>
      </c>
      <c r="AU2373" s="1" t="str">
        <f>IF(Data!R2373="","",Data!R2373)</f>
        <v/>
      </c>
      <c r="AV2373" s="1" t="str">
        <f>IF(Data!S2373="","",Data!S2373)</f>
        <v/>
      </c>
      <c r="AW2373" s="1" t="str">
        <f>IF(Data!T2373="","",Data!T2373)</f>
        <v/>
      </c>
      <c r="AX2373" s="1" t="str">
        <f>IF(Data!U2373="","",Data!U2373)</f>
        <v/>
      </c>
      <c r="AY2373" s="1" t="str">
        <f>IF(Data!V2373="","",Data!V2373)</f>
        <v/>
      </c>
      <c r="AZ2373" s="1" t="str">
        <f>IF(Data!W2373="","",Data!W2373)</f>
        <v/>
      </c>
      <c r="BA2373" s="1" t="str">
        <f>IF(Data!X2373="","",Data!X2373)</f>
        <v/>
      </c>
      <c r="BB2373" s="1" t="str">
        <f>IF(Data!Y2373="","",Data!Y2373)</f>
        <v/>
      </c>
      <c r="BC2373" s="1" t="str">
        <f>IF(Data!Z2373="","",Data!Z2373)</f>
        <v/>
      </c>
    </row>
    <row r="2374" spans="31:55" x14ac:dyDescent="0.5">
      <c r="AE2374" s="1" t="str">
        <f>IF(Data!A2374="","",Data!A2374&amp;Data!B2374)</f>
        <v/>
      </c>
      <c r="AF2374" s="1" t="str">
        <f>IF(Data!C2374="","",Data!C2374)</f>
        <v/>
      </c>
      <c r="AG2374" s="1" t="str">
        <f>IF(Data!D2374="","",Data!D2374)</f>
        <v/>
      </c>
      <c r="AH2374" s="1" t="str">
        <f>IF(Data!E2374="","",Data!E2374)</f>
        <v/>
      </c>
      <c r="AI2374" s="1" t="str">
        <f>IF(Data!F2374="","",Data!F2374)</f>
        <v/>
      </c>
      <c r="AJ2374" s="1" t="str">
        <f>IF(Data!G2374="","",Data!G2374)</f>
        <v/>
      </c>
      <c r="AK2374" s="1" t="str">
        <f>IF(Data!H2374="","",Data!H2374)</f>
        <v/>
      </c>
      <c r="AL2374" s="1" t="str">
        <f>IF(Data!I2374="","",Data!I2374)</f>
        <v/>
      </c>
      <c r="AM2374" s="1" t="str">
        <f>IF(Data!J2374="","",Data!J2374)</f>
        <v/>
      </c>
      <c r="AN2374" s="1" t="str">
        <f>IF(Data!K2374="","",Data!K2374)</f>
        <v/>
      </c>
      <c r="AO2374" s="1" t="str">
        <f>IF(Data!L2374="","",Data!L2374)</f>
        <v/>
      </c>
      <c r="AP2374" s="1" t="str">
        <f>IF(Data!M2374="","",Data!M2374)</f>
        <v/>
      </c>
      <c r="AQ2374" s="1" t="str">
        <f>IF(Data!N2374="","",Data!N2374)</f>
        <v/>
      </c>
      <c r="AR2374" s="1" t="str">
        <f>IF(Data!O2374="","",Data!O2374)</f>
        <v/>
      </c>
      <c r="AS2374" s="1" t="str">
        <f>IF(Data!P2374="","",Data!P2374)</f>
        <v/>
      </c>
      <c r="AT2374" s="1" t="str">
        <f>IF(Data!Q2374="","",Data!Q2374)</f>
        <v/>
      </c>
      <c r="AU2374" s="1" t="str">
        <f>IF(Data!R2374="","",Data!R2374)</f>
        <v/>
      </c>
      <c r="AV2374" s="1" t="str">
        <f>IF(Data!S2374="","",Data!S2374)</f>
        <v/>
      </c>
      <c r="AW2374" s="1" t="str">
        <f>IF(Data!T2374="","",Data!T2374)</f>
        <v/>
      </c>
      <c r="AX2374" s="1" t="str">
        <f>IF(Data!U2374="","",Data!U2374)</f>
        <v/>
      </c>
      <c r="AY2374" s="1" t="str">
        <f>IF(Data!V2374="","",Data!V2374)</f>
        <v/>
      </c>
      <c r="AZ2374" s="1" t="str">
        <f>IF(Data!W2374="","",Data!W2374)</f>
        <v/>
      </c>
      <c r="BA2374" s="1" t="str">
        <f>IF(Data!X2374="","",Data!X2374)</f>
        <v/>
      </c>
      <c r="BB2374" s="1" t="str">
        <f>IF(Data!Y2374="","",Data!Y2374)</f>
        <v/>
      </c>
      <c r="BC2374" s="1" t="str">
        <f>IF(Data!Z2374="","",Data!Z2374)</f>
        <v/>
      </c>
    </row>
    <row r="2375" spans="31:55" x14ac:dyDescent="0.5">
      <c r="AE2375" s="1" t="str">
        <f>IF(Data!A2375="","",Data!A2375&amp;Data!B2375)</f>
        <v/>
      </c>
      <c r="AF2375" s="1" t="str">
        <f>IF(Data!C2375="","",Data!C2375)</f>
        <v/>
      </c>
      <c r="AG2375" s="1" t="str">
        <f>IF(Data!D2375="","",Data!D2375)</f>
        <v/>
      </c>
      <c r="AH2375" s="1" t="str">
        <f>IF(Data!E2375="","",Data!E2375)</f>
        <v/>
      </c>
      <c r="AI2375" s="1" t="str">
        <f>IF(Data!F2375="","",Data!F2375)</f>
        <v/>
      </c>
      <c r="AJ2375" s="1" t="str">
        <f>IF(Data!G2375="","",Data!G2375)</f>
        <v/>
      </c>
      <c r="AK2375" s="1" t="str">
        <f>IF(Data!H2375="","",Data!H2375)</f>
        <v/>
      </c>
      <c r="AL2375" s="1" t="str">
        <f>IF(Data!I2375="","",Data!I2375)</f>
        <v/>
      </c>
      <c r="AM2375" s="1" t="str">
        <f>IF(Data!J2375="","",Data!J2375)</f>
        <v/>
      </c>
      <c r="AN2375" s="1" t="str">
        <f>IF(Data!K2375="","",Data!K2375)</f>
        <v/>
      </c>
      <c r="AO2375" s="1" t="str">
        <f>IF(Data!L2375="","",Data!L2375)</f>
        <v/>
      </c>
      <c r="AP2375" s="1" t="str">
        <f>IF(Data!M2375="","",Data!M2375)</f>
        <v/>
      </c>
      <c r="AQ2375" s="1" t="str">
        <f>IF(Data!N2375="","",Data!N2375)</f>
        <v/>
      </c>
      <c r="AR2375" s="1" t="str">
        <f>IF(Data!O2375="","",Data!O2375)</f>
        <v/>
      </c>
      <c r="AS2375" s="1" t="str">
        <f>IF(Data!P2375="","",Data!P2375)</f>
        <v/>
      </c>
      <c r="AT2375" s="1" t="str">
        <f>IF(Data!Q2375="","",Data!Q2375)</f>
        <v/>
      </c>
      <c r="AU2375" s="1" t="str">
        <f>IF(Data!R2375="","",Data!R2375)</f>
        <v/>
      </c>
      <c r="AV2375" s="1" t="str">
        <f>IF(Data!S2375="","",Data!S2375)</f>
        <v/>
      </c>
      <c r="AW2375" s="1" t="str">
        <f>IF(Data!T2375="","",Data!T2375)</f>
        <v/>
      </c>
      <c r="AX2375" s="1" t="str">
        <f>IF(Data!U2375="","",Data!U2375)</f>
        <v/>
      </c>
      <c r="AY2375" s="1" t="str">
        <f>IF(Data!V2375="","",Data!V2375)</f>
        <v/>
      </c>
      <c r="AZ2375" s="1" t="str">
        <f>IF(Data!W2375="","",Data!W2375)</f>
        <v/>
      </c>
      <c r="BA2375" s="1" t="str">
        <f>IF(Data!X2375="","",Data!X2375)</f>
        <v/>
      </c>
      <c r="BB2375" s="1" t="str">
        <f>IF(Data!Y2375="","",Data!Y2375)</f>
        <v/>
      </c>
      <c r="BC2375" s="1" t="str">
        <f>IF(Data!Z2375="","",Data!Z2375)</f>
        <v/>
      </c>
    </row>
    <row r="2376" spans="31:55" x14ac:dyDescent="0.5">
      <c r="AE2376" s="1" t="str">
        <f>IF(Data!A2376="","",Data!A2376&amp;Data!B2376)</f>
        <v/>
      </c>
      <c r="AF2376" s="1" t="str">
        <f>IF(Data!C2376="","",Data!C2376)</f>
        <v/>
      </c>
      <c r="AG2376" s="1" t="str">
        <f>IF(Data!D2376="","",Data!D2376)</f>
        <v/>
      </c>
      <c r="AH2376" s="1" t="str">
        <f>IF(Data!E2376="","",Data!E2376)</f>
        <v/>
      </c>
      <c r="AI2376" s="1" t="str">
        <f>IF(Data!F2376="","",Data!F2376)</f>
        <v/>
      </c>
      <c r="AJ2376" s="1" t="str">
        <f>IF(Data!G2376="","",Data!G2376)</f>
        <v/>
      </c>
      <c r="AK2376" s="1" t="str">
        <f>IF(Data!H2376="","",Data!H2376)</f>
        <v/>
      </c>
      <c r="AL2376" s="1" t="str">
        <f>IF(Data!I2376="","",Data!I2376)</f>
        <v/>
      </c>
      <c r="AM2376" s="1" t="str">
        <f>IF(Data!J2376="","",Data!J2376)</f>
        <v/>
      </c>
      <c r="AN2376" s="1" t="str">
        <f>IF(Data!K2376="","",Data!K2376)</f>
        <v/>
      </c>
      <c r="AO2376" s="1" t="str">
        <f>IF(Data!L2376="","",Data!L2376)</f>
        <v/>
      </c>
      <c r="AP2376" s="1" t="str">
        <f>IF(Data!M2376="","",Data!M2376)</f>
        <v/>
      </c>
      <c r="AQ2376" s="1" t="str">
        <f>IF(Data!N2376="","",Data!N2376)</f>
        <v/>
      </c>
      <c r="AR2376" s="1" t="str">
        <f>IF(Data!O2376="","",Data!O2376)</f>
        <v/>
      </c>
      <c r="AS2376" s="1" t="str">
        <f>IF(Data!P2376="","",Data!P2376)</f>
        <v/>
      </c>
      <c r="AT2376" s="1" t="str">
        <f>IF(Data!Q2376="","",Data!Q2376)</f>
        <v/>
      </c>
      <c r="AU2376" s="1" t="str">
        <f>IF(Data!R2376="","",Data!R2376)</f>
        <v/>
      </c>
      <c r="AV2376" s="1" t="str">
        <f>IF(Data!S2376="","",Data!S2376)</f>
        <v/>
      </c>
      <c r="AW2376" s="1" t="str">
        <f>IF(Data!T2376="","",Data!T2376)</f>
        <v/>
      </c>
      <c r="AX2376" s="1" t="str">
        <f>IF(Data!U2376="","",Data!U2376)</f>
        <v/>
      </c>
      <c r="AY2376" s="1" t="str">
        <f>IF(Data!V2376="","",Data!V2376)</f>
        <v/>
      </c>
      <c r="AZ2376" s="1" t="str">
        <f>IF(Data!W2376="","",Data!W2376)</f>
        <v/>
      </c>
      <c r="BA2376" s="1" t="str">
        <f>IF(Data!X2376="","",Data!X2376)</f>
        <v/>
      </c>
      <c r="BB2376" s="1" t="str">
        <f>IF(Data!Y2376="","",Data!Y2376)</f>
        <v/>
      </c>
      <c r="BC2376" s="1" t="str">
        <f>IF(Data!Z2376="","",Data!Z2376)</f>
        <v/>
      </c>
    </row>
    <row r="2377" spans="31:55" x14ac:dyDescent="0.5">
      <c r="AE2377" s="1" t="str">
        <f>IF(Data!A2377="","",Data!A2377&amp;Data!B2377)</f>
        <v/>
      </c>
      <c r="AF2377" s="1" t="str">
        <f>IF(Data!C2377="","",Data!C2377)</f>
        <v/>
      </c>
      <c r="AG2377" s="1" t="str">
        <f>IF(Data!D2377="","",Data!D2377)</f>
        <v/>
      </c>
      <c r="AH2377" s="1" t="str">
        <f>IF(Data!E2377="","",Data!E2377)</f>
        <v/>
      </c>
      <c r="AI2377" s="1" t="str">
        <f>IF(Data!F2377="","",Data!F2377)</f>
        <v/>
      </c>
      <c r="AJ2377" s="1" t="str">
        <f>IF(Data!G2377="","",Data!G2377)</f>
        <v/>
      </c>
      <c r="AK2377" s="1" t="str">
        <f>IF(Data!H2377="","",Data!H2377)</f>
        <v/>
      </c>
      <c r="AL2377" s="1" t="str">
        <f>IF(Data!I2377="","",Data!I2377)</f>
        <v/>
      </c>
      <c r="AM2377" s="1" t="str">
        <f>IF(Data!J2377="","",Data!J2377)</f>
        <v/>
      </c>
      <c r="AN2377" s="1" t="str">
        <f>IF(Data!K2377="","",Data!K2377)</f>
        <v/>
      </c>
      <c r="AO2377" s="1" t="str">
        <f>IF(Data!L2377="","",Data!L2377)</f>
        <v/>
      </c>
      <c r="AP2377" s="1" t="str">
        <f>IF(Data!M2377="","",Data!M2377)</f>
        <v/>
      </c>
      <c r="AQ2377" s="1" t="str">
        <f>IF(Data!N2377="","",Data!N2377)</f>
        <v/>
      </c>
      <c r="AR2377" s="1" t="str">
        <f>IF(Data!O2377="","",Data!O2377)</f>
        <v/>
      </c>
      <c r="AS2377" s="1" t="str">
        <f>IF(Data!P2377="","",Data!P2377)</f>
        <v/>
      </c>
      <c r="AT2377" s="1" t="str">
        <f>IF(Data!Q2377="","",Data!Q2377)</f>
        <v/>
      </c>
      <c r="AU2377" s="1" t="str">
        <f>IF(Data!R2377="","",Data!R2377)</f>
        <v/>
      </c>
      <c r="AV2377" s="1" t="str">
        <f>IF(Data!S2377="","",Data!S2377)</f>
        <v/>
      </c>
      <c r="AW2377" s="1" t="str">
        <f>IF(Data!T2377="","",Data!T2377)</f>
        <v/>
      </c>
      <c r="AX2377" s="1" t="str">
        <f>IF(Data!U2377="","",Data!U2377)</f>
        <v/>
      </c>
      <c r="AY2377" s="1" t="str">
        <f>IF(Data!V2377="","",Data!V2377)</f>
        <v/>
      </c>
      <c r="AZ2377" s="1" t="str">
        <f>IF(Data!W2377="","",Data!W2377)</f>
        <v/>
      </c>
      <c r="BA2377" s="1" t="str">
        <f>IF(Data!X2377="","",Data!X2377)</f>
        <v/>
      </c>
      <c r="BB2377" s="1" t="str">
        <f>IF(Data!Y2377="","",Data!Y2377)</f>
        <v/>
      </c>
      <c r="BC2377" s="1" t="str">
        <f>IF(Data!Z2377="","",Data!Z2377)</f>
        <v/>
      </c>
    </row>
    <row r="2378" spans="31:55" x14ac:dyDescent="0.5">
      <c r="AE2378" s="1" t="str">
        <f>IF(Data!A2378="","",Data!A2378&amp;Data!B2378)</f>
        <v/>
      </c>
      <c r="AF2378" s="1" t="str">
        <f>IF(Data!C2378="","",Data!C2378)</f>
        <v/>
      </c>
      <c r="AG2378" s="1" t="str">
        <f>IF(Data!D2378="","",Data!D2378)</f>
        <v/>
      </c>
      <c r="AH2378" s="1" t="str">
        <f>IF(Data!E2378="","",Data!E2378)</f>
        <v/>
      </c>
      <c r="AI2378" s="1" t="str">
        <f>IF(Data!F2378="","",Data!F2378)</f>
        <v/>
      </c>
      <c r="AJ2378" s="1" t="str">
        <f>IF(Data!G2378="","",Data!G2378)</f>
        <v/>
      </c>
      <c r="AK2378" s="1" t="str">
        <f>IF(Data!H2378="","",Data!H2378)</f>
        <v/>
      </c>
      <c r="AL2378" s="1" t="str">
        <f>IF(Data!I2378="","",Data!I2378)</f>
        <v/>
      </c>
      <c r="AM2378" s="1" t="str">
        <f>IF(Data!J2378="","",Data!J2378)</f>
        <v/>
      </c>
      <c r="AN2378" s="1" t="str">
        <f>IF(Data!K2378="","",Data!K2378)</f>
        <v/>
      </c>
      <c r="AO2378" s="1" t="str">
        <f>IF(Data!L2378="","",Data!L2378)</f>
        <v/>
      </c>
      <c r="AP2378" s="1" t="str">
        <f>IF(Data!M2378="","",Data!M2378)</f>
        <v/>
      </c>
      <c r="AQ2378" s="1" t="str">
        <f>IF(Data!N2378="","",Data!N2378)</f>
        <v/>
      </c>
      <c r="AR2378" s="1" t="str">
        <f>IF(Data!O2378="","",Data!O2378)</f>
        <v/>
      </c>
      <c r="AS2378" s="1" t="str">
        <f>IF(Data!P2378="","",Data!P2378)</f>
        <v/>
      </c>
      <c r="AT2378" s="1" t="str">
        <f>IF(Data!Q2378="","",Data!Q2378)</f>
        <v/>
      </c>
      <c r="AU2378" s="1" t="str">
        <f>IF(Data!R2378="","",Data!R2378)</f>
        <v/>
      </c>
      <c r="AV2378" s="1" t="str">
        <f>IF(Data!S2378="","",Data!S2378)</f>
        <v/>
      </c>
      <c r="AW2378" s="1" t="str">
        <f>IF(Data!T2378="","",Data!T2378)</f>
        <v/>
      </c>
      <c r="AX2378" s="1" t="str">
        <f>IF(Data!U2378="","",Data!U2378)</f>
        <v/>
      </c>
      <c r="AY2378" s="1" t="str">
        <f>IF(Data!V2378="","",Data!V2378)</f>
        <v/>
      </c>
      <c r="AZ2378" s="1" t="str">
        <f>IF(Data!W2378="","",Data!W2378)</f>
        <v/>
      </c>
      <c r="BA2378" s="1" t="str">
        <f>IF(Data!X2378="","",Data!X2378)</f>
        <v/>
      </c>
      <c r="BB2378" s="1" t="str">
        <f>IF(Data!Y2378="","",Data!Y2378)</f>
        <v/>
      </c>
      <c r="BC2378" s="1" t="str">
        <f>IF(Data!Z2378="","",Data!Z2378)</f>
        <v/>
      </c>
    </row>
    <row r="2379" spans="31:55" x14ac:dyDescent="0.5">
      <c r="AE2379" s="1" t="str">
        <f>IF(Data!A2379="","",Data!A2379&amp;Data!B2379)</f>
        <v/>
      </c>
      <c r="AF2379" s="1" t="str">
        <f>IF(Data!C2379="","",Data!C2379)</f>
        <v/>
      </c>
      <c r="AG2379" s="1" t="str">
        <f>IF(Data!D2379="","",Data!D2379)</f>
        <v/>
      </c>
      <c r="AH2379" s="1" t="str">
        <f>IF(Data!E2379="","",Data!E2379)</f>
        <v/>
      </c>
      <c r="AI2379" s="1" t="str">
        <f>IF(Data!F2379="","",Data!F2379)</f>
        <v/>
      </c>
      <c r="AJ2379" s="1" t="str">
        <f>IF(Data!G2379="","",Data!G2379)</f>
        <v/>
      </c>
      <c r="AK2379" s="1" t="str">
        <f>IF(Data!H2379="","",Data!H2379)</f>
        <v/>
      </c>
      <c r="AL2379" s="1" t="str">
        <f>IF(Data!I2379="","",Data!I2379)</f>
        <v/>
      </c>
      <c r="AM2379" s="1" t="str">
        <f>IF(Data!J2379="","",Data!J2379)</f>
        <v/>
      </c>
      <c r="AN2379" s="1" t="str">
        <f>IF(Data!K2379="","",Data!K2379)</f>
        <v/>
      </c>
      <c r="AO2379" s="1" t="str">
        <f>IF(Data!L2379="","",Data!L2379)</f>
        <v/>
      </c>
      <c r="AP2379" s="1" t="str">
        <f>IF(Data!M2379="","",Data!M2379)</f>
        <v/>
      </c>
      <c r="AQ2379" s="1" t="str">
        <f>IF(Data!N2379="","",Data!N2379)</f>
        <v/>
      </c>
      <c r="AR2379" s="1" t="str">
        <f>IF(Data!O2379="","",Data!O2379)</f>
        <v/>
      </c>
      <c r="AS2379" s="1" t="str">
        <f>IF(Data!P2379="","",Data!P2379)</f>
        <v/>
      </c>
      <c r="AT2379" s="1" t="str">
        <f>IF(Data!Q2379="","",Data!Q2379)</f>
        <v/>
      </c>
      <c r="AU2379" s="1" t="str">
        <f>IF(Data!R2379="","",Data!R2379)</f>
        <v/>
      </c>
      <c r="AV2379" s="1" t="str">
        <f>IF(Data!S2379="","",Data!S2379)</f>
        <v/>
      </c>
      <c r="AW2379" s="1" t="str">
        <f>IF(Data!T2379="","",Data!T2379)</f>
        <v/>
      </c>
      <c r="AX2379" s="1" t="str">
        <f>IF(Data!U2379="","",Data!U2379)</f>
        <v/>
      </c>
      <c r="AY2379" s="1" t="str">
        <f>IF(Data!V2379="","",Data!V2379)</f>
        <v/>
      </c>
      <c r="AZ2379" s="1" t="str">
        <f>IF(Data!W2379="","",Data!W2379)</f>
        <v/>
      </c>
      <c r="BA2379" s="1" t="str">
        <f>IF(Data!X2379="","",Data!X2379)</f>
        <v/>
      </c>
      <c r="BB2379" s="1" t="str">
        <f>IF(Data!Y2379="","",Data!Y2379)</f>
        <v/>
      </c>
      <c r="BC2379" s="1" t="str">
        <f>IF(Data!Z2379="","",Data!Z2379)</f>
        <v/>
      </c>
    </row>
    <row r="2380" spans="31:55" x14ac:dyDescent="0.5">
      <c r="AE2380" s="1" t="str">
        <f>IF(Data!A2380="","",Data!A2380&amp;Data!B2380)</f>
        <v/>
      </c>
      <c r="AF2380" s="1" t="str">
        <f>IF(Data!C2380="","",Data!C2380)</f>
        <v/>
      </c>
      <c r="AG2380" s="1" t="str">
        <f>IF(Data!D2380="","",Data!D2380)</f>
        <v/>
      </c>
      <c r="AH2380" s="1" t="str">
        <f>IF(Data!E2380="","",Data!E2380)</f>
        <v/>
      </c>
      <c r="AI2380" s="1" t="str">
        <f>IF(Data!F2380="","",Data!F2380)</f>
        <v/>
      </c>
      <c r="AJ2380" s="1" t="str">
        <f>IF(Data!G2380="","",Data!G2380)</f>
        <v/>
      </c>
      <c r="AK2380" s="1" t="str">
        <f>IF(Data!H2380="","",Data!H2380)</f>
        <v/>
      </c>
      <c r="AL2380" s="1" t="str">
        <f>IF(Data!I2380="","",Data!I2380)</f>
        <v/>
      </c>
      <c r="AM2380" s="1" t="str">
        <f>IF(Data!J2380="","",Data!J2380)</f>
        <v/>
      </c>
      <c r="AN2380" s="1" t="str">
        <f>IF(Data!K2380="","",Data!K2380)</f>
        <v/>
      </c>
      <c r="AO2380" s="1" t="str">
        <f>IF(Data!L2380="","",Data!L2380)</f>
        <v/>
      </c>
      <c r="AP2380" s="1" t="str">
        <f>IF(Data!M2380="","",Data!M2380)</f>
        <v/>
      </c>
      <c r="AQ2380" s="1" t="str">
        <f>IF(Data!N2380="","",Data!N2380)</f>
        <v/>
      </c>
      <c r="AR2380" s="1" t="str">
        <f>IF(Data!O2380="","",Data!O2380)</f>
        <v/>
      </c>
      <c r="AS2380" s="1" t="str">
        <f>IF(Data!P2380="","",Data!P2380)</f>
        <v/>
      </c>
      <c r="AT2380" s="1" t="str">
        <f>IF(Data!Q2380="","",Data!Q2380)</f>
        <v/>
      </c>
      <c r="AU2380" s="1" t="str">
        <f>IF(Data!R2380="","",Data!R2380)</f>
        <v/>
      </c>
      <c r="AV2380" s="1" t="str">
        <f>IF(Data!S2380="","",Data!S2380)</f>
        <v/>
      </c>
      <c r="AW2380" s="1" t="str">
        <f>IF(Data!T2380="","",Data!T2380)</f>
        <v/>
      </c>
      <c r="AX2380" s="1" t="str">
        <f>IF(Data!U2380="","",Data!U2380)</f>
        <v/>
      </c>
      <c r="AY2380" s="1" t="str">
        <f>IF(Data!V2380="","",Data!V2380)</f>
        <v/>
      </c>
      <c r="AZ2380" s="1" t="str">
        <f>IF(Data!W2380="","",Data!W2380)</f>
        <v/>
      </c>
      <c r="BA2380" s="1" t="str">
        <f>IF(Data!X2380="","",Data!X2380)</f>
        <v/>
      </c>
      <c r="BB2380" s="1" t="str">
        <f>IF(Data!Y2380="","",Data!Y2380)</f>
        <v/>
      </c>
      <c r="BC2380" s="1" t="str">
        <f>IF(Data!Z2380="","",Data!Z2380)</f>
        <v/>
      </c>
    </row>
    <row r="2381" spans="31:55" x14ac:dyDescent="0.5">
      <c r="AE2381" s="1" t="str">
        <f>IF(Data!A2381="","",Data!A2381&amp;Data!B2381)</f>
        <v/>
      </c>
      <c r="AF2381" s="1" t="str">
        <f>IF(Data!C2381="","",Data!C2381)</f>
        <v/>
      </c>
      <c r="AG2381" s="1" t="str">
        <f>IF(Data!D2381="","",Data!D2381)</f>
        <v/>
      </c>
      <c r="AH2381" s="1" t="str">
        <f>IF(Data!E2381="","",Data!E2381)</f>
        <v/>
      </c>
      <c r="AI2381" s="1" t="str">
        <f>IF(Data!F2381="","",Data!F2381)</f>
        <v/>
      </c>
      <c r="AJ2381" s="1" t="str">
        <f>IF(Data!G2381="","",Data!G2381)</f>
        <v/>
      </c>
      <c r="AK2381" s="1" t="str">
        <f>IF(Data!H2381="","",Data!H2381)</f>
        <v/>
      </c>
      <c r="AL2381" s="1" t="str">
        <f>IF(Data!I2381="","",Data!I2381)</f>
        <v/>
      </c>
      <c r="AM2381" s="1" t="str">
        <f>IF(Data!J2381="","",Data!J2381)</f>
        <v/>
      </c>
      <c r="AN2381" s="1" t="str">
        <f>IF(Data!K2381="","",Data!K2381)</f>
        <v/>
      </c>
      <c r="AO2381" s="1" t="str">
        <f>IF(Data!L2381="","",Data!L2381)</f>
        <v/>
      </c>
      <c r="AP2381" s="1" t="str">
        <f>IF(Data!M2381="","",Data!M2381)</f>
        <v/>
      </c>
      <c r="AQ2381" s="1" t="str">
        <f>IF(Data!N2381="","",Data!N2381)</f>
        <v/>
      </c>
      <c r="AR2381" s="1" t="str">
        <f>IF(Data!O2381="","",Data!O2381)</f>
        <v/>
      </c>
      <c r="AS2381" s="1" t="str">
        <f>IF(Data!P2381="","",Data!P2381)</f>
        <v/>
      </c>
      <c r="AT2381" s="1" t="str">
        <f>IF(Data!Q2381="","",Data!Q2381)</f>
        <v/>
      </c>
      <c r="AU2381" s="1" t="str">
        <f>IF(Data!R2381="","",Data!R2381)</f>
        <v/>
      </c>
      <c r="AV2381" s="1" t="str">
        <f>IF(Data!S2381="","",Data!S2381)</f>
        <v/>
      </c>
      <c r="AW2381" s="1" t="str">
        <f>IF(Data!T2381="","",Data!T2381)</f>
        <v/>
      </c>
      <c r="AX2381" s="1" t="str">
        <f>IF(Data!U2381="","",Data!U2381)</f>
        <v/>
      </c>
      <c r="AY2381" s="1" t="str">
        <f>IF(Data!V2381="","",Data!V2381)</f>
        <v/>
      </c>
      <c r="AZ2381" s="1" t="str">
        <f>IF(Data!W2381="","",Data!W2381)</f>
        <v/>
      </c>
      <c r="BA2381" s="1" t="str">
        <f>IF(Data!X2381="","",Data!X2381)</f>
        <v/>
      </c>
      <c r="BB2381" s="1" t="str">
        <f>IF(Data!Y2381="","",Data!Y2381)</f>
        <v/>
      </c>
      <c r="BC2381" s="1" t="str">
        <f>IF(Data!Z2381="","",Data!Z2381)</f>
        <v/>
      </c>
    </row>
    <row r="2382" spans="31:55" x14ac:dyDescent="0.5">
      <c r="AE2382" s="1" t="str">
        <f>IF(Data!A2382="","",Data!A2382&amp;Data!B2382)</f>
        <v/>
      </c>
      <c r="AF2382" s="1" t="str">
        <f>IF(Data!C2382="","",Data!C2382)</f>
        <v/>
      </c>
      <c r="AG2382" s="1" t="str">
        <f>IF(Data!D2382="","",Data!D2382)</f>
        <v/>
      </c>
      <c r="AH2382" s="1" t="str">
        <f>IF(Data!E2382="","",Data!E2382)</f>
        <v/>
      </c>
      <c r="AI2382" s="1" t="str">
        <f>IF(Data!F2382="","",Data!F2382)</f>
        <v/>
      </c>
      <c r="AJ2382" s="1" t="str">
        <f>IF(Data!G2382="","",Data!G2382)</f>
        <v/>
      </c>
      <c r="AK2382" s="1" t="str">
        <f>IF(Data!H2382="","",Data!H2382)</f>
        <v/>
      </c>
      <c r="AL2382" s="1" t="str">
        <f>IF(Data!I2382="","",Data!I2382)</f>
        <v/>
      </c>
      <c r="AM2382" s="1" t="str">
        <f>IF(Data!J2382="","",Data!J2382)</f>
        <v/>
      </c>
      <c r="AN2382" s="1" t="str">
        <f>IF(Data!K2382="","",Data!K2382)</f>
        <v/>
      </c>
      <c r="AO2382" s="1" t="str">
        <f>IF(Data!L2382="","",Data!L2382)</f>
        <v/>
      </c>
      <c r="AP2382" s="1" t="str">
        <f>IF(Data!M2382="","",Data!M2382)</f>
        <v/>
      </c>
      <c r="AQ2382" s="1" t="str">
        <f>IF(Data!N2382="","",Data!N2382)</f>
        <v/>
      </c>
      <c r="AR2382" s="1" t="str">
        <f>IF(Data!O2382="","",Data!O2382)</f>
        <v/>
      </c>
      <c r="AS2382" s="1" t="str">
        <f>IF(Data!P2382="","",Data!P2382)</f>
        <v/>
      </c>
      <c r="AT2382" s="1" t="str">
        <f>IF(Data!Q2382="","",Data!Q2382)</f>
        <v/>
      </c>
      <c r="AU2382" s="1" t="str">
        <f>IF(Data!R2382="","",Data!R2382)</f>
        <v/>
      </c>
      <c r="AV2382" s="1" t="str">
        <f>IF(Data!S2382="","",Data!S2382)</f>
        <v/>
      </c>
      <c r="AW2382" s="1" t="str">
        <f>IF(Data!T2382="","",Data!T2382)</f>
        <v/>
      </c>
      <c r="AX2382" s="1" t="str">
        <f>IF(Data!U2382="","",Data!U2382)</f>
        <v/>
      </c>
      <c r="AY2382" s="1" t="str">
        <f>IF(Data!V2382="","",Data!V2382)</f>
        <v/>
      </c>
      <c r="AZ2382" s="1" t="str">
        <f>IF(Data!W2382="","",Data!W2382)</f>
        <v/>
      </c>
      <c r="BA2382" s="1" t="str">
        <f>IF(Data!X2382="","",Data!X2382)</f>
        <v/>
      </c>
      <c r="BB2382" s="1" t="str">
        <f>IF(Data!Y2382="","",Data!Y2382)</f>
        <v/>
      </c>
      <c r="BC2382" s="1" t="str">
        <f>IF(Data!Z2382="","",Data!Z2382)</f>
        <v/>
      </c>
    </row>
    <row r="2383" spans="31:55" x14ac:dyDescent="0.5">
      <c r="AE2383" s="1" t="str">
        <f>IF(Data!A2383="","",Data!A2383&amp;Data!B2383)</f>
        <v/>
      </c>
      <c r="AF2383" s="1" t="str">
        <f>IF(Data!C2383="","",Data!C2383)</f>
        <v/>
      </c>
      <c r="AG2383" s="1" t="str">
        <f>IF(Data!D2383="","",Data!D2383)</f>
        <v/>
      </c>
      <c r="AH2383" s="1" t="str">
        <f>IF(Data!E2383="","",Data!E2383)</f>
        <v/>
      </c>
      <c r="AI2383" s="1" t="str">
        <f>IF(Data!F2383="","",Data!F2383)</f>
        <v/>
      </c>
      <c r="AJ2383" s="1" t="str">
        <f>IF(Data!G2383="","",Data!G2383)</f>
        <v/>
      </c>
      <c r="AK2383" s="1" t="str">
        <f>IF(Data!H2383="","",Data!H2383)</f>
        <v/>
      </c>
      <c r="AL2383" s="1" t="str">
        <f>IF(Data!I2383="","",Data!I2383)</f>
        <v/>
      </c>
      <c r="AM2383" s="1" t="str">
        <f>IF(Data!J2383="","",Data!J2383)</f>
        <v/>
      </c>
      <c r="AN2383" s="1" t="str">
        <f>IF(Data!K2383="","",Data!K2383)</f>
        <v/>
      </c>
      <c r="AO2383" s="1" t="str">
        <f>IF(Data!L2383="","",Data!L2383)</f>
        <v/>
      </c>
      <c r="AP2383" s="1" t="str">
        <f>IF(Data!M2383="","",Data!M2383)</f>
        <v/>
      </c>
      <c r="AQ2383" s="1" t="str">
        <f>IF(Data!N2383="","",Data!N2383)</f>
        <v/>
      </c>
      <c r="AR2383" s="1" t="str">
        <f>IF(Data!O2383="","",Data!O2383)</f>
        <v/>
      </c>
      <c r="AS2383" s="1" t="str">
        <f>IF(Data!P2383="","",Data!P2383)</f>
        <v/>
      </c>
      <c r="AT2383" s="1" t="str">
        <f>IF(Data!Q2383="","",Data!Q2383)</f>
        <v/>
      </c>
      <c r="AU2383" s="1" t="str">
        <f>IF(Data!R2383="","",Data!R2383)</f>
        <v/>
      </c>
      <c r="AV2383" s="1" t="str">
        <f>IF(Data!S2383="","",Data!S2383)</f>
        <v/>
      </c>
      <c r="AW2383" s="1" t="str">
        <f>IF(Data!T2383="","",Data!T2383)</f>
        <v/>
      </c>
      <c r="AX2383" s="1" t="str">
        <f>IF(Data!U2383="","",Data!U2383)</f>
        <v/>
      </c>
      <c r="AY2383" s="1" t="str">
        <f>IF(Data!V2383="","",Data!V2383)</f>
        <v/>
      </c>
      <c r="AZ2383" s="1" t="str">
        <f>IF(Data!W2383="","",Data!W2383)</f>
        <v/>
      </c>
      <c r="BA2383" s="1" t="str">
        <f>IF(Data!X2383="","",Data!X2383)</f>
        <v/>
      </c>
      <c r="BB2383" s="1" t="str">
        <f>IF(Data!Y2383="","",Data!Y2383)</f>
        <v/>
      </c>
      <c r="BC2383" s="1" t="str">
        <f>IF(Data!Z2383="","",Data!Z2383)</f>
        <v/>
      </c>
    </row>
    <row r="2384" spans="31:55" x14ac:dyDescent="0.5">
      <c r="AE2384" s="1" t="str">
        <f>IF(Data!A2384="","",Data!A2384&amp;Data!B2384)</f>
        <v/>
      </c>
      <c r="AF2384" s="1" t="str">
        <f>IF(Data!C2384="","",Data!C2384)</f>
        <v/>
      </c>
      <c r="AG2384" s="1" t="str">
        <f>IF(Data!D2384="","",Data!D2384)</f>
        <v/>
      </c>
      <c r="AH2384" s="1" t="str">
        <f>IF(Data!E2384="","",Data!E2384)</f>
        <v/>
      </c>
      <c r="AI2384" s="1" t="str">
        <f>IF(Data!F2384="","",Data!F2384)</f>
        <v/>
      </c>
      <c r="AJ2384" s="1" t="str">
        <f>IF(Data!G2384="","",Data!G2384)</f>
        <v/>
      </c>
      <c r="AK2384" s="1" t="str">
        <f>IF(Data!H2384="","",Data!H2384)</f>
        <v/>
      </c>
      <c r="AL2384" s="1" t="str">
        <f>IF(Data!I2384="","",Data!I2384)</f>
        <v/>
      </c>
      <c r="AM2384" s="1" t="str">
        <f>IF(Data!J2384="","",Data!J2384)</f>
        <v/>
      </c>
      <c r="AN2384" s="1" t="str">
        <f>IF(Data!K2384="","",Data!K2384)</f>
        <v/>
      </c>
      <c r="AO2384" s="1" t="str">
        <f>IF(Data!L2384="","",Data!L2384)</f>
        <v/>
      </c>
      <c r="AP2384" s="1" t="str">
        <f>IF(Data!M2384="","",Data!M2384)</f>
        <v/>
      </c>
      <c r="AQ2384" s="1" t="str">
        <f>IF(Data!N2384="","",Data!N2384)</f>
        <v/>
      </c>
      <c r="AR2384" s="1" t="str">
        <f>IF(Data!O2384="","",Data!O2384)</f>
        <v/>
      </c>
      <c r="AS2384" s="1" t="str">
        <f>IF(Data!P2384="","",Data!P2384)</f>
        <v/>
      </c>
      <c r="AT2384" s="1" t="str">
        <f>IF(Data!Q2384="","",Data!Q2384)</f>
        <v/>
      </c>
      <c r="AU2384" s="1" t="str">
        <f>IF(Data!R2384="","",Data!R2384)</f>
        <v/>
      </c>
      <c r="AV2384" s="1" t="str">
        <f>IF(Data!S2384="","",Data!S2384)</f>
        <v/>
      </c>
      <c r="AW2384" s="1" t="str">
        <f>IF(Data!T2384="","",Data!T2384)</f>
        <v/>
      </c>
      <c r="AX2384" s="1" t="str">
        <f>IF(Data!U2384="","",Data!U2384)</f>
        <v/>
      </c>
      <c r="AY2384" s="1" t="str">
        <f>IF(Data!V2384="","",Data!V2384)</f>
        <v/>
      </c>
      <c r="AZ2384" s="1" t="str">
        <f>IF(Data!W2384="","",Data!W2384)</f>
        <v/>
      </c>
      <c r="BA2384" s="1" t="str">
        <f>IF(Data!X2384="","",Data!X2384)</f>
        <v/>
      </c>
      <c r="BB2384" s="1" t="str">
        <f>IF(Data!Y2384="","",Data!Y2384)</f>
        <v/>
      </c>
      <c r="BC2384" s="1" t="str">
        <f>IF(Data!Z2384="","",Data!Z2384)</f>
        <v/>
      </c>
    </row>
    <row r="2385" spans="31:55" x14ac:dyDescent="0.5">
      <c r="AE2385" s="1" t="str">
        <f>IF(Data!A2385="","",Data!A2385&amp;Data!B2385)</f>
        <v/>
      </c>
      <c r="AF2385" s="1" t="str">
        <f>IF(Data!C2385="","",Data!C2385)</f>
        <v/>
      </c>
      <c r="AG2385" s="1" t="str">
        <f>IF(Data!D2385="","",Data!D2385)</f>
        <v/>
      </c>
      <c r="AH2385" s="1" t="str">
        <f>IF(Data!E2385="","",Data!E2385)</f>
        <v/>
      </c>
      <c r="AI2385" s="1" t="str">
        <f>IF(Data!F2385="","",Data!F2385)</f>
        <v/>
      </c>
      <c r="AJ2385" s="1" t="str">
        <f>IF(Data!G2385="","",Data!G2385)</f>
        <v/>
      </c>
      <c r="AK2385" s="1" t="str">
        <f>IF(Data!H2385="","",Data!H2385)</f>
        <v/>
      </c>
      <c r="AL2385" s="1" t="str">
        <f>IF(Data!I2385="","",Data!I2385)</f>
        <v/>
      </c>
      <c r="AM2385" s="1" t="str">
        <f>IF(Data!J2385="","",Data!J2385)</f>
        <v/>
      </c>
      <c r="AN2385" s="1" t="str">
        <f>IF(Data!K2385="","",Data!K2385)</f>
        <v/>
      </c>
      <c r="AO2385" s="1" t="str">
        <f>IF(Data!L2385="","",Data!L2385)</f>
        <v/>
      </c>
      <c r="AP2385" s="1" t="str">
        <f>IF(Data!M2385="","",Data!M2385)</f>
        <v/>
      </c>
      <c r="AQ2385" s="1" t="str">
        <f>IF(Data!N2385="","",Data!N2385)</f>
        <v/>
      </c>
      <c r="AR2385" s="1" t="str">
        <f>IF(Data!O2385="","",Data!O2385)</f>
        <v/>
      </c>
      <c r="AS2385" s="1" t="str">
        <f>IF(Data!P2385="","",Data!P2385)</f>
        <v/>
      </c>
      <c r="AT2385" s="1" t="str">
        <f>IF(Data!Q2385="","",Data!Q2385)</f>
        <v/>
      </c>
      <c r="AU2385" s="1" t="str">
        <f>IF(Data!R2385="","",Data!R2385)</f>
        <v/>
      </c>
      <c r="AV2385" s="1" t="str">
        <f>IF(Data!S2385="","",Data!S2385)</f>
        <v/>
      </c>
      <c r="AW2385" s="1" t="str">
        <f>IF(Data!T2385="","",Data!T2385)</f>
        <v/>
      </c>
      <c r="AX2385" s="1" t="str">
        <f>IF(Data!U2385="","",Data!U2385)</f>
        <v/>
      </c>
      <c r="AY2385" s="1" t="str">
        <f>IF(Data!V2385="","",Data!V2385)</f>
        <v/>
      </c>
      <c r="AZ2385" s="1" t="str">
        <f>IF(Data!W2385="","",Data!W2385)</f>
        <v/>
      </c>
      <c r="BA2385" s="1" t="str">
        <f>IF(Data!X2385="","",Data!X2385)</f>
        <v/>
      </c>
      <c r="BB2385" s="1" t="str">
        <f>IF(Data!Y2385="","",Data!Y2385)</f>
        <v/>
      </c>
      <c r="BC2385" s="1" t="str">
        <f>IF(Data!Z2385="","",Data!Z2385)</f>
        <v/>
      </c>
    </row>
    <row r="2386" spans="31:55" x14ac:dyDescent="0.5">
      <c r="AE2386" s="1" t="str">
        <f>IF(Data!A2386="","",Data!A2386&amp;Data!B2386)</f>
        <v/>
      </c>
      <c r="AF2386" s="1" t="str">
        <f>IF(Data!C2386="","",Data!C2386)</f>
        <v/>
      </c>
      <c r="AG2386" s="1" t="str">
        <f>IF(Data!D2386="","",Data!D2386)</f>
        <v/>
      </c>
      <c r="AH2386" s="1" t="str">
        <f>IF(Data!E2386="","",Data!E2386)</f>
        <v/>
      </c>
      <c r="AI2386" s="1" t="str">
        <f>IF(Data!F2386="","",Data!F2386)</f>
        <v/>
      </c>
      <c r="AJ2386" s="1" t="str">
        <f>IF(Data!G2386="","",Data!G2386)</f>
        <v/>
      </c>
      <c r="AK2386" s="1" t="str">
        <f>IF(Data!H2386="","",Data!H2386)</f>
        <v/>
      </c>
      <c r="AL2386" s="1" t="str">
        <f>IF(Data!I2386="","",Data!I2386)</f>
        <v/>
      </c>
      <c r="AM2386" s="1" t="str">
        <f>IF(Data!J2386="","",Data!J2386)</f>
        <v/>
      </c>
      <c r="AN2386" s="1" t="str">
        <f>IF(Data!K2386="","",Data!K2386)</f>
        <v/>
      </c>
      <c r="AO2386" s="1" t="str">
        <f>IF(Data!L2386="","",Data!L2386)</f>
        <v/>
      </c>
      <c r="AP2386" s="1" t="str">
        <f>IF(Data!M2386="","",Data!M2386)</f>
        <v/>
      </c>
      <c r="AQ2386" s="1" t="str">
        <f>IF(Data!N2386="","",Data!N2386)</f>
        <v/>
      </c>
      <c r="AR2386" s="1" t="str">
        <f>IF(Data!O2386="","",Data!O2386)</f>
        <v/>
      </c>
      <c r="AS2386" s="1" t="str">
        <f>IF(Data!P2386="","",Data!P2386)</f>
        <v/>
      </c>
      <c r="AT2386" s="1" t="str">
        <f>IF(Data!Q2386="","",Data!Q2386)</f>
        <v/>
      </c>
      <c r="AU2386" s="1" t="str">
        <f>IF(Data!R2386="","",Data!R2386)</f>
        <v/>
      </c>
      <c r="AV2386" s="1" t="str">
        <f>IF(Data!S2386="","",Data!S2386)</f>
        <v/>
      </c>
      <c r="AW2386" s="1" t="str">
        <f>IF(Data!T2386="","",Data!T2386)</f>
        <v/>
      </c>
      <c r="AX2386" s="1" t="str">
        <f>IF(Data!U2386="","",Data!U2386)</f>
        <v/>
      </c>
      <c r="AY2386" s="1" t="str">
        <f>IF(Data!V2386="","",Data!V2386)</f>
        <v/>
      </c>
      <c r="AZ2386" s="1" t="str">
        <f>IF(Data!W2386="","",Data!W2386)</f>
        <v/>
      </c>
      <c r="BA2386" s="1" t="str">
        <f>IF(Data!X2386="","",Data!X2386)</f>
        <v/>
      </c>
      <c r="BB2386" s="1" t="str">
        <f>IF(Data!Y2386="","",Data!Y2386)</f>
        <v/>
      </c>
      <c r="BC2386" s="1" t="str">
        <f>IF(Data!Z2386="","",Data!Z2386)</f>
        <v/>
      </c>
    </row>
    <row r="2387" spans="31:55" x14ac:dyDescent="0.5">
      <c r="AE2387" s="1" t="str">
        <f>IF(Data!A2387="","",Data!A2387&amp;Data!B2387)</f>
        <v/>
      </c>
      <c r="AF2387" s="1" t="str">
        <f>IF(Data!C2387="","",Data!C2387)</f>
        <v/>
      </c>
      <c r="AG2387" s="1" t="str">
        <f>IF(Data!D2387="","",Data!D2387)</f>
        <v/>
      </c>
      <c r="AH2387" s="1" t="str">
        <f>IF(Data!E2387="","",Data!E2387)</f>
        <v/>
      </c>
      <c r="AI2387" s="1" t="str">
        <f>IF(Data!F2387="","",Data!F2387)</f>
        <v/>
      </c>
      <c r="AJ2387" s="1" t="str">
        <f>IF(Data!G2387="","",Data!G2387)</f>
        <v/>
      </c>
      <c r="AK2387" s="1" t="str">
        <f>IF(Data!H2387="","",Data!H2387)</f>
        <v/>
      </c>
      <c r="AL2387" s="1" t="str">
        <f>IF(Data!I2387="","",Data!I2387)</f>
        <v/>
      </c>
      <c r="AM2387" s="1" t="str">
        <f>IF(Data!J2387="","",Data!J2387)</f>
        <v/>
      </c>
      <c r="AN2387" s="1" t="str">
        <f>IF(Data!K2387="","",Data!K2387)</f>
        <v/>
      </c>
      <c r="AO2387" s="1" t="str">
        <f>IF(Data!L2387="","",Data!L2387)</f>
        <v/>
      </c>
      <c r="AP2387" s="1" t="str">
        <f>IF(Data!M2387="","",Data!M2387)</f>
        <v/>
      </c>
      <c r="AQ2387" s="1" t="str">
        <f>IF(Data!N2387="","",Data!N2387)</f>
        <v/>
      </c>
      <c r="AR2387" s="1" t="str">
        <f>IF(Data!O2387="","",Data!O2387)</f>
        <v/>
      </c>
      <c r="AS2387" s="1" t="str">
        <f>IF(Data!P2387="","",Data!P2387)</f>
        <v/>
      </c>
      <c r="AT2387" s="1" t="str">
        <f>IF(Data!Q2387="","",Data!Q2387)</f>
        <v/>
      </c>
      <c r="AU2387" s="1" t="str">
        <f>IF(Data!R2387="","",Data!R2387)</f>
        <v/>
      </c>
      <c r="AV2387" s="1" t="str">
        <f>IF(Data!S2387="","",Data!S2387)</f>
        <v/>
      </c>
      <c r="AW2387" s="1" t="str">
        <f>IF(Data!T2387="","",Data!T2387)</f>
        <v/>
      </c>
      <c r="AX2387" s="1" t="str">
        <f>IF(Data!U2387="","",Data!U2387)</f>
        <v/>
      </c>
      <c r="AY2387" s="1" t="str">
        <f>IF(Data!V2387="","",Data!V2387)</f>
        <v/>
      </c>
      <c r="AZ2387" s="1" t="str">
        <f>IF(Data!W2387="","",Data!W2387)</f>
        <v/>
      </c>
      <c r="BA2387" s="1" t="str">
        <f>IF(Data!X2387="","",Data!X2387)</f>
        <v/>
      </c>
      <c r="BB2387" s="1" t="str">
        <f>IF(Data!Y2387="","",Data!Y2387)</f>
        <v/>
      </c>
      <c r="BC2387" s="1" t="str">
        <f>IF(Data!Z2387="","",Data!Z2387)</f>
        <v/>
      </c>
    </row>
    <row r="2388" spans="31:55" x14ac:dyDescent="0.5">
      <c r="AE2388" s="1" t="str">
        <f>IF(Data!A2388="","",Data!A2388&amp;Data!B2388)</f>
        <v/>
      </c>
      <c r="AF2388" s="1" t="str">
        <f>IF(Data!C2388="","",Data!C2388)</f>
        <v/>
      </c>
      <c r="AG2388" s="1" t="str">
        <f>IF(Data!D2388="","",Data!D2388)</f>
        <v/>
      </c>
      <c r="AH2388" s="1" t="str">
        <f>IF(Data!E2388="","",Data!E2388)</f>
        <v/>
      </c>
      <c r="AI2388" s="1" t="str">
        <f>IF(Data!F2388="","",Data!F2388)</f>
        <v/>
      </c>
      <c r="AJ2388" s="1" t="str">
        <f>IF(Data!G2388="","",Data!G2388)</f>
        <v/>
      </c>
      <c r="AK2388" s="1" t="str">
        <f>IF(Data!H2388="","",Data!H2388)</f>
        <v/>
      </c>
      <c r="AL2388" s="1" t="str">
        <f>IF(Data!I2388="","",Data!I2388)</f>
        <v/>
      </c>
      <c r="AM2388" s="1" t="str">
        <f>IF(Data!J2388="","",Data!J2388)</f>
        <v/>
      </c>
      <c r="AN2388" s="1" t="str">
        <f>IF(Data!K2388="","",Data!K2388)</f>
        <v/>
      </c>
      <c r="AO2388" s="1" t="str">
        <f>IF(Data!L2388="","",Data!L2388)</f>
        <v/>
      </c>
      <c r="AP2388" s="1" t="str">
        <f>IF(Data!M2388="","",Data!M2388)</f>
        <v/>
      </c>
      <c r="AQ2388" s="1" t="str">
        <f>IF(Data!N2388="","",Data!N2388)</f>
        <v/>
      </c>
      <c r="AR2388" s="1" t="str">
        <f>IF(Data!O2388="","",Data!O2388)</f>
        <v/>
      </c>
      <c r="AS2388" s="1" t="str">
        <f>IF(Data!P2388="","",Data!P2388)</f>
        <v/>
      </c>
      <c r="AT2388" s="1" t="str">
        <f>IF(Data!Q2388="","",Data!Q2388)</f>
        <v/>
      </c>
      <c r="AU2388" s="1" t="str">
        <f>IF(Data!R2388="","",Data!R2388)</f>
        <v/>
      </c>
      <c r="AV2388" s="1" t="str">
        <f>IF(Data!S2388="","",Data!S2388)</f>
        <v/>
      </c>
      <c r="AW2388" s="1" t="str">
        <f>IF(Data!T2388="","",Data!T2388)</f>
        <v/>
      </c>
      <c r="AX2388" s="1" t="str">
        <f>IF(Data!U2388="","",Data!U2388)</f>
        <v/>
      </c>
      <c r="AY2388" s="1" t="str">
        <f>IF(Data!V2388="","",Data!V2388)</f>
        <v/>
      </c>
      <c r="AZ2388" s="1" t="str">
        <f>IF(Data!W2388="","",Data!W2388)</f>
        <v/>
      </c>
      <c r="BA2388" s="1" t="str">
        <f>IF(Data!X2388="","",Data!X2388)</f>
        <v/>
      </c>
      <c r="BB2388" s="1" t="str">
        <f>IF(Data!Y2388="","",Data!Y2388)</f>
        <v/>
      </c>
      <c r="BC2388" s="1" t="str">
        <f>IF(Data!Z2388="","",Data!Z2388)</f>
        <v/>
      </c>
    </row>
    <row r="2389" spans="31:55" x14ac:dyDescent="0.5">
      <c r="AE2389" s="1" t="str">
        <f>IF(Data!A2389="","",Data!A2389&amp;Data!B2389)</f>
        <v/>
      </c>
      <c r="AF2389" s="1" t="str">
        <f>IF(Data!C2389="","",Data!C2389)</f>
        <v/>
      </c>
      <c r="AG2389" s="1" t="str">
        <f>IF(Data!D2389="","",Data!D2389)</f>
        <v/>
      </c>
      <c r="AH2389" s="1" t="str">
        <f>IF(Data!E2389="","",Data!E2389)</f>
        <v/>
      </c>
      <c r="AI2389" s="1" t="str">
        <f>IF(Data!F2389="","",Data!F2389)</f>
        <v/>
      </c>
      <c r="AJ2389" s="1" t="str">
        <f>IF(Data!G2389="","",Data!G2389)</f>
        <v/>
      </c>
      <c r="AK2389" s="1" t="str">
        <f>IF(Data!H2389="","",Data!H2389)</f>
        <v/>
      </c>
      <c r="AL2389" s="1" t="str">
        <f>IF(Data!I2389="","",Data!I2389)</f>
        <v/>
      </c>
      <c r="AM2389" s="1" t="str">
        <f>IF(Data!J2389="","",Data!J2389)</f>
        <v/>
      </c>
      <c r="AN2389" s="1" t="str">
        <f>IF(Data!K2389="","",Data!K2389)</f>
        <v/>
      </c>
      <c r="AO2389" s="1" t="str">
        <f>IF(Data!L2389="","",Data!L2389)</f>
        <v/>
      </c>
      <c r="AP2389" s="1" t="str">
        <f>IF(Data!M2389="","",Data!M2389)</f>
        <v/>
      </c>
      <c r="AQ2389" s="1" t="str">
        <f>IF(Data!N2389="","",Data!N2389)</f>
        <v/>
      </c>
      <c r="AR2389" s="1" t="str">
        <f>IF(Data!O2389="","",Data!O2389)</f>
        <v/>
      </c>
      <c r="AS2389" s="1" t="str">
        <f>IF(Data!P2389="","",Data!P2389)</f>
        <v/>
      </c>
      <c r="AT2389" s="1" t="str">
        <f>IF(Data!Q2389="","",Data!Q2389)</f>
        <v/>
      </c>
      <c r="AU2389" s="1" t="str">
        <f>IF(Data!R2389="","",Data!R2389)</f>
        <v/>
      </c>
      <c r="AV2389" s="1" t="str">
        <f>IF(Data!S2389="","",Data!S2389)</f>
        <v/>
      </c>
      <c r="AW2389" s="1" t="str">
        <f>IF(Data!T2389="","",Data!T2389)</f>
        <v/>
      </c>
      <c r="AX2389" s="1" t="str">
        <f>IF(Data!U2389="","",Data!U2389)</f>
        <v/>
      </c>
      <c r="AY2389" s="1" t="str">
        <f>IF(Data!V2389="","",Data!V2389)</f>
        <v/>
      </c>
      <c r="AZ2389" s="1" t="str">
        <f>IF(Data!W2389="","",Data!W2389)</f>
        <v/>
      </c>
      <c r="BA2389" s="1" t="str">
        <f>IF(Data!X2389="","",Data!X2389)</f>
        <v/>
      </c>
      <c r="BB2389" s="1" t="str">
        <f>IF(Data!Y2389="","",Data!Y2389)</f>
        <v/>
      </c>
      <c r="BC2389" s="1" t="str">
        <f>IF(Data!Z2389="","",Data!Z2389)</f>
        <v/>
      </c>
    </row>
    <row r="2390" spans="31:55" x14ac:dyDescent="0.5">
      <c r="AE2390" s="1" t="str">
        <f>IF(Data!A2390="","",Data!A2390&amp;Data!B2390)</f>
        <v/>
      </c>
      <c r="AF2390" s="1" t="str">
        <f>IF(Data!C2390="","",Data!C2390)</f>
        <v/>
      </c>
      <c r="AG2390" s="1" t="str">
        <f>IF(Data!D2390="","",Data!D2390)</f>
        <v/>
      </c>
      <c r="AH2390" s="1" t="str">
        <f>IF(Data!E2390="","",Data!E2390)</f>
        <v/>
      </c>
      <c r="AI2390" s="1" t="str">
        <f>IF(Data!F2390="","",Data!F2390)</f>
        <v/>
      </c>
      <c r="AJ2390" s="1" t="str">
        <f>IF(Data!G2390="","",Data!G2390)</f>
        <v/>
      </c>
      <c r="AK2390" s="1" t="str">
        <f>IF(Data!H2390="","",Data!H2390)</f>
        <v/>
      </c>
      <c r="AL2390" s="1" t="str">
        <f>IF(Data!I2390="","",Data!I2390)</f>
        <v/>
      </c>
      <c r="AM2390" s="1" t="str">
        <f>IF(Data!J2390="","",Data!J2390)</f>
        <v/>
      </c>
      <c r="AN2390" s="1" t="str">
        <f>IF(Data!K2390="","",Data!K2390)</f>
        <v/>
      </c>
      <c r="AO2390" s="1" t="str">
        <f>IF(Data!L2390="","",Data!L2390)</f>
        <v/>
      </c>
      <c r="AP2390" s="1" t="str">
        <f>IF(Data!M2390="","",Data!M2390)</f>
        <v/>
      </c>
      <c r="AQ2390" s="1" t="str">
        <f>IF(Data!N2390="","",Data!N2390)</f>
        <v/>
      </c>
      <c r="AR2390" s="1" t="str">
        <f>IF(Data!O2390="","",Data!O2390)</f>
        <v/>
      </c>
      <c r="AS2390" s="1" t="str">
        <f>IF(Data!P2390="","",Data!P2390)</f>
        <v/>
      </c>
      <c r="AT2390" s="1" t="str">
        <f>IF(Data!Q2390="","",Data!Q2390)</f>
        <v/>
      </c>
      <c r="AU2390" s="1" t="str">
        <f>IF(Data!R2390="","",Data!R2390)</f>
        <v/>
      </c>
      <c r="AV2390" s="1" t="str">
        <f>IF(Data!S2390="","",Data!S2390)</f>
        <v/>
      </c>
      <c r="AW2390" s="1" t="str">
        <f>IF(Data!T2390="","",Data!T2390)</f>
        <v/>
      </c>
      <c r="AX2390" s="1" t="str">
        <f>IF(Data!U2390="","",Data!U2390)</f>
        <v/>
      </c>
      <c r="AY2390" s="1" t="str">
        <f>IF(Data!V2390="","",Data!V2390)</f>
        <v/>
      </c>
      <c r="AZ2390" s="1" t="str">
        <f>IF(Data!W2390="","",Data!W2390)</f>
        <v/>
      </c>
      <c r="BA2390" s="1" t="str">
        <f>IF(Data!X2390="","",Data!X2390)</f>
        <v/>
      </c>
      <c r="BB2390" s="1" t="str">
        <f>IF(Data!Y2390="","",Data!Y2390)</f>
        <v/>
      </c>
      <c r="BC2390" s="1" t="str">
        <f>IF(Data!Z2390="","",Data!Z2390)</f>
        <v/>
      </c>
    </row>
    <row r="2391" spans="31:55" x14ac:dyDescent="0.5">
      <c r="AE2391" s="1" t="str">
        <f>IF(Data!A2391="","",Data!A2391&amp;Data!B2391)</f>
        <v/>
      </c>
      <c r="AF2391" s="1" t="str">
        <f>IF(Data!C2391="","",Data!C2391)</f>
        <v/>
      </c>
      <c r="AG2391" s="1" t="str">
        <f>IF(Data!D2391="","",Data!D2391)</f>
        <v/>
      </c>
      <c r="AH2391" s="1" t="str">
        <f>IF(Data!E2391="","",Data!E2391)</f>
        <v/>
      </c>
      <c r="AI2391" s="1" t="str">
        <f>IF(Data!F2391="","",Data!F2391)</f>
        <v/>
      </c>
      <c r="AJ2391" s="1" t="str">
        <f>IF(Data!G2391="","",Data!G2391)</f>
        <v/>
      </c>
      <c r="AK2391" s="1" t="str">
        <f>IF(Data!H2391="","",Data!H2391)</f>
        <v/>
      </c>
      <c r="AL2391" s="1" t="str">
        <f>IF(Data!I2391="","",Data!I2391)</f>
        <v/>
      </c>
      <c r="AM2391" s="1" t="str">
        <f>IF(Data!J2391="","",Data!J2391)</f>
        <v/>
      </c>
      <c r="AN2391" s="1" t="str">
        <f>IF(Data!K2391="","",Data!K2391)</f>
        <v/>
      </c>
      <c r="AO2391" s="1" t="str">
        <f>IF(Data!L2391="","",Data!L2391)</f>
        <v/>
      </c>
      <c r="AP2391" s="1" t="str">
        <f>IF(Data!M2391="","",Data!M2391)</f>
        <v/>
      </c>
      <c r="AQ2391" s="1" t="str">
        <f>IF(Data!N2391="","",Data!N2391)</f>
        <v/>
      </c>
      <c r="AR2391" s="1" t="str">
        <f>IF(Data!O2391="","",Data!O2391)</f>
        <v/>
      </c>
      <c r="AS2391" s="1" t="str">
        <f>IF(Data!P2391="","",Data!P2391)</f>
        <v/>
      </c>
      <c r="AT2391" s="1" t="str">
        <f>IF(Data!Q2391="","",Data!Q2391)</f>
        <v/>
      </c>
      <c r="AU2391" s="1" t="str">
        <f>IF(Data!R2391="","",Data!R2391)</f>
        <v/>
      </c>
      <c r="AV2391" s="1" t="str">
        <f>IF(Data!S2391="","",Data!S2391)</f>
        <v/>
      </c>
      <c r="AW2391" s="1" t="str">
        <f>IF(Data!T2391="","",Data!T2391)</f>
        <v/>
      </c>
      <c r="AX2391" s="1" t="str">
        <f>IF(Data!U2391="","",Data!U2391)</f>
        <v/>
      </c>
      <c r="AY2391" s="1" t="str">
        <f>IF(Data!V2391="","",Data!V2391)</f>
        <v/>
      </c>
      <c r="AZ2391" s="1" t="str">
        <f>IF(Data!W2391="","",Data!W2391)</f>
        <v/>
      </c>
      <c r="BA2391" s="1" t="str">
        <f>IF(Data!X2391="","",Data!X2391)</f>
        <v/>
      </c>
      <c r="BB2391" s="1" t="str">
        <f>IF(Data!Y2391="","",Data!Y2391)</f>
        <v/>
      </c>
      <c r="BC2391" s="1" t="str">
        <f>IF(Data!Z2391="","",Data!Z2391)</f>
        <v/>
      </c>
    </row>
    <row r="2392" spans="31:55" x14ac:dyDescent="0.5">
      <c r="AE2392" s="1" t="str">
        <f>IF(Data!A2392="","",Data!A2392&amp;Data!B2392)</f>
        <v/>
      </c>
      <c r="AF2392" s="1" t="str">
        <f>IF(Data!C2392="","",Data!C2392)</f>
        <v/>
      </c>
      <c r="AG2392" s="1" t="str">
        <f>IF(Data!D2392="","",Data!D2392)</f>
        <v/>
      </c>
      <c r="AH2392" s="1" t="str">
        <f>IF(Data!E2392="","",Data!E2392)</f>
        <v/>
      </c>
      <c r="AI2392" s="1" t="str">
        <f>IF(Data!F2392="","",Data!F2392)</f>
        <v/>
      </c>
      <c r="AJ2392" s="1" t="str">
        <f>IF(Data!G2392="","",Data!G2392)</f>
        <v/>
      </c>
      <c r="AK2392" s="1" t="str">
        <f>IF(Data!H2392="","",Data!H2392)</f>
        <v/>
      </c>
      <c r="AL2392" s="1" t="str">
        <f>IF(Data!I2392="","",Data!I2392)</f>
        <v/>
      </c>
      <c r="AM2392" s="1" t="str">
        <f>IF(Data!J2392="","",Data!J2392)</f>
        <v/>
      </c>
      <c r="AN2392" s="1" t="str">
        <f>IF(Data!K2392="","",Data!K2392)</f>
        <v/>
      </c>
      <c r="AO2392" s="1" t="str">
        <f>IF(Data!L2392="","",Data!L2392)</f>
        <v/>
      </c>
      <c r="AP2392" s="1" t="str">
        <f>IF(Data!M2392="","",Data!M2392)</f>
        <v/>
      </c>
      <c r="AQ2392" s="1" t="str">
        <f>IF(Data!N2392="","",Data!N2392)</f>
        <v/>
      </c>
      <c r="AR2392" s="1" t="str">
        <f>IF(Data!O2392="","",Data!O2392)</f>
        <v/>
      </c>
      <c r="AS2392" s="1" t="str">
        <f>IF(Data!P2392="","",Data!P2392)</f>
        <v/>
      </c>
      <c r="AT2392" s="1" t="str">
        <f>IF(Data!Q2392="","",Data!Q2392)</f>
        <v/>
      </c>
      <c r="AU2392" s="1" t="str">
        <f>IF(Data!R2392="","",Data!R2392)</f>
        <v/>
      </c>
      <c r="AV2392" s="1" t="str">
        <f>IF(Data!S2392="","",Data!S2392)</f>
        <v/>
      </c>
      <c r="AW2392" s="1" t="str">
        <f>IF(Data!T2392="","",Data!T2392)</f>
        <v/>
      </c>
      <c r="AX2392" s="1" t="str">
        <f>IF(Data!U2392="","",Data!U2392)</f>
        <v/>
      </c>
      <c r="AY2392" s="1" t="str">
        <f>IF(Data!V2392="","",Data!V2392)</f>
        <v/>
      </c>
      <c r="AZ2392" s="1" t="str">
        <f>IF(Data!W2392="","",Data!W2392)</f>
        <v/>
      </c>
      <c r="BA2392" s="1" t="str">
        <f>IF(Data!X2392="","",Data!X2392)</f>
        <v/>
      </c>
      <c r="BB2392" s="1" t="str">
        <f>IF(Data!Y2392="","",Data!Y2392)</f>
        <v/>
      </c>
      <c r="BC2392" s="1" t="str">
        <f>IF(Data!Z2392="","",Data!Z2392)</f>
        <v/>
      </c>
    </row>
    <row r="2393" spans="31:55" x14ac:dyDescent="0.5">
      <c r="AE2393" s="1" t="str">
        <f>IF(Data!A2393="","",Data!A2393&amp;Data!B2393)</f>
        <v/>
      </c>
      <c r="AF2393" s="1" t="str">
        <f>IF(Data!C2393="","",Data!C2393)</f>
        <v/>
      </c>
      <c r="AG2393" s="1" t="str">
        <f>IF(Data!D2393="","",Data!D2393)</f>
        <v/>
      </c>
      <c r="AH2393" s="1" t="str">
        <f>IF(Data!E2393="","",Data!E2393)</f>
        <v/>
      </c>
      <c r="AI2393" s="1" t="str">
        <f>IF(Data!F2393="","",Data!F2393)</f>
        <v/>
      </c>
      <c r="AJ2393" s="1" t="str">
        <f>IF(Data!G2393="","",Data!G2393)</f>
        <v/>
      </c>
      <c r="AK2393" s="1" t="str">
        <f>IF(Data!H2393="","",Data!H2393)</f>
        <v/>
      </c>
      <c r="AL2393" s="1" t="str">
        <f>IF(Data!I2393="","",Data!I2393)</f>
        <v/>
      </c>
      <c r="AM2393" s="1" t="str">
        <f>IF(Data!J2393="","",Data!J2393)</f>
        <v/>
      </c>
      <c r="AN2393" s="1" t="str">
        <f>IF(Data!K2393="","",Data!K2393)</f>
        <v/>
      </c>
      <c r="AO2393" s="1" t="str">
        <f>IF(Data!L2393="","",Data!L2393)</f>
        <v/>
      </c>
      <c r="AP2393" s="1" t="str">
        <f>IF(Data!M2393="","",Data!M2393)</f>
        <v/>
      </c>
      <c r="AQ2393" s="1" t="str">
        <f>IF(Data!N2393="","",Data!N2393)</f>
        <v/>
      </c>
      <c r="AR2393" s="1" t="str">
        <f>IF(Data!O2393="","",Data!O2393)</f>
        <v/>
      </c>
      <c r="AS2393" s="1" t="str">
        <f>IF(Data!P2393="","",Data!P2393)</f>
        <v/>
      </c>
      <c r="AT2393" s="1" t="str">
        <f>IF(Data!Q2393="","",Data!Q2393)</f>
        <v/>
      </c>
      <c r="AU2393" s="1" t="str">
        <f>IF(Data!R2393="","",Data!R2393)</f>
        <v/>
      </c>
      <c r="AV2393" s="1" t="str">
        <f>IF(Data!S2393="","",Data!S2393)</f>
        <v/>
      </c>
      <c r="AW2393" s="1" t="str">
        <f>IF(Data!T2393="","",Data!T2393)</f>
        <v/>
      </c>
      <c r="AX2393" s="1" t="str">
        <f>IF(Data!U2393="","",Data!U2393)</f>
        <v/>
      </c>
      <c r="AY2393" s="1" t="str">
        <f>IF(Data!V2393="","",Data!V2393)</f>
        <v/>
      </c>
      <c r="AZ2393" s="1" t="str">
        <f>IF(Data!W2393="","",Data!W2393)</f>
        <v/>
      </c>
      <c r="BA2393" s="1" t="str">
        <f>IF(Data!X2393="","",Data!X2393)</f>
        <v/>
      </c>
      <c r="BB2393" s="1" t="str">
        <f>IF(Data!Y2393="","",Data!Y2393)</f>
        <v/>
      </c>
      <c r="BC2393" s="1" t="str">
        <f>IF(Data!Z2393="","",Data!Z2393)</f>
        <v/>
      </c>
    </row>
    <row r="2394" spans="31:55" x14ac:dyDescent="0.5">
      <c r="AE2394" s="1" t="str">
        <f>IF(Data!A2394="","",Data!A2394&amp;Data!B2394)</f>
        <v/>
      </c>
      <c r="AF2394" s="1" t="str">
        <f>IF(Data!C2394="","",Data!C2394)</f>
        <v/>
      </c>
      <c r="AG2394" s="1" t="str">
        <f>IF(Data!D2394="","",Data!D2394)</f>
        <v/>
      </c>
      <c r="AH2394" s="1" t="str">
        <f>IF(Data!E2394="","",Data!E2394)</f>
        <v/>
      </c>
      <c r="AI2394" s="1" t="str">
        <f>IF(Data!F2394="","",Data!F2394)</f>
        <v/>
      </c>
      <c r="AJ2394" s="1" t="str">
        <f>IF(Data!G2394="","",Data!G2394)</f>
        <v/>
      </c>
      <c r="AK2394" s="1" t="str">
        <f>IF(Data!H2394="","",Data!H2394)</f>
        <v/>
      </c>
      <c r="AL2394" s="1" t="str">
        <f>IF(Data!I2394="","",Data!I2394)</f>
        <v/>
      </c>
      <c r="AM2394" s="1" t="str">
        <f>IF(Data!J2394="","",Data!J2394)</f>
        <v/>
      </c>
      <c r="AN2394" s="1" t="str">
        <f>IF(Data!K2394="","",Data!K2394)</f>
        <v/>
      </c>
      <c r="AO2394" s="1" t="str">
        <f>IF(Data!L2394="","",Data!L2394)</f>
        <v/>
      </c>
      <c r="AP2394" s="1" t="str">
        <f>IF(Data!M2394="","",Data!M2394)</f>
        <v/>
      </c>
      <c r="AQ2394" s="1" t="str">
        <f>IF(Data!N2394="","",Data!N2394)</f>
        <v/>
      </c>
      <c r="AR2394" s="1" t="str">
        <f>IF(Data!O2394="","",Data!O2394)</f>
        <v/>
      </c>
      <c r="AS2394" s="1" t="str">
        <f>IF(Data!P2394="","",Data!P2394)</f>
        <v/>
      </c>
      <c r="AT2394" s="1" t="str">
        <f>IF(Data!Q2394="","",Data!Q2394)</f>
        <v/>
      </c>
      <c r="AU2394" s="1" t="str">
        <f>IF(Data!R2394="","",Data!R2394)</f>
        <v/>
      </c>
      <c r="AV2394" s="1" t="str">
        <f>IF(Data!S2394="","",Data!S2394)</f>
        <v/>
      </c>
      <c r="AW2394" s="1" t="str">
        <f>IF(Data!T2394="","",Data!T2394)</f>
        <v/>
      </c>
      <c r="AX2394" s="1" t="str">
        <f>IF(Data!U2394="","",Data!U2394)</f>
        <v/>
      </c>
      <c r="AY2394" s="1" t="str">
        <f>IF(Data!V2394="","",Data!V2394)</f>
        <v/>
      </c>
      <c r="AZ2394" s="1" t="str">
        <f>IF(Data!W2394="","",Data!W2394)</f>
        <v/>
      </c>
      <c r="BA2394" s="1" t="str">
        <f>IF(Data!X2394="","",Data!X2394)</f>
        <v/>
      </c>
      <c r="BB2394" s="1" t="str">
        <f>IF(Data!Y2394="","",Data!Y2394)</f>
        <v/>
      </c>
      <c r="BC2394" s="1" t="str">
        <f>IF(Data!Z2394="","",Data!Z2394)</f>
        <v/>
      </c>
    </row>
    <row r="2395" spans="31:55" x14ac:dyDescent="0.5">
      <c r="AE2395" s="1" t="str">
        <f>IF(Data!A2395="","",Data!A2395&amp;Data!B2395)</f>
        <v/>
      </c>
      <c r="AF2395" s="1" t="str">
        <f>IF(Data!C2395="","",Data!C2395)</f>
        <v/>
      </c>
      <c r="AG2395" s="1" t="str">
        <f>IF(Data!D2395="","",Data!D2395)</f>
        <v/>
      </c>
      <c r="AH2395" s="1" t="str">
        <f>IF(Data!E2395="","",Data!E2395)</f>
        <v/>
      </c>
      <c r="AI2395" s="1" t="str">
        <f>IF(Data!F2395="","",Data!F2395)</f>
        <v/>
      </c>
      <c r="AJ2395" s="1" t="str">
        <f>IF(Data!G2395="","",Data!G2395)</f>
        <v/>
      </c>
      <c r="AK2395" s="1" t="str">
        <f>IF(Data!H2395="","",Data!H2395)</f>
        <v/>
      </c>
      <c r="AL2395" s="1" t="str">
        <f>IF(Data!I2395="","",Data!I2395)</f>
        <v/>
      </c>
      <c r="AM2395" s="1" t="str">
        <f>IF(Data!J2395="","",Data!J2395)</f>
        <v/>
      </c>
      <c r="AN2395" s="1" t="str">
        <f>IF(Data!K2395="","",Data!K2395)</f>
        <v/>
      </c>
      <c r="AO2395" s="1" t="str">
        <f>IF(Data!L2395="","",Data!L2395)</f>
        <v/>
      </c>
      <c r="AP2395" s="1" t="str">
        <f>IF(Data!M2395="","",Data!M2395)</f>
        <v/>
      </c>
      <c r="AQ2395" s="1" t="str">
        <f>IF(Data!N2395="","",Data!N2395)</f>
        <v/>
      </c>
      <c r="AR2395" s="1" t="str">
        <f>IF(Data!O2395="","",Data!O2395)</f>
        <v/>
      </c>
      <c r="AS2395" s="1" t="str">
        <f>IF(Data!P2395="","",Data!P2395)</f>
        <v/>
      </c>
      <c r="AT2395" s="1" t="str">
        <f>IF(Data!Q2395="","",Data!Q2395)</f>
        <v/>
      </c>
      <c r="AU2395" s="1" t="str">
        <f>IF(Data!R2395="","",Data!R2395)</f>
        <v/>
      </c>
      <c r="AV2395" s="1" t="str">
        <f>IF(Data!S2395="","",Data!S2395)</f>
        <v/>
      </c>
      <c r="AW2395" s="1" t="str">
        <f>IF(Data!T2395="","",Data!T2395)</f>
        <v/>
      </c>
      <c r="AX2395" s="1" t="str">
        <f>IF(Data!U2395="","",Data!U2395)</f>
        <v/>
      </c>
      <c r="AY2395" s="1" t="str">
        <f>IF(Data!V2395="","",Data!V2395)</f>
        <v/>
      </c>
      <c r="AZ2395" s="1" t="str">
        <f>IF(Data!W2395="","",Data!W2395)</f>
        <v/>
      </c>
      <c r="BA2395" s="1" t="str">
        <f>IF(Data!X2395="","",Data!X2395)</f>
        <v/>
      </c>
      <c r="BB2395" s="1" t="str">
        <f>IF(Data!Y2395="","",Data!Y2395)</f>
        <v/>
      </c>
      <c r="BC2395" s="1" t="str">
        <f>IF(Data!Z2395="","",Data!Z2395)</f>
        <v/>
      </c>
    </row>
    <row r="2396" spans="31:55" x14ac:dyDescent="0.5">
      <c r="AE2396" s="1" t="str">
        <f>IF(Data!A2396="","",Data!A2396&amp;Data!B2396)</f>
        <v/>
      </c>
      <c r="AF2396" s="1" t="str">
        <f>IF(Data!C2396="","",Data!C2396)</f>
        <v/>
      </c>
      <c r="AG2396" s="1" t="str">
        <f>IF(Data!D2396="","",Data!D2396)</f>
        <v/>
      </c>
      <c r="AH2396" s="1" t="str">
        <f>IF(Data!E2396="","",Data!E2396)</f>
        <v/>
      </c>
      <c r="AI2396" s="1" t="str">
        <f>IF(Data!F2396="","",Data!F2396)</f>
        <v/>
      </c>
      <c r="AJ2396" s="1" t="str">
        <f>IF(Data!G2396="","",Data!G2396)</f>
        <v/>
      </c>
      <c r="AK2396" s="1" t="str">
        <f>IF(Data!H2396="","",Data!H2396)</f>
        <v/>
      </c>
      <c r="AL2396" s="1" t="str">
        <f>IF(Data!I2396="","",Data!I2396)</f>
        <v/>
      </c>
      <c r="AM2396" s="1" t="str">
        <f>IF(Data!J2396="","",Data!J2396)</f>
        <v/>
      </c>
      <c r="AN2396" s="1" t="str">
        <f>IF(Data!K2396="","",Data!K2396)</f>
        <v/>
      </c>
      <c r="AO2396" s="1" t="str">
        <f>IF(Data!L2396="","",Data!L2396)</f>
        <v/>
      </c>
      <c r="AP2396" s="1" t="str">
        <f>IF(Data!M2396="","",Data!M2396)</f>
        <v/>
      </c>
      <c r="AQ2396" s="1" t="str">
        <f>IF(Data!N2396="","",Data!N2396)</f>
        <v/>
      </c>
      <c r="AR2396" s="1" t="str">
        <f>IF(Data!O2396="","",Data!O2396)</f>
        <v/>
      </c>
      <c r="AS2396" s="1" t="str">
        <f>IF(Data!P2396="","",Data!P2396)</f>
        <v/>
      </c>
      <c r="AT2396" s="1" t="str">
        <f>IF(Data!Q2396="","",Data!Q2396)</f>
        <v/>
      </c>
      <c r="AU2396" s="1" t="str">
        <f>IF(Data!R2396="","",Data!R2396)</f>
        <v/>
      </c>
      <c r="AV2396" s="1" t="str">
        <f>IF(Data!S2396="","",Data!S2396)</f>
        <v/>
      </c>
      <c r="AW2396" s="1" t="str">
        <f>IF(Data!T2396="","",Data!T2396)</f>
        <v/>
      </c>
      <c r="AX2396" s="1" t="str">
        <f>IF(Data!U2396="","",Data!U2396)</f>
        <v/>
      </c>
      <c r="AY2396" s="1" t="str">
        <f>IF(Data!V2396="","",Data!V2396)</f>
        <v/>
      </c>
      <c r="AZ2396" s="1" t="str">
        <f>IF(Data!W2396="","",Data!W2396)</f>
        <v/>
      </c>
      <c r="BA2396" s="1" t="str">
        <f>IF(Data!X2396="","",Data!X2396)</f>
        <v/>
      </c>
      <c r="BB2396" s="1" t="str">
        <f>IF(Data!Y2396="","",Data!Y2396)</f>
        <v/>
      </c>
      <c r="BC2396" s="1" t="str">
        <f>IF(Data!Z2396="","",Data!Z2396)</f>
        <v/>
      </c>
    </row>
    <row r="2397" spans="31:55" x14ac:dyDescent="0.5">
      <c r="AE2397" s="1" t="str">
        <f>IF(Data!A2397="","",Data!A2397&amp;Data!B2397)</f>
        <v/>
      </c>
      <c r="AF2397" s="1" t="str">
        <f>IF(Data!C2397="","",Data!C2397)</f>
        <v/>
      </c>
      <c r="AG2397" s="1" t="str">
        <f>IF(Data!D2397="","",Data!D2397)</f>
        <v/>
      </c>
      <c r="AH2397" s="1" t="str">
        <f>IF(Data!E2397="","",Data!E2397)</f>
        <v/>
      </c>
      <c r="AI2397" s="1" t="str">
        <f>IF(Data!F2397="","",Data!F2397)</f>
        <v/>
      </c>
      <c r="AJ2397" s="1" t="str">
        <f>IF(Data!G2397="","",Data!G2397)</f>
        <v/>
      </c>
      <c r="AK2397" s="1" t="str">
        <f>IF(Data!H2397="","",Data!H2397)</f>
        <v/>
      </c>
      <c r="AL2397" s="1" t="str">
        <f>IF(Data!I2397="","",Data!I2397)</f>
        <v/>
      </c>
      <c r="AM2397" s="1" t="str">
        <f>IF(Data!J2397="","",Data!J2397)</f>
        <v/>
      </c>
      <c r="AN2397" s="1" t="str">
        <f>IF(Data!K2397="","",Data!K2397)</f>
        <v/>
      </c>
      <c r="AO2397" s="1" t="str">
        <f>IF(Data!L2397="","",Data!L2397)</f>
        <v/>
      </c>
      <c r="AP2397" s="1" t="str">
        <f>IF(Data!M2397="","",Data!M2397)</f>
        <v/>
      </c>
      <c r="AQ2397" s="1" t="str">
        <f>IF(Data!N2397="","",Data!N2397)</f>
        <v/>
      </c>
      <c r="AR2397" s="1" t="str">
        <f>IF(Data!O2397="","",Data!O2397)</f>
        <v/>
      </c>
      <c r="AS2397" s="1" t="str">
        <f>IF(Data!P2397="","",Data!P2397)</f>
        <v/>
      </c>
      <c r="AT2397" s="1" t="str">
        <f>IF(Data!Q2397="","",Data!Q2397)</f>
        <v/>
      </c>
      <c r="AU2397" s="1" t="str">
        <f>IF(Data!R2397="","",Data!R2397)</f>
        <v/>
      </c>
      <c r="AV2397" s="1" t="str">
        <f>IF(Data!S2397="","",Data!S2397)</f>
        <v/>
      </c>
      <c r="AW2397" s="1" t="str">
        <f>IF(Data!T2397="","",Data!T2397)</f>
        <v/>
      </c>
      <c r="AX2397" s="1" t="str">
        <f>IF(Data!U2397="","",Data!U2397)</f>
        <v/>
      </c>
      <c r="AY2397" s="1" t="str">
        <f>IF(Data!V2397="","",Data!V2397)</f>
        <v/>
      </c>
      <c r="AZ2397" s="1" t="str">
        <f>IF(Data!W2397="","",Data!W2397)</f>
        <v/>
      </c>
      <c r="BA2397" s="1" t="str">
        <f>IF(Data!X2397="","",Data!X2397)</f>
        <v/>
      </c>
      <c r="BB2397" s="1" t="str">
        <f>IF(Data!Y2397="","",Data!Y2397)</f>
        <v/>
      </c>
      <c r="BC2397" s="1" t="str">
        <f>IF(Data!Z2397="","",Data!Z2397)</f>
        <v/>
      </c>
    </row>
    <row r="2398" spans="31:55" x14ac:dyDescent="0.5">
      <c r="AE2398" s="1" t="str">
        <f>IF(Data!A2398="","",Data!A2398&amp;Data!B2398)</f>
        <v/>
      </c>
      <c r="AF2398" s="1" t="str">
        <f>IF(Data!C2398="","",Data!C2398)</f>
        <v/>
      </c>
      <c r="AG2398" s="1" t="str">
        <f>IF(Data!D2398="","",Data!D2398)</f>
        <v/>
      </c>
      <c r="AH2398" s="1" t="str">
        <f>IF(Data!E2398="","",Data!E2398)</f>
        <v/>
      </c>
      <c r="AI2398" s="1" t="str">
        <f>IF(Data!F2398="","",Data!F2398)</f>
        <v/>
      </c>
      <c r="AJ2398" s="1" t="str">
        <f>IF(Data!G2398="","",Data!G2398)</f>
        <v/>
      </c>
      <c r="AK2398" s="1" t="str">
        <f>IF(Data!H2398="","",Data!H2398)</f>
        <v/>
      </c>
      <c r="AL2398" s="1" t="str">
        <f>IF(Data!I2398="","",Data!I2398)</f>
        <v/>
      </c>
      <c r="AM2398" s="1" t="str">
        <f>IF(Data!J2398="","",Data!J2398)</f>
        <v/>
      </c>
      <c r="AN2398" s="1" t="str">
        <f>IF(Data!K2398="","",Data!K2398)</f>
        <v/>
      </c>
      <c r="AO2398" s="1" t="str">
        <f>IF(Data!L2398="","",Data!L2398)</f>
        <v/>
      </c>
      <c r="AP2398" s="1" t="str">
        <f>IF(Data!M2398="","",Data!M2398)</f>
        <v/>
      </c>
      <c r="AQ2398" s="1" t="str">
        <f>IF(Data!N2398="","",Data!N2398)</f>
        <v/>
      </c>
      <c r="AR2398" s="1" t="str">
        <f>IF(Data!O2398="","",Data!O2398)</f>
        <v/>
      </c>
      <c r="AS2398" s="1" t="str">
        <f>IF(Data!P2398="","",Data!P2398)</f>
        <v/>
      </c>
      <c r="AT2398" s="1" t="str">
        <f>IF(Data!Q2398="","",Data!Q2398)</f>
        <v/>
      </c>
      <c r="AU2398" s="1" t="str">
        <f>IF(Data!R2398="","",Data!R2398)</f>
        <v/>
      </c>
      <c r="AV2398" s="1" t="str">
        <f>IF(Data!S2398="","",Data!S2398)</f>
        <v/>
      </c>
      <c r="AW2398" s="1" t="str">
        <f>IF(Data!T2398="","",Data!T2398)</f>
        <v/>
      </c>
      <c r="AX2398" s="1" t="str">
        <f>IF(Data!U2398="","",Data!U2398)</f>
        <v/>
      </c>
      <c r="AY2398" s="1" t="str">
        <f>IF(Data!V2398="","",Data!V2398)</f>
        <v/>
      </c>
      <c r="AZ2398" s="1" t="str">
        <f>IF(Data!W2398="","",Data!W2398)</f>
        <v/>
      </c>
      <c r="BA2398" s="1" t="str">
        <f>IF(Data!X2398="","",Data!X2398)</f>
        <v/>
      </c>
      <c r="BB2398" s="1" t="str">
        <f>IF(Data!Y2398="","",Data!Y2398)</f>
        <v/>
      </c>
      <c r="BC2398" s="1" t="str">
        <f>IF(Data!Z2398="","",Data!Z2398)</f>
        <v/>
      </c>
    </row>
    <row r="2399" spans="31:55" x14ac:dyDescent="0.5">
      <c r="AE2399" s="1" t="str">
        <f>IF(Data!A2399="","",Data!A2399&amp;Data!B2399)</f>
        <v/>
      </c>
      <c r="AF2399" s="1" t="str">
        <f>IF(Data!C2399="","",Data!C2399)</f>
        <v/>
      </c>
      <c r="AG2399" s="1" t="str">
        <f>IF(Data!D2399="","",Data!D2399)</f>
        <v/>
      </c>
      <c r="AH2399" s="1" t="str">
        <f>IF(Data!E2399="","",Data!E2399)</f>
        <v/>
      </c>
      <c r="AI2399" s="1" t="str">
        <f>IF(Data!F2399="","",Data!F2399)</f>
        <v/>
      </c>
      <c r="AJ2399" s="1" t="str">
        <f>IF(Data!G2399="","",Data!G2399)</f>
        <v/>
      </c>
      <c r="AK2399" s="1" t="str">
        <f>IF(Data!H2399="","",Data!H2399)</f>
        <v/>
      </c>
      <c r="AL2399" s="1" t="str">
        <f>IF(Data!I2399="","",Data!I2399)</f>
        <v/>
      </c>
      <c r="AM2399" s="1" t="str">
        <f>IF(Data!J2399="","",Data!J2399)</f>
        <v/>
      </c>
      <c r="AN2399" s="1" t="str">
        <f>IF(Data!K2399="","",Data!K2399)</f>
        <v/>
      </c>
      <c r="AO2399" s="1" t="str">
        <f>IF(Data!L2399="","",Data!L2399)</f>
        <v/>
      </c>
      <c r="AP2399" s="1" t="str">
        <f>IF(Data!M2399="","",Data!M2399)</f>
        <v/>
      </c>
      <c r="AQ2399" s="1" t="str">
        <f>IF(Data!N2399="","",Data!N2399)</f>
        <v/>
      </c>
      <c r="AR2399" s="1" t="str">
        <f>IF(Data!O2399="","",Data!O2399)</f>
        <v/>
      </c>
      <c r="AS2399" s="1" t="str">
        <f>IF(Data!P2399="","",Data!P2399)</f>
        <v/>
      </c>
      <c r="AT2399" s="1" t="str">
        <f>IF(Data!Q2399="","",Data!Q2399)</f>
        <v/>
      </c>
      <c r="AU2399" s="1" t="str">
        <f>IF(Data!R2399="","",Data!R2399)</f>
        <v/>
      </c>
      <c r="AV2399" s="1" t="str">
        <f>IF(Data!S2399="","",Data!S2399)</f>
        <v/>
      </c>
      <c r="AW2399" s="1" t="str">
        <f>IF(Data!T2399="","",Data!T2399)</f>
        <v/>
      </c>
      <c r="AX2399" s="1" t="str">
        <f>IF(Data!U2399="","",Data!U2399)</f>
        <v/>
      </c>
      <c r="AY2399" s="1" t="str">
        <f>IF(Data!V2399="","",Data!V2399)</f>
        <v/>
      </c>
      <c r="AZ2399" s="1" t="str">
        <f>IF(Data!W2399="","",Data!W2399)</f>
        <v/>
      </c>
      <c r="BA2399" s="1" t="str">
        <f>IF(Data!X2399="","",Data!X2399)</f>
        <v/>
      </c>
      <c r="BB2399" s="1" t="str">
        <f>IF(Data!Y2399="","",Data!Y2399)</f>
        <v/>
      </c>
      <c r="BC2399" s="1" t="str">
        <f>IF(Data!Z2399="","",Data!Z2399)</f>
        <v/>
      </c>
    </row>
    <row r="2400" spans="31:55" x14ac:dyDescent="0.5">
      <c r="AE2400" s="1" t="str">
        <f>IF(Data!A2400="","",Data!A2400&amp;Data!B2400)</f>
        <v/>
      </c>
      <c r="AF2400" s="1" t="str">
        <f>IF(Data!C2400="","",Data!C2400)</f>
        <v/>
      </c>
      <c r="AG2400" s="1" t="str">
        <f>IF(Data!D2400="","",Data!D2400)</f>
        <v/>
      </c>
      <c r="AH2400" s="1" t="str">
        <f>IF(Data!E2400="","",Data!E2400)</f>
        <v/>
      </c>
      <c r="AI2400" s="1" t="str">
        <f>IF(Data!F2400="","",Data!F2400)</f>
        <v/>
      </c>
      <c r="AJ2400" s="1" t="str">
        <f>IF(Data!G2400="","",Data!G2400)</f>
        <v/>
      </c>
      <c r="AK2400" s="1" t="str">
        <f>IF(Data!H2400="","",Data!H2400)</f>
        <v/>
      </c>
      <c r="AL2400" s="1" t="str">
        <f>IF(Data!I2400="","",Data!I2400)</f>
        <v/>
      </c>
      <c r="AM2400" s="1" t="str">
        <f>IF(Data!J2400="","",Data!J2400)</f>
        <v/>
      </c>
      <c r="AN2400" s="1" t="str">
        <f>IF(Data!K2400="","",Data!K2400)</f>
        <v/>
      </c>
      <c r="AO2400" s="1" t="str">
        <f>IF(Data!L2400="","",Data!L2400)</f>
        <v/>
      </c>
      <c r="AP2400" s="1" t="str">
        <f>IF(Data!M2400="","",Data!M2400)</f>
        <v/>
      </c>
      <c r="AQ2400" s="1" t="str">
        <f>IF(Data!N2400="","",Data!N2400)</f>
        <v/>
      </c>
      <c r="AR2400" s="1" t="str">
        <f>IF(Data!O2400="","",Data!O2400)</f>
        <v/>
      </c>
      <c r="AS2400" s="1" t="str">
        <f>IF(Data!P2400="","",Data!P2400)</f>
        <v/>
      </c>
      <c r="AT2400" s="1" t="str">
        <f>IF(Data!Q2400="","",Data!Q2400)</f>
        <v/>
      </c>
      <c r="AU2400" s="1" t="str">
        <f>IF(Data!R2400="","",Data!R2400)</f>
        <v/>
      </c>
      <c r="AV2400" s="1" t="str">
        <f>IF(Data!S2400="","",Data!S2400)</f>
        <v/>
      </c>
      <c r="AW2400" s="1" t="str">
        <f>IF(Data!T2400="","",Data!T2400)</f>
        <v/>
      </c>
      <c r="AX2400" s="1" t="str">
        <f>IF(Data!U2400="","",Data!U2400)</f>
        <v/>
      </c>
      <c r="AY2400" s="1" t="str">
        <f>IF(Data!V2400="","",Data!V2400)</f>
        <v/>
      </c>
      <c r="AZ2400" s="1" t="str">
        <f>IF(Data!W2400="","",Data!W2400)</f>
        <v/>
      </c>
      <c r="BA2400" s="1" t="str">
        <f>IF(Data!X2400="","",Data!X2400)</f>
        <v/>
      </c>
      <c r="BB2400" s="1" t="str">
        <f>IF(Data!Y2400="","",Data!Y2400)</f>
        <v/>
      </c>
      <c r="BC2400" s="1" t="str">
        <f>IF(Data!Z2400="","",Data!Z2400)</f>
        <v/>
      </c>
    </row>
    <row r="2401" spans="31:55" x14ac:dyDescent="0.5">
      <c r="AE2401" s="1" t="str">
        <f>IF(Data!A2401="","",Data!A2401&amp;Data!B2401)</f>
        <v/>
      </c>
      <c r="AF2401" s="1" t="str">
        <f>IF(Data!C2401="","",Data!C2401)</f>
        <v/>
      </c>
      <c r="AG2401" s="1" t="str">
        <f>IF(Data!D2401="","",Data!D2401)</f>
        <v/>
      </c>
      <c r="AH2401" s="1" t="str">
        <f>IF(Data!E2401="","",Data!E2401)</f>
        <v/>
      </c>
      <c r="AI2401" s="1" t="str">
        <f>IF(Data!F2401="","",Data!F2401)</f>
        <v/>
      </c>
      <c r="AJ2401" s="1" t="str">
        <f>IF(Data!G2401="","",Data!G2401)</f>
        <v/>
      </c>
      <c r="AK2401" s="1" t="str">
        <f>IF(Data!H2401="","",Data!H2401)</f>
        <v/>
      </c>
      <c r="AL2401" s="1" t="str">
        <f>IF(Data!I2401="","",Data!I2401)</f>
        <v/>
      </c>
      <c r="AM2401" s="1" t="str">
        <f>IF(Data!J2401="","",Data!J2401)</f>
        <v/>
      </c>
      <c r="AN2401" s="1" t="str">
        <f>IF(Data!K2401="","",Data!K2401)</f>
        <v/>
      </c>
      <c r="AO2401" s="1" t="str">
        <f>IF(Data!L2401="","",Data!L2401)</f>
        <v/>
      </c>
      <c r="AP2401" s="1" t="str">
        <f>IF(Data!M2401="","",Data!M2401)</f>
        <v/>
      </c>
      <c r="AQ2401" s="1" t="str">
        <f>IF(Data!N2401="","",Data!N2401)</f>
        <v/>
      </c>
      <c r="AR2401" s="1" t="str">
        <f>IF(Data!O2401="","",Data!O2401)</f>
        <v/>
      </c>
      <c r="AS2401" s="1" t="str">
        <f>IF(Data!P2401="","",Data!P2401)</f>
        <v/>
      </c>
      <c r="AT2401" s="1" t="str">
        <f>IF(Data!Q2401="","",Data!Q2401)</f>
        <v/>
      </c>
      <c r="AU2401" s="1" t="str">
        <f>IF(Data!R2401="","",Data!R2401)</f>
        <v/>
      </c>
      <c r="AV2401" s="1" t="str">
        <f>IF(Data!S2401="","",Data!S2401)</f>
        <v/>
      </c>
      <c r="AW2401" s="1" t="str">
        <f>IF(Data!T2401="","",Data!T2401)</f>
        <v/>
      </c>
      <c r="AX2401" s="1" t="str">
        <f>IF(Data!U2401="","",Data!U2401)</f>
        <v/>
      </c>
      <c r="AY2401" s="1" t="str">
        <f>IF(Data!V2401="","",Data!V2401)</f>
        <v/>
      </c>
      <c r="AZ2401" s="1" t="str">
        <f>IF(Data!W2401="","",Data!W2401)</f>
        <v/>
      </c>
      <c r="BA2401" s="1" t="str">
        <f>IF(Data!X2401="","",Data!X2401)</f>
        <v/>
      </c>
      <c r="BB2401" s="1" t="str">
        <f>IF(Data!Y2401="","",Data!Y2401)</f>
        <v/>
      </c>
      <c r="BC2401" s="1" t="str">
        <f>IF(Data!Z2401="","",Data!Z2401)</f>
        <v/>
      </c>
    </row>
    <row r="2402" spans="31:55" x14ac:dyDescent="0.5">
      <c r="AE2402" s="1" t="str">
        <f>IF(Data!A2402="","",Data!A2402&amp;Data!B2402)</f>
        <v/>
      </c>
      <c r="AF2402" s="1" t="str">
        <f>IF(Data!C2402="","",Data!C2402)</f>
        <v/>
      </c>
      <c r="AG2402" s="1" t="str">
        <f>IF(Data!D2402="","",Data!D2402)</f>
        <v/>
      </c>
      <c r="AH2402" s="1" t="str">
        <f>IF(Data!E2402="","",Data!E2402)</f>
        <v/>
      </c>
      <c r="AI2402" s="1" t="str">
        <f>IF(Data!F2402="","",Data!F2402)</f>
        <v/>
      </c>
      <c r="AJ2402" s="1" t="str">
        <f>IF(Data!G2402="","",Data!G2402)</f>
        <v/>
      </c>
      <c r="AK2402" s="1" t="str">
        <f>IF(Data!H2402="","",Data!H2402)</f>
        <v/>
      </c>
      <c r="AL2402" s="1" t="str">
        <f>IF(Data!I2402="","",Data!I2402)</f>
        <v/>
      </c>
      <c r="AM2402" s="1" t="str">
        <f>IF(Data!J2402="","",Data!J2402)</f>
        <v/>
      </c>
      <c r="AN2402" s="1" t="str">
        <f>IF(Data!K2402="","",Data!K2402)</f>
        <v/>
      </c>
      <c r="AO2402" s="1" t="str">
        <f>IF(Data!L2402="","",Data!L2402)</f>
        <v/>
      </c>
      <c r="AP2402" s="1" t="str">
        <f>IF(Data!M2402="","",Data!M2402)</f>
        <v/>
      </c>
      <c r="AQ2402" s="1" t="str">
        <f>IF(Data!N2402="","",Data!N2402)</f>
        <v/>
      </c>
      <c r="AR2402" s="1" t="str">
        <f>IF(Data!O2402="","",Data!O2402)</f>
        <v/>
      </c>
      <c r="AS2402" s="1" t="str">
        <f>IF(Data!P2402="","",Data!P2402)</f>
        <v/>
      </c>
      <c r="AT2402" s="1" t="str">
        <f>IF(Data!Q2402="","",Data!Q2402)</f>
        <v/>
      </c>
      <c r="AU2402" s="1" t="str">
        <f>IF(Data!R2402="","",Data!R2402)</f>
        <v/>
      </c>
      <c r="AV2402" s="1" t="str">
        <f>IF(Data!S2402="","",Data!S2402)</f>
        <v/>
      </c>
      <c r="AW2402" s="1" t="str">
        <f>IF(Data!T2402="","",Data!T2402)</f>
        <v/>
      </c>
      <c r="AX2402" s="1" t="str">
        <f>IF(Data!U2402="","",Data!U2402)</f>
        <v/>
      </c>
      <c r="AY2402" s="1" t="str">
        <f>IF(Data!V2402="","",Data!V2402)</f>
        <v/>
      </c>
      <c r="AZ2402" s="1" t="str">
        <f>IF(Data!W2402="","",Data!W2402)</f>
        <v/>
      </c>
      <c r="BA2402" s="1" t="str">
        <f>IF(Data!X2402="","",Data!X2402)</f>
        <v/>
      </c>
      <c r="BB2402" s="1" t="str">
        <f>IF(Data!Y2402="","",Data!Y2402)</f>
        <v/>
      </c>
      <c r="BC2402" s="1" t="str">
        <f>IF(Data!Z2402="","",Data!Z2402)</f>
        <v/>
      </c>
    </row>
    <row r="2403" spans="31:55" x14ac:dyDescent="0.5">
      <c r="AE2403" s="1" t="str">
        <f>IF(Data!A2403="","",Data!A2403&amp;Data!B2403)</f>
        <v/>
      </c>
      <c r="AF2403" s="1" t="str">
        <f>IF(Data!C2403="","",Data!C2403)</f>
        <v/>
      </c>
      <c r="AG2403" s="1" t="str">
        <f>IF(Data!D2403="","",Data!D2403)</f>
        <v/>
      </c>
      <c r="AH2403" s="1" t="str">
        <f>IF(Data!E2403="","",Data!E2403)</f>
        <v/>
      </c>
      <c r="AI2403" s="1" t="str">
        <f>IF(Data!F2403="","",Data!F2403)</f>
        <v/>
      </c>
      <c r="AJ2403" s="1" t="str">
        <f>IF(Data!G2403="","",Data!G2403)</f>
        <v/>
      </c>
      <c r="AK2403" s="1" t="str">
        <f>IF(Data!H2403="","",Data!H2403)</f>
        <v/>
      </c>
      <c r="AL2403" s="1" t="str">
        <f>IF(Data!I2403="","",Data!I2403)</f>
        <v/>
      </c>
      <c r="AM2403" s="1" t="str">
        <f>IF(Data!J2403="","",Data!J2403)</f>
        <v/>
      </c>
      <c r="AN2403" s="1" t="str">
        <f>IF(Data!K2403="","",Data!K2403)</f>
        <v/>
      </c>
      <c r="AO2403" s="1" t="str">
        <f>IF(Data!L2403="","",Data!L2403)</f>
        <v/>
      </c>
      <c r="AP2403" s="1" t="str">
        <f>IF(Data!M2403="","",Data!M2403)</f>
        <v/>
      </c>
      <c r="AQ2403" s="1" t="str">
        <f>IF(Data!N2403="","",Data!N2403)</f>
        <v/>
      </c>
      <c r="AR2403" s="1" t="str">
        <f>IF(Data!O2403="","",Data!O2403)</f>
        <v/>
      </c>
      <c r="AS2403" s="1" t="str">
        <f>IF(Data!P2403="","",Data!P2403)</f>
        <v/>
      </c>
      <c r="AT2403" s="1" t="str">
        <f>IF(Data!Q2403="","",Data!Q2403)</f>
        <v/>
      </c>
      <c r="AU2403" s="1" t="str">
        <f>IF(Data!R2403="","",Data!R2403)</f>
        <v/>
      </c>
      <c r="AV2403" s="1" t="str">
        <f>IF(Data!S2403="","",Data!S2403)</f>
        <v/>
      </c>
      <c r="AW2403" s="1" t="str">
        <f>IF(Data!T2403="","",Data!T2403)</f>
        <v/>
      </c>
      <c r="AX2403" s="1" t="str">
        <f>IF(Data!U2403="","",Data!U2403)</f>
        <v/>
      </c>
      <c r="AY2403" s="1" t="str">
        <f>IF(Data!V2403="","",Data!V2403)</f>
        <v/>
      </c>
      <c r="AZ2403" s="1" t="str">
        <f>IF(Data!W2403="","",Data!W2403)</f>
        <v/>
      </c>
      <c r="BA2403" s="1" t="str">
        <f>IF(Data!X2403="","",Data!X2403)</f>
        <v/>
      </c>
      <c r="BB2403" s="1" t="str">
        <f>IF(Data!Y2403="","",Data!Y2403)</f>
        <v/>
      </c>
      <c r="BC2403" s="1" t="str">
        <f>IF(Data!Z2403="","",Data!Z2403)</f>
        <v/>
      </c>
    </row>
    <row r="2404" spans="31:55" x14ac:dyDescent="0.5">
      <c r="AE2404" s="1" t="str">
        <f>IF(Data!A2404="","",Data!A2404&amp;Data!B2404)</f>
        <v/>
      </c>
      <c r="AF2404" s="1" t="str">
        <f>IF(Data!C2404="","",Data!C2404)</f>
        <v/>
      </c>
      <c r="AG2404" s="1" t="str">
        <f>IF(Data!D2404="","",Data!D2404)</f>
        <v/>
      </c>
      <c r="AH2404" s="1" t="str">
        <f>IF(Data!E2404="","",Data!E2404)</f>
        <v/>
      </c>
      <c r="AI2404" s="1" t="str">
        <f>IF(Data!F2404="","",Data!F2404)</f>
        <v/>
      </c>
      <c r="AJ2404" s="1" t="str">
        <f>IF(Data!G2404="","",Data!G2404)</f>
        <v/>
      </c>
      <c r="AK2404" s="1" t="str">
        <f>IF(Data!H2404="","",Data!H2404)</f>
        <v/>
      </c>
      <c r="AL2404" s="1" t="str">
        <f>IF(Data!I2404="","",Data!I2404)</f>
        <v/>
      </c>
      <c r="AM2404" s="1" t="str">
        <f>IF(Data!J2404="","",Data!J2404)</f>
        <v/>
      </c>
      <c r="AN2404" s="1" t="str">
        <f>IF(Data!K2404="","",Data!K2404)</f>
        <v/>
      </c>
      <c r="AO2404" s="1" t="str">
        <f>IF(Data!L2404="","",Data!L2404)</f>
        <v/>
      </c>
      <c r="AP2404" s="1" t="str">
        <f>IF(Data!M2404="","",Data!M2404)</f>
        <v/>
      </c>
      <c r="AQ2404" s="1" t="str">
        <f>IF(Data!N2404="","",Data!N2404)</f>
        <v/>
      </c>
      <c r="AR2404" s="1" t="str">
        <f>IF(Data!O2404="","",Data!O2404)</f>
        <v/>
      </c>
      <c r="AS2404" s="1" t="str">
        <f>IF(Data!P2404="","",Data!P2404)</f>
        <v/>
      </c>
      <c r="AT2404" s="1" t="str">
        <f>IF(Data!Q2404="","",Data!Q2404)</f>
        <v/>
      </c>
      <c r="AU2404" s="1" t="str">
        <f>IF(Data!R2404="","",Data!R2404)</f>
        <v/>
      </c>
      <c r="AV2404" s="1" t="str">
        <f>IF(Data!S2404="","",Data!S2404)</f>
        <v/>
      </c>
      <c r="AW2404" s="1" t="str">
        <f>IF(Data!T2404="","",Data!T2404)</f>
        <v/>
      </c>
      <c r="AX2404" s="1" t="str">
        <f>IF(Data!U2404="","",Data!U2404)</f>
        <v/>
      </c>
      <c r="AY2404" s="1" t="str">
        <f>IF(Data!V2404="","",Data!V2404)</f>
        <v/>
      </c>
      <c r="AZ2404" s="1" t="str">
        <f>IF(Data!W2404="","",Data!W2404)</f>
        <v/>
      </c>
      <c r="BA2404" s="1" t="str">
        <f>IF(Data!X2404="","",Data!X2404)</f>
        <v/>
      </c>
      <c r="BB2404" s="1" t="str">
        <f>IF(Data!Y2404="","",Data!Y2404)</f>
        <v/>
      </c>
      <c r="BC2404" s="1" t="str">
        <f>IF(Data!Z2404="","",Data!Z2404)</f>
        <v/>
      </c>
    </row>
    <row r="2405" spans="31:55" x14ac:dyDescent="0.5">
      <c r="AE2405" s="1" t="str">
        <f>IF(Data!A2405="","",Data!A2405&amp;Data!B2405)</f>
        <v/>
      </c>
      <c r="AF2405" s="1" t="str">
        <f>IF(Data!C2405="","",Data!C2405)</f>
        <v/>
      </c>
      <c r="AG2405" s="1" t="str">
        <f>IF(Data!D2405="","",Data!D2405)</f>
        <v/>
      </c>
      <c r="AH2405" s="1" t="str">
        <f>IF(Data!E2405="","",Data!E2405)</f>
        <v/>
      </c>
      <c r="AI2405" s="1" t="str">
        <f>IF(Data!F2405="","",Data!F2405)</f>
        <v/>
      </c>
      <c r="AJ2405" s="1" t="str">
        <f>IF(Data!G2405="","",Data!G2405)</f>
        <v/>
      </c>
      <c r="AK2405" s="1" t="str">
        <f>IF(Data!H2405="","",Data!H2405)</f>
        <v/>
      </c>
      <c r="AL2405" s="1" t="str">
        <f>IF(Data!I2405="","",Data!I2405)</f>
        <v/>
      </c>
      <c r="AM2405" s="1" t="str">
        <f>IF(Data!J2405="","",Data!J2405)</f>
        <v/>
      </c>
      <c r="AN2405" s="1" t="str">
        <f>IF(Data!K2405="","",Data!K2405)</f>
        <v/>
      </c>
      <c r="AO2405" s="1" t="str">
        <f>IF(Data!L2405="","",Data!L2405)</f>
        <v/>
      </c>
      <c r="AP2405" s="1" t="str">
        <f>IF(Data!M2405="","",Data!M2405)</f>
        <v/>
      </c>
      <c r="AQ2405" s="1" t="str">
        <f>IF(Data!N2405="","",Data!N2405)</f>
        <v/>
      </c>
      <c r="AR2405" s="1" t="str">
        <f>IF(Data!O2405="","",Data!O2405)</f>
        <v/>
      </c>
      <c r="AS2405" s="1" t="str">
        <f>IF(Data!P2405="","",Data!P2405)</f>
        <v/>
      </c>
      <c r="AT2405" s="1" t="str">
        <f>IF(Data!Q2405="","",Data!Q2405)</f>
        <v/>
      </c>
      <c r="AU2405" s="1" t="str">
        <f>IF(Data!R2405="","",Data!R2405)</f>
        <v/>
      </c>
      <c r="AV2405" s="1" t="str">
        <f>IF(Data!S2405="","",Data!S2405)</f>
        <v/>
      </c>
      <c r="AW2405" s="1" t="str">
        <f>IF(Data!T2405="","",Data!T2405)</f>
        <v/>
      </c>
      <c r="AX2405" s="1" t="str">
        <f>IF(Data!U2405="","",Data!U2405)</f>
        <v/>
      </c>
      <c r="AY2405" s="1" t="str">
        <f>IF(Data!V2405="","",Data!V2405)</f>
        <v/>
      </c>
      <c r="AZ2405" s="1" t="str">
        <f>IF(Data!W2405="","",Data!W2405)</f>
        <v/>
      </c>
      <c r="BA2405" s="1" t="str">
        <f>IF(Data!X2405="","",Data!X2405)</f>
        <v/>
      </c>
      <c r="BB2405" s="1" t="str">
        <f>IF(Data!Y2405="","",Data!Y2405)</f>
        <v/>
      </c>
      <c r="BC2405" s="1" t="str">
        <f>IF(Data!Z2405="","",Data!Z2405)</f>
        <v/>
      </c>
    </row>
    <row r="2406" spans="31:55" x14ac:dyDescent="0.5">
      <c r="AE2406" s="1" t="str">
        <f>IF(Data!A2406="","",Data!A2406&amp;Data!B2406)</f>
        <v/>
      </c>
      <c r="AF2406" s="1" t="str">
        <f>IF(Data!C2406="","",Data!C2406)</f>
        <v/>
      </c>
      <c r="AG2406" s="1" t="str">
        <f>IF(Data!D2406="","",Data!D2406)</f>
        <v/>
      </c>
      <c r="AH2406" s="1" t="str">
        <f>IF(Data!E2406="","",Data!E2406)</f>
        <v/>
      </c>
      <c r="AI2406" s="1" t="str">
        <f>IF(Data!F2406="","",Data!F2406)</f>
        <v/>
      </c>
      <c r="AJ2406" s="1" t="str">
        <f>IF(Data!G2406="","",Data!G2406)</f>
        <v/>
      </c>
      <c r="AK2406" s="1" t="str">
        <f>IF(Data!H2406="","",Data!H2406)</f>
        <v/>
      </c>
      <c r="AL2406" s="1" t="str">
        <f>IF(Data!I2406="","",Data!I2406)</f>
        <v/>
      </c>
      <c r="AM2406" s="1" t="str">
        <f>IF(Data!J2406="","",Data!J2406)</f>
        <v/>
      </c>
      <c r="AN2406" s="1" t="str">
        <f>IF(Data!K2406="","",Data!K2406)</f>
        <v/>
      </c>
      <c r="AO2406" s="1" t="str">
        <f>IF(Data!L2406="","",Data!L2406)</f>
        <v/>
      </c>
      <c r="AP2406" s="1" t="str">
        <f>IF(Data!M2406="","",Data!M2406)</f>
        <v/>
      </c>
      <c r="AQ2406" s="1" t="str">
        <f>IF(Data!N2406="","",Data!N2406)</f>
        <v/>
      </c>
      <c r="AR2406" s="1" t="str">
        <f>IF(Data!O2406="","",Data!O2406)</f>
        <v/>
      </c>
      <c r="AS2406" s="1" t="str">
        <f>IF(Data!P2406="","",Data!P2406)</f>
        <v/>
      </c>
      <c r="AT2406" s="1" t="str">
        <f>IF(Data!Q2406="","",Data!Q2406)</f>
        <v/>
      </c>
      <c r="AU2406" s="1" t="str">
        <f>IF(Data!R2406="","",Data!R2406)</f>
        <v/>
      </c>
      <c r="AV2406" s="1" t="str">
        <f>IF(Data!S2406="","",Data!S2406)</f>
        <v/>
      </c>
      <c r="AW2406" s="1" t="str">
        <f>IF(Data!T2406="","",Data!T2406)</f>
        <v/>
      </c>
      <c r="AX2406" s="1" t="str">
        <f>IF(Data!U2406="","",Data!U2406)</f>
        <v/>
      </c>
      <c r="AY2406" s="1" t="str">
        <f>IF(Data!V2406="","",Data!V2406)</f>
        <v/>
      </c>
      <c r="AZ2406" s="1" t="str">
        <f>IF(Data!W2406="","",Data!W2406)</f>
        <v/>
      </c>
      <c r="BA2406" s="1" t="str">
        <f>IF(Data!X2406="","",Data!X2406)</f>
        <v/>
      </c>
      <c r="BB2406" s="1" t="str">
        <f>IF(Data!Y2406="","",Data!Y2406)</f>
        <v/>
      </c>
      <c r="BC2406" s="1" t="str">
        <f>IF(Data!Z2406="","",Data!Z2406)</f>
        <v/>
      </c>
    </row>
    <row r="2407" spans="31:55" x14ac:dyDescent="0.5">
      <c r="AE2407" s="1" t="str">
        <f>IF(Data!A2407="","",Data!A2407&amp;Data!B2407)</f>
        <v/>
      </c>
      <c r="AF2407" s="1" t="str">
        <f>IF(Data!C2407="","",Data!C2407)</f>
        <v/>
      </c>
      <c r="AG2407" s="1" t="str">
        <f>IF(Data!D2407="","",Data!D2407)</f>
        <v/>
      </c>
      <c r="AH2407" s="1" t="str">
        <f>IF(Data!E2407="","",Data!E2407)</f>
        <v/>
      </c>
      <c r="AI2407" s="1" t="str">
        <f>IF(Data!F2407="","",Data!F2407)</f>
        <v/>
      </c>
      <c r="AJ2407" s="1" t="str">
        <f>IF(Data!G2407="","",Data!G2407)</f>
        <v/>
      </c>
      <c r="AK2407" s="1" t="str">
        <f>IF(Data!H2407="","",Data!H2407)</f>
        <v/>
      </c>
      <c r="AL2407" s="1" t="str">
        <f>IF(Data!I2407="","",Data!I2407)</f>
        <v/>
      </c>
      <c r="AM2407" s="1" t="str">
        <f>IF(Data!J2407="","",Data!J2407)</f>
        <v/>
      </c>
      <c r="AN2407" s="1" t="str">
        <f>IF(Data!K2407="","",Data!K2407)</f>
        <v/>
      </c>
      <c r="AO2407" s="1" t="str">
        <f>IF(Data!L2407="","",Data!L2407)</f>
        <v/>
      </c>
      <c r="AP2407" s="1" t="str">
        <f>IF(Data!M2407="","",Data!M2407)</f>
        <v/>
      </c>
      <c r="AQ2407" s="1" t="str">
        <f>IF(Data!N2407="","",Data!N2407)</f>
        <v/>
      </c>
      <c r="AR2407" s="1" t="str">
        <f>IF(Data!O2407="","",Data!O2407)</f>
        <v/>
      </c>
      <c r="AS2407" s="1" t="str">
        <f>IF(Data!P2407="","",Data!P2407)</f>
        <v/>
      </c>
      <c r="AT2407" s="1" t="str">
        <f>IF(Data!Q2407="","",Data!Q2407)</f>
        <v/>
      </c>
      <c r="AU2407" s="1" t="str">
        <f>IF(Data!R2407="","",Data!R2407)</f>
        <v/>
      </c>
      <c r="AV2407" s="1" t="str">
        <f>IF(Data!S2407="","",Data!S2407)</f>
        <v/>
      </c>
      <c r="AW2407" s="1" t="str">
        <f>IF(Data!T2407="","",Data!T2407)</f>
        <v/>
      </c>
      <c r="AX2407" s="1" t="str">
        <f>IF(Data!U2407="","",Data!U2407)</f>
        <v/>
      </c>
      <c r="AY2407" s="1" t="str">
        <f>IF(Data!V2407="","",Data!V2407)</f>
        <v/>
      </c>
      <c r="AZ2407" s="1" t="str">
        <f>IF(Data!W2407="","",Data!W2407)</f>
        <v/>
      </c>
      <c r="BA2407" s="1" t="str">
        <f>IF(Data!X2407="","",Data!X2407)</f>
        <v/>
      </c>
      <c r="BB2407" s="1" t="str">
        <f>IF(Data!Y2407="","",Data!Y2407)</f>
        <v/>
      </c>
      <c r="BC2407" s="1" t="str">
        <f>IF(Data!Z2407="","",Data!Z2407)</f>
        <v/>
      </c>
    </row>
    <row r="2408" spans="31:55" x14ac:dyDescent="0.5">
      <c r="AE2408" s="1" t="str">
        <f>IF(Data!A2408="","",Data!A2408&amp;Data!B2408)</f>
        <v/>
      </c>
      <c r="AF2408" s="1" t="str">
        <f>IF(Data!C2408="","",Data!C2408)</f>
        <v/>
      </c>
      <c r="AG2408" s="1" t="str">
        <f>IF(Data!D2408="","",Data!D2408)</f>
        <v/>
      </c>
      <c r="AH2408" s="1" t="str">
        <f>IF(Data!E2408="","",Data!E2408)</f>
        <v/>
      </c>
      <c r="AI2408" s="1" t="str">
        <f>IF(Data!F2408="","",Data!F2408)</f>
        <v/>
      </c>
      <c r="AJ2408" s="1" t="str">
        <f>IF(Data!G2408="","",Data!G2408)</f>
        <v/>
      </c>
      <c r="AK2408" s="1" t="str">
        <f>IF(Data!H2408="","",Data!H2408)</f>
        <v/>
      </c>
      <c r="AL2408" s="1" t="str">
        <f>IF(Data!I2408="","",Data!I2408)</f>
        <v/>
      </c>
      <c r="AM2408" s="1" t="str">
        <f>IF(Data!J2408="","",Data!J2408)</f>
        <v/>
      </c>
      <c r="AN2408" s="1" t="str">
        <f>IF(Data!K2408="","",Data!K2408)</f>
        <v/>
      </c>
      <c r="AO2408" s="1" t="str">
        <f>IF(Data!L2408="","",Data!L2408)</f>
        <v/>
      </c>
      <c r="AP2408" s="1" t="str">
        <f>IF(Data!M2408="","",Data!M2408)</f>
        <v/>
      </c>
      <c r="AQ2408" s="1" t="str">
        <f>IF(Data!N2408="","",Data!N2408)</f>
        <v/>
      </c>
      <c r="AR2408" s="1" t="str">
        <f>IF(Data!O2408="","",Data!O2408)</f>
        <v/>
      </c>
      <c r="AS2408" s="1" t="str">
        <f>IF(Data!P2408="","",Data!P2408)</f>
        <v/>
      </c>
      <c r="AT2408" s="1" t="str">
        <f>IF(Data!Q2408="","",Data!Q2408)</f>
        <v/>
      </c>
      <c r="AU2408" s="1" t="str">
        <f>IF(Data!R2408="","",Data!R2408)</f>
        <v/>
      </c>
      <c r="AV2408" s="1" t="str">
        <f>IF(Data!S2408="","",Data!S2408)</f>
        <v/>
      </c>
      <c r="AW2408" s="1" t="str">
        <f>IF(Data!T2408="","",Data!T2408)</f>
        <v/>
      </c>
      <c r="AX2408" s="1" t="str">
        <f>IF(Data!U2408="","",Data!U2408)</f>
        <v/>
      </c>
      <c r="AY2408" s="1" t="str">
        <f>IF(Data!V2408="","",Data!V2408)</f>
        <v/>
      </c>
      <c r="AZ2408" s="1" t="str">
        <f>IF(Data!W2408="","",Data!W2408)</f>
        <v/>
      </c>
      <c r="BA2408" s="1" t="str">
        <f>IF(Data!X2408="","",Data!X2408)</f>
        <v/>
      </c>
      <c r="BB2408" s="1" t="str">
        <f>IF(Data!Y2408="","",Data!Y2408)</f>
        <v/>
      </c>
      <c r="BC2408" s="1" t="str">
        <f>IF(Data!Z2408="","",Data!Z2408)</f>
        <v/>
      </c>
    </row>
    <row r="2409" spans="31:55" x14ac:dyDescent="0.5">
      <c r="AE2409" s="1" t="str">
        <f>IF(Data!A2409="","",Data!A2409&amp;Data!B2409)</f>
        <v/>
      </c>
      <c r="AF2409" s="1" t="str">
        <f>IF(Data!C2409="","",Data!C2409)</f>
        <v/>
      </c>
      <c r="AG2409" s="1" t="str">
        <f>IF(Data!D2409="","",Data!D2409)</f>
        <v/>
      </c>
      <c r="AH2409" s="1" t="str">
        <f>IF(Data!E2409="","",Data!E2409)</f>
        <v/>
      </c>
      <c r="AI2409" s="1" t="str">
        <f>IF(Data!F2409="","",Data!F2409)</f>
        <v/>
      </c>
      <c r="AJ2409" s="1" t="str">
        <f>IF(Data!G2409="","",Data!G2409)</f>
        <v/>
      </c>
      <c r="AK2409" s="1" t="str">
        <f>IF(Data!H2409="","",Data!H2409)</f>
        <v/>
      </c>
      <c r="AL2409" s="1" t="str">
        <f>IF(Data!I2409="","",Data!I2409)</f>
        <v/>
      </c>
      <c r="AM2409" s="1" t="str">
        <f>IF(Data!J2409="","",Data!J2409)</f>
        <v/>
      </c>
      <c r="AN2409" s="1" t="str">
        <f>IF(Data!K2409="","",Data!K2409)</f>
        <v/>
      </c>
      <c r="AO2409" s="1" t="str">
        <f>IF(Data!L2409="","",Data!L2409)</f>
        <v/>
      </c>
      <c r="AP2409" s="1" t="str">
        <f>IF(Data!M2409="","",Data!M2409)</f>
        <v/>
      </c>
      <c r="AQ2409" s="1" t="str">
        <f>IF(Data!N2409="","",Data!N2409)</f>
        <v/>
      </c>
      <c r="AR2409" s="1" t="str">
        <f>IF(Data!O2409="","",Data!O2409)</f>
        <v/>
      </c>
      <c r="AS2409" s="1" t="str">
        <f>IF(Data!P2409="","",Data!P2409)</f>
        <v/>
      </c>
      <c r="AT2409" s="1" t="str">
        <f>IF(Data!Q2409="","",Data!Q2409)</f>
        <v/>
      </c>
      <c r="AU2409" s="1" t="str">
        <f>IF(Data!R2409="","",Data!R2409)</f>
        <v/>
      </c>
      <c r="AV2409" s="1" t="str">
        <f>IF(Data!S2409="","",Data!S2409)</f>
        <v/>
      </c>
      <c r="AW2409" s="1" t="str">
        <f>IF(Data!T2409="","",Data!T2409)</f>
        <v/>
      </c>
      <c r="AX2409" s="1" t="str">
        <f>IF(Data!U2409="","",Data!U2409)</f>
        <v/>
      </c>
      <c r="AY2409" s="1" t="str">
        <f>IF(Data!V2409="","",Data!V2409)</f>
        <v/>
      </c>
      <c r="AZ2409" s="1" t="str">
        <f>IF(Data!W2409="","",Data!W2409)</f>
        <v/>
      </c>
      <c r="BA2409" s="1" t="str">
        <f>IF(Data!X2409="","",Data!X2409)</f>
        <v/>
      </c>
      <c r="BB2409" s="1" t="str">
        <f>IF(Data!Y2409="","",Data!Y2409)</f>
        <v/>
      </c>
      <c r="BC2409" s="1" t="str">
        <f>IF(Data!Z2409="","",Data!Z2409)</f>
        <v/>
      </c>
    </row>
    <row r="2410" spans="31:55" x14ac:dyDescent="0.5">
      <c r="AE2410" s="1" t="str">
        <f>IF(Data!A2410="","",Data!A2410&amp;Data!B2410)</f>
        <v/>
      </c>
      <c r="AF2410" s="1" t="str">
        <f>IF(Data!C2410="","",Data!C2410)</f>
        <v/>
      </c>
      <c r="AG2410" s="1" t="str">
        <f>IF(Data!D2410="","",Data!D2410)</f>
        <v/>
      </c>
      <c r="AH2410" s="1" t="str">
        <f>IF(Data!E2410="","",Data!E2410)</f>
        <v/>
      </c>
      <c r="AI2410" s="1" t="str">
        <f>IF(Data!F2410="","",Data!F2410)</f>
        <v/>
      </c>
      <c r="AJ2410" s="1" t="str">
        <f>IF(Data!G2410="","",Data!G2410)</f>
        <v/>
      </c>
      <c r="AK2410" s="1" t="str">
        <f>IF(Data!H2410="","",Data!H2410)</f>
        <v/>
      </c>
      <c r="AL2410" s="1" t="str">
        <f>IF(Data!I2410="","",Data!I2410)</f>
        <v/>
      </c>
      <c r="AM2410" s="1" t="str">
        <f>IF(Data!J2410="","",Data!J2410)</f>
        <v/>
      </c>
      <c r="AN2410" s="1" t="str">
        <f>IF(Data!K2410="","",Data!K2410)</f>
        <v/>
      </c>
      <c r="AO2410" s="1" t="str">
        <f>IF(Data!L2410="","",Data!L2410)</f>
        <v/>
      </c>
      <c r="AP2410" s="1" t="str">
        <f>IF(Data!M2410="","",Data!M2410)</f>
        <v/>
      </c>
      <c r="AQ2410" s="1" t="str">
        <f>IF(Data!N2410="","",Data!N2410)</f>
        <v/>
      </c>
      <c r="AR2410" s="1" t="str">
        <f>IF(Data!O2410="","",Data!O2410)</f>
        <v/>
      </c>
      <c r="AS2410" s="1" t="str">
        <f>IF(Data!P2410="","",Data!P2410)</f>
        <v/>
      </c>
      <c r="AT2410" s="1" t="str">
        <f>IF(Data!Q2410="","",Data!Q2410)</f>
        <v/>
      </c>
      <c r="AU2410" s="1" t="str">
        <f>IF(Data!R2410="","",Data!R2410)</f>
        <v/>
      </c>
      <c r="AV2410" s="1" t="str">
        <f>IF(Data!S2410="","",Data!S2410)</f>
        <v/>
      </c>
      <c r="AW2410" s="1" t="str">
        <f>IF(Data!T2410="","",Data!T2410)</f>
        <v/>
      </c>
      <c r="AX2410" s="1" t="str">
        <f>IF(Data!U2410="","",Data!U2410)</f>
        <v/>
      </c>
      <c r="AY2410" s="1" t="str">
        <f>IF(Data!V2410="","",Data!V2410)</f>
        <v/>
      </c>
      <c r="AZ2410" s="1" t="str">
        <f>IF(Data!W2410="","",Data!W2410)</f>
        <v/>
      </c>
      <c r="BA2410" s="1" t="str">
        <f>IF(Data!X2410="","",Data!X2410)</f>
        <v/>
      </c>
      <c r="BB2410" s="1" t="str">
        <f>IF(Data!Y2410="","",Data!Y2410)</f>
        <v/>
      </c>
      <c r="BC2410" s="1" t="str">
        <f>IF(Data!Z2410="","",Data!Z2410)</f>
        <v/>
      </c>
    </row>
    <row r="2411" spans="31:55" x14ac:dyDescent="0.5">
      <c r="AE2411" s="1" t="str">
        <f>IF(Data!A2411="","",Data!A2411&amp;Data!B2411)</f>
        <v/>
      </c>
      <c r="AF2411" s="1" t="str">
        <f>IF(Data!C2411="","",Data!C2411)</f>
        <v/>
      </c>
      <c r="AG2411" s="1" t="str">
        <f>IF(Data!D2411="","",Data!D2411)</f>
        <v/>
      </c>
      <c r="AH2411" s="1" t="str">
        <f>IF(Data!E2411="","",Data!E2411)</f>
        <v/>
      </c>
      <c r="AI2411" s="1" t="str">
        <f>IF(Data!F2411="","",Data!F2411)</f>
        <v/>
      </c>
      <c r="AJ2411" s="1" t="str">
        <f>IF(Data!G2411="","",Data!G2411)</f>
        <v/>
      </c>
      <c r="AK2411" s="1" t="str">
        <f>IF(Data!H2411="","",Data!H2411)</f>
        <v/>
      </c>
      <c r="AL2411" s="1" t="str">
        <f>IF(Data!I2411="","",Data!I2411)</f>
        <v/>
      </c>
      <c r="AM2411" s="1" t="str">
        <f>IF(Data!J2411="","",Data!J2411)</f>
        <v/>
      </c>
      <c r="AN2411" s="1" t="str">
        <f>IF(Data!K2411="","",Data!K2411)</f>
        <v/>
      </c>
      <c r="AO2411" s="1" t="str">
        <f>IF(Data!L2411="","",Data!L2411)</f>
        <v/>
      </c>
      <c r="AP2411" s="1" t="str">
        <f>IF(Data!M2411="","",Data!M2411)</f>
        <v/>
      </c>
      <c r="AQ2411" s="1" t="str">
        <f>IF(Data!N2411="","",Data!N2411)</f>
        <v/>
      </c>
      <c r="AR2411" s="1" t="str">
        <f>IF(Data!O2411="","",Data!O2411)</f>
        <v/>
      </c>
      <c r="AS2411" s="1" t="str">
        <f>IF(Data!P2411="","",Data!P2411)</f>
        <v/>
      </c>
      <c r="AT2411" s="1" t="str">
        <f>IF(Data!Q2411="","",Data!Q2411)</f>
        <v/>
      </c>
      <c r="AU2411" s="1" t="str">
        <f>IF(Data!R2411="","",Data!R2411)</f>
        <v/>
      </c>
      <c r="AV2411" s="1" t="str">
        <f>IF(Data!S2411="","",Data!S2411)</f>
        <v/>
      </c>
      <c r="AW2411" s="1" t="str">
        <f>IF(Data!T2411="","",Data!T2411)</f>
        <v/>
      </c>
      <c r="AX2411" s="1" t="str">
        <f>IF(Data!U2411="","",Data!U2411)</f>
        <v/>
      </c>
      <c r="AY2411" s="1" t="str">
        <f>IF(Data!V2411="","",Data!V2411)</f>
        <v/>
      </c>
      <c r="AZ2411" s="1" t="str">
        <f>IF(Data!W2411="","",Data!W2411)</f>
        <v/>
      </c>
      <c r="BA2411" s="1" t="str">
        <f>IF(Data!X2411="","",Data!X2411)</f>
        <v/>
      </c>
      <c r="BB2411" s="1" t="str">
        <f>IF(Data!Y2411="","",Data!Y2411)</f>
        <v/>
      </c>
      <c r="BC2411" s="1" t="str">
        <f>IF(Data!Z2411="","",Data!Z2411)</f>
        <v/>
      </c>
    </row>
    <row r="2412" spans="31:55" x14ac:dyDescent="0.5">
      <c r="AE2412" s="1" t="str">
        <f>IF(Data!A2412="","",Data!A2412&amp;Data!B2412)</f>
        <v/>
      </c>
      <c r="AF2412" s="1" t="str">
        <f>IF(Data!C2412="","",Data!C2412)</f>
        <v/>
      </c>
      <c r="AG2412" s="1" t="str">
        <f>IF(Data!D2412="","",Data!D2412)</f>
        <v/>
      </c>
      <c r="AH2412" s="1" t="str">
        <f>IF(Data!E2412="","",Data!E2412)</f>
        <v/>
      </c>
      <c r="AI2412" s="1" t="str">
        <f>IF(Data!F2412="","",Data!F2412)</f>
        <v/>
      </c>
      <c r="AJ2412" s="1" t="str">
        <f>IF(Data!G2412="","",Data!G2412)</f>
        <v/>
      </c>
      <c r="AK2412" s="1" t="str">
        <f>IF(Data!H2412="","",Data!H2412)</f>
        <v/>
      </c>
      <c r="AL2412" s="1" t="str">
        <f>IF(Data!I2412="","",Data!I2412)</f>
        <v/>
      </c>
      <c r="AM2412" s="1" t="str">
        <f>IF(Data!J2412="","",Data!J2412)</f>
        <v/>
      </c>
      <c r="AN2412" s="1" t="str">
        <f>IF(Data!K2412="","",Data!K2412)</f>
        <v/>
      </c>
      <c r="AO2412" s="1" t="str">
        <f>IF(Data!L2412="","",Data!L2412)</f>
        <v/>
      </c>
      <c r="AP2412" s="1" t="str">
        <f>IF(Data!M2412="","",Data!M2412)</f>
        <v/>
      </c>
      <c r="AQ2412" s="1" t="str">
        <f>IF(Data!N2412="","",Data!N2412)</f>
        <v/>
      </c>
      <c r="AR2412" s="1" t="str">
        <f>IF(Data!O2412="","",Data!O2412)</f>
        <v/>
      </c>
      <c r="AS2412" s="1" t="str">
        <f>IF(Data!P2412="","",Data!P2412)</f>
        <v/>
      </c>
      <c r="AT2412" s="1" t="str">
        <f>IF(Data!Q2412="","",Data!Q2412)</f>
        <v/>
      </c>
      <c r="AU2412" s="1" t="str">
        <f>IF(Data!R2412="","",Data!R2412)</f>
        <v/>
      </c>
      <c r="AV2412" s="1" t="str">
        <f>IF(Data!S2412="","",Data!S2412)</f>
        <v/>
      </c>
      <c r="AW2412" s="1" t="str">
        <f>IF(Data!T2412="","",Data!T2412)</f>
        <v/>
      </c>
      <c r="AX2412" s="1" t="str">
        <f>IF(Data!U2412="","",Data!U2412)</f>
        <v/>
      </c>
      <c r="AY2412" s="1" t="str">
        <f>IF(Data!V2412="","",Data!V2412)</f>
        <v/>
      </c>
      <c r="AZ2412" s="1" t="str">
        <f>IF(Data!W2412="","",Data!W2412)</f>
        <v/>
      </c>
      <c r="BA2412" s="1" t="str">
        <f>IF(Data!X2412="","",Data!X2412)</f>
        <v/>
      </c>
      <c r="BB2412" s="1" t="str">
        <f>IF(Data!Y2412="","",Data!Y2412)</f>
        <v/>
      </c>
      <c r="BC2412" s="1" t="str">
        <f>IF(Data!Z2412="","",Data!Z2412)</f>
        <v/>
      </c>
    </row>
    <row r="2413" spans="31:55" x14ac:dyDescent="0.5">
      <c r="AE2413" s="1" t="str">
        <f>IF(Data!A2413="","",Data!A2413&amp;Data!B2413)</f>
        <v/>
      </c>
      <c r="AF2413" s="1" t="str">
        <f>IF(Data!C2413="","",Data!C2413)</f>
        <v/>
      </c>
      <c r="AG2413" s="1" t="str">
        <f>IF(Data!D2413="","",Data!D2413)</f>
        <v/>
      </c>
      <c r="AH2413" s="1" t="str">
        <f>IF(Data!E2413="","",Data!E2413)</f>
        <v/>
      </c>
      <c r="AI2413" s="1" t="str">
        <f>IF(Data!F2413="","",Data!F2413)</f>
        <v/>
      </c>
      <c r="AJ2413" s="1" t="str">
        <f>IF(Data!G2413="","",Data!G2413)</f>
        <v/>
      </c>
      <c r="AK2413" s="1" t="str">
        <f>IF(Data!H2413="","",Data!H2413)</f>
        <v/>
      </c>
      <c r="AL2413" s="1" t="str">
        <f>IF(Data!I2413="","",Data!I2413)</f>
        <v/>
      </c>
      <c r="AM2413" s="1" t="str">
        <f>IF(Data!J2413="","",Data!J2413)</f>
        <v/>
      </c>
      <c r="AN2413" s="1" t="str">
        <f>IF(Data!K2413="","",Data!K2413)</f>
        <v/>
      </c>
      <c r="AO2413" s="1" t="str">
        <f>IF(Data!L2413="","",Data!L2413)</f>
        <v/>
      </c>
      <c r="AP2413" s="1" t="str">
        <f>IF(Data!M2413="","",Data!M2413)</f>
        <v/>
      </c>
      <c r="AQ2413" s="1" t="str">
        <f>IF(Data!N2413="","",Data!N2413)</f>
        <v/>
      </c>
      <c r="AR2413" s="1" t="str">
        <f>IF(Data!O2413="","",Data!O2413)</f>
        <v/>
      </c>
      <c r="AS2413" s="1" t="str">
        <f>IF(Data!P2413="","",Data!P2413)</f>
        <v/>
      </c>
      <c r="AT2413" s="1" t="str">
        <f>IF(Data!Q2413="","",Data!Q2413)</f>
        <v/>
      </c>
      <c r="AU2413" s="1" t="str">
        <f>IF(Data!R2413="","",Data!R2413)</f>
        <v/>
      </c>
      <c r="AV2413" s="1" t="str">
        <f>IF(Data!S2413="","",Data!S2413)</f>
        <v/>
      </c>
      <c r="AW2413" s="1" t="str">
        <f>IF(Data!T2413="","",Data!T2413)</f>
        <v/>
      </c>
      <c r="AX2413" s="1" t="str">
        <f>IF(Data!U2413="","",Data!U2413)</f>
        <v/>
      </c>
      <c r="AY2413" s="1" t="str">
        <f>IF(Data!V2413="","",Data!V2413)</f>
        <v/>
      </c>
      <c r="AZ2413" s="1" t="str">
        <f>IF(Data!W2413="","",Data!W2413)</f>
        <v/>
      </c>
      <c r="BA2413" s="1" t="str">
        <f>IF(Data!X2413="","",Data!X2413)</f>
        <v/>
      </c>
      <c r="BB2413" s="1" t="str">
        <f>IF(Data!Y2413="","",Data!Y2413)</f>
        <v/>
      </c>
      <c r="BC2413" s="1" t="str">
        <f>IF(Data!Z2413="","",Data!Z2413)</f>
        <v/>
      </c>
    </row>
    <row r="2414" spans="31:55" x14ac:dyDescent="0.5">
      <c r="AE2414" s="1" t="str">
        <f>IF(Data!A2414="","",Data!A2414&amp;Data!B2414)</f>
        <v/>
      </c>
      <c r="AF2414" s="1" t="str">
        <f>IF(Data!C2414="","",Data!C2414)</f>
        <v/>
      </c>
      <c r="AG2414" s="1" t="str">
        <f>IF(Data!D2414="","",Data!D2414)</f>
        <v/>
      </c>
      <c r="AH2414" s="1" t="str">
        <f>IF(Data!E2414="","",Data!E2414)</f>
        <v/>
      </c>
      <c r="AI2414" s="1" t="str">
        <f>IF(Data!F2414="","",Data!F2414)</f>
        <v/>
      </c>
      <c r="AJ2414" s="1" t="str">
        <f>IF(Data!G2414="","",Data!G2414)</f>
        <v/>
      </c>
      <c r="AK2414" s="1" t="str">
        <f>IF(Data!H2414="","",Data!H2414)</f>
        <v/>
      </c>
      <c r="AL2414" s="1" t="str">
        <f>IF(Data!I2414="","",Data!I2414)</f>
        <v/>
      </c>
      <c r="AM2414" s="1" t="str">
        <f>IF(Data!J2414="","",Data!J2414)</f>
        <v/>
      </c>
      <c r="AN2414" s="1" t="str">
        <f>IF(Data!K2414="","",Data!K2414)</f>
        <v/>
      </c>
      <c r="AO2414" s="1" t="str">
        <f>IF(Data!L2414="","",Data!L2414)</f>
        <v/>
      </c>
      <c r="AP2414" s="1" t="str">
        <f>IF(Data!M2414="","",Data!M2414)</f>
        <v/>
      </c>
      <c r="AQ2414" s="1" t="str">
        <f>IF(Data!N2414="","",Data!N2414)</f>
        <v/>
      </c>
      <c r="AR2414" s="1" t="str">
        <f>IF(Data!O2414="","",Data!O2414)</f>
        <v/>
      </c>
      <c r="AS2414" s="1" t="str">
        <f>IF(Data!P2414="","",Data!P2414)</f>
        <v/>
      </c>
      <c r="AT2414" s="1" t="str">
        <f>IF(Data!Q2414="","",Data!Q2414)</f>
        <v/>
      </c>
      <c r="AU2414" s="1" t="str">
        <f>IF(Data!R2414="","",Data!R2414)</f>
        <v/>
      </c>
      <c r="AV2414" s="1" t="str">
        <f>IF(Data!S2414="","",Data!S2414)</f>
        <v/>
      </c>
      <c r="AW2414" s="1" t="str">
        <f>IF(Data!T2414="","",Data!T2414)</f>
        <v/>
      </c>
      <c r="AX2414" s="1" t="str">
        <f>IF(Data!U2414="","",Data!U2414)</f>
        <v/>
      </c>
      <c r="AY2414" s="1" t="str">
        <f>IF(Data!V2414="","",Data!V2414)</f>
        <v/>
      </c>
      <c r="AZ2414" s="1" t="str">
        <f>IF(Data!W2414="","",Data!W2414)</f>
        <v/>
      </c>
      <c r="BA2414" s="1" t="str">
        <f>IF(Data!X2414="","",Data!X2414)</f>
        <v/>
      </c>
      <c r="BB2414" s="1" t="str">
        <f>IF(Data!Y2414="","",Data!Y2414)</f>
        <v/>
      </c>
      <c r="BC2414" s="1" t="str">
        <f>IF(Data!Z2414="","",Data!Z2414)</f>
        <v/>
      </c>
    </row>
    <row r="2415" spans="31:55" x14ac:dyDescent="0.5">
      <c r="AE2415" s="1" t="str">
        <f>IF(Data!A2415="","",Data!A2415&amp;Data!B2415)</f>
        <v/>
      </c>
      <c r="AF2415" s="1" t="str">
        <f>IF(Data!C2415="","",Data!C2415)</f>
        <v/>
      </c>
      <c r="AG2415" s="1" t="str">
        <f>IF(Data!D2415="","",Data!D2415)</f>
        <v/>
      </c>
      <c r="AH2415" s="1" t="str">
        <f>IF(Data!E2415="","",Data!E2415)</f>
        <v/>
      </c>
      <c r="AI2415" s="1" t="str">
        <f>IF(Data!F2415="","",Data!F2415)</f>
        <v/>
      </c>
      <c r="AJ2415" s="1" t="str">
        <f>IF(Data!G2415="","",Data!G2415)</f>
        <v/>
      </c>
      <c r="AK2415" s="1" t="str">
        <f>IF(Data!H2415="","",Data!H2415)</f>
        <v/>
      </c>
      <c r="AL2415" s="1" t="str">
        <f>IF(Data!I2415="","",Data!I2415)</f>
        <v/>
      </c>
      <c r="AM2415" s="1" t="str">
        <f>IF(Data!J2415="","",Data!J2415)</f>
        <v/>
      </c>
      <c r="AN2415" s="1" t="str">
        <f>IF(Data!K2415="","",Data!K2415)</f>
        <v/>
      </c>
      <c r="AO2415" s="1" t="str">
        <f>IF(Data!L2415="","",Data!L2415)</f>
        <v/>
      </c>
      <c r="AP2415" s="1" t="str">
        <f>IF(Data!M2415="","",Data!M2415)</f>
        <v/>
      </c>
      <c r="AQ2415" s="1" t="str">
        <f>IF(Data!N2415="","",Data!N2415)</f>
        <v/>
      </c>
      <c r="AR2415" s="1" t="str">
        <f>IF(Data!O2415="","",Data!O2415)</f>
        <v/>
      </c>
      <c r="AS2415" s="1" t="str">
        <f>IF(Data!P2415="","",Data!P2415)</f>
        <v/>
      </c>
      <c r="AT2415" s="1" t="str">
        <f>IF(Data!Q2415="","",Data!Q2415)</f>
        <v/>
      </c>
      <c r="AU2415" s="1" t="str">
        <f>IF(Data!R2415="","",Data!R2415)</f>
        <v/>
      </c>
      <c r="AV2415" s="1" t="str">
        <f>IF(Data!S2415="","",Data!S2415)</f>
        <v/>
      </c>
      <c r="AW2415" s="1" t="str">
        <f>IF(Data!T2415="","",Data!T2415)</f>
        <v/>
      </c>
      <c r="AX2415" s="1" t="str">
        <f>IF(Data!U2415="","",Data!U2415)</f>
        <v/>
      </c>
      <c r="AY2415" s="1" t="str">
        <f>IF(Data!V2415="","",Data!V2415)</f>
        <v/>
      </c>
      <c r="AZ2415" s="1" t="str">
        <f>IF(Data!W2415="","",Data!W2415)</f>
        <v/>
      </c>
      <c r="BA2415" s="1" t="str">
        <f>IF(Data!X2415="","",Data!X2415)</f>
        <v/>
      </c>
      <c r="BB2415" s="1" t="str">
        <f>IF(Data!Y2415="","",Data!Y2415)</f>
        <v/>
      </c>
      <c r="BC2415" s="1" t="str">
        <f>IF(Data!Z2415="","",Data!Z2415)</f>
        <v/>
      </c>
    </row>
    <row r="2416" spans="31:55" x14ac:dyDescent="0.5">
      <c r="AE2416" s="1" t="str">
        <f>IF(Data!A2416="","",Data!A2416&amp;Data!B2416)</f>
        <v/>
      </c>
      <c r="AF2416" s="1" t="str">
        <f>IF(Data!C2416="","",Data!C2416)</f>
        <v/>
      </c>
      <c r="AG2416" s="1" t="str">
        <f>IF(Data!D2416="","",Data!D2416)</f>
        <v/>
      </c>
      <c r="AH2416" s="1" t="str">
        <f>IF(Data!E2416="","",Data!E2416)</f>
        <v/>
      </c>
      <c r="AI2416" s="1" t="str">
        <f>IF(Data!F2416="","",Data!F2416)</f>
        <v/>
      </c>
      <c r="AJ2416" s="1" t="str">
        <f>IF(Data!G2416="","",Data!G2416)</f>
        <v/>
      </c>
      <c r="AK2416" s="1" t="str">
        <f>IF(Data!H2416="","",Data!H2416)</f>
        <v/>
      </c>
      <c r="AL2416" s="1" t="str">
        <f>IF(Data!I2416="","",Data!I2416)</f>
        <v/>
      </c>
      <c r="AM2416" s="1" t="str">
        <f>IF(Data!J2416="","",Data!J2416)</f>
        <v/>
      </c>
      <c r="AN2416" s="1" t="str">
        <f>IF(Data!K2416="","",Data!K2416)</f>
        <v/>
      </c>
      <c r="AO2416" s="1" t="str">
        <f>IF(Data!L2416="","",Data!L2416)</f>
        <v/>
      </c>
      <c r="AP2416" s="1" t="str">
        <f>IF(Data!M2416="","",Data!M2416)</f>
        <v/>
      </c>
      <c r="AQ2416" s="1" t="str">
        <f>IF(Data!N2416="","",Data!N2416)</f>
        <v/>
      </c>
      <c r="AR2416" s="1" t="str">
        <f>IF(Data!O2416="","",Data!O2416)</f>
        <v/>
      </c>
      <c r="AS2416" s="1" t="str">
        <f>IF(Data!P2416="","",Data!P2416)</f>
        <v/>
      </c>
      <c r="AT2416" s="1" t="str">
        <f>IF(Data!Q2416="","",Data!Q2416)</f>
        <v/>
      </c>
      <c r="AU2416" s="1" t="str">
        <f>IF(Data!R2416="","",Data!R2416)</f>
        <v/>
      </c>
      <c r="AV2416" s="1" t="str">
        <f>IF(Data!S2416="","",Data!S2416)</f>
        <v/>
      </c>
      <c r="AW2416" s="1" t="str">
        <f>IF(Data!T2416="","",Data!T2416)</f>
        <v/>
      </c>
      <c r="AX2416" s="1" t="str">
        <f>IF(Data!U2416="","",Data!U2416)</f>
        <v/>
      </c>
      <c r="AY2416" s="1" t="str">
        <f>IF(Data!V2416="","",Data!V2416)</f>
        <v/>
      </c>
      <c r="AZ2416" s="1" t="str">
        <f>IF(Data!W2416="","",Data!W2416)</f>
        <v/>
      </c>
      <c r="BA2416" s="1" t="str">
        <f>IF(Data!X2416="","",Data!X2416)</f>
        <v/>
      </c>
      <c r="BB2416" s="1" t="str">
        <f>IF(Data!Y2416="","",Data!Y2416)</f>
        <v/>
      </c>
      <c r="BC2416" s="1" t="str">
        <f>IF(Data!Z2416="","",Data!Z2416)</f>
        <v/>
      </c>
    </row>
    <row r="2417" spans="31:55" x14ac:dyDescent="0.5">
      <c r="AE2417" s="1" t="str">
        <f>IF(Data!A2417="","",Data!A2417&amp;Data!B2417)</f>
        <v/>
      </c>
      <c r="AF2417" s="1" t="str">
        <f>IF(Data!C2417="","",Data!C2417)</f>
        <v/>
      </c>
      <c r="AG2417" s="1" t="str">
        <f>IF(Data!D2417="","",Data!D2417)</f>
        <v/>
      </c>
      <c r="AH2417" s="1" t="str">
        <f>IF(Data!E2417="","",Data!E2417)</f>
        <v/>
      </c>
      <c r="AI2417" s="1" t="str">
        <f>IF(Data!F2417="","",Data!F2417)</f>
        <v/>
      </c>
      <c r="AJ2417" s="1" t="str">
        <f>IF(Data!G2417="","",Data!G2417)</f>
        <v/>
      </c>
      <c r="AK2417" s="1" t="str">
        <f>IF(Data!H2417="","",Data!H2417)</f>
        <v/>
      </c>
      <c r="AL2417" s="1" t="str">
        <f>IF(Data!I2417="","",Data!I2417)</f>
        <v/>
      </c>
      <c r="AM2417" s="1" t="str">
        <f>IF(Data!J2417="","",Data!J2417)</f>
        <v/>
      </c>
      <c r="AN2417" s="1" t="str">
        <f>IF(Data!K2417="","",Data!K2417)</f>
        <v/>
      </c>
      <c r="AO2417" s="1" t="str">
        <f>IF(Data!L2417="","",Data!L2417)</f>
        <v/>
      </c>
      <c r="AP2417" s="1" t="str">
        <f>IF(Data!M2417="","",Data!M2417)</f>
        <v/>
      </c>
      <c r="AQ2417" s="1" t="str">
        <f>IF(Data!N2417="","",Data!N2417)</f>
        <v/>
      </c>
      <c r="AR2417" s="1" t="str">
        <f>IF(Data!O2417="","",Data!O2417)</f>
        <v/>
      </c>
      <c r="AS2417" s="1" t="str">
        <f>IF(Data!P2417="","",Data!P2417)</f>
        <v/>
      </c>
      <c r="AT2417" s="1" t="str">
        <f>IF(Data!Q2417="","",Data!Q2417)</f>
        <v/>
      </c>
      <c r="AU2417" s="1" t="str">
        <f>IF(Data!R2417="","",Data!R2417)</f>
        <v/>
      </c>
      <c r="AV2417" s="1" t="str">
        <f>IF(Data!S2417="","",Data!S2417)</f>
        <v/>
      </c>
      <c r="AW2417" s="1" t="str">
        <f>IF(Data!T2417="","",Data!T2417)</f>
        <v/>
      </c>
      <c r="AX2417" s="1" t="str">
        <f>IF(Data!U2417="","",Data!U2417)</f>
        <v/>
      </c>
      <c r="AY2417" s="1" t="str">
        <f>IF(Data!V2417="","",Data!V2417)</f>
        <v/>
      </c>
      <c r="AZ2417" s="1" t="str">
        <f>IF(Data!W2417="","",Data!W2417)</f>
        <v/>
      </c>
      <c r="BA2417" s="1" t="str">
        <f>IF(Data!X2417="","",Data!X2417)</f>
        <v/>
      </c>
      <c r="BB2417" s="1" t="str">
        <f>IF(Data!Y2417="","",Data!Y2417)</f>
        <v/>
      </c>
      <c r="BC2417" s="1" t="str">
        <f>IF(Data!Z2417="","",Data!Z2417)</f>
        <v/>
      </c>
    </row>
    <row r="2418" spans="31:55" x14ac:dyDescent="0.5">
      <c r="AE2418" s="1" t="str">
        <f>IF(Data!A2418="","",Data!A2418&amp;Data!B2418)</f>
        <v/>
      </c>
      <c r="AF2418" s="1" t="str">
        <f>IF(Data!C2418="","",Data!C2418)</f>
        <v/>
      </c>
      <c r="AG2418" s="1" t="str">
        <f>IF(Data!D2418="","",Data!D2418)</f>
        <v/>
      </c>
      <c r="AH2418" s="1" t="str">
        <f>IF(Data!E2418="","",Data!E2418)</f>
        <v/>
      </c>
      <c r="AI2418" s="1" t="str">
        <f>IF(Data!F2418="","",Data!F2418)</f>
        <v/>
      </c>
      <c r="AJ2418" s="1" t="str">
        <f>IF(Data!G2418="","",Data!G2418)</f>
        <v/>
      </c>
      <c r="AK2418" s="1" t="str">
        <f>IF(Data!H2418="","",Data!H2418)</f>
        <v/>
      </c>
      <c r="AL2418" s="1" t="str">
        <f>IF(Data!I2418="","",Data!I2418)</f>
        <v/>
      </c>
      <c r="AM2418" s="1" t="str">
        <f>IF(Data!J2418="","",Data!J2418)</f>
        <v/>
      </c>
      <c r="AN2418" s="1" t="str">
        <f>IF(Data!K2418="","",Data!K2418)</f>
        <v/>
      </c>
      <c r="AO2418" s="1" t="str">
        <f>IF(Data!L2418="","",Data!L2418)</f>
        <v/>
      </c>
      <c r="AP2418" s="1" t="str">
        <f>IF(Data!M2418="","",Data!M2418)</f>
        <v/>
      </c>
      <c r="AQ2418" s="1" t="str">
        <f>IF(Data!N2418="","",Data!N2418)</f>
        <v/>
      </c>
      <c r="AR2418" s="1" t="str">
        <f>IF(Data!O2418="","",Data!O2418)</f>
        <v/>
      </c>
      <c r="AS2418" s="1" t="str">
        <f>IF(Data!P2418="","",Data!P2418)</f>
        <v/>
      </c>
      <c r="AT2418" s="1" t="str">
        <f>IF(Data!Q2418="","",Data!Q2418)</f>
        <v/>
      </c>
      <c r="AU2418" s="1" t="str">
        <f>IF(Data!R2418="","",Data!R2418)</f>
        <v/>
      </c>
      <c r="AV2418" s="1" t="str">
        <f>IF(Data!S2418="","",Data!S2418)</f>
        <v/>
      </c>
      <c r="AW2418" s="1" t="str">
        <f>IF(Data!T2418="","",Data!T2418)</f>
        <v/>
      </c>
      <c r="AX2418" s="1" t="str">
        <f>IF(Data!U2418="","",Data!U2418)</f>
        <v/>
      </c>
      <c r="AY2418" s="1" t="str">
        <f>IF(Data!V2418="","",Data!V2418)</f>
        <v/>
      </c>
      <c r="AZ2418" s="1" t="str">
        <f>IF(Data!W2418="","",Data!W2418)</f>
        <v/>
      </c>
      <c r="BA2418" s="1" t="str">
        <f>IF(Data!X2418="","",Data!X2418)</f>
        <v/>
      </c>
      <c r="BB2418" s="1" t="str">
        <f>IF(Data!Y2418="","",Data!Y2418)</f>
        <v/>
      </c>
      <c r="BC2418" s="1" t="str">
        <f>IF(Data!Z2418="","",Data!Z2418)</f>
        <v/>
      </c>
    </row>
    <row r="2419" spans="31:55" x14ac:dyDescent="0.5">
      <c r="AE2419" s="1" t="str">
        <f>IF(Data!A2419="","",Data!A2419&amp;Data!B2419)</f>
        <v/>
      </c>
      <c r="AF2419" s="1" t="str">
        <f>IF(Data!C2419="","",Data!C2419)</f>
        <v/>
      </c>
      <c r="AG2419" s="1" t="str">
        <f>IF(Data!D2419="","",Data!D2419)</f>
        <v/>
      </c>
      <c r="AH2419" s="1" t="str">
        <f>IF(Data!E2419="","",Data!E2419)</f>
        <v/>
      </c>
      <c r="AI2419" s="1" t="str">
        <f>IF(Data!F2419="","",Data!F2419)</f>
        <v/>
      </c>
      <c r="AJ2419" s="1" t="str">
        <f>IF(Data!G2419="","",Data!G2419)</f>
        <v/>
      </c>
      <c r="AK2419" s="1" t="str">
        <f>IF(Data!H2419="","",Data!H2419)</f>
        <v/>
      </c>
      <c r="AL2419" s="1" t="str">
        <f>IF(Data!I2419="","",Data!I2419)</f>
        <v/>
      </c>
      <c r="AM2419" s="1" t="str">
        <f>IF(Data!J2419="","",Data!J2419)</f>
        <v/>
      </c>
      <c r="AN2419" s="1" t="str">
        <f>IF(Data!K2419="","",Data!K2419)</f>
        <v/>
      </c>
      <c r="AO2419" s="1" t="str">
        <f>IF(Data!L2419="","",Data!L2419)</f>
        <v/>
      </c>
      <c r="AP2419" s="1" t="str">
        <f>IF(Data!M2419="","",Data!M2419)</f>
        <v/>
      </c>
      <c r="AQ2419" s="1" t="str">
        <f>IF(Data!N2419="","",Data!N2419)</f>
        <v/>
      </c>
      <c r="AR2419" s="1" t="str">
        <f>IF(Data!O2419="","",Data!O2419)</f>
        <v/>
      </c>
      <c r="AS2419" s="1" t="str">
        <f>IF(Data!P2419="","",Data!P2419)</f>
        <v/>
      </c>
      <c r="AT2419" s="1" t="str">
        <f>IF(Data!Q2419="","",Data!Q2419)</f>
        <v/>
      </c>
      <c r="AU2419" s="1" t="str">
        <f>IF(Data!R2419="","",Data!R2419)</f>
        <v/>
      </c>
      <c r="AV2419" s="1" t="str">
        <f>IF(Data!S2419="","",Data!S2419)</f>
        <v/>
      </c>
      <c r="AW2419" s="1" t="str">
        <f>IF(Data!T2419="","",Data!T2419)</f>
        <v/>
      </c>
      <c r="AX2419" s="1" t="str">
        <f>IF(Data!U2419="","",Data!U2419)</f>
        <v/>
      </c>
      <c r="AY2419" s="1" t="str">
        <f>IF(Data!V2419="","",Data!V2419)</f>
        <v/>
      </c>
      <c r="AZ2419" s="1" t="str">
        <f>IF(Data!W2419="","",Data!W2419)</f>
        <v/>
      </c>
      <c r="BA2419" s="1" t="str">
        <f>IF(Data!X2419="","",Data!X2419)</f>
        <v/>
      </c>
      <c r="BB2419" s="1" t="str">
        <f>IF(Data!Y2419="","",Data!Y2419)</f>
        <v/>
      </c>
      <c r="BC2419" s="1" t="str">
        <f>IF(Data!Z2419="","",Data!Z2419)</f>
        <v/>
      </c>
    </row>
    <row r="2420" spans="31:55" x14ac:dyDescent="0.5">
      <c r="AE2420" s="1" t="str">
        <f>IF(Data!A2420="","",Data!A2420&amp;Data!B2420)</f>
        <v/>
      </c>
      <c r="AF2420" s="1" t="str">
        <f>IF(Data!C2420="","",Data!C2420)</f>
        <v/>
      </c>
      <c r="AG2420" s="1" t="str">
        <f>IF(Data!D2420="","",Data!D2420)</f>
        <v/>
      </c>
      <c r="AH2420" s="1" t="str">
        <f>IF(Data!E2420="","",Data!E2420)</f>
        <v/>
      </c>
      <c r="AI2420" s="1" t="str">
        <f>IF(Data!F2420="","",Data!F2420)</f>
        <v/>
      </c>
      <c r="AJ2420" s="1" t="str">
        <f>IF(Data!G2420="","",Data!G2420)</f>
        <v/>
      </c>
      <c r="AK2420" s="1" t="str">
        <f>IF(Data!H2420="","",Data!H2420)</f>
        <v/>
      </c>
      <c r="AL2420" s="1" t="str">
        <f>IF(Data!I2420="","",Data!I2420)</f>
        <v/>
      </c>
      <c r="AM2420" s="1" t="str">
        <f>IF(Data!J2420="","",Data!J2420)</f>
        <v/>
      </c>
      <c r="AN2420" s="1" t="str">
        <f>IF(Data!K2420="","",Data!K2420)</f>
        <v/>
      </c>
      <c r="AO2420" s="1" t="str">
        <f>IF(Data!L2420="","",Data!L2420)</f>
        <v/>
      </c>
      <c r="AP2420" s="1" t="str">
        <f>IF(Data!M2420="","",Data!M2420)</f>
        <v/>
      </c>
      <c r="AQ2420" s="1" t="str">
        <f>IF(Data!N2420="","",Data!N2420)</f>
        <v/>
      </c>
      <c r="AR2420" s="1" t="str">
        <f>IF(Data!O2420="","",Data!O2420)</f>
        <v/>
      </c>
      <c r="AS2420" s="1" t="str">
        <f>IF(Data!P2420="","",Data!P2420)</f>
        <v/>
      </c>
      <c r="AT2420" s="1" t="str">
        <f>IF(Data!Q2420="","",Data!Q2420)</f>
        <v/>
      </c>
      <c r="AU2420" s="1" t="str">
        <f>IF(Data!R2420="","",Data!R2420)</f>
        <v/>
      </c>
      <c r="AV2420" s="1" t="str">
        <f>IF(Data!S2420="","",Data!S2420)</f>
        <v/>
      </c>
      <c r="AW2420" s="1" t="str">
        <f>IF(Data!T2420="","",Data!T2420)</f>
        <v/>
      </c>
      <c r="AX2420" s="1" t="str">
        <f>IF(Data!U2420="","",Data!U2420)</f>
        <v/>
      </c>
      <c r="AY2420" s="1" t="str">
        <f>IF(Data!V2420="","",Data!V2420)</f>
        <v/>
      </c>
      <c r="AZ2420" s="1" t="str">
        <f>IF(Data!W2420="","",Data!W2420)</f>
        <v/>
      </c>
      <c r="BA2420" s="1" t="str">
        <f>IF(Data!X2420="","",Data!X2420)</f>
        <v/>
      </c>
      <c r="BB2420" s="1" t="str">
        <f>IF(Data!Y2420="","",Data!Y2420)</f>
        <v/>
      </c>
      <c r="BC2420" s="1" t="str">
        <f>IF(Data!Z2420="","",Data!Z2420)</f>
        <v/>
      </c>
    </row>
    <row r="2421" spans="31:55" x14ac:dyDescent="0.5">
      <c r="AE2421" s="1" t="str">
        <f>IF(Data!A2421="","",Data!A2421&amp;Data!B2421)</f>
        <v/>
      </c>
      <c r="AF2421" s="1" t="str">
        <f>IF(Data!C2421="","",Data!C2421)</f>
        <v/>
      </c>
      <c r="AG2421" s="1" t="str">
        <f>IF(Data!D2421="","",Data!D2421)</f>
        <v/>
      </c>
      <c r="AH2421" s="1" t="str">
        <f>IF(Data!E2421="","",Data!E2421)</f>
        <v/>
      </c>
      <c r="AI2421" s="1" t="str">
        <f>IF(Data!F2421="","",Data!F2421)</f>
        <v/>
      </c>
      <c r="AJ2421" s="1" t="str">
        <f>IF(Data!G2421="","",Data!G2421)</f>
        <v/>
      </c>
      <c r="AK2421" s="1" t="str">
        <f>IF(Data!H2421="","",Data!H2421)</f>
        <v/>
      </c>
      <c r="AL2421" s="1" t="str">
        <f>IF(Data!I2421="","",Data!I2421)</f>
        <v/>
      </c>
      <c r="AM2421" s="1" t="str">
        <f>IF(Data!J2421="","",Data!J2421)</f>
        <v/>
      </c>
      <c r="AN2421" s="1" t="str">
        <f>IF(Data!K2421="","",Data!K2421)</f>
        <v/>
      </c>
      <c r="AO2421" s="1" t="str">
        <f>IF(Data!L2421="","",Data!L2421)</f>
        <v/>
      </c>
      <c r="AP2421" s="1" t="str">
        <f>IF(Data!M2421="","",Data!M2421)</f>
        <v/>
      </c>
      <c r="AQ2421" s="1" t="str">
        <f>IF(Data!N2421="","",Data!N2421)</f>
        <v/>
      </c>
      <c r="AR2421" s="1" t="str">
        <f>IF(Data!O2421="","",Data!O2421)</f>
        <v/>
      </c>
      <c r="AS2421" s="1" t="str">
        <f>IF(Data!P2421="","",Data!P2421)</f>
        <v/>
      </c>
      <c r="AT2421" s="1" t="str">
        <f>IF(Data!Q2421="","",Data!Q2421)</f>
        <v/>
      </c>
      <c r="AU2421" s="1" t="str">
        <f>IF(Data!R2421="","",Data!R2421)</f>
        <v/>
      </c>
      <c r="AV2421" s="1" t="str">
        <f>IF(Data!S2421="","",Data!S2421)</f>
        <v/>
      </c>
      <c r="AW2421" s="1" t="str">
        <f>IF(Data!T2421="","",Data!T2421)</f>
        <v/>
      </c>
      <c r="AX2421" s="1" t="str">
        <f>IF(Data!U2421="","",Data!U2421)</f>
        <v/>
      </c>
      <c r="AY2421" s="1" t="str">
        <f>IF(Data!V2421="","",Data!V2421)</f>
        <v/>
      </c>
      <c r="AZ2421" s="1" t="str">
        <f>IF(Data!W2421="","",Data!W2421)</f>
        <v/>
      </c>
      <c r="BA2421" s="1" t="str">
        <f>IF(Data!X2421="","",Data!X2421)</f>
        <v/>
      </c>
      <c r="BB2421" s="1" t="str">
        <f>IF(Data!Y2421="","",Data!Y2421)</f>
        <v/>
      </c>
      <c r="BC2421" s="1" t="str">
        <f>IF(Data!Z2421="","",Data!Z2421)</f>
        <v/>
      </c>
    </row>
    <row r="2422" spans="31:55" x14ac:dyDescent="0.5">
      <c r="AE2422" s="1" t="str">
        <f>IF(Data!A2422="","",Data!A2422&amp;Data!B2422)</f>
        <v/>
      </c>
      <c r="AF2422" s="1" t="str">
        <f>IF(Data!C2422="","",Data!C2422)</f>
        <v/>
      </c>
      <c r="AG2422" s="1" t="str">
        <f>IF(Data!D2422="","",Data!D2422)</f>
        <v/>
      </c>
      <c r="AH2422" s="1" t="str">
        <f>IF(Data!E2422="","",Data!E2422)</f>
        <v/>
      </c>
      <c r="AI2422" s="1" t="str">
        <f>IF(Data!F2422="","",Data!F2422)</f>
        <v/>
      </c>
      <c r="AJ2422" s="1" t="str">
        <f>IF(Data!G2422="","",Data!G2422)</f>
        <v/>
      </c>
      <c r="AK2422" s="1" t="str">
        <f>IF(Data!H2422="","",Data!H2422)</f>
        <v/>
      </c>
      <c r="AL2422" s="1" t="str">
        <f>IF(Data!I2422="","",Data!I2422)</f>
        <v/>
      </c>
      <c r="AM2422" s="1" t="str">
        <f>IF(Data!J2422="","",Data!J2422)</f>
        <v/>
      </c>
      <c r="AN2422" s="1" t="str">
        <f>IF(Data!K2422="","",Data!K2422)</f>
        <v/>
      </c>
      <c r="AO2422" s="1" t="str">
        <f>IF(Data!L2422="","",Data!L2422)</f>
        <v/>
      </c>
      <c r="AP2422" s="1" t="str">
        <f>IF(Data!M2422="","",Data!M2422)</f>
        <v/>
      </c>
      <c r="AQ2422" s="1" t="str">
        <f>IF(Data!N2422="","",Data!N2422)</f>
        <v/>
      </c>
      <c r="AR2422" s="1" t="str">
        <f>IF(Data!O2422="","",Data!O2422)</f>
        <v/>
      </c>
      <c r="AS2422" s="1" t="str">
        <f>IF(Data!P2422="","",Data!P2422)</f>
        <v/>
      </c>
      <c r="AT2422" s="1" t="str">
        <f>IF(Data!Q2422="","",Data!Q2422)</f>
        <v/>
      </c>
      <c r="AU2422" s="1" t="str">
        <f>IF(Data!R2422="","",Data!R2422)</f>
        <v/>
      </c>
      <c r="AV2422" s="1" t="str">
        <f>IF(Data!S2422="","",Data!S2422)</f>
        <v/>
      </c>
      <c r="AW2422" s="1" t="str">
        <f>IF(Data!T2422="","",Data!T2422)</f>
        <v/>
      </c>
      <c r="AX2422" s="1" t="str">
        <f>IF(Data!U2422="","",Data!U2422)</f>
        <v/>
      </c>
      <c r="AY2422" s="1" t="str">
        <f>IF(Data!V2422="","",Data!V2422)</f>
        <v/>
      </c>
      <c r="AZ2422" s="1" t="str">
        <f>IF(Data!W2422="","",Data!W2422)</f>
        <v/>
      </c>
      <c r="BA2422" s="1" t="str">
        <f>IF(Data!X2422="","",Data!X2422)</f>
        <v/>
      </c>
      <c r="BB2422" s="1" t="str">
        <f>IF(Data!Y2422="","",Data!Y2422)</f>
        <v/>
      </c>
      <c r="BC2422" s="1" t="str">
        <f>IF(Data!Z2422="","",Data!Z2422)</f>
        <v/>
      </c>
    </row>
    <row r="2423" spans="31:55" x14ac:dyDescent="0.5">
      <c r="AE2423" s="1" t="str">
        <f>IF(Data!A2423="","",Data!A2423&amp;Data!B2423)</f>
        <v/>
      </c>
      <c r="AF2423" s="1" t="str">
        <f>IF(Data!C2423="","",Data!C2423)</f>
        <v/>
      </c>
      <c r="AG2423" s="1" t="str">
        <f>IF(Data!D2423="","",Data!D2423)</f>
        <v/>
      </c>
      <c r="AH2423" s="1" t="str">
        <f>IF(Data!E2423="","",Data!E2423)</f>
        <v/>
      </c>
      <c r="AI2423" s="1" t="str">
        <f>IF(Data!F2423="","",Data!F2423)</f>
        <v/>
      </c>
      <c r="AJ2423" s="1" t="str">
        <f>IF(Data!G2423="","",Data!G2423)</f>
        <v/>
      </c>
      <c r="AK2423" s="1" t="str">
        <f>IF(Data!H2423="","",Data!H2423)</f>
        <v/>
      </c>
      <c r="AL2423" s="1" t="str">
        <f>IF(Data!I2423="","",Data!I2423)</f>
        <v/>
      </c>
      <c r="AM2423" s="1" t="str">
        <f>IF(Data!J2423="","",Data!J2423)</f>
        <v/>
      </c>
      <c r="AN2423" s="1" t="str">
        <f>IF(Data!K2423="","",Data!K2423)</f>
        <v/>
      </c>
      <c r="AO2423" s="1" t="str">
        <f>IF(Data!L2423="","",Data!L2423)</f>
        <v/>
      </c>
      <c r="AP2423" s="1" t="str">
        <f>IF(Data!M2423="","",Data!M2423)</f>
        <v/>
      </c>
      <c r="AQ2423" s="1" t="str">
        <f>IF(Data!N2423="","",Data!N2423)</f>
        <v/>
      </c>
      <c r="AR2423" s="1" t="str">
        <f>IF(Data!O2423="","",Data!O2423)</f>
        <v/>
      </c>
      <c r="AS2423" s="1" t="str">
        <f>IF(Data!P2423="","",Data!P2423)</f>
        <v/>
      </c>
      <c r="AT2423" s="1" t="str">
        <f>IF(Data!Q2423="","",Data!Q2423)</f>
        <v/>
      </c>
      <c r="AU2423" s="1" t="str">
        <f>IF(Data!R2423="","",Data!R2423)</f>
        <v/>
      </c>
      <c r="AV2423" s="1" t="str">
        <f>IF(Data!S2423="","",Data!S2423)</f>
        <v/>
      </c>
      <c r="AW2423" s="1" t="str">
        <f>IF(Data!T2423="","",Data!T2423)</f>
        <v/>
      </c>
      <c r="AX2423" s="1" t="str">
        <f>IF(Data!U2423="","",Data!U2423)</f>
        <v/>
      </c>
      <c r="AY2423" s="1" t="str">
        <f>IF(Data!V2423="","",Data!V2423)</f>
        <v/>
      </c>
      <c r="AZ2423" s="1" t="str">
        <f>IF(Data!W2423="","",Data!W2423)</f>
        <v/>
      </c>
      <c r="BA2423" s="1" t="str">
        <f>IF(Data!X2423="","",Data!X2423)</f>
        <v/>
      </c>
      <c r="BB2423" s="1" t="str">
        <f>IF(Data!Y2423="","",Data!Y2423)</f>
        <v/>
      </c>
      <c r="BC2423" s="1" t="str">
        <f>IF(Data!Z2423="","",Data!Z2423)</f>
        <v/>
      </c>
    </row>
    <row r="2424" spans="31:55" x14ac:dyDescent="0.5">
      <c r="AE2424" s="1" t="str">
        <f>IF(Data!A2424="","",Data!A2424&amp;Data!B2424)</f>
        <v/>
      </c>
      <c r="AF2424" s="1" t="str">
        <f>IF(Data!C2424="","",Data!C2424)</f>
        <v/>
      </c>
      <c r="AG2424" s="1" t="str">
        <f>IF(Data!D2424="","",Data!D2424)</f>
        <v/>
      </c>
      <c r="AH2424" s="1" t="str">
        <f>IF(Data!E2424="","",Data!E2424)</f>
        <v/>
      </c>
      <c r="AI2424" s="1" t="str">
        <f>IF(Data!F2424="","",Data!F2424)</f>
        <v/>
      </c>
      <c r="AJ2424" s="1" t="str">
        <f>IF(Data!G2424="","",Data!G2424)</f>
        <v/>
      </c>
      <c r="AK2424" s="1" t="str">
        <f>IF(Data!H2424="","",Data!H2424)</f>
        <v/>
      </c>
      <c r="AL2424" s="1" t="str">
        <f>IF(Data!I2424="","",Data!I2424)</f>
        <v/>
      </c>
      <c r="AM2424" s="1" t="str">
        <f>IF(Data!J2424="","",Data!J2424)</f>
        <v/>
      </c>
      <c r="AN2424" s="1" t="str">
        <f>IF(Data!K2424="","",Data!K2424)</f>
        <v/>
      </c>
      <c r="AO2424" s="1" t="str">
        <f>IF(Data!L2424="","",Data!L2424)</f>
        <v/>
      </c>
      <c r="AP2424" s="1" t="str">
        <f>IF(Data!M2424="","",Data!M2424)</f>
        <v/>
      </c>
      <c r="AQ2424" s="1" t="str">
        <f>IF(Data!N2424="","",Data!N2424)</f>
        <v/>
      </c>
      <c r="AR2424" s="1" t="str">
        <f>IF(Data!O2424="","",Data!O2424)</f>
        <v/>
      </c>
      <c r="AS2424" s="1" t="str">
        <f>IF(Data!P2424="","",Data!P2424)</f>
        <v/>
      </c>
      <c r="AT2424" s="1" t="str">
        <f>IF(Data!Q2424="","",Data!Q2424)</f>
        <v/>
      </c>
      <c r="AU2424" s="1" t="str">
        <f>IF(Data!R2424="","",Data!R2424)</f>
        <v/>
      </c>
      <c r="AV2424" s="1" t="str">
        <f>IF(Data!S2424="","",Data!S2424)</f>
        <v/>
      </c>
      <c r="AW2424" s="1" t="str">
        <f>IF(Data!T2424="","",Data!T2424)</f>
        <v/>
      </c>
      <c r="AX2424" s="1" t="str">
        <f>IF(Data!U2424="","",Data!U2424)</f>
        <v/>
      </c>
      <c r="AY2424" s="1" t="str">
        <f>IF(Data!V2424="","",Data!V2424)</f>
        <v/>
      </c>
      <c r="AZ2424" s="1" t="str">
        <f>IF(Data!W2424="","",Data!W2424)</f>
        <v/>
      </c>
      <c r="BA2424" s="1" t="str">
        <f>IF(Data!X2424="","",Data!X2424)</f>
        <v/>
      </c>
      <c r="BB2424" s="1" t="str">
        <f>IF(Data!Y2424="","",Data!Y2424)</f>
        <v/>
      </c>
      <c r="BC2424" s="1" t="str">
        <f>IF(Data!Z2424="","",Data!Z2424)</f>
        <v/>
      </c>
    </row>
    <row r="2425" spans="31:55" x14ac:dyDescent="0.5">
      <c r="AE2425" s="1" t="str">
        <f>IF(Data!A2425="","",Data!A2425&amp;Data!B2425)</f>
        <v/>
      </c>
      <c r="AF2425" s="1" t="str">
        <f>IF(Data!C2425="","",Data!C2425)</f>
        <v/>
      </c>
      <c r="AG2425" s="1" t="str">
        <f>IF(Data!D2425="","",Data!D2425)</f>
        <v/>
      </c>
      <c r="AH2425" s="1" t="str">
        <f>IF(Data!E2425="","",Data!E2425)</f>
        <v/>
      </c>
      <c r="AI2425" s="1" t="str">
        <f>IF(Data!F2425="","",Data!F2425)</f>
        <v/>
      </c>
      <c r="AJ2425" s="1" t="str">
        <f>IF(Data!G2425="","",Data!G2425)</f>
        <v/>
      </c>
      <c r="AK2425" s="1" t="str">
        <f>IF(Data!H2425="","",Data!H2425)</f>
        <v/>
      </c>
      <c r="AL2425" s="1" t="str">
        <f>IF(Data!I2425="","",Data!I2425)</f>
        <v/>
      </c>
      <c r="AM2425" s="1" t="str">
        <f>IF(Data!J2425="","",Data!J2425)</f>
        <v/>
      </c>
      <c r="AN2425" s="1" t="str">
        <f>IF(Data!K2425="","",Data!K2425)</f>
        <v/>
      </c>
      <c r="AO2425" s="1" t="str">
        <f>IF(Data!L2425="","",Data!L2425)</f>
        <v/>
      </c>
      <c r="AP2425" s="1" t="str">
        <f>IF(Data!M2425="","",Data!M2425)</f>
        <v/>
      </c>
      <c r="AQ2425" s="1" t="str">
        <f>IF(Data!N2425="","",Data!N2425)</f>
        <v/>
      </c>
      <c r="AR2425" s="1" t="str">
        <f>IF(Data!O2425="","",Data!O2425)</f>
        <v/>
      </c>
      <c r="AS2425" s="1" t="str">
        <f>IF(Data!P2425="","",Data!P2425)</f>
        <v/>
      </c>
      <c r="AT2425" s="1" t="str">
        <f>IF(Data!Q2425="","",Data!Q2425)</f>
        <v/>
      </c>
      <c r="AU2425" s="1" t="str">
        <f>IF(Data!R2425="","",Data!R2425)</f>
        <v/>
      </c>
      <c r="AV2425" s="1" t="str">
        <f>IF(Data!S2425="","",Data!S2425)</f>
        <v/>
      </c>
      <c r="AW2425" s="1" t="str">
        <f>IF(Data!T2425="","",Data!T2425)</f>
        <v/>
      </c>
      <c r="AX2425" s="1" t="str">
        <f>IF(Data!U2425="","",Data!U2425)</f>
        <v/>
      </c>
      <c r="AY2425" s="1" t="str">
        <f>IF(Data!V2425="","",Data!V2425)</f>
        <v/>
      </c>
      <c r="AZ2425" s="1" t="str">
        <f>IF(Data!W2425="","",Data!W2425)</f>
        <v/>
      </c>
      <c r="BA2425" s="1" t="str">
        <f>IF(Data!X2425="","",Data!X2425)</f>
        <v/>
      </c>
      <c r="BB2425" s="1" t="str">
        <f>IF(Data!Y2425="","",Data!Y2425)</f>
        <v/>
      </c>
      <c r="BC2425" s="1" t="str">
        <f>IF(Data!Z2425="","",Data!Z2425)</f>
        <v/>
      </c>
    </row>
    <row r="2426" spans="31:55" x14ac:dyDescent="0.5">
      <c r="AE2426" s="1" t="str">
        <f>IF(Data!A2426="","",Data!A2426&amp;Data!B2426)</f>
        <v/>
      </c>
      <c r="AF2426" s="1" t="str">
        <f>IF(Data!C2426="","",Data!C2426)</f>
        <v/>
      </c>
      <c r="AG2426" s="1" t="str">
        <f>IF(Data!D2426="","",Data!D2426)</f>
        <v/>
      </c>
      <c r="AH2426" s="1" t="str">
        <f>IF(Data!E2426="","",Data!E2426)</f>
        <v/>
      </c>
      <c r="AI2426" s="1" t="str">
        <f>IF(Data!F2426="","",Data!F2426)</f>
        <v/>
      </c>
      <c r="AJ2426" s="1" t="str">
        <f>IF(Data!G2426="","",Data!G2426)</f>
        <v/>
      </c>
      <c r="AK2426" s="1" t="str">
        <f>IF(Data!H2426="","",Data!H2426)</f>
        <v/>
      </c>
      <c r="AL2426" s="1" t="str">
        <f>IF(Data!I2426="","",Data!I2426)</f>
        <v/>
      </c>
      <c r="AM2426" s="1" t="str">
        <f>IF(Data!J2426="","",Data!J2426)</f>
        <v/>
      </c>
      <c r="AN2426" s="1" t="str">
        <f>IF(Data!K2426="","",Data!K2426)</f>
        <v/>
      </c>
      <c r="AO2426" s="1" t="str">
        <f>IF(Data!L2426="","",Data!L2426)</f>
        <v/>
      </c>
      <c r="AP2426" s="1" t="str">
        <f>IF(Data!M2426="","",Data!M2426)</f>
        <v/>
      </c>
      <c r="AQ2426" s="1" t="str">
        <f>IF(Data!N2426="","",Data!N2426)</f>
        <v/>
      </c>
      <c r="AR2426" s="1" t="str">
        <f>IF(Data!O2426="","",Data!O2426)</f>
        <v/>
      </c>
      <c r="AS2426" s="1" t="str">
        <f>IF(Data!P2426="","",Data!P2426)</f>
        <v/>
      </c>
      <c r="AT2426" s="1" t="str">
        <f>IF(Data!Q2426="","",Data!Q2426)</f>
        <v/>
      </c>
      <c r="AU2426" s="1" t="str">
        <f>IF(Data!R2426="","",Data!R2426)</f>
        <v/>
      </c>
      <c r="AV2426" s="1" t="str">
        <f>IF(Data!S2426="","",Data!S2426)</f>
        <v/>
      </c>
      <c r="AW2426" s="1" t="str">
        <f>IF(Data!T2426="","",Data!T2426)</f>
        <v/>
      </c>
      <c r="AX2426" s="1" t="str">
        <f>IF(Data!U2426="","",Data!U2426)</f>
        <v/>
      </c>
      <c r="AY2426" s="1" t="str">
        <f>IF(Data!V2426="","",Data!V2426)</f>
        <v/>
      </c>
      <c r="AZ2426" s="1" t="str">
        <f>IF(Data!W2426="","",Data!W2426)</f>
        <v/>
      </c>
      <c r="BA2426" s="1" t="str">
        <f>IF(Data!X2426="","",Data!X2426)</f>
        <v/>
      </c>
      <c r="BB2426" s="1" t="str">
        <f>IF(Data!Y2426="","",Data!Y2426)</f>
        <v/>
      </c>
      <c r="BC2426" s="1" t="str">
        <f>IF(Data!Z2426="","",Data!Z2426)</f>
        <v/>
      </c>
    </row>
    <row r="2427" spans="31:55" x14ac:dyDescent="0.5">
      <c r="AE2427" s="1" t="str">
        <f>IF(Data!A2427="","",Data!A2427&amp;Data!B2427)</f>
        <v/>
      </c>
      <c r="AF2427" s="1" t="str">
        <f>IF(Data!C2427="","",Data!C2427)</f>
        <v/>
      </c>
      <c r="AG2427" s="1" t="str">
        <f>IF(Data!D2427="","",Data!D2427)</f>
        <v/>
      </c>
      <c r="AH2427" s="1" t="str">
        <f>IF(Data!E2427="","",Data!E2427)</f>
        <v/>
      </c>
      <c r="AI2427" s="1" t="str">
        <f>IF(Data!F2427="","",Data!F2427)</f>
        <v/>
      </c>
      <c r="AJ2427" s="1" t="str">
        <f>IF(Data!G2427="","",Data!G2427)</f>
        <v/>
      </c>
      <c r="AK2427" s="1" t="str">
        <f>IF(Data!H2427="","",Data!H2427)</f>
        <v/>
      </c>
      <c r="AL2427" s="1" t="str">
        <f>IF(Data!I2427="","",Data!I2427)</f>
        <v/>
      </c>
      <c r="AM2427" s="1" t="str">
        <f>IF(Data!J2427="","",Data!J2427)</f>
        <v/>
      </c>
      <c r="AN2427" s="1" t="str">
        <f>IF(Data!K2427="","",Data!K2427)</f>
        <v/>
      </c>
      <c r="AO2427" s="1" t="str">
        <f>IF(Data!L2427="","",Data!L2427)</f>
        <v/>
      </c>
      <c r="AP2427" s="1" t="str">
        <f>IF(Data!M2427="","",Data!M2427)</f>
        <v/>
      </c>
      <c r="AQ2427" s="1" t="str">
        <f>IF(Data!N2427="","",Data!N2427)</f>
        <v/>
      </c>
      <c r="AR2427" s="1" t="str">
        <f>IF(Data!O2427="","",Data!O2427)</f>
        <v/>
      </c>
      <c r="AS2427" s="1" t="str">
        <f>IF(Data!P2427="","",Data!P2427)</f>
        <v/>
      </c>
      <c r="AT2427" s="1" t="str">
        <f>IF(Data!Q2427="","",Data!Q2427)</f>
        <v/>
      </c>
      <c r="AU2427" s="1" t="str">
        <f>IF(Data!R2427="","",Data!R2427)</f>
        <v/>
      </c>
      <c r="AV2427" s="1" t="str">
        <f>IF(Data!S2427="","",Data!S2427)</f>
        <v/>
      </c>
      <c r="AW2427" s="1" t="str">
        <f>IF(Data!T2427="","",Data!T2427)</f>
        <v/>
      </c>
      <c r="AX2427" s="1" t="str">
        <f>IF(Data!U2427="","",Data!U2427)</f>
        <v/>
      </c>
      <c r="AY2427" s="1" t="str">
        <f>IF(Data!V2427="","",Data!V2427)</f>
        <v/>
      </c>
      <c r="AZ2427" s="1" t="str">
        <f>IF(Data!W2427="","",Data!W2427)</f>
        <v/>
      </c>
      <c r="BA2427" s="1" t="str">
        <f>IF(Data!X2427="","",Data!X2427)</f>
        <v/>
      </c>
      <c r="BB2427" s="1" t="str">
        <f>IF(Data!Y2427="","",Data!Y2427)</f>
        <v/>
      </c>
      <c r="BC2427" s="1" t="str">
        <f>IF(Data!Z2427="","",Data!Z2427)</f>
        <v/>
      </c>
    </row>
    <row r="2428" spans="31:55" x14ac:dyDescent="0.5">
      <c r="AE2428" s="1" t="str">
        <f>IF(Data!A2428="","",Data!A2428&amp;Data!B2428)</f>
        <v/>
      </c>
      <c r="AF2428" s="1" t="str">
        <f>IF(Data!C2428="","",Data!C2428)</f>
        <v/>
      </c>
      <c r="AG2428" s="1" t="str">
        <f>IF(Data!D2428="","",Data!D2428)</f>
        <v/>
      </c>
      <c r="AH2428" s="1" t="str">
        <f>IF(Data!E2428="","",Data!E2428)</f>
        <v/>
      </c>
      <c r="AI2428" s="1" t="str">
        <f>IF(Data!F2428="","",Data!F2428)</f>
        <v/>
      </c>
      <c r="AJ2428" s="1" t="str">
        <f>IF(Data!G2428="","",Data!G2428)</f>
        <v/>
      </c>
      <c r="AK2428" s="1" t="str">
        <f>IF(Data!H2428="","",Data!H2428)</f>
        <v/>
      </c>
      <c r="AL2428" s="1" t="str">
        <f>IF(Data!I2428="","",Data!I2428)</f>
        <v/>
      </c>
      <c r="AM2428" s="1" t="str">
        <f>IF(Data!J2428="","",Data!J2428)</f>
        <v/>
      </c>
      <c r="AN2428" s="1" t="str">
        <f>IF(Data!K2428="","",Data!K2428)</f>
        <v/>
      </c>
      <c r="AO2428" s="1" t="str">
        <f>IF(Data!L2428="","",Data!L2428)</f>
        <v/>
      </c>
      <c r="AP2428" s="1" t="str">
        <f>IF(Data!M2428="","",Data!M2428)</f>
        <v/>
      </c>
      <c r="AQ2428" s="1" t="str">
        <f>IF(Data!N2428="","",Data!N2428)</f>
        <v/>
      </c>
      <c r="AR2428" s="1" t="str">
        <f>IF(Data!O2428="","",Data!O2428)</f>
        <v/>
      </c>
      <c r="AS2428" s="1" t="str">
        <f>IF(Data!P2428="","",Data!P2428)</f>
        <v/>
      </c>
      <c r="AT2428" s="1" t="str">
        <f>IF(Data!Q2428="","",Data!Q2428)</f>
        <v/>
      </c>
      <c r="AU2428" s="1" t="str">
        <f>IF(Data!R2428="","",Data!R2428)</f>
        <v/>
      </c>
      <c r="AV2428" s="1" t="str">
        <f>IF(Data!S2428="","",Data!S2428)</f>
        <v/>
      </c>
      <c r="AW2428" s="1" t="str">
        <f>IF(Data!T2428="","",Data!T2428)</f>
        <v/>
      </c>
      <c r="AX2428" s="1" t="str">
        <f>IF(Data!U2428="","",Data!U2428)</f>
        <v/>
      </c>
      <c r="AY2428" s="1" t="str">
        <f>IF(Data!V2428="","",Data!V2428)</f>
        <v/>
      </c>
      <c r="AZ2428" s="1" t="str">
        <f>IF(Data!W2428="","",Data!W2428)</f>
        <v/>
      </c>
      <c r="BA2428" s="1" t="str">
        <f>IF(Data!X2428="","",Data!X2428)</f>
        <v/>
      </c>
      <c r="BB2428" s="1" t="str">
        <f>IF(Data!Y2428="","",Data!Y2428)</f>
        <v/>
      </c>
      <c r="BC2428" s="1" t="str">
        <f>IF(Data!Z2428="","",Data!Z2428)</f>
        <v/>
      </c>
    </row>
    <row r="2429" spans="31:55" x14ac:dyDescent="0.5">
      <c r="AE2429" s="1" t="str">
        <f>IF(Data!A2429="","",Data!A2429&amp;Data!B2429)</f>
        <v/>
      </c>
      <c r="AF2429" s="1" t="str">
        <f>IF(Data!C2429="","",Data!C2429)</f>
        <v/>
      </c>
      <c r="AG2429" s="1" t="str">
        <f>IF(Data!D2429="","",Data!D2429)</f>
        <v/>
      </c>
      <c r="AH2429" s="1" t="str">
        <f>IF(Data!E2429="","",Data!E2429)</f>
        <v/>
      </c>
      <c r="AI2429" s="1" t="str">
        <f>IF(Data!F2429="","",Data!F2429)</f>
        <v/>
      </c>
      <c r="AJ2429" s="1" t="str">
        <f>IF(Data!G2429="","",Data!G2429)</f>
        <v/>
      </c>
      <c r="AK2429" s="1" t="str">
        <f>IF(Data!H2429="","",Data!H2429)</f>
        <v/>
      </c>
      <c r="AL2429" s="1" t="str">
        <f>IF(Data!I2429="","",Data!I2429)</f>
        <v/>
      </c>
      <c r="AM2429" s="1" t="str">
        <f>IF(Data!J2429="","",Data!J2429)</f>
        <v/>
      </c>
      <c r="AN2429" s="1" t="str">
        <f>IF(Data!K2429="","",Data!K2429)</f>
        <v/>
      </c>
      <c r="AO2429" s="1" t="str">
        <f>IF(Data!L2429="","",Data!L2429)</f>
        <v/>
      </c>
      <c r="AP2429" s="1" t="str">
        <f>IF(Data!M2429="","",Data!M2429)</f>
        <v/>
      </c>
      <c r="AQ2429" s="1" t="str">
        <f>IF(Data!N2429="","",Data!N2429)</f>
        <v/>
      </c>
      <c r="AR2429" s="1" t="str">
        <f>IF(Data!O2429="","",Data!O2429)</f>
        <v/>
      </c>
      <c r="AS2429" s="1" t="str">
        <f>IF(Data!P2429="","",Data!P2429)</f>
        <v/>
      </c>
      <c r="AT2429" s="1" t="str">
        <f>IF(Data!Q2429="","",Data!Q2429)</f>
        <v/>
      </c>
      <c r="AU2429" s="1" t="str">
        <f>IF(Data!R2429="","",Data!R2429)</f>
        <v/>
      </c>
      <c r="AV2429" s="1" t="str">
        <f>IF(Data!S2429="","",Data!S2429)</f>
        <v/>
      </c>
      <c r="AW2429" s="1" t="str">
        <f>IF(Data!T2429="","",Data!T2429)</f>
        <v/>
      </c>
      <c r="AX2429" s="1" t="str">
        <f>IF(Data!U2429="","",Data!U2429)</f>
        <v/>
      </c>
      <c r="AY2429" s="1" t="str">
        <f>IF(Data!V2429="","",Data!V2429)</f>
        <v/>
      </c>
      <c r="AZ2429" s="1" t="str">
        <f>IF(Data!W2429="","",Data!W2429)</f>
        <v/>
      </c>
      <c r="BA2429" s="1" t="str">
        <f>IF(Data!X2429="","",Data!X2429)</f>
        <v/>
      </c>
      <c r="BB2429" s="1" t="str">
        <f>IF(Data!Y2429="","",Data!Y2429)</f>
        <v/>
      </c>
      <c r="BC2429" s="1" t="str">
        <f>IF(Data!Z2429="","",Data!Z2429)</f>
        <v/>
      </c>
    </row>
    <row r="2430" spans="31:55" x14ac:dyDescent="0.5">
      <c r="AE2430" s="1" t="str">
        <f>IF(Data!A2430="","",Data!A2430&amp;Data!B2430)</f>
        <v/>
      </c>
      <c r="AF2430" s="1" t="str">
        <f>IF(Data!C2430="","",Data!C2430)</f>
        <v/>
      </c>
      <c r="AG2430" s="1" t="str">
        <f>IF(Data!D2430="","",Data!D2430)</f>
        <v/>
      </c>
      <c r="AH2430" s="1" t="str">
        <f>IF(Data!E2430="","",Data!E2430)</f>
        <v/>
      </c>
      <c r="AI2430" s="1" t="str">
        <f>IF(Data!F2430="","",Data!F2430)</f>
        <v/>
      </c>
      <c r="AJ2430" s="1" t="str">
        <f>IF(Data!G2430="","",Data!G2430)</f>
        <v/>
      </c>
      <c r="AK2430" s="1" t="str">
        <f>IF(Data!H2430="","",Data!H2430)</f>
        <v/>
      </c>
      <c r="AL2430" s="1" t="str">
        <f>IF(Data!I2430="","",Data!I2430)</f>
        <v/>
      </c>
      <c r="AM2430" s="1" t="str">
        <f>IF(Data!J2430="","",Data!J2430)</f>
        <v/>
      </c>
      <c r="AN2430" s="1" t="str">
        <f>IF(Data!K2430="","",Data!K2430)</f>
        <v/>
      </c>
      <c r="AO2430" s="1" t="str">
        <f>IF(Data!L2430="","",Data!L2430)</f>
        <v/>
      </c>
      <c r="AP2430" s="1" t="str">
        <f>IF(Data!M2430="","",Data!M2430)</f>
        <v/>
      </c>
      <c r="AQ2430" s="1" t="str">
        <f>IF(Data!N2430="","",Data!N2430)</f>
        <v/>
      </c>
      <c r="AR2430" s="1" t="str">
        <f>IF(Data!O2430="","",Data!O2430)</f>
        <v/>
      </c>
      <c r="AS2430" s="1" t="str">
        <f>IF(Data!P2430="","",Data!P2430)</f>
        <v/>
      </c>
      <c r="AT2430" s="1" t="str">
        <f>IF(Data!Q2430="","",Data!Q2430)</f>
        <v/>
      </c>
      <c r="AU2430" s="1" t="str">
        <f>IF(Data!R2430="","",Data!R2430)</f>
        <v/>
      </c>
      <c r="AV2430" s="1" t="str">
        <f>IF(Data!S2430="","",Data!S2430)</f>
        <v/>
      </c>
      <c r="AW2430" s="1" t="str">
        <f>IF(Data!T2430="","",Data!T2430)</f>
        <v/>
      </c>
      <c r="AX2430" s="1" t="str">
        <f>IF(Data!U2430="","",Data!U2430)</f>
        <v/>
      </c>
      <c r="AY2430" s="1" t="str">
        <f>IF(Data!V2430="","",Data!V2430)</f>
        <v/>
      </c>
      <c r="AZ2430" s="1" t="str">
        <f>IF(Data!W2430="","",Data!W2430)</f>
        <v/>
      </c>
      <c r="BA2430" s="1" t="str">
        <f>IF(Data!X2430="","",Data!X2430)</f>
        <v/>
      </c>
      <c r="BB2430" s="1" t="str">
        <f>IF(Data!Y2430="","",Data!Y2430)</f>
        <v/>
      </c>
      <c r="BC2430" s="1" t="str">
        <f>IF(Data!Z2430="","",Data!Z2430)</f>
        <v/>
      </c>
    </row>
    <row r="2431" spans="31:55" x14ac:dyDescent="0.5">
      <c r="AE2431" s="1" t="str">
        <f>IF(Data!A2431="","",Data!A2431&amp;Data!B2431)</f>
        <v/>
      </c>
      <c r="AF2431" s="1" t="str">
        <f>IF(Data!C2431="","",Data!C2431)</f>
        <v/>
      </c>
      <c r="AG2431" s="1" t="str">
        <f>IF(Data!D2431="","",Data!D2431)</f>
        <v/>
      </c>
      <c r="AH2431" s="1" t="str">
        <f>IF(Data!E2431="","",Data!E2431)</f>
        <v/>
      </c>
      <c r="AI2431" s="1" t="str">
        <f>IF(Data!F2431="","",Data!F2431)</f>
        <v/>
      </c>
      <c r="AJ2431" s="1" t="str">
        <f>IF(Data!G2431="","",Data!G2431)</f>
        <v/>
      </c>
      <c r="AK2431" s="1" t="str">
        <f>IF(Data!H2431="","",Data!H2431)</f>
        <v/>
      </c>
      <c r="AL2431" s="1" t="str">
        <f>IF(Data!I2431="","",Data!I2431)</f>
        <v/>
      </c>
      <c r="AM2431" s="1" t="str">
        <f>IF(Data!J2431="","",Data!J2431)</f>
        <v/>
      </c>
      <c r="AN2431" s="1" t="str">
        <f>IF(Data!K2431="","",Data!K2431)</f>
        <v/>
      </c>
      <c r="AO2431" s="1" t="str">
        <f>IF(Data!L2431="","",Data!L2431)</f>
        <v/>
      </c>
      <c r="AP2431" s="1" t="str">
        <f>IF(Data!M2431="","",Data!M2431)</f>
        <v/>
      </c>
      <c r="AQ2431" s="1" t="str">
        <f>IF(Data!N2431="","",Data!N2431)</f>
        <v/>
      </c>
      <c r="AR2431" s="1" t="str">
        <f>IF(Data!O2431="","",Data!O2431)</f>
        <v/>
      </c>
      <c r="AS2431" s="1" t="str">
        <f>IF(Data!P2431="","",Data!P2431)</f>
        <v/>
      </c>
      <c r="AT2431" s="1" t="str">
        <f>IF(Data!Q2431="","",Data!Q2431)</f>
        <v/>
      </c>
      <c r="AU2431" s="1" t="str">
        <f>IF(Data!R2431="","",Data!R2431)</f>
        <v/>
      </c>
      <c r="AV2431" s="1" t="str">
        <f>IF(Data!S2431="","",Data!S2431)</f>
        <v/>
      </c>
      <c r="AW2431" s="1" t="str">
        <f>IF(Data!T2431="","",Data!T2431)</f>
        <v/>
      </c>
      <c r="AX2431" s="1" t="str">
        <f>IF(Data!U2431="","",Data!U2431)</f>
        <v/>
      </c>
      <c r="AY2431" s="1" t="str">
        <f>IF(Data!V2431="","",Data!V2431)</f>
        <v/>
      </c>
      <c r="AZ2431" s="1" t="str">
        <f>IF(Data!W2431="","",Data!W2431)</f>
        <v/>
      </c>
      <c r="BA2431" s="1" t="str">
        <f>IF(Data!X2431="","",Data!X2431)</f>
        <v/>
      </c>
      <c r="BB2431" s="1" t="str">
        <f>IF(Data!Y2431="","",Data!Y2431)</f>
        <v/>
      </c>
      <c r="BC2431" s="1" t="str">
        <f>IF(Data!Z2431="","",Data!Z2431)</f>
        <v/>
      </c>
    </row>
    <row r="2432" spans="31:55" x14ac:dyDescent="0.5">
      <c r="AE2432" s="1" t="str">
        <f>IF(Data!A2432="","",Data!A2432&amp;Data!B2432)</f>
        <v/>
      </c>
      <c r="AF2432" s="1" t="str">
        <f>IF(Data!C2432="","",Data!C2432)</f>
        <v/>
      </c>
      <c r="AG2432" s="1" t="str">
        <f>IF(Data!D2432="","",Data!D2432)</f>
        <v/>
      </c>
      <c r="AH2432" s="1" t="str">
        <f>IF(Data!E2432="","",Data!E2432)</f>
        <v/>
      </c>
      <c r="AI2432" s="1" t="str">
        <f>IF(Data!F2432="","",Data!F2432)</f>
        <v/>
      </c>
      <c r="AJ2432" s="1" t="str">
        <f>IF(Data!G2432="","",Data!G2432)</f>
        <v/>
      </c>
      <c r="AK2432" s="1" t="str">
        <f>IF(Data!H2432="","",Data!H2432)</f>
        <v/>
      </c>
      <c r="AL2432" s="1" t="str">
        <f>IF(Data!I2432="","",Data!I2432)</f>
        <v/>
      </c>
      <c r="AM2432" s="1" t="str">
        <f>IF(Data!J2432="","",Data!J2432)</f>
        <v/>
      </c>
      <c r="AN2432" s="1" t="str">
        <f>IF(Data!K2432="","",Data!K2432)</f>
        <v/>
      </c>
      <c r="AO2432" s="1" t="str">
        <f>IF(Data!L2432="","",Data!L2432)</f>
        <v/>
      </c>
      <c r="AP2432" s="1" t="str">
        <f>IF(Data!M2432="","",Data!M2432)</f>
        <v/>
      </c>
      <c r="AQ2432" s="1" t="str">
        <f>IF(Data!N2432="","",Data!N2432)</f>
        <v/>
      </c>
      <c r="AR2432" s="1" t="str">
        <f>IF(Data!O2432="","",Data!O2432)</f>
        <v/>
      </c>
      <c r="AS2432" s="1" t="str">
        <f>IF(Data!P2432="","",Data!P2432)</f>
        <v/>
      </c>
      <c r="AT2432" s="1" t="str">
        <f>IF(Data!Q2432="","",Data!Q2432)</f>
        <v/>
      </c>
      <c r="AU2432" s="1" t="str">
        <f>IF(Data!R2432="","",Data!R2432)</f>
        <v/>
      </c>
      <c r="AV2432" s="1" t="str">
        <f>IF(Data!S2432="","",Data!S2432)</f>
        <v/>
      </c>
      <c r="AW2432" s="1" t="str">
        <f>IF(Data!T2432="","",Data!T2432)</f>
        <v/>
      </c>
      <c r="AX2432" s="1" t="str">
        <f>IF(Data!U2432="","",Data!U2432)</f>
        <v/>
      </c>
      <c r="AY2432" s="1" t="str">
        <f>IF(Data!V2432="","",Data!V2432)</f>
        <v/>
      </c>
      <c r="AZ2432" s="1" t="str">
        <f>IF(Data!W2432="","",Data!W2432)</f>
        <v/>
      </c>
      <c r="BA2432" s="1" t="str">
        <f>IF(Data!X2432="","",Data!X2432)</f>
        <v/>
      </c>
      <c r="BB2432" s="1" t="str">
        <f>IF(Data!Y2432="","",Data!Y2432)</f>
        <v/>
      </c>
      <c r="BC2432" s="1" t="str">
        <f>IF(Data!Z2432="","",Data!Z2432)</f>
        <v/>
      </c>
    </row>
    <row r="2433" spans="31:55" x14ac:dyDescent="0.5">
      <c r="AE2433" s="1" t="str">
        <f>IF(Data!A2433="","",Data!A2433&amp;Data!B2433)</f>
        <v/>
      </c>
      <c r="AF2433" s="1" t="str">
        <f>IF(Data!C2433="","",Data!C2433)</f>
        <v/>
      </c>
      <c r="AG2433" s="1" t="str">
        <f>IF(Data!D2433="","",Data!D2433)</f>
        <v/>
      </c>
      <c r="AH2433" s="1" t="str">
        <f>IF(Data!E2433="","",Data!E2433)</f>
        <v/>
      </c>
      <c r="AI2433" s="1" t="str">
        <f>IF(Data!F2433="","",Data!F2433)</f>
        <v/>
      </c>
      <c r="AJ2433" s="1" t="str">
        <f>IF(Data!G2433="","",Data!G2433)</f>
        <v/>
      </c>
      <c r="AK2433" s="1" t="str">
        <f>IF(Data!H2433="","",Data!H2433)</f>
        <v/>
      </c>
      <c r="AL2433" s="1" t="str">
        <f>IF(Data!I2433="","",Data!I2433)</f>
        <v/>
      </c>
      <c r="AM2433" s="1" t="str">
        <f>IF(Data!J2433="","",Data!J2433)</f>
        <v/>
      </c>
      <c r="AN2433" s="1" t="str">
        <f>IF(Data!K2433="","",Data!K2433)</f>
        <v/>
      </c>
      <c r="AO2433" s="1" t="str">
        <f>IF(Data!L2433="","",Data!L2433)</f>
        <v/>
      </c>
      <c r="AP2433" s="1" t="str">
        <f>IF(Data!M2433="","",Data!M2433)</f>
        <v/>
      </c>
      <c r="AQ2433" s="1" t="str">
        <f>IF(Data!N2433="","",Data!N2433)</f>
        <v/>
      </c>
      <c r="AR2433" s="1" t="str">
        <f>IF(Data!O2433="","",Data!O2433)</f>
        <v/>
      </c>
      <c r="AS2433" s="1" t="str">
        <f>IF(Data!P2433="","",Data!P2433)</f>
        <v/>
      </c>
      <c r="AT2433" s="1" t="str">
        <f>IF(Data!Q2433="","",Data!Q2433)</f>
        <v/>
      </c>
      <c r="AU2433" s="1" t="str">
        <f>IF(Data!R2433="","",Data!R2433)</f>
        <v/>
      </c>
      <c r="AV2433" s="1" t="str">
        <f>IF(Data!S2433="","",Data!S2433)</f>
        <v/>
      </c>
      <c r="AW2433" s="1" t="str">
        <f>IF(Data!T2433="","",Data!T2433)</f>
        <v/>
      </c>
      <c r="AX2433" s="1" t="str">
        <f>IF(Data!U2433="","",Data!U2433)</f>
        <v/>
      </c>
      <c r="AY2433" s="1" t="str">
        <f>IF(Data!V2433="","",Data!V2433)</f>
        <v/>
      </c>
      <c r="AZ2433" s="1" t="str">
        <f>IF(Data!W2433="","",Data!W2433)</f>
        <v/>
      </c>
      <c r="BA2433" s="1" t="str">
        <f>IF(Data!X2433="","",Data!X2433)</f>
        <v/>
      </c>
      <c r="BB2433" s="1" t="str">
        <f>IF(Data!Y2433="","",Data!Y2433)</f>
        <v/>
      </c>
      <c r="BC2433" s="1" t="str">
        <f>IF(Data!Z2433="","",Data!Z2433)</f>
        <v/>
      </c>
    </row>
    <row r="2434" spans="31:55" x14ac:dyDescent="0.5">
      <c r="AE2434" s="1" t="str">
        <f>IF(Data!A2434="","",Data!A2434&amp;Data!B2434)</f>
        <v/>
      </c>
      <c r="AF2434" s="1" t="str">
        <f>IF(Data!C2434="","",Data!C2434)</f>
        <v/>
      </c>
      <c r="AG2434" s="1" t="str">
        <f>IF(Data!D2434="","",Data!D2434)</f>
        <v/>
      </c>
      <c r="AH2434" s="1" t="str">
        <f>IF(Data!E2434="","",Data!E2434)</f>
        <v/>
      </c>
      <c r="AI2434" s="1" t="str">
        <f>IF(Data!F2434="","",Data!F2434)</f>
        <v/>
      </c>
      <c r="AJ2434" s="1" t="str">
        <f>IF(Data!G2434="","",Data!G2434)</f>
        <v/>
      </c>
      <c r="AK2434" s="1" t="str">
        <f>IF(Data!H2434="","",Data!H2434)</f>
        <v/>
      </c>
      <c r="AL2434" s="1" t="str">
        <f>IF(Data!I2434="","",Data!I2434)</f>
        <v/>
      </c>
      <c r="AM2434" s="1" t="str">
        <f>IF(Data!J2434="","",Data!J2434)</f>
        <v/>
      </c>
      <c r="AN2434" s="1" t="str">
        <f>IF(Data!K2434="","",Data!K2434)</f>
        <v/>
      </c>
      <c r="AO2434" s="1" t="str">
        <f>IF(Data!L2434="","",Data!L2434)</f>
        <v/>
      </c>
      <c r="AP2434" s="1" t="str">
        <f>IF(Data!M2434="","",Data!M2434)</f>
        <v/>
      </c>
      <c r="AQ2434" s="1" t="str">
        <f>IF(Data!N2434="","",Data!N2434)</f>
        <v/>
      </c>
      <c r="AR2434" s="1" t="str">
        <f>IF(Data!O2434="","",Data!O2434)</f>
        <v/>
      </c>
      <c r="AS2434" s="1" t="str">
        <f>IF(Data!P2434="","",Data!P2434)</f>
        <v/>
      </c>
      <c r="AT2434" s="1" t="str">
        <f>IF(Data!Q2434="","",Data!Q2434)</f>
        <v/>
      </c>
      <c r="AU2434" s="1" t="str">
        <f>IF(Data!R2434="","",Data!R2434)</f>
        <v/>
      </c>
      <c r="AV2434" s="1" t="str">
        <f>IF(Data!S2434="","",Data!S2434)</f>
        <v/>
      </c>
      <c r="AW2434" s="1" t="str">
        <f>IF(Data!T2434="","",Data!T2434)</f>
        <v/>
      </c>
      <c r="AX2434" s="1" t="str">
        <f>IF(Data!U2434="","",Data!U2434)</f>
        <v/>
      </c>
      <c r="AY2434" s="1" t="str">
        <f>IF(Data!V2434="","",Data!V2434)</f>
        <v/>
      </c>
      <c r="AZ2434" s="1" t="str">
        <f>IF(Data!W2434="","",Data!W2434)</f>
        <v/>
      </c>
      <c r="BA2434" s="1" t="str">
        <f>IF(Data!X2434="","",Data!X2434)</f>
        <v/>
      </c>
      <c r="BB2434" s="1" t="str">
        <f>IF(Data!Y2434="","",Data!Y2434)</f>
        <v/>
      </c>
      <c r="BC2434" s="1" t="str">
        <f>IF(Data!Z2434="","",Data!Z2434)</f>
        <v/>
      </c>
    </row>
    <row r="2435" spans="31:55" x14ac:dyDescent="0.5">
      <c r="AE2435" s="1" t="str">
        <f>IF(Data!A2435="","",Data!A2435&amp;Data!B2435)</f>
        <v/>
      </c>
      <c r="AF2435" s="1" t="str">
        <f>IF(Data!C2435="","",Data!C2435)</f>
        <v/>
      </c>
      <c r="AG2435" s="1" t="str">
        <f>IF(Data!D2435="","",Data!D2435)</f>
        <v/>
      </c>
      <c r="AH2435" s="1" t="str">
        <f>IF(Data!E2435="","",Data!E2435)</f>
        <v/>
      </c>
      <c r="AI2435" s="1" t="str">
        <f>IF(Data!F2435="","",Data!F2435)</f>
        <v/>
      </c>
      <c r="AJ2435" s="1" t="str">
        <f>IF(Data!G2435="","",Data!G2435)</f>
        <v/>
      </c>
      <c r="AK2435" s="1" t="str">
        <f>IF(Data!H2435="","",Data!H2435)</f>
        <v/>
      </c>
      <c r="AL2435" s="1" t="str">
        <f>IF(Data!I2435="","",Data!I2435)</f>
        <v/>
      </c>
      <c r="AM2435" s="1" t="str">
        <f>IF(Data!J2435="","",Data!J2435)</f>
        <v/>
      </c>
      <c r="AN2435" s="1" t="str">
        <f>IF(Data!K2435="","",Data!K2435)</f>
        <v/>
      </c>
      <c r="AO2435" s="1" t="str">
        <f>IF(Data!L2435="","",Data!L2435)</f>
        <v/>
      </c>
      <c r="AP2435" s="1" t="str">
        <f>IF(Data!M2435="","",Data!M2435)</f>
        <v/>
      </c>
      <c r="AQ2435" s="1" t="str">
        <f>IF(Data!N2435="","",Data!N2435)</f>
        <v/>
      </c>
      <c r="AR2435" s="1" t="str">
        <f>IF(Data!O2435="","",Data!O2435)</f>
        <v/>
      </c>
      <c r="AS2435" s="1" t="str">
        <f>IF(Data!P2435="","",Data!P2435)</f>
        <v/>
      </c>
      <c r="AT2435" s="1" t="str">
        <f>IF(Data!Q2435="","",Data!Q2435)</f>
        <v/>
      </c>
      <c r="AU2435" s="1" t="str">
        <f>IF(Data!R2435="","",Data!R2435)</f>
        <v/>
      </c>
      <c r="AV2435" s="1" t="str">
        <f>IF(Data!S2435="","",Data!S2435)</f>
        <v/>
      </c>
      <c r="AW2435" s="1" t="str">
        <f>IF(Data!T2435="","",Data!T2435)</f>
        <v/>
      </c>
      <c r="AX2435" s="1" t="str">
        <f>IF(Data!U2435="","",Data!U2435)</f>
        <v/>
      </c>
      <c r="AY2435" s="1" t="str">
        <f>IF(Data!V2435="","",Data!V2435)</f>
        <v/>
      </c>
      <c r="AZ2435" s="1" t="str">
        <f>IF(Data!W2435="","",Data!W2435)</f>
        <v/>
      </c>
      <c r="BA2435" s="1" t="str">
        <f>IF(Data!X2435="","",Data!X2435)</f>
        <v/>
      </c>
      <c r="BB2435" s="1" t="str">
        <f>IF(Data!Y2435="","",Data!Y2435)</f>
        <v/>
      </c>
      <c r="BC2435" s="1" t="str">
        <f>IF(Data!Z2435="","",Data!Z2435)</f>
        <v/>
      </c>
    </row>
    <row r="2436" spans="31:55" x14ac:dyDescent="0.5">
      <c r="AE2436" s="1" t="str">
        <f>IF(Data!A2436="","",Data!A2436&amp;Data!B2436)</f>
        <v/>
      </c>
      <c r="AF2436" s="1" t="str">
        <f>IF(Data!C2436="","",Data!C2436)</f>
        <v/>
      </c>
      <c r="AG2436" s="1" t="str">
        <f>IF(Data!D2436="","",Data!D2436)</f>
        <v/>
      </c>
      <c r="AH2436" s="1" t="str">
        <f>IF(Data!E2436="","",Data!E2436)</f>
        <v/>
      </c>
      <c r="AI2436" s="1" t="str">
        <f>IF(Data!F2436="","",Data!F2436)</f>
        <v/>
      </c>
      <c r="AJ2436" s="1" t="str">
        <f>IF(Data!G2436="","",Data!G2436)</f>
        <v/>
      </c>
      <c r="AK2436" s="1" t="str">
        <f>IF(Data!H2436="","",Data!H2436)</f>
        <v/>
      </c>
      <c r="AL2436" s="1" t="str">
        <f>IF(Data!I2436="","",Data!I2436)</f>
        <v/>
      </c>
      <c r="AM2436" s="1" t="str">
        <f>IF(Data!J2436="","",Data!J2436)</f>
        <v/>
      </c>
      <c r="AN2436" s="1" t="str">
        <f>IF(Data!K2436="","",Data!K2436)</f>
        <v/>
      </c>
      <c r="AO2436" s="1" t="str">
        <f>IF(Data!L2436="","",Data!L2436)</f>
        <v/>
      </c>
      <c r="AP2436" s="1" t="str">
        <f>IF(Data!M2436="","",Data!M2436)</f>
        <v/>
      </c>
      <c r="AQ2436" s="1" t="str">
        <f>IF(Data!N2436="","",Data!N2436)</f>
        <v/>
      </c>
      <c r="AR2436" s="1" t="str">
        <f>IF(Data!O2436="","",Data!O2436)</f>
        <v/>
      </c>
      <c r="AS2436" s="1" t="str">
        <f>IF(Data!P2436="","",Data!P2436)</f>
        <v/>
      </c>
      <c r="AT2436" s="1" t="str">
        <f>IF(Data!Q2436="","",Data!Q2436)</f>
        <v/>
      </c>
      <c r="AU2436" s="1" t="str">
        <f>IF(Data!R2436="","",Data!R2436)</f>
        <v/>
      </c>
      <c r="AV2436" s="1" t="str">
        <f>IF(Data!S2436="","",Data!S2436)</f>
        <v/>
      </c>
      <c r="AW2436" s="1" t="str">
        <f>IF(Data!T2436="","",Data!T2436)</f>
        <v/>
      </c>
      <c r="AX2436" s="1" t="str">
        <f>IF(Data!U2436="","",Data!U2436)</f>
        <v/>
      </c>
      <c r="AY2436" s="1" t="str">
        <f>IF(Data!V2436="","",Data!V2436)</f>
        <v/>
      </c>
      <c r="AZ2436" s="1" t="str">
        <f>IF(Data!W2436="","",Data!W2436)</f>
        <v/>
      </c>
      <c r="BA2436" s="1" t="str">
        <f>IF(Data!X2436="","",Data!X2436)</f>
        <v/>
      </c>
      <c r="BB2436" s="1" t="str">
        <f>IF(Data!Y2436="","",Data!Y2436)</f>
        <v/>
      </c>
      <c r="BC2436" s="1" t="str">
        <f>IF(Data!Z2436="","",Data!Z2436)</f>
        <v/>
      </c>
    </row>
    <row r="2437" spans="31:55" x14ac:dyDescent="0.5">
      <c r="AE2437" s="1" t="str">
        <f>IF(Data!A2437="","",Data!A2437&amp;Data!B2437)</f>
        <v/>
      </c>
      <c r="AF2437" s="1" t="str">
        <f>IF(Data!C2437="","",Data!C2437)</f>
        <v/>
      </c>
      <c r="AG2437" s="1" t="str">
        <f>IF(Data!D2437="","",Data!D2437)</f>
        <v/>
      </c>
      <c r="AH2437" s="1" t="str">
        <f>IF(Data!E2437="","",Data!E2437)</f>
        <v/>
      </c>
      <c r="AI2437" s="1" t="str">
        <f>IF(Data!F2437="","",Data!F2437)</f>
        <v/>
      </c>
      <c r="AJ2437" s="1" t="str">
        <f>IF(Data!G2437="","",Data!G2437)</f>
        <v/>
      </c>
      <c r="AK2437" s="1" t="str">
        <f>IF(Data!H2437="","",Data!H2437)</f>
        <v/>
      </c>
      <c r="AL2437" s="1" t="str">
        <f>IF(Data!I2437="","",Data!I2437)</f>
        <v/>
      </c>
      <c r="AM2437" s="1" t="str">
        <f>IF(Data!J2437="","",Data!J2437)</f>
        <v/>
      </c>
      <c r="AN2437" s="1" t="str">
        <f>IF(Data!K2437="","",Data!K2437)</f>
        <v/>
      </c>
      <c r="AO2437" s="1" t="str">
        <f>IF(Data!L2437="","",Data!L2437)</f>
        <v/>
      </c>
      <c r="AP2437" s="1" t="str">
        <f>IF(Data!M2437="","",Data!M2437)</f>
        <v/>
      </c>
      <c r="AQ2437" s="1" t="str">
        <f>IF(Data!N2437="","",Data!N2437)</f>
        <v/>
      </c>
      <c r="AR2437" s="1" t="str">
        <f>IF(Data!O2437="","",Data!O2437)</f>
        <v/>
      </c>
      <c r="AS2437" s="1" t="str">
        <f>IF(Data!P2437="","",Data!P2437)</f>
        <v/>
      </c>
      <c r="AT2437" s="1" t="str">
        <f>IF(Data!Q2437="","",Data!Q2437)</f>
        <v/>
      </c>
      <c r="AU2437" s="1" t="str">
        <f>IF(Data!R2437="","",Data!R2437)</f>
        <v/>
      </c>
      <c r="AV2437" s="1" t="str">
        <f>IF(Data!S2437="","",Data!S2437)</f>
        <v/>
      </c>
      <c r="AW2437" s="1" t="str">
        <f>IF(Data!T2437="","",Data!T2437)</f>
        <v/>
      </c>
      <c r="AX2437" s="1" t="str">
        <f>IF(Data!U2437="","",Data!U2437)</f>
        <v/>
      </c>
      <c r="AY2437" s="1" t="str">
        <f>IF(Data!V2437="","",Data!V2437)</f>
        <v/>
      </c>
      <c r="AZ2437" s="1" t="str">
        <f>IF(Data!W2437="","",Data!W2437)</f>
        <v/>
      </c>
      <c r="BA2437" s="1" t="str">
        <f>IF(Data!X2437="","",Data!X2437)</f>
        <v/>
      </c>
      <c r="BB2437" s="1" t="str">
        <f>IF(Data!Y2437="","",Data!Y2437)</f>
        <v/>
      </c>
      <c r="BC2437" s="1" t="str">
        <f>IF(Data!Z2437="","",Data!Z2437)</f>
        <v/>
      </c>
    </row>
    <row r="2438" spans="31:55" x14ac:dyDescent="0.5">
      <c r="AE2438" s="1" t="str">
        <f>IF(Data!A2438="","",Data!A2438&amp;Data!B2438)</f>
        <v/>
      </c>
      <c r="AF2438" s="1" t="str">
        <f>IF(Data!C2438="","",Data!C2438)</f>
        <v/>
      </c>
      <c r="AG2438" s="1" t="str">
        <f>IF(Data!D2438="","",Data!D2438)</f>
        <v/>
      </c>
      <c r="AH2438" s="1" t="str">
        <f>IF(Data!E2438="","",Data!E2438)</f>
        <v/>
      </c>
      <c r="AI2438" s="1" t="str">
        <f>IF(Data!F2438="","",Data!F2438)</f>
        <v/>
      </c>
      <c r="AJ2438" s="1" t="str">
        <f>IF(Data!G2438="","",Data!G2438)</f>
        <v/>
      </c>
      <c r="AK2438" s="1" t="str">
        <f>IF(Data!H2438="","",Data!H2438)</f>
        <v/>
      </c>
      <c r="AL2438" s="1" t="str">
        <f>IF(Data!I2438="","",Data!I2438)</f>
        <v/>
      </c>
      <c r="AM2438" s="1" t="str">
        <f>IF(Data!J2438="","",Data!J2438)</f>
        <v/>
      </c>
      <c r="AN2438" s="1" t="str">
        <f>IF(Data!K2438="","",Data!K2438)</f>
        <v/>
      </c>
      <c r="AO2438" s="1" t="str">
        <f>IF(Data!L2438="","",Data!L2438)</f>
        <v/>
      </c>
      <c r="AP2438" s="1" t="str">
        <f>IF(Data!M2438="","",Data!M2438)</f>
        <v/>
      </c>
      <c r="AQ2438" s="1" t="str">
        <f>IF(Data!N2438="","",Data!N2438)</f>
        <v/>
      </c>
      <c r="AR2438" s="1" t="str">
        <f>IF(Data!O2438="","",Data!O2438)</f>
        <v/>
      </c>
      <c r="AS2438" s="1" t="str">
        <f>IF(Data!P2438="","",Data!P2438)</f>
        <v/>
      </c>
      <c r="AT2438" s="1" t="str">
        <f>IF(Data!Q2438="","",Data!Q2438)</f>
        <v/>
      </c>
      <c r="AU2438" s="1" t="str">
        <f>IF(Data!R2438="","",Data!R2438)</f>
        <v/>
      </c>
      <c r="AV2438" s="1" t="str">
        <f>IF(Data!S2438="","",Data!S2438)</f>
        <v/>
      </c>
      <c r="AW2438" s="1" t="str">
        <f>IF(Data!T2438="","",Data!T2438)</f>
        <v/>
      </c>
      <c r="AX2438" s="1" t="str">
        <f>IF(Data!U2438="","",Data!U2438)</f>
        <v/>
      </c>
      <c r="AY2438" s="1" t="str">
        <f>IF(Data!V2438="","",Data!V2438)</f>
        <v/>
      </c>
      <c r="AZ2438" s="1" t="str">
        <f>IF(Data!W2438="","",Data!W2438)</f>
        <v/>
      </c>
      <c r="BA2438" s="1" t="str">
        <f>IF(Data!X2438="","",Data!X2438)</f>
        <v/>
      </c>
      <c r="BB2438" s="1" t="str">
        <f>IF(Data!Y2438="","",Data!Y2438)</f>
        <v/>
      </c>
      <c r="BC2438" s="1" t="str">
        <f>IF(Data!Z2438="","",Data!Z2438)</f>
        <v/>
      </c>
    </row>
    <row r="2439" spans="31:55" x14ac:dyDescent="0.5">
      <c r="AE2439" s="1" t="str">
        <f>IF(Data!A2439="","",Data!A2439&amp;Data!B2439)</f>
        <v/>
      </c>
      <c r="AF2439" s="1" t="str">
        <f>IF(Data!C2439="","",Data!C2439)</f>
        <v/>
      </c>
      <c r="AG2439" s="1" t="str">
        <f>IF(Data!D2439="","",Data!D2439)</f>
        <v/>
      </c>
      <c r="AH2439" s="1" t="str">
        <f>IF(Data!E2439="","",Data!E2439)</f>
        <v/>
      </c>
      <c r="AI2439" s="1" t="str">
        <f>IF(Data!F2439="","",Data!F2439)</f>
        <v/>
      </c>
      <c r="AJ2439" s="1" t="str">
        <f>IF(Data!G2439="","",Data!G2439)</f>
        <v/>
      </c>
      <c r="AK2439" s="1" t="str">
        <f>IF(Data!H2439="","",Data!H2439)</f>
        <v/>
      </c>
      <c r="AL2439" s="1" t="str">
        <f>IF(Data!I2439="","",Data!I2439)</f>
        <v/>
      </c>
      <c r="AM2439" s="1" t="str">
        <f>IF(Data!J2439="","",Data!J2439)</f>
        <v/>
      </c>
      <c r="AN2439" s="1" t="str">
        <f>IF(Data!K2439="","",Data!K2439)</f>
        <v/>
      </c>
      <c r="AO2439" s="1" t="str">
        <f>IF(Data!L2439="","",Data!L2439)</f>
        <v/>
      </c>
      <c r="AP2439" s="1" t="str">
        <f>IF(Data!M2439="","",Data!M2439)</f>
        <v/>
      </c>
      <c r="AQ2439" s="1" t="str">
        <f>IF(Data!N2439="","",Data!N2439)</f>
        <v/>
      </c>
      <c r="AR2439" s="1" t="str">
        <f>IF(Data!O2439="","",Data!O2439)</f>
        <v/>
      </c>
      <c r="AS2439" s="1" t="str">
        <f>IF(Data!P2439="","",Data!P2439)</f>
        <v/>
      </c>
      <c r="AT2439" s="1" t="str">
        <f>IF(Data!Q2439="","",Data!Q2439)</f>
        <v/>
      </c>
      <c r="AU2439" s="1" t="str">
        <f>IF(Data!R2439="","",Data!R2439)</f>
        <v/>
      </c>
      <c r="AV2439" s="1" t="str">
        <f>IF(Data!S2439="","",Data!S2439)</f>
        <v/>
      </c>
      <c r="AW2439" s="1" t="str">
        <f>IF(Data!T2439="","",Data!T2439)</f>
        <v/>
      </c>
      <c r="AX2439" s="1" t="str">
        <f>IF(Data!U2439="","",Data!U2439)</f>
        <v/>
      </c>
      <c r="AY2439" s="1" t="str">
        <f>IF(Data!V2439="","",Data!V2439)</f>
        <v/>
      </c>
      <c r="AZ2439" s="1" t="str">
        <f>IF(Data!W2439="","",Data!W2439)</f>
        <v/>
      </c>
      <c r="BA2439" s="1" t="str">
        <f>IF(Data!X2439="","",Data!X2439)</f>
        <v/>
      </c>
      <c r="BB2439" s="1" t="str">
        <f>IF(Data!Y2439="","",Data!Y2439)</f>
        <v/>
      </c>
      <c r="BC2439" s="1" t="str">
        <f>IF(Data!Z2439="","",Data!Z2439)</f>
        <v/>
      </c>
    </row>
    <row r="2440" spans="31:55" x14ac:dyDescent="0.5">
      <c r="AE2440" s="1" t="str">
        <f>IF(Data!A2440="","",Data!A2440&amp;Data!B2440)</f>
        <v/>
      </c>
      <c r="AF2440" s="1" t="str">
        <f>IF(Data!C2440="","",Data!C2440)</f>
        <v/>
      </c>
      <c r="AG2440" s="1" t="str">
        <f>IF(Data!D2440="","",Data!D2440)</f>
        <v/>
      </c>
      <c r="AH2440" s="1" t="str">
        <f>IF(Data!E2440="","",Data!E2440)</f>
        <v/>
      </c>
      <c r="AI2440" s="1" t="str">
        <f>IF(Data!F2440="","",Data!F2440)</f>
        <v/>
      </c>
      <c r="AJ2440" s="1" t="str">
        <f>IF(Data!G2440="","",Data!G2440)</f>
        <v/>
      </c>
      <c r="AK2440" s="1" t="str">
        <f>IF(Data!H2440="","",Data!H2440)</f>
        <v/>
      </c>
      <c r="AL2440" s="1" t="str">
        <f>IF(Data!I2440="","",Data!I2440)</f>
        <v/>
      </c>
      <c r="AM2440" s="1" t="str">
        <f>IF(Data!J2440="","",Data!J2440)</f>
        <v/>
      </c>
      <c r="AN2440" s="1" t="str">
        <f>IF(Data!K2440="","",Data!K2440)</f>
        <v/>
      </c>
      <c r="AO2440" s="1" t="str">
        <f>IF(Data!L2440="","",Data!L2440)</f>
        <v/>
      </c>
      <c r="AP2440" s="1" t="str">
        <f>IF(Data!M2440="","",Data!M2440)</f>
        <v/>
      </c>
      <c r="AQ2440" s="1" t="str">
        <f>IF(Data!N2440="","",Data!N2440)</f>
        <v/>
      </c>
      <c r="AR2440" s="1" t="str">
        <f>IF(Data!O2440="","",Data!O2440)</f>
        <v/>
      </c>
      <c r="AS2440" s="1" t="str">
        <f>IF(Data!P2440="","",Data!P2440)</f>
        <v/>
      </c>
      <c r="AT2440" s="1" t="str">
        <f>IF(Data!Q2440="","",Data!Q2440)</f>
        <v/>
      </c>
      <c r="AU2440" s="1" t="str">
        <f>IF(Data!R2440="","",Data!R2440)</f>
        <v/>
      </c>
      <c r="AV2440" s="1" t="str">
        <f>IF(Data!S2440="","",Data!S2440)</f>
        <v/>
      </c>
      <c r="AW2440" s="1" t="str">
        <f>IF(Data!T2440="","",Data!T2440)</f>
        <v/>
      </c>
      <c r="AX2440" s="1" t="str">
        <f>IF(Data!U2440="","",Data!U2440)</f>
        <v/>
      </c>
      <c r="AY2440" s="1" t="str">
        <f>IF(Data!V2440="","",Data!V2440)</f>
        <v/>
      </c>
      <c r="AZ2440" s="1" t="str">
        <f>IF(Data!W2440="","",Data!W2440)</f>
        <v/>
      </c>
      <c r="BA2440" s="1" t="str">
        <f>IF(Data!X2440="","",Data!X2440)</f>
        <v/>
      </c>
      <c r="BB2440" s="1" t="str">
        <f>IF(Data!Y2440="","",Data!Y2440)</f>
        <v/>
      </c>
      <c r="BC2440" s="1" t="str">
        <f>IF(Data!Z2440="","",Data!Z2440)</f>
        <v/>
      </c>
    </row>
    <row r="2441" spans="31:55" x14ac:dyDescent="0.5">
      <c r="AE2441" s="1" t="str">
        <f>IF(Data!A2441="","",Data!A2441&amp;Data!B2441)</f>
        <v/>
      </c>
      <c r="AF2441" s="1" t="str">
        <f>IF(Data!C2441="","",Data!C2441)</f>
        <v/>
      </c>
      <c r="AG2441" s="1" t="str">
        <f>IF(Data!D2441="","",Data!D2441)</f>
        <v/>
      </c>
      <c r="AH2441" s="1" t="str">
        <f>IF(Data!E2441="","",Data!E2441)</f>
        <v/>
      </c>
      <c r="AI2441" s="1" t="str">
        <f>IF(Data!F2441="","",Data!F2441)</f>
        <v/>
      </c>
      <c r="AJ2441" s="1" t="str">
        <f>IF(Data!G2441="","",Data!G2441)</f>
        <v/>
      </c>
      <c r="AK2441" s="1" t="str">
        <f>IF(Data!H2441="","",Data!H2441)</f>
        <v/>
      </c>
      <c r="AL2441" s="1" t="str">
        <f>IF(Data!I2441="","",Data!I2441)</f>
        <v/>
      </c>
      <c r="AM2441" s="1" t="str">
        <f>IF(Data!J2441="","",Data!J2441)</f>
        <v/>
      </c>
      <c r="AN2441" s="1" t="str">
        <f>IF(Data!K2441="","",Data!K2441)</f>
        <v/>
      </c>
      <c r="AO2441" s="1" t="str">
        <f>IF(Data!L2441="","",Data!L2441)</f>
        <v/>
      </c>
      <c r="AP2441" s="1" t="str">
        <f>IF(Data!M2441="","",Data!M2441)</f>
        <v/>
      </c>
      <c r="AQ2441" s="1" t="str">
        <f>IF(Data!N2441="","",Data!N2441)</f>
        <v/>
      </c>
      <c r="AR2441" s="1" t="str">
        <f>IF(Data!O2441="","",Data!O2441)</f>
        <v/>
      </c>
      <c r="AS2441" s="1" t="str">
        <f>IF(Data!P2441="","",Data!P2441)</f>
        <v/>
      </c>
      <c r="AT2441" s="1" t="str">
        <f>IF(Data!Q2441="","",Data!Q2441)</f>
        <v/>
      </c>
      <c r="AU2441" s="1" t="str">
        <f>IF(Data!R2441="","",Data!R2441)</f>
        <v/>
      </c>
      <c r="AV2441" s="1" t="str">
        <f>IF(Data!S2441="","",Data!S2441)</f>
        <v/>
      </c>
      <c r="AW2441" s="1" t="str">
        <f>IF(Data!T2441="","",Data!T2441)</f>
        <v/>
      </c>
      <c r="AX2441" s="1" t="str">
        <f>IF(Data!U2441="","",Data!U2441)</f>
        <v/>
      </c>
      <c r="AY2441" s="1" t="str">
        <f>IF(Data!V2441="","",Data!V2441)</f>
        <v/>
      </c>
      <c r="AZ2441" s="1" t="str">
        <f>IF(Data!W2441="","",Data!W2441)</f>
        <v/>
      </c>
      <c r="BA2441" s="1" t="str">
        <f>IF(Data!X2441="","",Data!X2441)</f>
        <v/>
      </c>
      <c r="BB2441" s="1" t="str">
        <f>IF(Data!Y2441="","",Data!Y2441)</f>
        <v/>
      </c>
      <c r="BC2441" s="1" t="str">
        <f>IF(Data!Z2441="","",Data!Z2441)</f>
        <v/>
      </c>
    </row>
    <row r="2442" spans="31:55" x14ac:dyDescent="0.5">
      <c r="AE2442" s="1" t="str">
        <f>IF(Data!A2442="","",Data!A2442&amp;Data!B2442)</f>
        <v/>
      </c>
      <c r="AF2442" s="1" t="str">
        <f>IF(Data!C2442="","",Data!C2442)</f>
        <v/>
      </c>
      <c r="AG2442" s="1" t="str">
        <f>IF(Data!D2442="","",Data!D2442)</f>
        <v/>
      </c>
      <c r="AH2442" s="1" t="str">
        <f>IF(Data!E2442="","",Data!E2442)</f>
        <v/>
      </c>
      <c r="AI2442" s="1" t="str">
        <f>IF(Data!F2442="","",Data!F2442)</f>
        <v/>
      </c>
      <c r="AJ2442" s="1" t="str">
        <f>IF(Data!G2442="","",Data!G2442)</f>
        <v/>
      </c>
      <c r="AK2442" s="1" t="str">
        <f>IF(Data!H2442="","",Data!H2442)</f>
        <v/>
      </c>
      <c r="AL2442" s="1" t="str">
        <f>IF(Data!I2442="","",Data!I2442)</f>
        <v/>
      </c>
      <c r="AM2442" s="1" t="str">
        <f>IF(Data!J2442="","",Data!J2442)</f>
        <v/>
      </c>
      <c r="AN2442" s="1" t="str">
        <f>IF(Data!K2442="","",Data!K2442)</f>
        <v/>
      </c>
      <c r="AO2442" s="1" t="str">
        <f>IF(Data!L2442="","",Data!L2442)</f>
        <v/>
      </c>
      <c r="AP2442" s="1" t="str">
        <f>IF(Data!M2442="","",Data!M2442)</f>
        <v/>
      </c>
      <c r="AQ2442" s="1" t="str">
        <f>IF(Data!N2442="","",Data!N2442)</f>
        <v/>
      </c>
      <c r="AR2442" s="1" t="str">
        <f>IF(Data!O2442="","",Data!O2442)</f>
        <v/>
      </c>
      <c r="AS2442" s="1" t="str">
        <f>IF(Data!P2442="","",Data!P2442)</f>
        <v/>
      </c>
      <c r="AT2442" s="1" t="str">
        <f>IF(Data!Q2442="","",Data!Q2442)</f>
        <v/>
      </c>
      <c r="AU2442" s="1" t="str">
        <f>IF(Data!R2442="","",Data!R2442)</f>
        <v/>
      </c>
      <c r="AV2442" s="1" t="str">
        <f>IF(Data!S2442="","",Data!S2442)</f>
        <v/>
      </c>
      <c r="AW2442" s="1" t="str">
        <f>IF(Data!T2442="","",Data!T2442)</f>
        <v/>
      </c>
      <c r="AX2442" s="1" t="str">
        <f>IF(Data!U2442="","",Data!U2442)</f>
        <v/>
      </c>
      <c r="AY2442" s="1" t="str">
        <f>IF(Data!V2442="","",Data!V2442)</f>
        <v/>
      </c>
      <c r="AZ2442" s="1" t="str">
        <f>IF(Data!W2442="","",Data!W2442)</f>
        <v/>
      </c>
      <c r="BA2442" s="1" t="str">
        <f>IF(Data!X2442="","",Data!X2442)</f>
        <v/>
      </c>
      <c r="BB2442" s="1" t="str">
        <f>IF(Data!Y2442="","",Data!Y2442)</f>
        <v/>
      </c>
      <c r="BC2442" s="1" t="str">
        <f>IF(Data!Z2442="","",Data!Z2442)</f>
        <v/>
      </c>
    </row>
    <row r="2443" spans="31:55" x14ac:dyDescent="0.5">
      <c r="AE2443" s="1" t="str">
        <f>IF(Data!A2443="","",Data!A2443&amp;Data!B2443)</f>
        <v/>
      </c>
      <c r="AF2443" s="1" t="str">
        <f>IF(Data!C2443="","",Data!C2443)</f>
        <v/>
      </c>
      <c r="AG2443" s="1" t="str">
        <f>IF(Data!D2443="","",Data!D2443)</f>
        <v/>
      </c>
      <c r="AH2443" s="1" t="str">
        <f>IF(Data!E2443="","",Data!E2443)</f>
        <v/>
      </c>
      <c r="AI2443" s="1" t="str">
        <f>IF(Data!F2443="","",Data!F2443)</f>
        <v/>
      </c>
      <c r="AJ2443" s="1" t="str">
        <f>IF(Data!G2443="","",Data!G2443)</f>
        <v/>
      </c>
      <c r="AK2443" s="1" t="str">
        <f>IF(Data!H2443="","",Data!H2443)</f>
        <v/>
      </c>
      <c r="AL2443" s="1" t="str">
        <f>IF(Data!I2443="","",Data!I2443)</f>
        <v/>
      </c>
      <c r="AM2443" s="1" t="str">
        <f>IF(Data!J2443="","",Data!J2443)</f>
        <v/>
      </c>
      <c r="AN2443" s="1" t="str">
        <f>IF(Data!K2443="","",Data!K2443)</f>
        <v/>
      </c>
      <c r="AO2443" s="1" t="str">
        <f>IF(Data!L2443="","",Data!L2443)</f>
        <v/>
      </c>
      <c r="AP2443" s="1" t="str">
        <f>IF(Data!M2443="","",Data!M2443)</f>
        <v/>
      </c>
      <c r="AQ2443" s="1" t="str">
        <f>IF(Data!N2443="","",Data!N2443)</f>
        <v/>
      </c>
      <c r="AR2443" s="1" t="str">
        <f>IF(Data!O2443="","",Data!O2443)</f>
        <v/>
      </c>
      <c r="AS2443" s="1" t="str">
        <f>IF(Data!P2443="","",Data!P2443)</f>
        <v/>
      </c>
      <c r="AT2443" s="1" t="str">
        <f>IF(Data!Q2443="","",Data!Q2443)</f>
        <v/>
      </c>
      <c r="AU2443" s="1" t="str">
        <f>IF(Data!R2443="","",Data!R2443)</f>
        <v/>
      </c>
      <c r="AV2443" s="1" t="str">
        <f>IF(Data!S2443="","",Data!S2443)</f>
        <v/>
      </c>
      <c r="AW2443" s="1" t="str">
        <f>IF(Data!T2443="","",Data!T2443)</f>
        <v/>
      </c>
      <c r="AX2443" s="1" t="str">
        <f>IF(Data!U2443="","",Data!U2443)</f>
        <v/>
      </c>
      <c r="AY2443" s="1" t="str">
        <f>IF(Data!V2443="","",Data!V2443)</f>
        <v/>
      </c>
      <c r="AZ2443" s="1" t="str">
        <f>IF(Data!W2443="","",Data!W2443)</f>
        <v/>
      </c>
      <c r="BA2443" s="1" t="str">
        <f>IF(Data!X2443="","",Data!X2443)</f>
        <v/>
      </c>
      <c r="BB2443" s="1" t="str">
        <f>IF(Data!Y2443="","",Data!Y2443)</f>
        <v/>
      </c>
      <c r="BC2443" s="1" t="str">
        <f>IF(Data!Z2443="","",Data!Z2443)</f>
        <v/>
      </c>
    </row>
    <row r="2444" spans="31:55" x14ac:dyDescent="0.5">
      <c r="AE2444" s="1" t="str">
        <f>IF(Data!A2444="","",Data!A2444&amp;Data!B2444)</f>
        <v/>
      </c>
      <c r="AF2444" s="1" t="str">
        <f>IF(Data!C2444="","",Data!C2444)</f>
        <v/>
      </c>
      <c r="AG2444" s="1" t="str">
        <f>IF(Data!D2444="","",Data!D2444)</f>
        <v/>
      </c>
      <c r="AH2444" s="1" t="str">
        <f>IF(Data!E2444="","",Data!E2444)</f>
        <v/>
      </c>
      <c r="AI2444" s="1" t="str">
        <f>IF(Data!F2444="","",Data!F2444)</f>
        <v/>
      </c>
      <c r="AJ2444" s="1" t="str">
        <f>IF(Data!G2444="","",Data!G2444)</f>
        <v/>
      </c>
      <c r="AK2444" s="1" t="str">
        <f>IF(Data!H2444="","",Data!H2444)</f>
        <v/>
      </c>
      <c r="AL2444" s="1" t="str">
        <f>IF(Data!I2444="","",Data!I2444)</f>
        <v/>
      </c>
      <c r="AM2444" s="1" t="str">
        <f>IF(Data!J2444="","",Data!J2444)</f>
        <v/>
      </c>
      <c r="AN2444" s="1" t="str">
        <f>IF(Data!K2444="","",Data!K2444)</f>
        <v/>
      </c>
      <c r="AO2444" s="1" t="str">
        <f>IF(Data!L2444="","",Data!L2444)</f>
        <v/>
      </c>
      <c r="AP2444" s="1" t="str">
        <f>IF(Data!M2444="","",Data!M2444)</f>
        <v/>
      </c>
      <c r="AQ2444" s="1" t="str">
        <f>IF(Data!N2444="","",Data!N2444)</f>
        <v/>
      </c>
      <c r="AR2444" s="1" t="str">
        <f>IF(Data!O2444="","",Data!O2444)</f>
        <v/>
      </c>
      <c r="AS2444" s="1" t="str">
        <f>IF(Data!P2444="","",Data!P2444)</f>
        <v/>
      </c>
      <c r="AT2444" s="1" t="str">
        <f>IF(Data!Q2444="","",Data!Q2444)</f>
        <v/>
      </c>
      <c r="AU2444" s="1" t="str">
        <f>IF(Data!R2444="","",Data!R2444)</f>
        <v/>
      </c>
      <c r="AV2444" s="1" t="str">
        <f>IF(Data!S2444="","",Data!S2444)</f>
        <v/>
      </c>
      <c r="AW2444" s="1" t="str">
        <f>IF(Data!T2444="","",Data!T2444)</f>
        <v/>
      </c>
      <c r="AX2444" s="1" t="str">
        <f>IF(Data!U2444="","",Data!U2444)</f>
        <v/>
      </c>
      <c r="AY2444" s="1" t="str">
        <f>IF(Data!V2444="","",Data!V2444)</f>
        <v/>
      </c>
      <c r="AZ2444" s="1" t="str">
        <f>IF(Data!W2444="","",Data!W2444)</f>
        <v/>
      </c>
      <c r="BA2444" s="1" t="str">
        <f>IF(Data!X2444="","",Data!X2444)</f>
        <v/>
      </c>
      <c r="BB2444" s="1" t="str">
        <f>IF(Data!Y2444="","",Data!Y2444)</f>
        <v/>
      </c>
      <c r="BC2444" s="1" t="str">
        <f>IF(Data!Z2444="","",Data!Z2444)</f>
        <v/>
      </c>
    </row>
    <row r="2445" spans="31:55" x14ac:dyDescent="0.5">
      <c r="AE2445" s="1" t="str">
        <f>IF(Data!A2445="","",Data!A2445&amp;Data!B2445)</f>
        <v/>
      </c>
      <c r="AF2445" s="1" t="str">
        <f>IF(Data!C2445="","",Data!C2445)</f>
        <v/>
      </c>
      <c r="AG2445" s="1" t="str">
        <f>IF(Data!D2445="","",Data!D2445)</f>
        <v/>
      </c>
      <c r="AH2445" s="1" t="str">
        <f>IF(Data!E2445="","",Data!E2445)</f>
        <v/>
      </c>
      <c r="AI2445" s="1" t="str">
        <f>IF(Data!F2445="","",Data!F2445)</f>
        <v/>
      </c>
      <c r="AJ2445" s="1" t="str">
        <f>IF(Data!G2445="","",Data!G2445)</f>
        <v/>
      </c>
      <c r="AK2445" s="1" t="str">
        <f>IF(Data!H2445="","",Data!H2445)</f>
        <v/>
      </c>
      <c r="AL2445" s="1" t="str">
        <f>IF(Data!I2445="","",Data!I2445)</f>
        <v/>
      </c>
      <c r="AM2445" s="1" t="str">
        <f>IF(Data!J2445="","",Data!J2445)</f>
        <v/>
      </c>
      <c r="AN2445" s="1" t="str">
        <f>IF(Data!K2445="","",Data!K2445)</f>
        <v/>
      </c>
      <c r="AO2445" s="1" t="str">
        <f>IF(Data!L2445="","",Data!L2445)</f>
        <v/>
      </c>
      <c r="AP2445" s="1" t="str">
        <f>IF(Data!M2445="","",Data!M2445)</f>
        <v/>
      </c>
      <c r="AQ2445" s="1" t="str">
        <f>IF(Data!N2445="","",Data!N2445)</f>
        <v/>
      </c>
      <c r="AR2445" s="1" t="str">
        <f>IF(Data!O2445="","",Data!O2445)</f>
        <v/>
      </c>
      <c r="AS2445" s="1" t="str">
        <f>IF(Data!P2445="","",Data!P2445)</f>
        <v/>
      </c>
      <c r="AT2445" s="1" t="str">
        <f>IF(Data!Q2445="","",Data!Q2445)</f>
        <v/>
      </c>
      <c r="AU2445" s="1" t="str">
        <f>IF(Data!R2445="","",Data!R2445)</f>
        <v/>
      </c>
      <c r="AV2445" s="1" t="str">
        <f>IF(Data!S2445="","",Data!S2445)</f>
        <v/>
      </c>
      <c r="AW2445" s="1" t="str">
        <f>IF(Data!T2445="","",Data!T2445)</f>
        <v/>
      </c>
      <c r="AX2445" s="1" t="str">
        <f>IF(Data!U2445="","",Data!U2445)</f>
        <v/>
      </c>
      <c r="AY2445" s="1" t="str">
        <f>IF(Data!V2445="","",Data!V2445)</f>
        <v/>
      </c>
      <c r="AZ2445" s="1" t="str">
        <f>IF(Data!W2445="","",Data!W2445)</f>
        <v/>
      </c>
      <c r="BA2445" s="1" t="str">
        <f>IF(Data!X2445="","",Data!X2445)</f>
        <v/>
      </c>
      <c r="BB2445" s="1" t="str">
        <f>IF(Data!Y2445="","",Data!Y2445)</f>
        <v/>
      </c>
      <c r="BC2445" s="1" t="str">
        <f>IF(Data!Z2445="","",Data!Z2445)</f>
        <v/>
      </c>
    </row>
    <row r="2446" spans="31:55" x14ac:dyDescent="0.5">
      <c r="AE2446" s="1" t="str">
        <f>IF(Data!A2446="","",Data!A2446&amp;Data!B2446)</f>
        <v/>
      </c>
      <c r="AF2446" s="1" t="str">
        <f>IF(Data!C2446="","",Data!C2446)</f>
        <v/>
      </c>
      <c r="AG2446" s="1" t="str">
        <f>IF(Data!D2446="","",Data!D2446)</f>
        <v/>
      </c>
      <c r="AH2446" s="1" t="str">
        <f>IF(Data!E2446="","",Data!E2446)</f>
        <v/>
      </c>
      <c r="AI2446" s="1" t="str">
        <f>IF(Data!F2446="","",Data!F2446)</f>
        <v/>
      </c>
      <c r="AJ2446" s="1" t="str">
        <f>IF(Data!G2446="","",Data!G2446)</f>
        <v/>
      </c>
      <c r="AK2446" s="1" t="str">
        <f>IF(Data!H2446="","",Data!H2446)</f>
        <v/>
      </c>
      <c r="AL2446" s="1" t="str">
        <f>IF(Data!I2446="","",Data!I2446)</f>
        <v/>
      </c>
      <c r="AM2446" s="1" t="str">
        <f>IF(Data!J2446="","",Data!J2446)</f>
        <v/>
      </c>
      <c r="AN2446" s="1" t="str">
        <f>IF(Data!K2446="","",Data!K2446)</f>
        <v/>
      </c>
      <c r="AO2446" s="1" t="str">
        <f>IF(Data!L2446="","",Data!L2446)</f>
        <v/>
      </c>
      <c r="AP2446" s="1" t="str">
        <f>IF(Data!M2446="","",Data!M2446)</f>
        <v/>
      </c>
      <c r="AQ2446" s="1" t="str">
        <f>IF(Data!N2446="","",Data!N2446)</f>
        <v/>
      </c>
      <c r="AR2446" s="1" t="str">
        <f>IF(Data!O2446="","",Data!O2446)</f>
        <v/>
      </c>
      <c r="AS2446" s="1" t="str">
        <f>IF(Data!P2446="","",Data!P2446)</f>
        <v/>
      </c>
      <c r="AT2446" s="1" t="str">
        <f>IF(Data!Q2446="","",Data!Q2446)</f>
        <v/>
      </c>
      <c r="AU2446" s="1" t="str">
        <f>IF(Data!R2446="","",Data!R2446)</f>
        <v/>
      </c>
      <c r="AV2446" s="1" t="str">
        <f>IF(Data!S2446="","",Data!S2446)</f>
        <v/>
      </c>
      <c r="AW2446" s="1" t="str">
        <f>IF(Data!T2446="","",Data!T2446)</f>
        <v/>
      </c>
      <c r="AX2446" s="1" t="str">
        <f>IF(Data!U2446="","",Data!U2446)</f>
        <v/>
      </c>
      <c r="AY2446" s="1" t="str">
        <f>IF(Data!V2446="","",Data!V2446)</f>
        <v/>
      </c>
      <c r="AZ2446" s="1" t="str">
        <f>IF(Data!W2446="","",Data!W2446)</f>
        <v/>
      </c>
      <c r="BA2446" s="1" t="str">
        <f>IF(Data!X2446="","",Data!X2446)</f>
        <v/>
      </c>
      <c r="BB2446" s="1" t="str">
        <f>IF(Data!Y2446="","",Data!Y2446)</f>
        <v/>
      </c>
      <c r="BC2446" s="1" t="str">
        <f>IF(Data!Z2446="","",Data!Z2446)</f>
        <v/>
      </c>
    </row>
    <row r="2447" spans="31:55" x14ac:dyDescent="0.5">
      <c r="AE2447" s="1" t="str">
        <f>IF(Data!A2447="","",Data!A2447&amp;Data!B2447)</f>
        <v/>
      </c>
      <c r="AF2447" s="1" t="str">
        <f>IF(Data!C2447="","",Data!C2447)</f>
        <v/>
      </c>
      <c r="AG2447" s="1" t="str">
        <f>IF(Data!D2447="","",Data!D2447)</f>
        <v/>
      </c>
      <c r="AH2447" s="1" t="str">
        <f>IF(Data!E2447="","",Data!E2447)</f>
        <v/>
      </c>
      <c r="AI2447" s="1" t="str">
        <f>IF(Data!F2447="","",Data!F2447)</f>
        <v/>
      </c>
      <c r="AJ2447" s="1" t="str">
        <f>IF(Data!G2447="","",Data!G2447)</f>
        <v/>
      </c>
      <c r="AK2447" s="1" t="str">
        <f>IF(Data!H2447="","",Data!H2447)</f>
        <v/>
      </c>
      <c r="AL2447" s="1" t="str">
        <f>IF(Data!I2447="","",Data!I2447)</f>
        <v/>
      </c>
      <c r="AM2447" s="1" t="str">
        <f>IF(Data!J2447="","",Data!J2447)</f>
        <v/>
      </c>
      <c r="AN2447" s="1" t="str">
        <f>IF(Data!K2447="","",Data!K2447)</f>
        <v/>
      </c>
      <c r="AO2447" s="1" t="str">
        <f>IF(Data!L2447="","",Data!L2447)</f>
        <v/>
      </c>
      <c r="AP2447" s="1" t="str">
        <f>IF(Data!M2447="","",Data!M2447)</f>
        <v/>
      </c>
      <c r="AQ2447" s="1" t="str">
        <f>IF(Data!N2447="","",Data!N2447)</f>
        <v/>
      </c>
      <c r="AR2447" s="1" t="str">
        <f>IF(Data!O2447="","",Data!O2447)</f>
        <v/>
      </c>
      <c r="AS2447" s="1" t="str">
        <f>IF(Data!P2447="","",Data!P2447)</f>
        <v/>
      </c>
      <c r="AT2447" s="1" t="str">
        <f>IF(Data!Q2447="","",Data!Q2447)</f>
        <v/>
      </c>
      <c r="AU2447" s="1" t="str">
        <f>IF(Data!R2447="","",Data!R2447)</f>
        <v/>
      </c>
      <c r="AV2447" s="1" t="str">
        <f>IF(Data!S2447="","",Data!S2447)</f>
        <v/>
      </c>
      <c r="AW2447" s="1" t="str">
        <f>IF(Data!T2447="","",Data!T2447)</f>
        <v/>
      </c>
      <c r="AX2447" s="1" t="str">
        <f>IF(Data!U2447="","",Data!U2447)</f>
        <v/>
      </c>
      <c r="AY2447" s="1" t="str">
        <f>IF(Data!V2447="","",Data!V2447)</f>
        <v/>
      </c>
      <c r="AZ2447" s="1" t="str">
        <f>IF(Data!W2447="","",Data!W2447)</f>
        <v/>
      </c>
      <c r="BA2447" s="1" t="str">
        <f>IF(Data!X2447="","",Data!X2447)</f>
        <v/>
      </c>
      <c r="BB2447" s="1" t="str">
        <f>IF(Data!Y2447="","",Data!Y2447)</f>
        <v/>
      </c>
      <c r="BC2447" s="1" t="str">
        <f>IF(Data!Z2447="","",Data!Z2447)</f>
        <v/>
      </c>
    </row>
    <row r="2448" spans="31:55" x14ac:dyDescent="0.5">
      <c r="AE2448" s="1" t="str">
        <f>IF(Data!A2448="","",Data!A2448&amp;Data!B2448)</f>
        <v/>
      </c>
      <c r="AF2448" s="1" t="str">
        <f>IF(Data!C2448="","",Data!C2448)</f>
        <v/>
      </c>
      <c r="AG2448" s="1" t="str">
        <f>IF(Data!D2448="","",Data!D2448)</f>
        <v/>
      </c>
      <c r="AH2448" s="1" t="str">
        <f>IF(Data!E2448="","",Data!E2448)</f>
        <v/>
      </c>
      <c r="AI2448" s="1" t="str">
        <f>IF(Data!F2448="","",Data!F2448)</f>
        <v/>
      </c>
      <c r="AJ2448" s="1" t="str">
        <f>IF(Data!G2448="","",Data!G2448)</f>
        <v/>
      </c>
      <c r="AK2448" s="1" t="str">
        <f>IF(Data!H2448="","",Data!H2448)</f>
        <v/>
      </c>
      <c r="AL2448" s="1" t="str">
        <f>IF(Data!I2448="","",Data!I2448)</f>
        <v/>
      </c>
      <c r="AM2448" s="1" t="str">
        <f>IF(Data!J2448="","",Data!J2448)</f>
        <v/>
      </c>
      <c r="AN2448" s="1" t="str">
        <f>IF(Data!K2448="","",Data!K2448)</f>
        <v/>
      </c>
      <c r="AO2448" s="1" t="str">
        <f>IF(Data!L2448="","",Data!L2448)</f>
        <v/>
      </c>
      <c r="AP2448" s="1" t="str">
        <f>IF(Data!M2448="","",Data!M2448)</f>
        <v/>
      </c>
      <c r="AQ2448" s="1" t="str">
        <f>IF(Data!N2448="","",Data!N2448)</f>
        <v/>
      </c>
      <c r="AR2448" s="1" t="str">
        <f>IF(Data!O2448="","",Data!O2448)</f>
        <v/>
      </c>
      <c r="AS2448" s="1" t="str">
        <f>IF(Data!P2448="","",Data!P2448)</f>
        <v/>
      </c>
      <c r="AT2448" s="1" t="str">
        <f>IF(Data!Q2448="","",Data!Q2448)</f>
        <v/>
      </c>
      <c r="AU2448" s="1" t="str">
        <f>IF(Data!R2448="","",Data!R2448)</f>
        <v/>
      </c>
      <c r="AV2448" s="1" t="str">
        <f>IF(Data!S2448="","",Data!S2448)</f>
        <v/>
      </c>
      <c r="AW2448" s="1" t="str">
        <f>IF(Data!T2448="","",Data!T2448)</f>
        <v/>
      </c>
      <c r="AX2448" s="1" t="str">
        <f>IF(Data!U2448="","",Data!U2448)</f>
        <v/>
      </c>
      <c r="AY2448" s="1" t="str">
        <f>IF(Data!V2448="","",Data!V2448)</f>
        <v/>
      </c>
      <c r="AZ2448" s="1" t="str">
        <f>IF(Data!W2448="","",Data!W2448)</f>
        <v/>
      </c>
      <c r="BA2448" s="1" t="str">
        <f>IF(Data!X2448="","",Data!X2448)</f>
        <v/>
      </c>
      <c r="BB2448" s="1" t="str">
        <f>IF(Data!Y2448="","",Data!Y2448)</f>
        <v/>
      </c>
      <c r="BC2448" s="1" t="str">
        <f>IF(Data!Z2448="","",Data!Z2448)</f>
        <v/>
      </c>
    </row>
    <row r="2449" spans="31:55" x14ac:dyDescent="0.5">
      <c r="AE2449" s="1" t="str">
        <f>IF(Data!A2449="","",Data!A2449&amp;Data!B2449)</f>
        <v/>
      </c>
      <c r="AF2449" s="1" t="str">
        <f>IF(Data!C2449="","",Data!C2449)</f>
        <v/>
      </c>
      <c r="AG2449" s="1" t="str">
        <f>IF(Data!D2449="","",Data!D2449)</f>
        <v/>
      </c>
      <c r="AH2449" s="1" t="str">
        <f>IF(Data!E2449="","",Data!E2449)</f>
        <v/>
      </c>
      <c r="AI2449" s="1" t="str">
        <f>IF(Data!F2449="","",Data!F2449)</f>
        <v/>
      </c>
      <c r="AJ2449" s="1" t="str">
        <f>IF(Data!G2449="","",Data!G2449)</f>
        <v/>
      </c>
      <c r="AK2449" s="1" t="str">
        <f>IF(Data!H2449="","",Data!H2449)</f>
        <v/>
      </c>
      <c r="AL2449" s="1" t="str">
        <f>IF(Data!I2449="","",Data!I2449)</f>
        <v/>
      </c>
      <c r="AM2449" s="1" t="str">
        <f>IF(Data!J2449="","",Data!J2449)</f>
        <v/>
      </c>
      <c r="AN2449" s="1" t="str">
        <f>IF(Data!K2449="","",Data!K2449)</f>
        <v/>
      </c>
      <c r="AO2449" s="1" t="str">
        <f>IF(Data!L2449="","",Data!L2449)</f>
        <v/>
      </c>
      <c r="AP2449" s="1" t="str">
        <f>IF(Data!M2449="","",Data!M2449)</f>
        <v/>
      </c>
      <c r="AQ2449" s="1" t="str">
        <f>IF(Data!N2449="","",Data!N2449)</f>
        <v/>
      </c>
      <c r="AR2449" s="1" t="str">
        <f>IF(Data!O2449="","",Data!O2449)</f>
        <v/>
      </c>
      <c r="AS2449" s="1" t="str">
        <f>IF(Data!P2449="","",Data!P2449)</f>
        <v/>
      </c>
      <c r="AT2449" s="1" t="str">
        <f>IF(Data!Q2449="","",Data!Q2449)</f>
        <v/>
      </c>
      <c r="AU2449" s="1" t="str">
        <f>IF(Data!R2449="","",Data!R2449)</f>
        <v/>
      </c>
      <c r="AV2449" s="1" t="str">
        <f>IF(Data!S2449="","",Data!S2449)</f>
        <v/>
      </c>
      <c r="AW2449" s="1" t="str">
        <f>IF(Data!T2449="","",Data!T2449)</f>
        <v/>
      </c>
      <c r="AX2449" s="1" t="str">
        <f>IF(Data!U2449="","",Data!U2449)</f>
        <v/>
      </c>
      <c r="AY2449" s="1" t="str">
        <f>IF(Data!V2449="","",Data!V2449)</f>
        <v/>
      </c>
      <c r="AZ2449" s="1" t="str">
        <f>IF(Data!W2449="","",Data!W2449)</f>
        <v/>
      </c>
      <c r="BA2449" s="1" t="str">
        <f>IF(Data!X2449="","",Data!X2449)</f>
        <v/>
      </c>
      <c r="BB2449" s="1" t="str">
        <f>IF(Data!Y2449="","",Data!Y2449)</f>
        <v/>
      </c>
      <c r="BC2449" s="1" t="str">
        <f>IF(Data!Z2449="","",Data!Z2449)</f>
        <v/>
      </c>
    </row>
    <row r="2450" spans="31:55" x14ac:dyDescent="0.5">
      <c r="AE2450" s="1" t="str">
        <f>IF(Data!A2450="","",Data!A2450&amp;Data!B2450)</f>
        <v/>
      </c>
      <c r="AF2450" s="1" t="str">
        <f>IF(Data!C2450="","",Data!C2450)</f>
        <v/>
      </c>
      <c r="AG2450" s="1" t="str">
        <f>IF(Data!D2450="","",Data!D2450)</f>
        <v/>
      </c>
      <c r="AH2450" s="1" t="str">
        <f>IF(Data!E2450="","",Data!E2450)</f>
        <v/>
      </c>
      <c r="AI2450" s="1" t="str">
        <f>IF(Data!F2450="","",Data!F2450)</f>
        <v/>
      </c>
      <c r="AJ2450" s="1" t="str">
        <f>IF(Data!G2450="","",Data!G2450)</f>
        <v/>
      </c>
      <c r="AK2450" s="1" t="str">
        <f>IF(Data!H2450="","",Data!H2450)</f>
        <v/>
      </c>
      <c r="AL2450" s="1" t="str">
        <f>IF(Data!I2450="","",Data!I2450)</f>
        <v/>
      </c>
      <c r="AM2450" s="1" t="str">
        <f>IF(Data!J2450="","",Data!J2450)</f>
        <v/>
      </c>
      <c r="AN2450" s="1" t="str">
        <f>IF(Data!K2450="","",Data!K2450)</f>
        <v/>
      </c>
      <c r="AO2450" s="1" t="str">
        <f>IF(Data!L2450="","",Data!L2450)</f>
        <v/>
      </c>
      <c r="AP2450" s="1" t="str">
        <f>IF(Data!M2450="","",Data!M2450)</f>
        <v/>
      </c>
      <c r="AQ2450" s="1" t="str">
        <f>IF(Data!N2450="","",Data!N2450)</f>
        <v/>
      </c>
      <c r="AR2450" s="1" t="str">
        <f>IF(Data!O2450="","",Data!O2450)</f>
        <v/>
      </c>
      <c r="AS2450" s="1" t="str">
        <f>IF(Data!P2450="","",Data!P2450)</f>
        <v/>
      </c>
      <c r="AT2450" s="1" t="str">
        <f>IF(Data!Q2450="","",Data!Q2450)</f>
        <v/>
      </c>
      <c r="AU2450" s="1" t="str">
        <f>IF(Data!R2450="","",Data!R2450)</f>
        <v/>
      </c>
      <c r="AV2450" s="1" t="str">
        <f>IF(Data!S2450="","",Data!S2450)</f>
        <v/>
      </c>
      <c r="AW2450" s="1" t="str">
        <f>IF(Data!T2450="","",Data!T2450)</f>
        <v/>
      </c>
      <c r="AX2450" s="1" t="str">
        <f>IF(Data!U2450="","",Data!U2450)</f>
        <v/>
      </c>
      <c r="AY2450" s="1" t="str">
        <f>IF(Data!V2450="","",Data!V2450)</f>
        <v/>
      </c>
      <c r="AZ2450" s="1" t="str">
        <f>IF(Data!W2450="","",Data!W2450)</f>
        <v/>
      </c>
      <c r="BA2450" s="1" t="str">
        <f>IF(Data!X2450="","",Data!X2450)</f>
        <v/>
      </c>
      <c r="BB2450" s="1" t="str">
        <f>IF(Data!Y2450="","",Data!Y2450)</f>
        <v/>
      </c>
      <c r="BC2450" s="1" t="str">
        <f>IF(Data!Z2450="","",Data!Z2450)</f>
        <v/>
      </c>
    </row>
    <row r="2451" spans="31:55" x14ac:dyDescent="0.5">
      <c r="AE2451" s="1" t="str">
        <f>IF(Data!A2451="","",Data!A2451&amp;Data!B2451)</f>
        <v/>
      </c>
      <c r="AF2451" s="1" t="str">
        <f>IF(Data!C2451="","",Data!C2451)</f>
        <v/>
      </c>
      <c r="AG2451" s="1" t="str">
        <f>IF(Data!D2451="","",Data!D2451)</f>
        <v/>
      </c>
      <c r="AH2451" s="1" t="str">
        <f>IF(Data!E2451="","",Data!E2451)</f>
        <v/>
      </c>
      <c r="AI2451" s="1" t="str">
        <f>IF(Data!F2451="","",Data!F2451)</f>
        <v/>
      </c>
      <c r="AJ2451" s="1" t="str">
        <f>IF(Data!G2451="","",Data!G2451)</f>
        <v/>
      </c>
      <c r="AK2451" s="1" t="str">
        <f>IF(Data!H2451="","",Data!H2451)</f>
        <v/>
      </c>
      <c r="AL2451" s="1" t="str">
        <f>IF(Data!I2451="","",Data!I2451)</f>
        <v/>
      </c>
      <c r="AM2451" s="1" t="str">
        <f>IF(Data!J2451="","",Data!J2451)</f>
        <v/>
      </c>
      <c r="AN2451" s="1" t="str">
        <f>IF(Data!K2451="","",Data!K2451)</f>
        <v/>
      </c>
      <c r="AO2451" s="1" t="str">
        <f>IF(Data!L2451="","",Data!L2451)</f>
        <v/>
      </c>
      <c r="AP2451" s="1" t="str">
        <f>IF(Data!M2451="","",Data!M2451)</f>
        <v/>
      </c>
      <c r="AQ2451" s="1" t="str">
        <f>IF(Data!N2451="","",Data!N2451)</f>
        <v/>
      </c>
      <c r="AR2451" s="1" t="str">
        <f>IF(Data!O2451="","",Data!O2451)</f>
        <v/>
      </c>
      <c r="AS2451" s="1" t="str">
        <f>IF(Data!P2451="","",Data!P2451)</f>
        <v/>
      </c>
      <c r="AT2451" s="1" t="str">
        <f>IF(Data!Q2451="","",Data!Q2451)</f>
        <v/>
      </c>
      <c r="AU2451" s="1" t="str">
        <f>IF(Data!R2451="","",Data!R2451)</f>
        <v/>
      </c>
      <c r="AV2451" s="1" t="str">
        <f>IF(Data!S2451="","",Data!S2451)</f>
        <v/>
      </c>
      <c r="AW2451" s="1" t="str">
        <f>IF(Data!T2451="","",Data!T2451)</f>
        <v/>
      </c>
      <c r="AX2451" s="1" t="str">
        <f>IF(Data!U2451="","",Data!U2451)</f>
        <v/>
      </c>
      <c r="AY2451" s="1" t="str">
        <f>IF(Data!V2451="","",Data!V2451)</f>
        <v/>
      </c>
      <c r="AZ2451" s="1" t="str">
        <f>IF(Data!W2451="","",Data!W2451)</f>
        <v/>
      </c>
      <c r="BA2451" s="1" t="str">
        <f>IF(Data!X2451="","",Data!X2451)</f>
        <v/>
      </c>
      <c r="BB2451" s="1" t="str">
        <f>IF(Data!Y2451="","",Data!Y2451)</f>
        <v/>
      </c>
      <c r="BC2451" s="1" t="str">
        <f>IF(Data!Z2451="","",Data!Z2451)</f>
        <v/>
      </c>
    </row>
    <row r="2452" spans="31:55" x14ac:dyDescent="0.5">
      <c r="AE2452" s="1" t="str">
        <f>IF(Data!A2452="","",Data!A2452&amp;Data!B2452)</f>
        <v/>
      </c>
      <c r="AF2452" s="1" t="str">
        <f>IF(Data!C2452="","",Data!C2452)</f>
        <v/>
      </c>
      <c r="AG2452" s="1" t="str">
        <f>IF(Data!D2452="","",Data!D2452)</f>
        <v/>
      </c>
      <c r="AH2452" s="1" t="str">
        <f>IF(Data!E2452="","",Data!E2452)</f>
        <v/>
      </c>
      <c r="AI2452" s="1" t="str">
        <f>IF(Data!F2452="","",Data!F2452)</f>
        <v/>
      </c>
      <c r="AJ2452" s="1" t="str">
        <f>IF(Data!G2452="","",Data!G2452)</f>
        <v/>
      </c>
      <c r="AK2452" s="1" t="str">
        <f>IF(Data!H2452="","",Data!H2452)</f>
        <v/>
      </c>
      <c r="AL2452" s="1" t="str">
        <f>IF(Data!I2452="","",Data!I2452)</f>
        <v/>
      </c>
      <c r="AM2452" s="1" t="str">
        <f>IF(Data!J2452="","",Data!J2452)</f>
        <v/>
      </c>
      <c r="AN2452" s="1" t="str">
        <f>IF(Data!K2452="","",Data!K2452)</f>
        <v/>
      </c>
      <c r="AO2452" s="1" t="str">
        <f>IF(Data!L2452="","",Data!L2452)</f>
        <v/>
      </c>
      <c r="AP2452" s="1" t="str">
        <f>IF(Data!M2452="","",Data!M2452)</f>
        <v/>
      </c>
      <c r="AQ2452" s="1" t="str">
        <f>IF(Data!N2452="","",Data!N2452)</f>
        <v/>
      </c>
      <c r="AR2452" s="1" t="str">
        <f>IF(Data!O2452="","",Data!O2452)</f>
        <v/>
      </c>
      <c r="AS2452" s="1" t="str">
        <f>IF(Data!P2452="","",Data!P2452)</f>
        <v/>
      </c>
      <c r="AT2452" s="1" t="str">
        <f>IF(Data!Q2452="","",Data!Q2452)</f>
        <v/>
      </c>
      <c r="AU2452" s="1" t="str">
        <f>IF(Data!R2452="","",Data!R2452)</f>
        <v/>
      </c>
      <c r="AV2452" s="1" t="str">
        <f>IF(Data!S2452="","",Data!S2452)</f>
        <v/>
      </c>
      <c r="AW2452" s="1" t="str">
        <f>IF(Data!T2452="","",Data!T2452)</f>
        <v/>
      </c>
      <c r="AX2452" s="1" t="str">
        <f>IF(Data!U2452="","",Data!U2452)</f>
        <v/>
      </c>
      <c r="AY2452" s="1" t="str">
        <f>IF(Data!V2452="","",Data!V2452)</f>
        <v/>
      </c>
      <c r="AZ2452" s="1" t="str">
        <f>IF(Data!W2452="","",Data!W2452)</f>
        <v/>
      </c>
      <c r="BA2452" s="1" t="str">
        <f>IF(Data!X2452="","",Data!X2452)</f>
        <v/>
      </c>
      <c r="BB2452" s="1" t="str">
        <f>IF(Data!Y2452="","",Data!Y2452)</f>
        <v/>
      </c>
      <c r="BC2452" s="1" t="str">
        <f>IF(Data!Z2452="","",Data!Z2452)</f>
        <v/>
      </c>
    </row>
    <row r="2453" spans="31:55" x14ac:dyDescent="0.5">
      <c r="AE2453" s="1" t="str">
        <f>IF(Data!A2453="","",Data!A2453&amp;Data!B2453)</f>
        <v/>
      </c>
      <c r="AF2453" s="1" t="str">
        <f>IF(Data!C2453="","",Data!C2453)</f>
        <v/>
      </c>
      <c r="AG2453" s="1" t="str">
        <f>IF(Data!D2453="","",Data!D2453)</f>
        <v/>
      </c>
      <c r="AH2453" s="1" t="str">
        <f>IF(Data!E2453="","",Data!E2453)</f>
        <v/>
      </c>
      <c r="AI2453" s="1" t="str">
        <f>IF(Data!F2453="","",Data!F2453)</f>
        <v/>
      </c>
      <c r="AJ2453" s="1" t="str">
        <f>IF(Data!G2453="","",Data!G2453)</f>
        <v/>
      </c>
      <c r="AK2453" s="1" t="str">
        <f>IF(Data!H2453="","",Data!H2453)</f>
        <v/>
      </c>
      <c r="AL2453" s="1" t="str">
        <f>IF(Data!I2453="","",Data!I2453)</f>
        <v/>
      </c>
      <c r="AM2453" s="1" t="str">
        <f>IF(Data!J2453="","",Data!J2453)</f>
        <v/>
      </c>
      <c r="AN2453" s="1" t="str">
        <f>IF(Data!K2453="","",Data!K2453)</f>
        <v/>
      </c>
      <c r="AO2453" s="1" t="str">
        <f>IF(Data!L2453="","",Data!L2453)</f>
        <v/>
      </c>
      <c r="AP2453" s="1" t="str">
        <f>IF(Data!M2453="","",Data!M2453)</f>
        <v/>
      </c>
      <c r="AQ2453" s="1" t="str">
        <f>IF(Data!N2453="","",Data!N2453)</f>
        <v/>
      </c>
      <c r="AR2453" s="1" t="str">
        <f>IF(Data!O2453="","",Data!O2453)</f>
        <v/>
      </c>
      <c r="AS2453" s="1" t="str">
        <f>IF(Data!P2453="","",Data!P2453)</f>
        <v/>
      </c>
      <c r="AT2453" s="1" t="str">
        <f>IF(Data!Q2453="","",Data!Q2453)</f>
        <v/>
      </c>
      <c r="AU2453" s="1" t="str">
        <f>IF(Data!R2453="","",Data!R2453)</f>
        <v/>
      </c>
      <c r="AV2453" s="1" t="str">
        <f>IF(Data!S2453="","",Data!S2453)</f>
        <v/>
      </c>
      <c r="AW2453" s="1" t="str">
        <f>IF(Data!T2453="","",Data!T2453)</f>
        <v/>
      </c>
      <c r="AX2453" s="1" t="str">
        <f>IF(Data!U2453="","",Data!U2453)</f>
        <v/>
      </c>
      <c r="AY2453" s="1" t="str">
        <f>IF(Data!V2453="","",Data!V2453)</f>
        <v/>
      </c>
      <c r="AZ2453" s="1" t="str">
        <f>IF(Data!W2453="","",Data!W2453)</f>
        <v/>
      </c>
      <c r="BA2453" s="1" t="str">
        <f>IF(Data!X2453="","",Data!X2453)</f>
        <v/>
      </c>
      <c r="BB2453" s="1" t="str">
        <f>IF(Data!Y2453="","",Data!Y2453)</f>
        <v/>
      </c>
      <c r="BC2453" s="1" t="str">
        <f>IF(Data!Z2453="","",Data!Z2453)</f>
        <v/>
      </c>
    </row>
    <row r="2454" spans="31:55" x14ac:dyDescent="0.5">
      <c r="AE2454" s="1" t="str">
        <f>IF(Data!A2454="","",Data!A2454&amp;Data!B2454)</f>
        <v/>
      </c>
      <c r="AF2454" s="1" t="str">
        <f>IF(Data!C2454="","",Data!C2454)</f>
        <v/>
      </c>
      <c r="AG2454" s="1" t="str">
        <f>IF(Data!D2454="","",Data!D2454)</f>
        <v/>
      </c>
      <c r="AH2454" s="1" t="str">
        <f>IF(Data!E2454="","",Data!E2454)</f>
        <v/>
      </c>
      <c r="AI2454" s="1" t="str">
        <f>IF(Data!F2454="","",Data!F2454)</f>
        <v/>
      </c>
      <c r="AJ2454" s="1" t="str">
        <f>IF(Data!G2454="","",Data!G2454)</f>
        <v/>
      </c>
      <c r="AK2454" s="1" t="str">
        <f>IF(Data!H2454="","",Data!H2454)</f>
        <v/>
      </c>
      <c r="AL2454" s="1" t="str">
        <f>IF(Data!I2454="","",Data!I2454)</f>
        <v/>
      </c>
      <c r="AM2454" s="1" t="str">
        <f>IF(Data!J2454="","",Data!J2454)</f>
        <v/>
      </c>
      <c r="AN2454" s="1" t="str">
        <f>IF(Data!K2454="","",Data!K2454)</f>
        <v/>
      </c>
      <c r="AO2454" s="1" t="str">
        <f>IF(Data!L2454="","",Data!L2454)</f>
        <v/>
      </c>
      <c r="AP2454" s="1" t="str">
        <f>IF(Data!M2454="","",Data!M2454)</f>
        <v/>
      </c>
      <c r="AQ2454" s="1" t="str">
        <f>IF(Data!N2454="","",Data!N2454)</f>
        <v/>
      </c>
      <c r="AR2454" s="1" t="str">
        <f>IF(Data!O2454="","",Data!O2454)</f>
        <v/>
      </c>
      <c r="AS2454" s="1" t="str">
        <f>IF(Data!P2454="","",Data!P2454)</f>
        <v/>
      </c>
      <c r="AT2454" s="1" t="str">
        <f>IF(Data!Q2454="","",Data!Q2454)</f>
        <v/>
      </c>
      <c r="AU2454" s="1" t="str">
        <f>IF(Data!R2454="","",Data!R2454)</f>
        <v/>
      </c>
      <c r="AV2454" s="1" t="str">
        <f>IF(Data!S2454="","",Data!S2454)</f>
        <v/>
      </c>
      <c r="AW2454" s="1" t="str">
        <f>IF(Data!T2454="","",Data!T2454)</f>
        <v/>
      </c>
      <c r="AX2454" s="1" t="str">
        <f>IF(Data!U2454="","",Data!U2454)</f>
        <v/>
      </c>
      <c r="AY2454" s="1" t="str">
        <f>IF(Data!V2454="","",Data!V2454)</f>
        <v/>
      </c>
      <c r="AZ2454" s="1" t="str">
        <f>IF(Data!W2454="","",Data!W2454)</f>
        <v/>
      </c>
      <c r="BA2454" s="1" t="str">
        <f>IF(Data!X2454="","",Data!X2454)</f>
        <v/>
      </c>
      <c r="BB2454" s="1" t="str">
        <f>IF(Data!Y2454="","",Data!Y2454)</f>
        <v/>
      </c>
      <c r="BC2454" s="1" t="str">
        <f>IF(Data!Z2454="","",Data!Z2454)</f>
        <v/>
      </c>
    </row>
    <row r="2455" spans="31:55" x14ac:dyDescent="0.5">
      <c r="AE2455" s="1" t="str">
        <f>IF(Data!A2455="","",Data!A2455&amp;Data!B2455)</f>
        <v/>
      </c>
      <c r="AF2455" s="1" t="str">
        <f>IF(Data!C2455="","",Data!C2455)</f>
        <v/>
      </c>
      <c r="AG2455" s="1" t="str">
        <f>IF(Data!D2455="","",Data!D2455)</f>
        <v/>
      </c>
      <c r="AH2455" s="1" t="str">
        <f>IF(Data!E2455="","",Data!E2455)</f>
        <v/>
      </c>
      <c r="AI2455" s="1" t="str">
        <f>IF(Data!F2455="","",Data!F2455)</f>
        <v/>
      </c>
      <c r="AJ2455" s="1" t="str">
        <f>IF(Data!G2455="","",Data!G2455)</f>
        <v/>
      </c>
      <c r="AK2455" s="1" t="str">
        <f>IF(Data!H2455="","",Data!H2455)</f>
        <v/>
      </c>
      <c r="AL2455" s="1" t="str">
        <f>IF(Data!I2455="","",Data!I2455)</f>
        <v/>
      </c>
      <c r="AM2455" s="1" t="str">
        <f>IF(Data!J2455="","",Data!J2455)</f>
        <v/>
      </c>
      <c r="AN2455" s="1" t="str">
        <f>IF(Data!K2455="","",Data!K2455)</f>
        <v/>
      </c>
      <c r="AO2455" s="1" t="str">
        <f>IF(Data!L2455="","",Data!L2455)</f>
        <v/>
      </c>
      <c r="AP2455" s="1" t="str">
        <f>IF(Data!M2455="","",Data!M2455)</f>
        <v/>
      </c>
      <c r="AQ2455" s="1" t="str">
        <f>IF(Data!N2455="","",Data!N2455)</f>
        <v/>
      </c>
      <c r="AR2455" s="1" t="str">
        <f>IF(Data!O2455="","",Data!O2455)</f>
        <v/>
      </c>
      <c r="AS2455" s="1" t="str">
        <f>IF(Data!P2455="","",Data!P2455)</f>
        <v/>
      </c>
      <c r="AT2455" s="1" t="str">
        <f>IF(Data!Q2455="","",Data!Q2455)</f>
        <v/>
      </c>
      <c r="AU2455" s="1" t="str">
        <f>IF(Data!R2455="","",Data!R2455)</f>
        <v/>
      </c>
      <c r="AV2455" s="1" t="str">
        <f>IF(Data!S2455="","",Data!S2455)</f>
        <v/>
      </c>
      <c r="AW2455" s="1" t="str">
        <f>IF(Data!T2455="","",Data!T2455)</f>
        <v/>
      </c>
      <c r="AX2455" s="1" t="str">
        <f>IF(Data!U2455="","",Data!U2455)</f>
        <v/>
      </c>
      <c r="AY2455" s="1" t="str">
        <f>IF(Data!V2455="","",Data!V2455)</f>
        <v/>
      </c>
      <c r="AZ2455" s="1" t="str">
        <f>IF(Data!W2455="","",Data!W2455)</f>
        <v/>
      </c>
      <c r="BA2455" s="1" t="str">
        <f>IF(Data!X2455="","",Data!X2455)</f>
        <v/>
      </c>
      <c r="BB2455" s="1" t="str">
        <f>IF(Data!Y2455="","",Data!Y2455)</f>
        <v/>
      </c>
      <c r="BC2455" s="1" t="str">
        <f>IF(Data!Z2455="","",Data!Z2455)</f>
        <v/>
      </c>
    </row>
    <row r="2456" spans="31:55" x14ac:dyDescent="0.5">
      <c r="AE2456" s="1" t="str">
        <f>IF(Data!A2456="","",Data!A2456&amp;Data!B2456)</f>
        <v/>
      </c>
      <c r="AF2456" s="1" t="str">
        <f>IF(Data!C2456="","",Data!C2456)</f>
        <v/>
      </c>
      <c r="AG2456" s="1" t="str">
        <f>IF(Data!D2456="","",Data!D2456)</f>
        <v/>
      </c>
      <c r="AH2456" s="1" t="str">
        <f>IF(Data!E2456="","",Data!E2456)</f>
        <v/>
      </c>
      <c r="AI2456" s="1" t="str">
        <f>IF(Data!F2456="","",Data!F2456)</f>
        <v/>
      </c>
      <c r="AJ2456" s="1" t="str">
        <f>IF(Data!G2456="","",Data!G2456)</f>
        <v/>
      </c>
      <c r="AK2456" s="1" t="str">
        <f>IF(Data!H2456="","",Data!H2456)</f>
        <v/>
      </c>
      <c r="AL2456" s="1" t="str">
        <f>IF(Data!I2456="","",Data!I2456)</f>
        <v/>
      </c>
      <c r="AM2456" s="1" t="str">
        <f>IF(Data!J2456="","",Data!J2456)</f>
        <v/>
      </c>
      <c r="AN2456" s="1" t="str">
        <f>IF(Data!K2456="","",Data!K2456)</f>
        <v/>
      </c>
      <c r="AO2456" s="1" t="str">
        <f>IF(Data!L2456="","",Data!L2456)</f>
        <v/>
      </c>
      <c r="AP2456" s="1" t="str">
        <f>IF(Data!M2456="","",Data!M2456)</f>
        <v/>
      </c>
      <c r="AQ2456" s="1" t="str">
        <f>IF(Data!N2456="","",Data!N2456)</f>
        <v/>
      </c>
      <c r="AR2456" s="1" t="str">
        <f>IF(Data!O2456="","",Data!O2456)</f>
        <v/>
      </c>
      <c r="AS2456" s="1" t="str">
        <f>IF(Data!P2456="","",Data!P2456)</f>
        <v/>
      </c>
      <c r="AT2456" s="1" t="str">
        <f>IF(Data!Q2456="","",Data!Q2456)</f>
        <v/>
      </c>
      <c r="AU2456" s="1" t="str">
        <f>IF(Data!R2456="","",Data!R2456)</f>
        <v/>
      </c>
      <c r="AV2456" s="1" t="str">
        <f>IF(Data!S2456="","",Data!S2456)</f>
        <v/>
      </c>
      <c r="AW2456" s="1" t="str">
        <f>IF(Data!T2456="","",Data!T2456)</f>
        <v/>
      </c>
      <c r="AX2456" s="1" t="str">
        <f>IF(Data!U2456="","",Data!U2456)</f>
        <v/>
      </c>
      <c r="AY2456" s="1" t="str">
        <f>IF(Data!V2456="","",Data!V2456)</f>
        <v/>
      </c>
      <c r="AZ2456" s="1" t="str">
        <f>IF(Data!W2456="","",Data!W2456)</f>
        <v/>
      </c>
      <c r="BA2456" s="1" t="str">
        <f>IF(Data!X2456="","",Data!X2456)</f>
        <v/>
      </c>
      <c r="BB2456" s="1" t="str">
        <f>IF(Data!Y2456="","",Data!Y2456)</f>
        <v/>
      </c>
      <c r="BC2456" s="1" t="str">
        <f>IF(Data!Z2456="","",Data!Z2456)</f>
        <v/>
      </c>
    </row>
    <row r="2457" spans="31:55" x14ac:dyDescent="0.5">
      <c r="AE2457" s="1" t="str">
        <f>IF(Data!A2457="","",Data!A2457&amp;Data!B2457)</f>
        <v/>
      </c>
      <c r="AF2457" s="1" t="str">
        <f>IF(Data!C2457="","",Data!C2457)</f>
        <v/>
      </c>
      <c r="AG2457" s="1" t="str">
        <f>IF(Data!D2457="","",Data!D2457)</f>
        <v/>
      </c>
      <c r="AH2457" s="1" t="str">
        <f>IF(Data!E2457="","",Data!E2457)</f>
        <v/>
      </c>
      <c r="AI2457" s="1" t="str">
        <f>IF(Data!F2457="","",Data!F2457)</f>
        <v/>
      </c>
      <c r="AJ2457" s="1" t="str">
        <f>IF(Data!G2457="","",Data!G2457)</f>
        <v/>
      </c>
      <c r="AK2457" s="1" t="str">
        <f>IF(Data!H2457="","",Data!H2457)</f>
        <v/>
      </c>
      <c r="AL2457" s="1" t="str">
        <f>IF(Data!I2457="","",Data!I2457)</f>
        <v/>
      </c>
      <c r="AM2457" s="1" t="str">
        <f>IF(Data!J2457="","",Data!J2457)</f>
        <v/>
      </c>
      <c r="AN2457" s="1" t="str">
        <f>IF(Data!K2457="","",Data!K2457)</f>
        <v/>
      </c>
      <c r="AO2457" s="1" t="str">
        <f>IF(Data!L2457="","",Data!L2457)</f>
        <v/>
      </c>
      <c r="AP2457" s="1" t="str">
        <f>IF(Data!M2457="","",Data!M2457)</f>
        <v/>
      </c>
      <c r="AQ2457" s="1" t="str">
        <f>IF(Data!N2457="","",Data!N2457)</f>
        <v/>
      </c>
      <c r="AR2457" s="1" t="str">
        <f>IF(Data!O2457="","",Data!O2457)</f>
        <v/>
      </c>
      <c r="AS2457" s="1" t="str">
        <f>IF(Data!P2457="","",Data!P2457)</f>
        <v/>
      </c>
      <c r="AT2457" s="1" t="str">
        <f>IF(Data!Q2457="","",Data!Q2457)</f>
        <v/>
      </c>
      <c r="AU2457" s="1" t="str">
        <f>IF(Data!R2457="","",Data!R2457)</f>
        <v/>
      </c>
      <c r="AV2457" s="1" t="str">
        <f>IF(Data!S2457="","",Data!S2457)</f>
        <v/>
      </c>
      <c r="AW2457" s="1" t="str">
        <f>IF(Data!T2457="","",Data!T2457)</f>
        <v/>
      </c>
      <c r="AX2457" s="1" t="str">
        <f>IF(Data!U2457="","",Data!U2457)</f>
        <v/>
      </c>
      <c r="AY2457" s="1" t="str">
        <f>IF(Data!V2457="","",Data!V2457)</f>
        <v/>
      </c>
      <c r="AZ2457" s="1" t="str">
        <f>IF(Data!W2457="","",Data!W2457)</f>
        <v/>
      </c>
      <c r="BA2457" s="1" t="str">
        <f>IF(Data!X2457="","",Data!X2457)</f>
        <v/>
      </c>
      <c r="BB2457" s="1" t="str">
        <f>IF(Data!Y2457="","",Data!Y2457)</f>
        <v/>
      </c>
      <c r="BC2457" s="1" t="str">
        <f>IF(Data!Z2457="","",Data!Z2457)</f>
        <v/>
      </c>
    </row>
    <row r="2458" spans="31:55" x14ac:dyDescent="0.5">
      <c r="AE2458" s="1" t="str">
        <f>IF(Data!A2458="","",Data!A2458&amp;Data!B2458)</f>
        <v/>
      </c>
      <c r="AF2458" s="1" t="str">
        <f>IF(Data!C2458="","",Data!C2458)</f>
        <v/>
      </c>
      <c r="AG2458" s="1" t="str">
        <f>IF(Data!D2458="","",Data!D2458)</f>
        <v/>
      </c>
      <c r="AH2458" s="1" t="str">
        <f>IF(Data!E2458="","",Data!E2458)</f>
        <v/>
      </c>
      <c r="AI2458" s="1" t="str">
        <f>IF(Data!F2458="","",Data!F2458)</f>
        <v/>
      </c>
      <c r="AJ2458" s="1" t="str">
        <f>IF(Data!G2458="","",Data!G2458)</f>
        <v/>
      </c>
      <c r="AK2458" s="1" t="str">
        <f>IF(Data!H2458="","",Data!H2458)</f>
        <v/>
      </c>
      <c r="AL2458" s="1" t="str">
        <f>IF(Data!I2458="","",Data!I2458)</f>
        <v/>
      </c>
      <c r="AM2458" s="1" t="str">
        <f>IF(Data!J2458="","",Data!J2458)</f>
        <v/>
      </c>
      <c r="AN2458" s="1" t="str">
        <f>IF(Data!K2458="","",Data!K2458)</f>
        <v/>
      </c>
      <c r="AO2458" s="1" t="str">
        <f>IF(Data!L2458="","",Data!L2458)</f>
        <v/>
      </c>
      <c r="AP2458" s="1" t="str">
        <f>IF(Data!M2458="","",Data!M2458)</f>
        <v/>
      </c>
      <c r="AQ2458" s="1" t="str">
        <f>IF(Data!N2458="","",Data!N2458)</f>
        <v/>
      </c>
      <c r="AR2458" s="1" t="str">
        <f>IF(Data!O2458="","",Data!O2458)</f>
        <v/>
      </c>
      <c r="AS2458" s="1" t="str">
        <f>IF(Data!P2458="","",Data!P2458)</f>
        <v/>
      </c>
      <c r="AT2458" s="1" t="str">
        <f>IF(Data!Q2458="","",Data!Q2458)</f>
        <v/>
      </c>
      <c r="AU2458" s="1" t="str">
        <f>IF(Data!R2458="","",Data!R2458)</f>
        <v/>
      </c>
      <c r="AV2458" s="1" t="str">
        <f>IF(Data!S2458="","",Data!S2458)</f>
        <v/>
      </c>
      <c r="AW2458" s="1" t="str">
        <f>IF(Data!T2458="","",Data!T2458)</f>
        <v/>
      </c>
      <c r="AX2458" s="1" t="str">
        <f>IF(Data!U2458="","",Data!U2458)</f>
        <v/>
      </c>
      <c r="AY2458" s="1" t="str">
        <f>IF(Data!V2458="","",Data!V2458)</f>
        <v/>
      </c>
      <c r="AZ2458" s="1" t="str">
        <f>IF(Data!W2458="","",Data!W2458)</f>
        <v/>
      </c>
      <c r="BA2458" s="1" t="str">
        <f>IF(Data!X2458="","",Data!X2458)</f>
        <v/>
      </c>
      <c r="BB2458" s="1" t="str">
        <f>IF(Data!Y2458="","",Data!Y2458)</f>
        <v/>
      </c>
      <c r="BC2458" s="1" t="str">
        <f>IF(Data!Z2458="","",Data!Z2458)</f>
        <v/>
      </c>
    </row>
    <row r="2459" spans="31:55" x14ac:dyDescent="0.5">
      <c r="AE2459" s="1" t="str">
        <f>IF(Data!A2459="","",Data!A2459&amp;Data!B2459)</f>
        <v/>
      </c>
      <c r="AF2459" s="1" t="str">
        <f>IF(Data!C2459="","",Data!C2459)</f>
        <v/>
      </c>
      <c r="AG2459" s="1" t="str">
        <f>IF(Data!D2459="","",Data!D2459)</f>
        <v/>
      </c>
      <c r="AH2459" s="1" t="str">
        <f>IF(Data!E2459="","",Data!E2459)</f>
        <v/>
      </c>
      <c r="AI2459" s="1" t="str">
        <f>IF(Data!F2459="","",Data!F2459)</f>
        <v/>
      </c>
      <c r="AJ2459" s="1" t="str">
        <f>IF(Data!G2459="","",Data!G2459)</f>
        <v/>
      </c>
      <c r="AK2459" s="1" t="str">
        <f>IF(Data!H2459="","",Data!H2459)</f>
        <v/>
      </c>
      <c r="AL2459" s="1" t="str">
        <f>IF(Data!I2459="","",Data!I2459)</f>
        <v/>
      </c>
      <c r="AM2459" s="1" t="str">
        <f>IF(Data!J2459="","",Data!J2459)</f>
        <v/>
      </c>
      <c r="AN2459" s="1" t="str">
        <f>IF(Data!K2459="","",Data!K2459)</f>
        <v/>
      </c>
      <c r="AO2459" s="1" t="str">
        <f>IF(Data!L2459="","",Data!L2459)</f>
        <v/>
      </c>
      <c r="AP2459" s="1" t="str">
        <f>IF(Data!M2459="","",Data!M2459)</f>
        <v/>
      </c>
      <c r="AQ2459" s="1" t="str">
        <f>IF(Data!N2459="","",Data!N2459)</f>
        <v/>
      </c>
      <c r="AR2459" s="1" t="str">
        <f>IF(Data!O2459="","",Data!O2459)</f>
        <v/>
      </c>
      <c r="AS2459" s="1" t="str">
        <f>IF(Data!P2459="","",Data!P2459)</f>
        <v/>
      </c>
      <c r="AT2459" s="1" t="str">
        <f>IF(Data!Q2459="","",Data!Q2459)</f>
        <v/>
      </c>
      <c r="AU2459" s="1" t="str">
        <f>IF(Data!R2459="","",Data!R2459)</f>
        <v/>
      </c>
      <c r="AV2459" s="1" t="str">
        <f>IF(Data!S2459="","",Data!S2459)</f>
        <v/>
      </c>
      <c r="AW2459" s="1" t="str">
        <f>IF(Data!T2459="","",Data!T2459)</f>
        <v/>
      </c>
      <c r="AX2459" s="1" t="str">
        <f>IF(Data!U2459="","",Data!U2459)</f>
        <v/>
      </c>
      <c r="AY2459" s="1" t="str">
        <f>IF(Data!V2459="","",Data!V2459)</f>
        <v/>
      </c>
      <c r="AZ2459" s="1" t="str">
        <f>IF(Data!W2459="","",Data!W2459)</f>
        <v/>
      </c>
      <c r="BA2459" s="1" t="str">
        <f>IF(Data!X2459="","",Data!X2459)</f>
        <v/>
      </c>
      <c r="BB2459" s="1" t="str">
        <f>IF(Data!Y2459="","",Data!Y2459)</f>
        <v/>
      </c>
      <c r="BC2459" s="1" t="str">
        <f>IF(Data!Z2459="","",Data!Z2459)</f>
        <v/>
      </c>
    </row>
    <row r="2460" spans="31:55" x14ac:dyDescent="0.5">
      <c r="AE2460" s="1" t="str">
        <f>IF(Data!A2460="","",Data!A2460&amp;Data!B2460)</f>
        <v/>
      </c>
      <c r="AF2460" s="1" t="str">
        <f>IF(Data!C2460="","",Data!C2460)</f>
        <v/>
      </c>
      <c r="AG2460" s="1" t="str">
        <f>IF(Data!D2460="","",Data!D2460)</f>
        <v/>
      </c>
      <c r="AH2460" s="1" t="str">
        <f>IF(Data!E2460="","",Data!E2460)</f>
        <v/>
      </c>
      <c r="AI2460" s="1" t="str">
        <f>IF(Data!F2460="","",Data!F2460)</f>
        <v/>
      </c>
      <c r="AJ2460" s="1" t="str">
        <f>IF(Data!G2460="","",Data!G2460)</f>
        <v/>
      </c>
      <c r="AK2460" s="1" t="str">
        <f>IF(Data!H2460="","",Data!H2460)</f>
        <v/>
      </c>
      <c r="AL2460" s="1" t="str">
        <f>IF(Data!I2460="","",Data!I2460)</f>
        <v/>
      </c>
      <c r="AM2460" s="1" t="str">
        <f>IF(Data!J2460="","",Data!J2460)</f>
        <v/>
      </c>
      <c r="AN2460" s="1" t="str">
        <f>IF(Data!K2460="","",Data!K2460)</f>
        <v/>
      </c>
      <c r="AO2460" s="1" t="str">
        <f>IF(Data!L2460="","",Data!L2460)</f>
        <v/>
      </c>
      <c r="AP2460" s="1" t="str">
        <f>IF(Data!M2460="","",Data!M2460)</f>
        <v/>
      </c>
      <c r="AQ2460" s="1" t="str">
        <f>IF(Data!N2460="","",Data!N2460)</f>
        <v/>
      </c>
      <c r="AR2460" s="1" t="str">
        <f>IF(Data!O2460="","",Data!O2460)</f>
        <v/>
      </c>
      <c r="AS2460" s="1" t="str">
        <f>IF(Data!P2460="","",Data!P2460)</f>
        <v/>
      </c>
      <c r="AT2460" s="1" t="str">
        <f>IF(Data!Q2460="","",Data!Q2460)</f>
        <v/>
      </c>
      <c r="AU2460" s="1" t="str">
        <f>IF(Data!R2460="","",Data!R2460)</f>
        <v/>
      </c>
      <c r="AV2460" s="1" t="str">
        <f>IF(Data!S2460="","",Data!S2460)</f>
        <v/>
      </c>
      <c r="AW2460" s="1" t="str">
        <f>IF(Data!T2460="","",Data!T2460)</f>
        <v/>
      </c>
      <c r="AX2460" s="1" t="str">
        <f>IF(Data!U2460="","",Data!U2460)</f>
        <v/>
      </c>
      <c r="AY2460" s="1" t="str">
        <f>IF(Data!V2460="","",Data!V2460)</f>
        <v/>
      </c>
      <c r="AZ2460" s="1" t="str">
        <f>IF(Data!W2460="","",Data!W2460)</f>
        <v/>
      </c>
      <c r="BA2460" s="1" t="str">
        <f>IF(Data!X2460="","",Data!X2460)</f>
        <v/>
      </c>
      <c r="BB2460" s="1" t="str">
        <f>IF(Data!Y2460="","",Data!Y2460)</f>
        <v/>
      </c>
      <c r="BC2460" s="1" t="str">
        <f>IF(Data!Z2460="","",Data!Z2460)</f>
        <v/>
      </c>
    </row>
    <row r="2461" spans="31:55" x14ac:dyDescent="0.5">
      <c r="AE2461" s="1" t="str">
        <f>IF(Data!A2461="","",Data!A2461&amp;Data!B2461)</f>
        <v/>
      </c>
      <c r="AF2461" s="1" t="str">
        <f>IF(Data!C2461="","",Data!C2461)</f>
        <v/>
      </c>
      <c r="AG2461" s="1" t="str">
        <f>IF(Data!D2461="","",Data!D2461)</f>
        <v/>
      </c>
      <c r="AH2461" s="1" t="str">
        <f>IF(Data!E2461="","",Data!E2461)</f>
        <v/>
      </c>
      <c r="AI2461" s="1" t="str">
        <f>IF(Data!F2461="","",Data!F2461)</f>
        <v/>
      </c>
      <c r="AJ2461" s="1" t="str">
        <f>IF(Data!G2461="","",Data!G2461)</f>
        <v/>
      </c>
      <c r="AK2461" s="1" t="str">
        <f>IF(Data!H2461="","",Data!H2461)</f>
        <v/>
      </c>
      <c r="AL2461" s="1" t="str">
        <f>IF(Data!I2461="","",Data!I2461)</f>
        <v/>
      </c>
      <c r="AM2461" s="1" t="str">
        <f>IF(Data!J2461="","",Data!J2461)</f>
        <v/>
      </c>
      <c r="AN2461" s="1" t="str">
        <f>IF(Data!K2461="","",Data!K2461)</f>
        <v/>
      </c>
      <c r="AO2461" s="1" t="str">
        <f>IF(Data!L2461="","",Data!L2461)</f>
        <v/>
      </c>
      <c r="AP2461" s="1" t="str">
        <f>IF(Data!M2461="","",Data!M2461)</f>
        <v/>
      </c>
      <c r="AQ2461" s="1" t="str">
        <f>IF(Data!N2461="","",Data!N2461)</f>
        <v/>
      </c>
      <c r="AR2461" s="1" t="str">
        <f>IF(Data!O2461="","",Data!O2461)</f>
        <v/>
      </c>
      <c r="AS2461" s="1" t="str">
        <f>IF(Data!P2461="","",Data!P2461)</f>
        <v/>
      </c>
      <c r="AT2461" s="1" t="str">
        <f>IF(Data!Q2461="","",Data!Q2461)</f>
        <v/>
      </c>
      <c r="AU2461" s="1" t="str">
        <f>IF(Data!R2461="","",Data!R2461)</f>
        <v/>
      </c>
      <c r="AV2461" s="1" t="str">
        <f>IF(Data!S2461="","",Data!S2461)</f>
        <v/>
      </c>
      <c r="AW2461" s="1" t="str">
        <f>IF(Data!T2461="","",Data!T2461)</f>
        <v/>
      </c>
      <c r="AX2461" s="1" t="str">
        <f>IF(Data!U2461="","",Data!U2461)</f>
        <v/>
      </c>
      <c r="AY2461" s="1" t="str">
        <f>IF(Data!V2461="","",Data!V2461)</f>
        <v/>
      </c>
      <c r="AZ2461" s="1" t="str">
        <f>IF(Data!W2461="","",Data!W2461)</f>
        <v/>
      </c>
      <c r="BA2461" s="1" t="str">
        <f>IF(Data!X2461="","",Data!X2461)</f>
        <v/>
      </c>
      <c r="BB2461" s="1" t="str">
        <f>IF(Data!Y2461="","",Data!Y2461)</f>
        <v/>
      </c>
      <c r="BC2461" s="1" t="str">
        <f>IF(Data!Z2461="","",Data!Z2461)</f>
        <v/>
      </c>
    </row>
    <row r="2462" spans="31:55" x14ac:dyDescent="0.5">
      <c r="AE2462" s="1" t="str">
        <f>IF(Data!A2462="","",Data!A2462&amp;Data!B2462)</f>
        <v/>
      </c>
      <c r="AF2462" s="1" t="str">
        <f>IF(Data!C2462="","",Data!C2462)</f>
        <v/>
      </c>
      <c r="AG2462" s="1" t="str">
        <f>IF(Data!D2462="","",Data!D2462)</f>
        <v/>
      </c>
      <c r="AH2462" s="1" t="str">
        <f>IF(Data!E2462="","",Data!E2462)</f>
        <v/>
      </c>
      <c r="AI2462" s="1" t="str">
        <f>IF(Data!F2462="","",Data!F2462)</f>
        <v/>
      </c>
      <c r="AJ2462" s="1" t="str">
        <f>IF(Data!G2462="","",Data!G2462)</f>
        <v/>
      </c>
      <c r="AK2462" s="1" t="str">
        <f>IF(Data!H2462="","",Data!H2462)</f>
        <v/>
      </c>
      <c r="AL2462" s="1" t="str">
        <f>IF(Data!I2462="","",Data!I2462)</f>
        <v/>
      </c>
      <c r="AM2462" s="1" t="str">
        <f>IF(Data!J2462="","",Data!J2462)</f>
        <v/>
      </c>
      <c r="AN2462" s="1" t="str">
        <f>IF(Data!K2462="","",Data!K2462)</f>
        <v/>
      </c>
      <c r="AO2462" s="1" t="str">
        <f>IF(Data!L2462="","",Data!L2462)</f>
        <v/>
      </c>
      <c r="AP2462" s="1" t="str">
        <f>IF(Data!M2462="","",Data!M2462)</f>
        <v/>
      </c>
      <c r="AQ2462" s="1" t="str">
        <f>IF(Data!N2462="","",Data!N2462)</f>
        <v/>
      </c>
      <c r="AR2462" s="1" t="str">
        <f>IF(Data!O2462="","",Data!O2462)</f>
        <v/>
      </c>
      <c r="AS2462" s="1" t="str">
        <f>IF(Data!P2462="","",Data!P2462)</f>
        <v/>
      </c>
      <c r="AT2462" s="1" t="str">
        <f>IF(Data!Q2462="","",Data!Q2462)</f>
        <v/>
      </c>
      <c r="AU2462" s="1" t="str">
        <f>IF(Data!R2462="","",Data!R2462)</f>
        <v/>
      </c>
      <c r="AV2462" s="1" t="str">
        <f>IF(Data!S2462="","",Data!S2462)</f>
        <v/>
      </c>
      <c r="AW2462" s="1" t="str">
        <f>IF(Data!T2462="","",Data!T2462)</f>
        <v/>
      </c>
      <c r="AX2462" s="1" t="str">
        <f>IF(Data!U2462="","",Data!U2462)</f>
        <v/>
      </c>
      <c r="AY2462" s="1" t="str">
        <f>IF(Data!V2462="","",Data!V2462)</f>
        <v/>
      </c>
      <c r="AZ2462" s="1" t="str">
        <f>IF(Data!W2462="","",Data!W2462)</f>
        <v/>
      </c>
      <c r="BA2462" s="1" t="str">
        <f>IF(Data!X2462="","",Data!X2462)</f>
        <v/>
      </c>
      <c r="BB2462" s="1" t="str">
        <f>IF(Data!Y2462="","",Data!Y2462)</f>
        <v/>
      </c>
      <c r="BC2462" s="1" t="str">
        <f>IF(Data!Z2462="","",Data!Z2462)</f>
        <v/>
      </c>
    </row>
    <row r="2463" spans="31:55" x14ac:dyDescent="0.5">
      <c r="AE2463" s="1" t="str">
        <f>IF(Data!A2463="","",Data!A2463&amp;Data!B2463)</f>
        <v/>
      </c>
      <c r="AF2463" s="1" t="str">
        <f>IF(Data!C2463="","",Data!C2463)</f>
        <v/>
      </c>
      <c r="AG2463" s="1" t="str">
        <f>IF(Data!D2463="","",Data!D2463)</f>
        <v/>
      </c>
      <c r="AH2463" s="1" t="str">
        <f>IF(Data!E2463="","",Data!E2463)</f>
        <v/>
      </c>
      <c r="AI2463" s="1" t="str">
        <f>IF(Data!F2463="","",Data!F2463)</f>
        <v/>
      </c>
      <c r="AJ2463" s="1" t="str">
        <f>IF(Data!G2463="","",Data!G2463)</f>
        <v/>
      </c>
      <c r="AK2463" s="1" t="str">
        <f>IF(Data!H2463="","",Data!H2463)</f>
        <v/>
      </c>
      <c r="AL2463" s="1" t="str">
        <f>IF(Data!I2463="","",Data!I2463)</f>
        <v/>
      </c>
      <c r="AM2463" s="1" t="str">
        <f>IF(Data!J2463="","",Data!J2463)</f>
        <v/>
      </c>
      <c r="AN2463" s="1" t="str">
        <f>IF(Data!K2463="","",Data!K2463)</f>
        <v/>
      </c>
      <c r="AO2463" s="1" t="str">
        <f>IF(Data!L2463="","",Data!L2463)</f>
        <v/>
      </c>
      <c r="AP2463" s="1" t="str">
        <f>IF(Data!M2463="","",Data!M2463)</f>
        <v/>
      </c>
      <c r="AQ2463" s="1" t="str">
        <f>IF(Data!N2463="","",Data!N2463)</f>
        <v/>
      </c>
      <c r="AR2463" s="1" t="str">
        <f>IF(Data!O2463="","",Data!O2463)</f>
        <v/>
      </c>
      <c r="AS2463" s="1" t="str">
        <f>IF(Data!P2463="","",Data!P2463)</f>
        <v/>
      </c>
      <c r="AT2463" s="1" t="str">
        <f>IF(Data!Q2463="","",Data!Q2463)</f>
        <v/>
      </c>
      <c r="AU2463" s="1" t="str">
        <f>IF(Data!R2463="","",Data!R2463)</f>
        <v/>
      </c>
      <c r="AV2463" s="1" t="str">
        <f>IF(Data!S2463="","",Data!S2463)</f>
        <v/>
      </c>
      <c r="AW2463" s="1" t="str">
        <f>IF(Data!T2463="","",Data!T2463)</f>
        <v/>
      </c>
      <c r="AX2463" s="1" t="str">
        <f>IF(Data!U2463="","",Data!U2463)</f>
        <v/>
      </c>
      <c r="AY2463" s="1" t="str">
        <f>IF(Data!V2463="","",Data!V2463)</f>
        <v/>
      </c>
      <c r="AZ2463" s="1" t="str">
        <f>IF(Data!W2463="","",Data!W2463)</f>
        <v/>
      </c>
      <c r="BA2463" s="1" t="str">
        <f>IF(Data!X2463="","",Data!X2463)</f>
        <v/>
      </c>
      <c r="BB2463" s="1" t="str">
        <f>IF(Data!Y2463="","",Data!Y2463)</f>
        <v/>
      </c>
      <c r="BC2463" s="1" t="str">
        <f>IF(Data!Z2463="","",Data!Z2463)</f>
        <v/>
      </c>
    </row>
    <row r="2464" spans="31:55" x14ac:dyDescent="0.5">
      <c r="AE2464" s="1" t="str">
        <f>IF(Data!A2464="","",Data!A2464&amp;Data!B2464)</f>
        <v/>
      </c>
      <c r="AF2464" s="1" t="str">
        <f>IF(Data!C2464="","",Data!C2464)</f>
        <v/>
      </c>
      <c r="AG2464" s="1" t="str">
        <f>IF(Data!D2464="","",Data!D2464)</f>
        <v/>
      </c>
      <c r="AH2464" s="1" t="str">
        <f>IF(Data!E2464="","",Data!E2464)</f>
        <v/>
      </c>
      <c r="AI2464" s="1" t="str">
        <f>IF(Data!F2464="","",Data!F2464)</f>
        <v/>
      </c>
      <c r="AJ2464" s="1" t="str">
        <f>IF(Data!G2464="","",Data!G2464)</f>
        <v/>
      </c>
      <c r="AK2464" s="1" t="str">
        <f>IF(Data!H2464="","",Data!H2464)</f>
        <v/>
      </c>
      <c r="AL2464" s="1" t="str">
        <f>IF(Data!I2464="","",Data!I2464)</f>
        <v/>
      </c>
      <c r="AM2464" s="1" t="str">
        <f>IF(Data!J2464="","",Data!J2464)</f>
        <v/>
      </c>
      <c r="AN2464" s="1" t="str">
        <f>IF(Data!K2464="","",Data!K2464)</f>
        <v/>
      </c>
      <c r="AO2464" s="1" t="str">
        <f>IF(Data!L2464="","",Data!L2464)</f>
        <v/>
      </c>
      <c r="AP2464" s="1" t="str">
        <f>IF(Data!M2464="","",Data!M2464)</f>
        <v/>
      </c>
      <c r="AQ2464" s="1" t="str">
        <f>IF(Data!N2464="","",Data!N2464)</f>
        <v/>
      </c>
      <c r="AR2464" s="1" t="str">
        <f>IF(Data!O2464="","",Data!O2464)</f>
        <v/>
      </c>
      <c r="AS2464" s="1" t="str">
        <f>IF(Data!P2464="","",Data!P2464)</f>
        <v/>
      </c>
      <c r="AT2464" s="1" t="str">
        <f>IF(Data!Q2464="","",Data!Q2464)</f>
        <v/>
      </c>
      <c r="AU2464" s="1" t="str">
        <f>IF(Data!R2464="","",Data!R2464)</f>
        <v/>
      </c>
      <c r="AV2464" s="1" t="str">
        <f>IF(Data!S2464="","",Data!S2464)</f>
        <v/>
      </c>
      <c r="AW2464" s="1" t="str">
        <f>IF(Data!T2464="","",Data!T2464)</f>
        <v/>
      </c>
      <c r="AX2464" s="1" t="str">
        <f>IF(Data!U2464="","",Data!U2464)</f>
        <v/>
      </c>
      <c r="AY2464" s="1" t="str">
        <f>IF(Data!V2464="","",Data!V2464)</f>
        <v/>
      </c>
      <c r="AZ2464" s="1" t="str">
        <f>IF(Data!W2464="","",Data!W2464)</f>
        <v/>
      </c>
      <c r="BA2464" s="1" t="str">
        <f>IF(Data!X2464="","",Data!X2464)</f>
        <v/>
      </c>
      <c r="BB2464" s="1" t="str">
        <f>IF(Data!Y2464="","",Data!Y2464)</f>
        <v/>
      </c>
      <c r="BC2464" s="1" t="str">
        <f>IF(Data!Z2464="","",Data!Z2464)</f>
        <v/>
      </c>
    </row>
    <row r="2465" spans="31:55" x14ac:dyDescent="0.5">
      <c r="AE2465" s="1" t="str">
        <f>IF(Data!A2465="","",Data!A2465&amp;Data!B2465)</f>
        <v/>
      </c>
      <c r="AF2465" s="1" t="str">
        <f>IF(Data!C2465="","",Data!C2465)</f>
        <v/>
      </c>
      <c r="AG2465" s="1" t="str">
        <f>IF(Data!D2465="","",Data!D2465)</f>
        <v/>
      </c>
      <c r="AH2465" s="1" t="str">
        <f>IF(Data!E2465="","",Data!E2465)</f>
        <v/>
      </c>
      <c r="AI2465" s="1" t="str">
        <f>IF(Data!F2465="","",Data!F2465)</f>
        <v/>
      </c>
      <c r="AJ2465" s="1" t="str">
        <f>IF(Data!G2465="","",Data!G2465)</f>
        <v/>
      </c>
      <c r="AK2465" s="1" t="str">
        <f>IF(Data!H2465="","",Data!H2465)</f>
        <v/>
      </c>
      <c r="AL2465" s="1" t="str">
        <f>IF(Data!I2465="","",Data!I2465)</f>
        <v/>
      </c>
      <c r="AM2465" s="1" t="str">
        <f>IF(Data!J2465="","",Data!J2465)</f>
        <v/>
      </c>
      <c r="AN2465" s="1" t="str">
        <f>IF(Data!K2465="","",Data!K2465)</f>
        <v/>
      </c>
      <c r="AO2465" s="1" t="str">
        <f>IF(Data!L2465="","",Data!L2465)</f>
        <v/>
      </c>
      <c r="AP2465" s="1" t="str">
        <f>IF(Data!M2465="","",Data!M2465)</f>
        <v/>
      </c>
      <c r="AQ2465" s="1" t="str">
        <f>IF(Data!N2465="","",Data!N2465)</f>
        <v/>
      </c>
      <c r="AR2465" s="1" t="str">
        <f>IF(Data!O2465="","",Data!O2465)</f>
        <v/>
      </c>
      <c r="AS2465" s="1" t="str">
        <f>IF(Data!P2465="","",Data!P2465)</f>
        <v/>
      </c>
      <c r="AT2465" s="1" t="str">
        <f>IF(Data!Q2465="","",Data!Q2465)</f>
        <v/>
      </c>
      <c r="AU2465" s="1" t="str">
        <f>IF(Data!R2465="","",Data!R2465)</f>
        <v/>
      </c>
      <c r="AV2465" s="1" t="str">
        <f>IF(Data!S2465="","",Data!S2465)</f>
        <v/>
      </c>
      <c r="AW2465" s="1" t="str">
        <f>IF(Data!T2465="","",Data!T2465)</f>
        <v/>
      </c>
      <c r="AX2465" s="1" t="str">
        <f>IF(Data!U2465="","",Data!U2465)</f>
        <v/>
      </c>
      <c r="AY2465" s="1" t="str">
        <f>IF(Data!V2465="","",Data!V2465)</f>
        <v/>
      </c>
      <c r="AZ2465" s="1" t="str">
        <f>IF(Data!W2465="","",Data!W2465)</f>
        <v/>
      </c>
      <c r="BA2465" s="1" t="str">
        <f>IF(Data!X2465="","",Data!X2465)</f>
        <v/>
      </c>
      <c r="BB2465" s="1" t="str">
        <f>IF(Data!Y2465="","",Data!Y2465)</f>
        <v/>
      </c>
      <c r="BC2465" s="1" t="str">
        <f>IF(Data!Z2465="","",Data!Z2465)</f>
        <v/>
      </c>
    </row>
    <row r="2466" spans="31:55" x14ac:dyDescent="0.5">
      <c r="AE2466" s="1" t="str">
        <f>IF(Data!A2466="","",Data!A2466&amp;Data!B2466)</f>
        <v/>
      </c>
      <c r="AF2466" s="1" t="str">
        <f>IF(Data!C2466="","",Data!C2466)</f>
        <v/>
      </c>
      <c r="AG2466" s="1" t="str">
        <f>IF(Data!D2466="","",Data!D2466)</f>
        <v/>
      </c>
      <c r="AH2466" s="1" t="str">
        <f>IF(Data!E2466="","",Data!E2466)</f>
        <v/>
      </c>
      <c r="AI2466" s="1" t="str">
        <f>IF(Data!F2466="","",Data!F2466)</f>
        <v/>
      </c>
      <c r="AJ2466" s="1" t="str">
        <f>IF(Data!G2466="","",Data!G2466)</f>
        <v/>
      </c>
      <c r="AK2466" s="1" t="str">
        <f>IF(Data!H2466="","",Data!H2466)</f>
        <v/>
      </c>
      <c r="AL2466" s="1" t="str">
        <f>IF(Data!I2466="","",Data!I2466)</f>
        <v/>
      </c>
      <c r="AM2466" s="1" t="str">
        <f>IF(Data!J2466="","",Data!J2466)</f>
        <v/>
      </c>
      <c r="AN2466" s="1" t="str">
        <f>IF(Data!K2466="","",Data!K2466)</f>
        <v/>
      </c>
      <c r="AO2466" s="1" t="str">
        <f>IF(Data!L2466="","",Data!L2466)</f>
        <v/>
      </c>
      <c r="AP2466" s="1" t="str">
        <f>IF(Data!M2466="","",Data!M2466)</f>
        <v/>
      </c>
      <c r="AQ2466" s="1" t="str">
        <f>IF(Data!N2466="","",Data!N2466)</f>
        <v/>
      </c>
      <c r="AR2466" s="1" t="str">
        <f>IF(Data!O2466="","",Data!O2466)</f>
        <v/>
      </c>
      <c r="AS2466" s="1" t="str">
        <f>IF(Data!P2466="","",Data!P2466)</f>
        <v/>
      </c>
      <c r="AT2466" s="1" t="str">
        <f>IF(Data!Q2466="","",Data!Q2466)</f>
        <v/>
      </c>
      <c r="AU2466" s="1" t="str">
        <f>IF(Data!R2466="","",Data!R2466)</f>
        <v/>
      </c>
      <c r="AV2466" s="1" t="str">
        <f>IF(Data!S2466="","",Data!S2466)</f>
        <v/>
      </c>
      <c r="AW2466" s="1" t="str">
        <f>IF(Data!T2466="","",Data!T2466)</f>
        <v/>
      </c>
      <c r="AX2466" s="1" t="str">
        <f>IF(Data!U2466="","",Data!U2466)</f>
        <v/>
      </c>
      <c r="AY2466" s="1" t="str">
        <f>IF(Data!V2466="","",Data!V2466)</f>
        <v/>
      </c>
      <c r="AZ2466" s="1" t="str">
        <f>IF(Data!W2466="","",Data!W2466)</f>
        <v/>
      </c>
      <c r="BA2466" s="1" t="str">
        <f>IF(Data!X2466="","",Data!X2466)</f>
        <v/>
      </c>
      <c r="BB2466" s="1" t="str">
        <f>IF(Data!Y2466="","",Data!Y2466)</f>
        <v/>
      </c>
      <c r="BC2466" s="1" t="str">
        <f>IF(Data!Z2466="","",Data!Z2466)</f>
        <v/>
      </c>
    </row>
    <row r="2467" spans="31:55" x14ac:dyDescent="0.5">
      <c r="AE2467" s="1" t="str">
        <f>IF(Data!A2467="","",Data!A2467&amp;Data!B2467)</f>
        <v/>
      </c>
      <c r="AF2467" s="1" t="str">
        <f>IF(Data!C2467="","",Data!C2467)</f>
        <v/>
      </c>
      <c r="AG2467" s="1" t="str">
        <f>IF(Data!D2467="","",Data!D2467)</f>
        <v/>
      </c>
      <c r="AH2467" s="1" t="str">
        <f>IF(Data!E2467="","",Data!E2467)</f>
        <v/>
      </c>
      <c r="AI2467" s="1" t="str">
        <f>IF(Data!F2467="","",Data!F2467)</f>
        <v/>
      </c>
      <c r="AJ2467" s="1" t="str">
        <f>IF(Data!G2467="","",Data!G2467)</f>
        <v/>
      </c>
      <c r="AK2467" s="1" t="str">
        <f>IF(Data!H2467="","",Data!H2467)</f>
        <v/>
      </c>
      <c r="AL2467" s="1" t="str">
        <f>IF(Data!I2467="","",Data!I2467)</f>
        <v/>
      </c>
      <c r="AM2467" s="1" t="str">
        <f>IF(Data!J2467="","",Data!J2467)</f>
        <v/>
      </c>
      <c r="AN2467" s="1" t="str">
        <f>IF(Data!K2467="","",Data!K2467)</f>
        <v/>
      </c>
      <c r="AO2467" s="1" t="str">
        <f>IF(Data!L2467="","",Data!L2467)</f>
        <v/>
      </c>
      <c r="AP2467" s="1" t="str">
        <f>IF(Data!M2467="","",Data!M2467)</f>
        <v/>
      </c>
      <c r="AQ2467" s="1" t="str">
        <f>IF(Data!N2467="","",Data!N2467)</f>
        <v/>
      </c>
      <c r="AR2467" s="1" t="str">
        <f>IF(Data!O2467="","",Data!O2467)</f>
        <v/>
      </c>
      <c r="AS2467" s="1" t="str">
        <f>IF(Data!P2467="","",Data!P2467)</f>
        <v/>
      </c>
      <c r="AT2467" s="1" t="str">
        <f>IF(Data!Q2467="","",Data!Q2467)</f>
        <v/>
      </c>
      <c r="AU2467" s="1" t="str">
        <f>IF(Data!R2467="","",Data!R2467)</f>
        <v/>
      </c>
      <c r="AV2467" s="1" t="str">
        <f>IF(Data!S2467="","",Data!S2467)</f>
        <v/>
      </c>
      <c r="AW2467" s="1" t="str">
        <f>IF(Data!T2467="","",Data!T2467)</f>
        <v/>
      </c>
      <c r="AX2467" s="1" t="str">
        <f>IF(Data!U2467="","",Data!U2467)</f>
        <v/>
      </c>
      <c r="AY2467" s="1" t="str">
        <f>IF(Data!V2467="","",Data!V2467)</f>
        <v/>
      </c>
      <c r="AZ2467" s="1" t="str">
        <f>IF(Data!W2467="","",Data!W2467)</f>
        <v/>
      </c>
      <c r="BA2467" s="1" t="str">
        <f>IF(Data!X2467="","",Data!X2467)</f>
        <v/>
      </c>
      <c r="BB2467" s="1" t="str">
        <f>IF(Data!Y2467="","",Data!Y2467)</f>
        <v/>
      </c>
      <c r="BC2467" s="1" t="str">
        <f>IF(Data!Z2467="","",Data!Z2467)</f>
        <v/>
      </c>
    </row>
    <row r="2468" spans="31:55" x14ac:dyDescent="0.5">
      <c r="AE2468" s="1" t="str">
        <f>IF(Data!A2468="","",Data!A2468&amp;Data!B2468)</f>
        <v/>
      </c>
      <c r="AF2468" s="1" t="str">
        <f>IF(Data!C2468="","",Data!C2468)</f>
        <v/>
      </c>
      <c r="AG2468" s="1" t="str">
        <f>IF(Data!D2468="","",Data!D2468)</f>
        <v/>
      </c>
      <c r="AH2468" s="1" t="str">
        <f>IF(Data!E2468="","",Data!E2468)</f>
        <v/>
      </c>
      <c r="AI2468" s="1" t="str">
        <f>IF(Data!F2468="","",Data!F2468)</f>
        <v/>
      </c>
      <c r="AJ2468" s="1" t="str">
        <f>IF(Data!G2468="","",Data!G2468)</f>
        <v/>
      </c>
      <c r="AK2468" s="1" t="str">
        <f>IF(Data!H2468="","",Data!H2468)</f>
        <v/>
      </c>
      <c r="AL2468" s="1" t="str">
        <f>IF(Data!I2468="","",Data!I2468)</f>
        <v/>
      </c>
      <c r="AM2468" s="1" t="str">
        <f>IF(Data!J2468="","",Data!J2468)</f>
        <v/>
      </c>
      <c r="AN2468" s="1" t="str">
        <f>IF(Data!K2468="","",Data!K2468)</f>
        <v/>
      </c>
      <c r="AO2468" s="1" t="str">
        <f>IF(Data!L2468="","",Data!L2468)</f>
        <v/>
      </c>
      <c r="AP2468" s="1" t="str">
        <f>IF(Data!M2468="","",Data!M2468)</f>
        <v/>
      </c>
      <c r="AQ2468" s="1" t="str">
        <f>IF(Data!N2468="","",Data!N2468)</f>
        <v/>
      </c>
      <c r="AR2468" s="1" t="str">
        <f>IF(Data!O2468="","",Data!O2468)</f>
        <v/>
      </c>
      <c r="AS2468" s="1" t="str">
        <f>IF(Data!P2468="","",Data!P2468)</f>
        <v/>
      </c>
      <c r="AT2468" s="1" t="str">
        <f>IF(Data!Q2468="","",Data!Q2468)</f>
        <v/>
      </c>
      <c r="AU2468" s="1" t="str">
        <f>IF(Data!R2468="","",Data!R2468)</f>
        <v/>
      </c>
      <c r="AV2468" s="1" t="str">
        <f>IF(Data!S2468="","",Data!S2468)</f>
        <v/>
      </c>
      <c r="AW2468" s="1" t="str">
        <f>IF(Data!T2468="","",Data!T2468)</f>
        <v/>
      </c>
      <c r="AX2468" s="1" t="str">
        <f>IF(Data!U2468="","",Data!U2468)</f>
        <v/>
      </c>
      <c r="AY2468" s="1" t="str">
        <f>IF(Data!V2468="","",Data!V2468)</f>
        <v/>
      </c>
      <c r="AZ2468" s="1" t="str">
        <f>IF(Data!W2468="","",Data!W2468)</f>
        <v/>
      </c>
      <c r="BA2468" s="1" t="str">
        <f>IF(Data!X2468="","",Data!X2468)</f>
        <v/>
      </c>
      <c r="BB2468" s="1" t="str">
        <f>IF(Data!Y2468="","",Data!Y2468)</f>
        <v/>
      </c>
      <c r="BC2468" s="1" t="str">
        <f>IF(Data!Z2468="","",Data!Z2468)</f>
        <v/>
      </c>
    </row>
    <row r="2469" spans="31:55" x14ac:dyDescent="0.5">
      <c r="AE2469" s="1" t="str">
        <f>IF(Data!A2469="","",Data!A2469&amp;Data!B2469)</f>
        <v/>
      </c>
      <c r="AF2469" s="1" t="str">
        <f>IF(Data!C2469="","",Data!C2469)</f>
        <v/>
      </c>
      <c r="AG2469" s="1" t="str">
        <f>IF(Data!D2469="","",Data!D2469)</f>
        <v/>
      </c>
      <c r="AH2469" s="1" t="str">
        <f>IF(Data!E2469="","",Data!E2469)</f>
        <v/>
      </c>
      <c r="AI2469" s="1" t="str">
        <f>IF(Data!F2469="","",Data!F2469)</f>
        <v/>
      </c>
      <c r="AJ2469" s="1" t="str">
        <f>IF(Data!G2469="","",Data!G2469)</f>
        <v/>
      </c>
      <c r="AK2469" s="1" t="str">
        <f>IF(Data!H2469="","",Data!H2469)</f>
        <v/>
      </c>
      <c r="AL2469" s="1" t="str">
        <f>IF(Data!I2469="","",Data!I2469)</f>
        <v/>
      </c>
      <c r="AM2469" s="1" t="str">
        <f>IF(Data!J2469="","",Data!J2469)</f>
        <v/>
      </c>
      <c r="AN2469" s="1" t="str">
        <f>IF(Data!K2469="","",Data!K2469)</f>
        <v/>
      </c>
      <c r="AO2469" s="1" t="str">
        <f>IF(Data!L2469="","",Data!L2469)</f>
        <v/>
      </c>
      <c r="AP2469" s="1" t="str">
        <f>IF(Data!M2469="","",Data!M2469)</f>
        <v/>
      </c>
      <c r="AQ2469" s="1" t="str">
        <f>IF(Data!N2469="","",Data!N2469)</f>
        <v/>
      </c>
      <c r="AR2469" s="1" t="str">
        <f>IF(Data!O2469="","",Data!O2469)</f>
        <v/>
      </c>
      <c r="AS2469" s="1" t="str">
        <f>IF(Data!P2469="","",Data!P2469)</f>
        <v/>
      </c>
      <c r="AT2469" s="1" t="str">
        <f>IF(Data!Q2469="","",Data!Q2469)</f>
        <v/>
      </c>
      <c r="AU2469" s="1" t="str">
        <f>IF(Data!R2469="","",Data!R2469)</f>
        <v/>
      </c>
      <c r="AV2469" s="1" t="str">
        <f>IF(Data!S2469="","",Data!S2469)</f>
        <v/>
      </c>
      <c r="AW2469" s="1" t="str">
        <f>IF(Data!T2469="","",Data!T2469)</f>
        <v/>
      </c>
      <c r="AX2469" s="1" t="str">
        <f>IF(Data!U2469="","",Data!U2469)</f>
        <v/>
      </c>
      <c r="AY2469" s="1" t="str">
        <f>IF(Data!V2469="","",Data!V2469)</f>
        <v/>
      </c>
      <c r="AZ2469" s="1" t="str">
        <f>IF(Data!W2469="","",Data!W2469)</f>
        <v/>
      </c>
      <c r="BA2469" s="1" t="str">
        <f>IF(Data!X2469="","",Data!X2469)</f>
        <v/>
      </c>
      <c r="BB2469" s="1" t="str">
        <f>IF(Data!Y2469="","",Data!Y2469)</f>
        <v/>
      </c>
      <c r="BC2469" s="1" t="str">
        <f>IF(Data!Z2469="","",Data!Z2469)</f>
        <v/>
      </c>
    </row>
    <row r="2470" spans="31:55" x14ac:dyDescent="0.5">
      <c r="AE2470" s="1" t="str">
        <f>IF(Data!A2470="","",Data!A2470&amp;Data!B2470)</f>
        <v/>
      </c>
      <c r="AF2470" s="1" t="str">
        <f>IF(Data!C2470="","",Data!C2470)</f>
        <v/>
      </c>
      <c r="AG2470" s="1" t="str">
        <f>IF(Data!D2470="","",Data!D2470)</f>
        <v/>
      </c>
      <c r="AH2470" s="1" t="str">
        <f>IF(Data!E2470="","",Data!E2470)</f>
        <v/>
      </c>
      <c r="AI2470" s="1" t="str">
        <f>IF(Data!F2470="","",Data!F2470)</f>
        <v/>
      </c>
      <c r="AJ2470" s="1" t="str">
        <f>IF(Data!G2470="","",Data!G2470)</f>
        <v/>
      </c>
      <c r="AK2470" s="1" t="str">
        <f>IF(Data!H2470="","",Data!H2470)</f>
        <v/>
      </c>
      <c r="AL2470" s="1" t="str">
        <f>IF(Data!I2470="","",Data!I2470)</f>
        <v/>
      </c>
      <c r="AM2470" s="1" t="str">
        <f>IF(Data!J2470="","",Data!J2470)</f>
        <v/>
      </c>
      <c r="AN2470" s="1" t="str">
        <f>IF(Data!K2470="","",Data!K2470)</f>
        <v/>
      </c>
      <c r="AO2470" s="1" t="str">
        <f>IF(Data!L2470="","",Data!L2470)</f>
        <v/>
      </c>
      <c r="AP2470" s="1" t="str">
        <f>IF(Data!M2470="","",Data!M2470)</f>
        <v/>
      </c>
      <c r="AQ2470" s="1" t="str">
        <f>IF(Data!N2470="","",Data!N2470)</f>
        <v/>
      </c>
      <c r="AR2470" s="1" t="str">
        <f>IF(Data!O2470="","",Data!O2470)</f>
        <v/>
      </c>
      <c r="AS2470" s="1" t="str">
        <f>IF(Data!P2470="","",Data!P2470)</f>
        <v/>
      </c>
      <c r="AT2470" s="1" t="str">
        <f>IF(Data!Q2470="","",Data!Q2470)</f>
        <v/>
      </c>
      <c r="AU2470" s="1" t="str">
        <f>IF(Data!R2470="","",Data!R2470)</f>
        <v/>
      </c>
      <c r="AV2470" s="1" t="str">
        <f>IF(Data!S2470="","",Data!S2470)</f>
        <v/>
      </c>
      <c r="AW2470" s="1" t="str">
        <f>IF(Data!T2470="","",Data!T2470)</f>
        <v/>
      </c>
      <c r="AX2470" s="1" t="str">
        <f>IF(Data!U2470="","",Data!U2470)</f>
        <v/>
      </c>
      <c r="AY2470" s="1" t="str">
        <f>IF(Data!V2470="","",Data!V2470)</f>
        <v/>
      </c>
      <c r="AZ2470" s="1" t="str">
        <f>IF(Data!W2470="","",Data!W2470)</f>
        <v/>
      </c>
      <c r="BA2470" s="1" t="str">
        <f>IF(Data!X2470="","",Data!X2470)</f>
        <v/>
      </c>
      <c r="BB2470" s="1" t="str">
        <f>IF(Data!Y2470="","",Data!Y2470)</f>
        <v/>
      </c>
      <c r="BC2470" s="1" t="str">
        <f>IF(Data!Z2470="","",Data!Z2470)</f>
        <v/>
      </c>
    </row>
    <row r="2471" spans="31:55" x14ac:dyDescent="0.5">
      <c r="AE2471" s="1" t="str">
        <f>IF(Data!A2471="","",Data!A2471&amp;Data!B2471)</f>
        <v/>
      </c>
      <c r="AF2471" s="1" t="str">
        <f>IF(Data!C2471="","",Data!C2471)</f>
        <v/>
      </c>
      <c r="AG2471" s="1" t="str">
        <f>IF(Data!D2471="","",Data!D2471)</f>
        <v/>
      </c>
      <c r="AH2471" s="1" t="str">
        <f>IF(Data!E2471="","",Data!E2471)</f>
        <v/>
      </c>
      <c r="AI2471" s="1" t="str">
        <f>IF(Data!F2471="","",Data!F2471)</f>
        <v/>
      </c>
      <c r="AJ2471" s="1" t="str">
        <f>IF(Data!G2471="","",Data!G2471)</f>
        <v/>
      </c>
      <c r="AK2471" s="1" t="str">
        <f>IF(Data!H2471="","",Data!H2471)</f>
        <v/>
      </c>
      <c r="AL2471" s="1" t="str">
        <f>IF(Data!I2471="","",Data!I2471)</f>
        <v/>
      </c>
      <c r="AM2471" s="1" t="str">
        <f>IF(Data!J2471="","",Data!J2471)</f>
        <v/>
      </c>
      <c r="AN2471" s="1" t="str">
        <f>IF(Data!K2471="","",Data!K2471)</f>
        <v/>
      </c>
      <c r="AO2471" s="1" t="str">
        <f>IF(Data!L2471="","",Data!L2471)</f>
        <v/>
      </c>
      <c r="AP2471" s="1" t="str">
        <f>IF(Data!M2471="","",Data!M2471)</f>
        <v/>
      </c>
      <c r="AQ2471" s="1" t="str">
        <f>IF(Data!N2471="","",Data!N2471)</f>
        <v/>
      </c>
      <c r="AR2471" s="1" t="str">
        <f>IF(Data!O2471="","",Data!O2471)</f>
        <v/>
      </c>
      <c r="AS2471" s="1" t="str">
        <f>IF(Data!P2471="","",Data!P2471)</f>
        <v/>
      </c>
      <c r="AT2471" s="1" t="str">
        <f>IF(Data!Q2471="","",Data!Q2471)</f>
        <v/>
      </c>
      <c r="AU2471" s="1" t="str">
        <f>IF(Data!R2471="","",Data!R2471)</f>
        <v/>
      </c>
      <c r="AV2471" s="1" t="str">
        <f>IF(Data!S2471="","",Data!S2471)</f>
        <v/>
      </c>
      <c r="AW2471" s="1" t="str">
        <f>IF(Data!T2471="","",Data!T2471)</f>
        <v/>
      </c>
      <c r="AX2471" s="1" t="str">
        <f>IF(Data!U2471="","",Data!U2471)</f>
        <v/>
      </c>
      <c r="AY2471" s="1" t="str">
        <f>IF(Data!V2471="","",Data!V2471)</f>
        <v/>
      </c>
      <c r="AZ2471" s="1" t="str">
        <f>IF(Data!W2471="","",Data!W2471)</f>
        <v/>
      </c>
      <c r="BA2471" s="1" t="str">
        <f>IF(Data!X2471="","",Data!X2471)</f>
        <v/>
      </c>
      <c r="BB2471" s="1" t="str">
        <f>IF(Data!Y2471="","",Data!Y2471)</f>
        <v/>
      </c>
      <c r="BC2471" s="1" t="str">
        <f>IF(Data!Z2471="","",Data!Z2471)</f>
        <v/>
      </c>
    </row>
    <row r="2472" spans="31:55" x14ac:dyDescent="0.5">
      <c r="AE2472" s="1" t="str">
        <f>IF(Data!A2472="","",Data!A2472&amp;Data!B2472)</f>
        <v/>
      </c>
      <c r="AF2472" s="1" t="str">
        <f>IF(Data!C2472="","",Data!C2472)</f>
        <v/>
      </c>
      <c r="AG2472" s="1" t="str">
        <f>IF(Data!D2472="","",Data!D2472)</f>
        <v/>
      </c>
      <c r="AH2472" s="1" t="str">
        <f>IF(Data!E2472="","",Data!E2472)</f>
        <v/>
      </c>
      <c r="AI2472" s="1" t="str">
        <f>IF(Data!F2472="","",Data!F2472)</f>
        <v/>
      </c>
      <c r="AJ2472" s="1" t="str">
        <f>IF(Data!G2472="","",Data!G2472)</f>
        <v/>
      </c>
      <c r="AK2472" s="1" t="str">
        <f>IF(Data!H2472="","",Data!H2472)</f>
        <v/>
      </c>
      <c r="AL2472" s="1" t="str">
        <f>IF(Data!I2472="","",Data!I2472)</f>
        <v/>
      </c>
      <c r="AM2472" s="1" t="str">
        <f>IF(Data!J2472="","",Data!J2472)</f>
        <v/>
      </c>
      <c r="AN2472" s="1" t="str">
        <f>IF(Data!K2472="","",Data!K2472)</f>
        <v/>
      </c>
      <c r="AO2472" s="1" t="str">
        <f>IF(Data!L2472="","",Data!L2472)</f>
        <v/>
      </c>
      <c r="AP2472" s="1" t="str">
        <f>IF(Data!M2472="","",Data!M2472)</f>
        <v/>
      </c>
      <c r="AQ2472" s="1" t="str">
        <f>IF(Data!N2472="","",Data!N2472)</f>
        <v/>
      </c>
      <c r="AR2472" s="1" t="str">
        <f>IF(Data!O2472="","",Data!O2472)</f>
        <v/>
      </c>
      <c r="AS2472" s="1" t="str">
        <f>IF(Data!P2472="","",Data!P2472)</f>
        <v/>
      </c>
      <c r="AT2472" s="1" t="str">
        <f>IF(Data!Q2472="","",Data!Q2472)</f>
        <v/>
      </c>
      <c r="AU2472" s="1" t="str">
        <f>IF(Data!R2472="","",Data!R2472)</f>
        <v/>
      </c>
      <c r="AV2472" s="1" t="str">
        <f>IF(Data!S2472="","",Data!S2472)</f>
        <v/>
      </c>
      <c r="AW2472" s="1" t="str">
        <f>IF(Data!T2472="","",Data!T2472)</f>
        <v/>
      </c>
      <c r="AX2472" s="1" t="str">
        <f>IF(Data!U2472="","",Data!U2472)</f>
        <v/>
      </c>
      <c r="AY2472" s="1" t="str">
        <f>IF(Data!V2472="","",Data!V2472)</f>
        <v/>
      </c>
      <c r="AZ2472" s="1" t="str">
        <f>IF(Data!W2472="","",Data!W2472)</f>
        <v/>
      </c>
      <c r="BA2472" s="1" t="str">
        <f>IF(Data!X2472="","",Data!X2472)</f>
        <v/>
      </c>
      <c r="BB2472" s="1" t="str">
        <f>IF(Data!Y2472="","",Data!Y2472)</f>
        <v/>
      </c>
      <c r="BC2472" s="1" t="str">
        <f>IF(Data!Z2472="","",Data!Z2472)</f>
        <v/>
      </c>
    </row>
    <row r="2473" spans="31:55" x14ac:dyDescent="0.5">
      <c r="AE2473" s="1" t="str">
        <f>IF(Data!A2473="","",Data!A2473&amp;Data!B2473)</f>
        <v/>
      </c>
      <c r="AF2473" s="1" t="str">
        <f>IF(Data!C2473="","",Data!C2473)</f>
        <v/>
      </c>
      <c r="AG2473" s="1" t="str">
        <f>IF(Data!D2473="","",Data!D2473)</f>
        <v/>
      </c>
      <c r="AH2473" s="1" t="str">
        <f>IF(Data!E2473="","",Data!E2473)</f>
        <v/>
      </c>
      <c r="AI2473" s="1" t="str">
        <f>IF(Data!F2473="","",Data!F2473)</f>
        <v/>
      </c>
      <c r="AJ2473" s="1" t="str">
        <f>IF(Data!G2473="","",Data!G2473)</f>
        <v/>
      </c>
      <c r="AK2473" s="1" t="str">
        <f>IF(Data!H2473="","",Data!H2473)</f>
        <v/>
      </c>
      <c r="AL2473" s="1" t="str">
        <f>IF(Data!I2473="","",Data!I2473)</f>
        <v/>
      </c>
      <c r="AM2473" s="1" t="str">
        <f>IF(Data!J2473="","",Data!J2473)</f>
        <v/>
      </c>
      <c r="AN2473" s="1" t="str">
        <f>IF(Data!K2473="","",Data!K2473)</f>
        <v/>
      </c>
      <c r="AO2473" s="1" t="str">
        <f>IF(Data!L2473="","",Data!L2473)</f>
        <v/>
      </c>
      <c r="AP2473" s="1" t="str">
        <f>IF(Data!M2473="","",Data!M2473)</f>
        <v/>
      </c>
      <c r="AQ2473" s="1" t="str">
        <f>IF(Data!N2473="","",Data!N2473)</f>
        <v/>
      </c>
      <c r="AR2473" s="1" t="str">
        <f>IF(Data!O2473="","",Data!O2473)</f>
        <v/>
      </c>
      <c r="AS2473" s="1" t="str">
        <f>IF(Data!P2473="","",Data!P2473)</f>
        <v/>
      </c>
      <c r="AT2473" s="1" t="str">
        <f>IF(Data!Q2473="","",Data!Q2473)</f>
        <v/>
      </c>
      <c r="AU2473" s="1" t="str">
        <f>IF(Data!R2473="","",Data!R2473)</f>
        <v/>
      </c>
      <c r="AV2473" s="1" t="str">
        <f>IF(Data!S2473="","",Data!S2473)</f>
        <v/>
      </c>
      <c r="AW2473" s="1" t="str">
        <f>IF(Data!T2473="","",Data!T2473)</f>
        <v/>
      </c>
      <c r="AX2473" s="1" t="str">
        <f>IF(Data!U2473="","",Data!U2473)</f>
        <v/>
      </c>
      <c r="AY2473" s="1" t="str">
        <f>IF(Data!V2473="","",Data!V2473)</f>
        <v/>
      </c>
      <c r="AZ2473" s="1" t="str">
        <f>IF(Data!W2473="","",Data!W2473)</f>
        <v/>
      </c>
      <c r="BA2473" s="1" t="str">
        <f>IF(Data!X2473="","",Data!X2473)</f>
        <v/>
      </c>
      <c r="BB2473" s="1" t="str">
        <f>IF(Data!Y2473="","",Data!Y2473)</f>
        <v/>
      </c>
      <c r="BC2473" s="1" t="str">
        <f>IF(Data!Z2473="","",Data!Z2473)</f>
        <v/>
      </c>
    </row>
    <row r="2474" spans="31:55" x14ac:dyDescent="0.5">
      <c r="AE2474" s="1" t="str">
        <f>IF(Data!A2474="","",Data!A2474&amp;Data!B2474)</f>
        <v/>
      </c>
      <c r="AF2474" s="1" t="str">
        <f>IF(Data!C2474="","",Data!C2474)</f>
        <v/>
      </c>
      <c r="AG2474" s="1" t="str">
        <f>IF(Data!D2474="","",Data!D2474)</f>
        <v/>
      </c>
      <c r="AH2474" s="1" t="str">
        <f>IF(Data!E2474="","",Data!E2474)</f>
        <v/>
      </c>
      <c r="AI2474" s="1" t="str">
        <f>IF(Data!F2474="","",Data!F2474)</f>
        <v/>
      </c>
      <c r="AJ2474" s="1" t="str">
        <f>IF(Data!G2474="","",Data!G2474)</f>
        <v/>
      </c>
      <c r="AK2474" s="1" t="str">
        <f>IF(Data!H2474="","",Data!H2474)</f>
        <v/>
      </c>
      <c r="AL2474" s="1" t="str">
        <f>IF(Data!I2474="","",Data!I2474)</f>
        <v/>
      </c>
      <c r="AM2474" s="1" t="str">
        <f>IF(Data!J2474="","",Data!J2474)</f>
        <v/>
      </c>
      <c r="AN2474" s="1" t="str">
        <f>IF(Data!K2474="","",Data!K2474)</f>
        <v/>
      </c>
      <c r="AO2474" s="1" t="str">
        <f>IF(Data!L2474="","",Data!L2474)</f>
        <v/>
      </c>
      <c r="AP2474" s="1" t="str">
        <f>IF(Data!M2474="","",Data!M2474)</f>
        <v/>
      </c>
      <c r="AQ2474" s="1" t="str">
        <f>IF(Data!N2474="","",Data!N2474)</f>
        <v/>
      </c>
      <c r="AR2474" s="1" t="str">
        <f>IF(Data!O2474="","",Data!O2474)</f>
        <v/>
      </c>
      <c r="AS2474" s="1" t="str">
        <f>IF(Data!P2474="","",Data!P2474)</f>
        <v/>
      </c>
      <c r="AT2474" s="1" t="str">
        <f>IF(Data!Q2474="","",Data!Q2474)</f>
        <v/>
      </c>
      <c r="AU2474" s="1" t="str">
        <f>IF(Data!R2474="","",Data!R2474)</f>
        <v/>
      </c>
      <c r="AV2474" s="1" t="str">
        <f>IF(Data!S2474="","",Data!S2474)</f>
        <v/>
      </c>
      <c r="AW2474" s="1" t="str">
        <f>IF(Data!T2474="","",Data!T2474)</f>
        <v/>
      </c>
      <c r="AX2474" s="1" t="str">
        <f>IF(Data!U2474="","",Data!U2474)</f>
        <v/>
      </c>
      <c r="AY2474" s="1" t="str">
        <f>IF(Data!V2474="","",Data!V2474)</f>
        <v/>
      </c>
      <c r="AZ2474" s="1" t="str">
        <f>IF(Data!W2474="","",Data!W2474)</f>
        <v/>
      </c>
      <c r="BA2474" s="1" t="str">
        <f>IF(Data!X2474="","",Data!X2474)</f>
        <v/>
      </c>
      <c r="BB2474" s="1" t="str">
        <f>IF(Data!Y2474="","",Data!Y2474)</f>
        <v/>
      </c>
      <c r="BC2474" s="1" t="str">
        <f>IF(Data!Z2474="","",Data!Z2474)</f>
        <v/>
      </c>
    </row>
    <row r="2475" spans="31:55" x14ac:dyDescent="0.5">
      <c r="AE2475" s="1" t="str">
        <f>IF(Data!A2475="","",Data!A2475&amp;Data!B2475)</f>
        <v/>
      </c>
      <c r="AF2475" s="1" t="str">
        <f>IF(Data!C2475="","",Data!C2475)</f>
        <v/>
      </c>
      <c r="AG2475" s="1" t="str">
        <f>IF(Data!D2475="","",Data!D2475)</f>
        <v/>
      </c>
      <c r="AH2475" s="1" t="str">
        <f>IF(Data!E2475="","",Data!E2475)</f>
        <v/>
      </c>
      <c r="AI2475" s="1" t="str">
        <f>IF(Data!F2475="","",Data!F2475)</f>
        <v/>
      </c>
      <c r="AJ2475" s="1" t="str">
        <f>IF(Data!G2475="","",Data!G2475)</f>
        <v/>
      </c>
      <c r="AK2475" s="1" t="str">
        <f>IF(Data!H2475="","",Data!H2475)</f>
        <v/>
      </c>
      <c r="AL2475" s="1" t="str">
        <f>IF(Data!I2475="","",Data!I2475)</f>
        <v/>
      </c>
      <c r="AM2475" s="1" t="str">
        <f>IF(Data!J2475="","",Data!J2475)</f>
        <v/>
      </c>
      <c r="AN2475" s="1" t="str">
        <f>IF(Data!K2475="","",Data!K2475)</f>
        <v/>
      </c>
      <c r="AO2475" s="1" t="str">
        <f>IF(Data!L2475="","",Data!L2475)</f>
        <v/>
      </c>
      <c r="AP2475" s="1" t="str">
        <f>IF(Data!M2475="","",Data!M2475)</f>
        <v/>
      </c>
      <c r="AQ2475" s="1" t="str">
        <f>IF(Data!N2475="","",Data!N2475)</f>
        <v/>
      </c>
      <c r="AR2475" s="1" t="str">
        <f>IF(Data!O2475="","",Data!O2475)</f>
        <v/>
      </c>
      <c r="AS2475" s="1" t="str">
        <f>IF(Data!P2475="","",Data!P2475)</f>
        <v/>
      </c>
      <c r="AT2475" s="1" t="str">
        <f>IF(Data!Q2475="","",Data!Q2475)</f>
        <v/>
      </c>
      <c r="AU2475" s="1" t="str">
        <f>IF(Data!R2475="","",Data!R2475)</f>
        <v/>
      </c>
      <c r="AV2475" s="1" t="str">
        <f>IF(Data!S2475="","",Data!S2475)</f>
        <v/>
      </c>
      <c r="AW2475" s="1" t="str">
        <f>IF(Data!T2475="","",Data!T2475)</f>
        <v/>
      </c>
      <c r="AX2475" s="1" t="str">
        <f>IF(Data!U2475="","",Data!U2475)</f>
        <v/>
      </c>
      <c r="AY2475" s="1" t="str">
        <f>IF(Data!V2475="","",Data!V2475)</f>
        <v/>
      </c>
      <c r="AZ2475" s="1" t="str">
        <f>IF(Data!W2475="","",Data!W2475)</f>
        <v/>
      </c>
      <c r="BA2475" s="1" t="str">
        <f>IF(Data!X2475="","",Data!X2475)</f>
        <v/>
      </c>
      <c r="BB2475" s="1" t="str">
        <f>IF(Data!Y2475="","",Data!Y2475)</f>
        <v/>
      </c>
      <c r="BC2475" s="1" t="str">
        <f>IF(Data!Z2475="","",Data!Z2475)</f>
        <v/>
      </c>
    </row>
    <row r="2476" spans="31:55" x14ac:dyDescent="0.5">
      <c r="AE2476" s="1" t="str">
        <f>IF(Data!A2476="","",Data!A2476&amp;Data!B2476)</f>
        <v/>
      </c>
      <c r="AF2476" s="1" t="str">
        <f>IF(Data!C2476="","",Data!C2476)</f>
        <v/>
      </c>
      <c r="AG2476" s="1" t="str">
        <f>IF(Data!D2476="","",Data!D2476)</f>
        <v/>
      </c>
      <c r="AH2476" s="1" t="str">
        <f>IF(Data!E2476="","",Data!E2476)</f>
        <v/>
      </c>
      <c r="AI2476" s="1" t="str">
        <f>IF(Data!F2476="","",Data!F2476)</f>
        <v/>
      </c>
      <c r="AJ2476" s="1" t="str">
        <f>IF(Data!G2476="","",Data!G2476)</f>
        <v/>
      </c>
      <c r="AK2476" s="1" t="str">
        <f>IF(Data!H2476="","",Data!H2476)</f>
        <v/>
      </c>
      <c r="AL2476" s="1" t="str">
        <f>IF(Data!I2476="","",Data!I2476)</f>
        <v/>
      </c>
      <c r="AM2476" s="1" t="str">
        <f>IF(Data!J2476="","",Data!J2476)</f>
        <v/>
      </c>
      <c r="AN2476" s="1" t="str">
        <f>IF(Data!K2476="","",Data!K2476)</f>
        <v/>
      </c>
      <c r="AO2476" s="1" t="str">
        <f>IF(Data!L2476="","",Data!L2476)</f>
        <v/>
      </c>
      <c r="AP2476" s="1" t="str">
        <f>IF(Data!M2476="","",Data!M2476)</f>
        <v/>
      </c>
      <c r="AQ2476" s="1" t="str">
        <f>IF(Data!N2476="","",Data!N2476)</f>
        <v/>
      </c>
      <c r="AR2476" s="1" t="str">
        <f>IF(Data!O2476="","",Data!O2476)</f>
        <v/>
      </c>
      <c r="AS2476" s="1" t="str">
        <f>IF(Data!P2476="","",Data!P2476)</f>
        <v/>
      </c>
      <c r="AT2476" s="1" t="str">
        <f>IF(Data!Q2476="","",Data!Q2476)</f>
        <v/>
      </c>
      <c r="AU2476" s="1" t="str">
        <f>IF(Data!R2476="","",Data!R2476)</f>
        <v/>
      </c>
      <c r="AV2476" s="1" t="str">
        <f>IF(Data!S2476="","",Data!S2476)</f>
        <v/>
      </c>
      <c r="AW2476" s="1" t="str">
        <f>IF(Data!T2476="","",Data!T2476)</f>
        <v/>
      </c>
      <c r="AX2476" s="1" t="str">
        <f>IF(Data!U2476="","",Data!U2476)</f>
        <v/>
      </c>
      <c r="AY2476" s="1" t="str">
        <f>IF(Data!V2476="","",Data!V2476)</f>
        <v/>
      </c>
      <c r="AZ2476" s="1" t="str">
        <f>IF(Data!W2476="","",Data!W2476)</f>
        <v/>
      </c>
      <c r="BA2476" s="1" t="str">
        <f>IF(Data!X2476="","",Data!X2476)</f>
        <v/>
      </c>
      <c r="BB2476" s="1" t="str">
        <f>IF(Data!Y2476="","",Data!Y2476)</f>
        <v/>
      </c>
      <c r="BC2476" s="1" t="str">
        <f>IF(Data!Z2476="","",Data!Z2476)</f>
        <v/>
      </c>
    </row>
    <row r="2477" spans="31:55" x14ac:dyDescent="0.5">
      <c r="AE2477" s="1" t="str">
        <f>IF(Data!A2477="","",Data!A2477&amp;Data!B2477)</f>
        <v/>
      </c>
      <c r="AF2477" s="1" t="str">
        <f>IF(Data!C2477="","",Data!C2477)</f>
        <v/>
      </c>
      <c r="AG2477" s="1" t="str">
        <f>IF(Data!D2477="","",Data!D2477)</f>
        <v/>
      </c>
      <c r="AH2477" s="1" t="str">
        <f>IF(Data!E2477="","",Data!E2477)</f>
        <v/>
      </c>
      <c r="AI2477" s="1" t="str">
        <f>IF(Data!F2477="","",Data!F2477)</f>
        <v/>
      </c>
      <c r="AJ2477" s="1" t="str">
        <f>IF(Data!G2477="","",Data!G2477)</f>
        <v/>
      </c>
      <c r="AK2477" s="1" t="str">
        <f>IF(Data!H2477="","",Data!H2477)</f>
        <v/>
      </c>
      <c r="AL2477" s="1" t="str">
        <f>IF(Data!I2477="","",Data!I2477)</f>
        <v/>
      </c>
      <c r="AM2477" s="1" t="str">
        <f>IF(Data!J2477="","",Data!J2477)</f>
        <v/>
      </c>
      <c r="AN2477" s="1" t="str">
        <f>IF(Data!K2477="","",Data!K2477)</f>
        <v/>
      </c>
      <c r="AO2477" s="1" t="str">
        <f>IF(Data!L2477="","",Data!L2477)</f>
        <v/>
      </c>
      <c r="AP2477" s="1" t="str">
        <f>IF(Data!M2477="","",Data!M2477)</f>
        <v/>
      </c>
      <c r="AQ2477" s="1" t="str">
        <f>IF(Data!N2477="","",Data!N2477)</f>
        <v/>
      </c>
      <c r="AR2477" s="1" t="str">
        <f>IF(Data!O2477="","",Data!O2477)</f>
        <v/>
      </c>
      <c r="AS2477" s="1" t="str">
        <f>IF(Data!P2477="","",Data!P2477)</f>
        <v/>
      </c>
      <c r="AT2477" s="1" t="str">
        <f>IF(Data!Q2477="","",Data!Q2477)</f>
        <v/>
      </c>
      <c r="AU2477" s="1" t="str">
        <f>IF(Data!R2477="","",Data!R2477)</f>
        <v/>
      </c>
      <c r="AV2477" s="1" t="str">
        <f>IF(Data!S2477="","",Data!S2477)</f>
        <v/>
      </c>
      <c r="AW2477" s="1" t="str">
        <f>IF(Data!T2477="","",Data!T2477)</f>
        <v/>
      </c>
      <c r="AX2477" s="1" t="str">
        <f>IF(Data!U2477="","",Data!U2477)</f>
        <v/>
      </c>
      <c r="AY2477" s="1" t="str">
        <f>IF(Data!V2477="","",Data!V2477)</f>
        <v/>
      </c>
      <c r="AZ2477" s="1" t="str">
        <f>IF(Data!W2477="","",Data!W2477)</f>
        <v/>
      </c>
      <c r="BA2477" s="1" t="str">
        <f>IF(Data!X2477="","",Data!X2477)</f>
        <v/>
      </c>
      <c r="BB2477" s="1" t="str">
        <f>IF(Data!Y2477="","",Data!Y2477)</f>
        <v/>
      </c>
      <c r="BC2477" s="1" t="str">
        <f>IF(Data!Z2477="","",Data!Z2477)</f>
        <v/>
      </c>
    </row>
    <row r="2478" spans="31:55" x14ac:dyDescent="0.5">
      <c r="AE2478" s="1" t="str">
        <f>IF(Data!A2478="","",Data!A2478&amp;Data!B2478)</f>
        <v/>
      </c>
      <c r="AF2478" s="1" t="str">
        <f>IF(Data!C2478="","",Data!C2478)</f>
        <v/>
      </c>
      <c r="AG2478" s="1" t="str">
        <f>IF(Data!D2478="","",Data!D2478)</f>
        <v/>
      </c>
      <c r="AH2478" s="1" t="str">
        <f>IF(Data!E2478="","",Data!E2478)</f>
        <v/>
      </c>
      <c r="AI2478" s="1" t="str">
        <f>IF(Data!F2478="","",Data!F2478)</f>
        <v/>
      </c>
      <c r="AJ2478" s="1" t="str">
        <f>IF(Data!G2478="","",Data!G2478)</f>
        <v/>
      </c>
      <c r="AK2478" s="1" t="str">
        <f>IF(Data!H2478="","",Data!H2478)</f>
        <v/>
      </c>
      <c r="AL2478" s="1" t="str">
        <f>IF(Data!I2478="","",Data!I2478)</f>
        <v/>
      </c>
      <c r="AM2478" s="1" t="str">
        <f>IF(Data!J2478="","",Data!J2478)</f>
        <v/>
      </c>
      <c r="AN2478" s="1" t="str">
        <f>IF(Data!K2478="","",Data!K2478)</f>
        <v/>
      </c>
      <c r="AO2478" s="1" t="str">
        <f>IF(Data!L2478="","",Data!L2478)</f>
        <v/>
      </c>
      <c r="AP2478" s="1" t="str">
        <f>IF(Data!M2478="","",Data!M2478)</f>
        <v/>
      </c>
      <c r="AQ2478" s="1" t="str">
        <f>IF(Data!N2478="","",Data!N2478)</f>
        <v/>
      </c>
      <c r="AR2478" s="1" t="str">
        <f>IF(Data!O2478="","",Data!O2478)</f>
        <v/>
      </c>
      <c r="AS2478" s="1" t="str">
        <f>IF(Data!P2478="","",Data!P2478)</f>
        <v/>
      </c>
      <c r="AT2478" s="1" t="str">
        <f>IF(Data!Q2478="","",Data!Q2478)</f>
        <v/>
      </c>
      <c r="AU2478" s="1" t="str">
        <f>IF(Data!R2478="","",Data!R2478)</f>
        <v/>
      </c>
      <c r="AV2478" s="1" t="str">
        <f>IF(Data!S2478="","",Data!S2478)</f>
        <v/>
      </c>
      <c r="AW2478" s="1" t="str">
        <f>IF(Data!T2478="","",Data!T2478)</f>
        <v/>
      </c>
      <c r="AX2478" s="1" t="str">
        <f>IF(Data!U2478="","",Data!U2478)</f>
        <v/>
      </c>
      <c r="AY2478" s="1" t="str">
        <f>IF(Data!V2478="","",Data!V2478)</f>
        <v/>
      </c>
      <c r="AZ2478" s="1" t="str">
        <f>IF(Data!W2478="","",Data!W2478)</f>
        <v/>
      </c>
      <c r="BA2478" s="1" t="str">
        <f>IF(Data!X2478="","",Data!X2478)</f>
        <v/>
      </c>
      <c r="BB2478" s="1" t="str">
        <f>IF(Data!Y2478="","",Data!Y2478)</f>
        <v/>
      </c>
      <c r="BC2478" s="1" t="str">
        <f>IF(Data!Z2478="","",Data!Z2478)</f>
        <v/>
      </c>
    </row>
    <row r="2479" spans="31:55" x14ac:dyDescent="0.5">
      <c r="AE2479" s="1" t="str">
        <f>IF(Data!A2479="","",Data!A2479&amp;Data!B2479)</f>
        <v/>
      </c>
      <c r="AF2479" s="1" t="str">
        <f>IF(Data!C2479="","",Data!C2479)</f>
        <v/>
      </c>
      <c r="AG2479" s="1" t="str">
        <f>IF(Data!D2479="","",Data!D2479)</f>
        <v/>
      </c>
      <c r="AH2479" s="1" t="str">
        <f>IF(Data!E2479="","",Data!E2479)</f>
        <v/>
      </c>
      <c r="AI2479" s="1" t="str">
        <f>IF(Data!F2479="","",Data!F2479)</f>
        <v/>
      </c>
      <c r="AJ2479" s="1" t="str">
        <f>IF(Data!G2479="","",Data!G2479)</f>
        <v/>
      </c>
      <c r="AK2479" s="1" t="str">
        <f>IF(Data!H2479="","",Data!H2479)</f>
        <v/>
      </c>
      <c r="AL2479" s="1" t="str">
        <f>IF(Data!I2479="","",Data!I2479)</f>
        <v/>
      </c>
      <c r="AM2479" s="1" t="str">
        <f>IF(Data!J2479="","",Data!J2479)</f>
        <v/>
      </c>
      <c r="AN2479" s="1" t="str">
        <f>IF(Data!K2479="","",Data!K2479)</f>
        <v/>
      </c>
      <c r="AO2479" s="1" t="str">
        <f>IF(Data!L2479="","",Data!L2479)</f>
        <v/>
      </c>
      <c r="AP2479" s="1" t="str">
        <f>IF(Data!M2479="","",Data!M2479)</f>
        <v/>
      </c>
      <c r="AQ2479" s="1" t="str">
        <f>IF(Data!N2479="","",Data!N2479)</f>
        <v/>
      </c>
      <c r="AR2479" s="1" t="str">
        <f>IF(Data!O2479="","",Data!O2479)</f>
        <v/>
      </c>
      <c r="AS2479" s="1" t="str">
        <f>IF(Data!P2479="","",Data!P2479)</f>
        <v/>
      </c>
      <c r="AT2479" s="1" t="str">
        <f>IF(Data!Q2479="","",Data!Q2479)</f>
        <v/>
      </c>
      <c r="AU2479" s="1" t="str">
        <f>IF(Data!R2479="","",Data!R2479)</f>
        <v/>
      </c>
      <c r="AV2479" s="1" t="str">
        <f>IF(Data!S2479="","",Data!S2479)</f>
        <v/>
      </c>
      <c r="AW2479" s="1" t="str">
        <f>IF(Data!T2479="","",Data!T2479)</f>
        <v/>
      </c>
      <c r="AX2479" s="1" t="str">
        <f>IF(Data!U2479="","",Data!U2479)</f>
        <v/>
      </c>
      <c r="AY2479" s="1" t="str">
        <f>IF(Data!V2479="","",Data!V2479)</f>
        <v/>
      </c>
      <c r="AZ2479" s="1" t="str">
        <f>IF(Data!W2479="","",Data!W2479)</f>
        <v/>
      </c>
      <c r="BA2479" s="1" t="str">
        <f>IF(Data!X2479="","",Data!X2479)</f>
        <v/>
      </c>
      <c r="BB2479" s="1" t="str">
        <f>IF(Data!Y2479="","",Data!Y2479)</f>
        <v/>
      </c>
      <c r="BC2479" s="1" t="str">
        <f>IF(Data!Z2479="","",Data!Z2479)</f>
        <v/>
      </c>
    </row>
    <row r="2480" spans="31:55" x14ac:dyDescent="0.5">
      <c r="AE2480" s="1" t="str">
        <f>IF(Data!A2480="","",Data!A2480&amp;Data!B2480)</f>
        <v/>
      </c>
      <c r="AF2480" s="1" t="str">
        <f>IF(Data!C2480="","",Data!C2480)</f>
        <v/>
      </c>
      <c r="AG2480" s="1" t="str">
        <f>IF(Data!D2480="","",Data!D2480)</f>
        <v/>
      </c>
      <c r="AH2480" s="1" t="str">
        <f>IF(Data!E2480="","",Data!E2480)</f>
        <v/>
      </c>
      <c r="AI2480" s="1" t="str">
        <f>IF(Data!F2480="","",Data!F2480)</f>
        <v/>
      </c>
      <c r="AJ2480" s="1" t="str">
        <f>IF(Data!G2480="","",Data!G2480)</f>
        <v/>
      </c>
      <c r="AK2480" s="1" t="str">
        <f>IF(Data!H2480="","",Data!H2480)</f>
        <v/>
      </c>
      <c r="AL2480" s="1" t="str">
        <f>IF(Data!I2480="","",Data!I2480)</f>
        <v/>
      </c>
      <c r="AM2480" s="1" t="str">
        <f>IF(Data!J2480="","",Data!J2480)</f>
        <v/>
      </c>
      <c r="AN2480" s="1" t="str">
        <f>IF(Data!K2480="","",Data!K2480)</f>
        <v/>
      </c>
      <c r="AO2480" s="1" t="str">
        <f>IF(Data!L2480="","",Data!L2480)</f>
        <v/>
      </c>
      <c r="AP2480" s="1" t="str">
        <f>IF(Data!M2480="","",Data!M2480)</f>
        <v/>
      </c>
      <c r="AQ2480" s="1" t="str">
        <f>IF(Data!N2480="","",Data!N2480)</f>
        <v/>
      </c>
      <c r="AR2480" s="1" t="str">
        <f>IF(Data!O2480="","",Data!O2480)</f>
        <v/>
      </c>
      <c r="AS2480" s="1" t="str">
        <f>IF(Data!P2480="","",Data!P2480)</f>
        <v/>
      </c>
      <c r="AT2480" s="1" t="str">
        <f>IF(Data!Q2480="","",Data!Q2480)</f>
        <v/>
      </c>
      <c r="AU2480" s="1" t="str">
        <f>IF(Data!R2480="","",Data!R2480)</f>
        <v/>
      </c>
      <c r="AV2480" s="1" t="str">
        <f>IF(Data!S2480="","",Data!S2480)</f>
        <v/>
      </c>
      <c r="AW2480" s="1" t="str">
        <f>IF(Data!T2480="","",Data!T2480)</f>
        <v/>
      </c>
      <c r="AX2480" s="1" t="str">
        <f>IF(Data!U2480="","",Data!U2480)</f>
        <v/>
      </c>
      <c r="AY2480" s="1" t="str">
        <f>IF(Data!V2480="","",Data!V2480)</f>
        <v/>
      </c>
      <c r="AZ2480" s="1" t="str">
        <f>IF(Data!W2480="","",Data!W2480)</f>
        <v/>
      </c>
      <c r="BA2480" s="1" t="str">
        <f>IF(Data!X2480="","",Data!X2480)</f>
        <v/>
      </c>
      <c r="BB2480" s="1" t="str">
        <f>IF(Data!Y2480="","",Data!Y2480)</f>
        <v/>
      </c>
      <c r="BC2480" s="1" t="str">
        <f>IF(Data!Z2480="","",Data!Z2480)</f>
        <v/>
      </c>
    </row>
    <row r="2481" spans="31:55" x14ac:dyDescent="0.5">
      <c r="AE2481" s="1" t="str">
        <f>IF(Data!A2481="","",Data!A2481&amp;Data!B2481)</f>
        <v/>
      </c>
      <c r="AF2481" s="1" t="str">
        <f>IF(Data!C2481="","",Data!C2481)</f>
        <v/>
      </c>
      <c r="AG2481" s="1" t="str">
        <f>IF(Data!D2481="","",Data!D2481)</f>
        <v/>
      </c>
      <c r="AH2481" s="1" t="str">
        <f>IF(Data!E2481="","",Data!E2481)</f>
        <v/>
      </c>
      <c r="AI2481" s="1" t="str">
        <f>IF(Data!F2481="","",Data!F2481)</f>
        <v/>
      </c>
      <c r="AJ2481" s="1" t="str">
        <f>IF(Data!G2481="","",Data!G2481)</f>
        <v/>
      </c>
      <c r="AK2481" s="1" t="str">
        <f>IF(Data!H2481="","",Data!H2481)</f>
        <v/>
      </c>
      <c r="AL2481" s="1" t="str">
        <f>IF(Data!I2481="","",Data!I2481)</f>
        <v/>
      </c>
      <c r="AM2481" s="1" t="str">
        <f>IF(Data!J2481="","",Data!J2481)</f>
        <v/>
      </c>
      <c r="AN2481" s="1" t="str">
        <f>IF(Data!K2481="","",Data!K2481)</f>
        <v/>
      </c>
      <c r="AO2481" s="1" t="str">
        <f>IF(Data!L2481="","",Data!L2481)</f>
        <v/>
      </c>
      <c r="AP2481" s="1" t="str">
        <f>IF(Data!M2481="","",Data!M2481)</f>
        <v/>
      </c>
      <c r="AQ2481" s="1" t="str">
        <f>IF(Data!N2481="","",Data!N2481)</f>
        <v/>
      </c>
      <c r="AR2481" s="1" t="str">
        <f>IF(Data!O2481="","",Data!O2481)</f>
        <v/>
      </c>
      <c r="AS2481" s="1" t="str">
        <f>IF(Data!P2481="","",Data!P2481)</f>
        <v/>
      </c>
      <c r="AT2481" s="1" t="str">
        <f>IF(Data!Q2481="","",Data!Q2481)</f>
        <v/>
      </c>
      <c r="AU2481" s="1" t="str">
        <f>IF(Data!R2481="","",Data!R2481)</f>
        <v/>
      </c>
      <c r="AV2481" s="1" t="str">
        <f>IF(Data!S2481="","",Data!S2481)</f>
        <v/>
      </c>
      <c r="AW2481" s="1" t="str">
        <f>IF(Data!T2481="","",Data!T2481)</f>
        <v/>
      </c>
      <c r="AX2481" s="1" t="str">
        <f>IF(Data!U2481="","",Data!U2481)</f>
        <v/>
      </c>
      <c r="AY2481" s="1" t="str">
        <f>IF(Data!V2481="","",Data!V2481)</f>
        <v/>
      </c>
      <c r="AZ2481" s="1" t="str">
        <f>IF(Data!W2481="","",Data!W2481)</f>
        <v/>
      </c>
      <c r="BA2481" s="1" t="str">
        <f>IF(Data!X2481="","",Data!X2481)</f>
        <v/>
      </c>
      <c r="BB2481" s="1" t="str">
        <f>IF(Data!Y2481="","",Data!Y2481)</f>
        <v/>
      </c>
      <c r="BC2481" s="1" t="str">
        <f>IF(Data!Z2481="","",Data!Z2481)</f>
        <v/>
      </c>
    </row>
    <row r="2482" spans="31:55" x14ac:dyDescent="0.5">
      <c r="AE2482" s="1" t="str">
        <f>IF(Data!A2482="","",Data!A2482&amp;Data!B2482)</f>
        <v/>
      </c>
      <c r="AF2482" s="1" t="str">
        <f>IF(Data!C2482="","",Data!C2482)</f>
        <v/>
      </c>
      <c r="AG2482" s="1" t="str">
        <f>IF(Data!D2482="","",Data!D2482)</f>
        <v/>
      </c>
      <c r="AH2482" s="1" t="str">
        <f>IF(Data!E2482="","",Data!E2482)</f>
        <v/>
      </c>
      <c r="AI2482" s="1" t="str">
        <f>IF(Data!F2482="","",Data!F2482)</f>
        <v/>
      </c>
      <c r="AJ2482" s="1" t="str">
        <f>IF(Data!G2482="","",Data!G2482)</f>
        <v/>
      </c>
      <c r="AK2482" s="1" t="str">
        <f>IF(Data!H2482="","",Data!H2482)</f>
        <v/>
      </c>
      <c r="AL2482" s="1" t="str">
        <f>IF(Data!I2482="","",Data!I2482)</f>
        <v/>
      </c>
      <c r="AM2482" s="1" t="str">
        <f>IF(Data!J2482="","",Data!J2482)</f>
        <v/>
      </c>
      <c r="AN2482" s="1" t="str">
        <f>IF(Data!K2482="","",Data!K2482)</f>
        <v/>
      </c>
      <c r="AO2482" s="1" t="str">
        <f>IF(Data!L2482="","",Data!L2482)</f>
        <v/>
      </c>
      <c r="AP2482" s="1" t="str">
        <f>IF(Data!M2482="","",Data!M2482)</f>
        <v/>
      </c>
      <c r="AQ2482" s="1" t="str">
        <f>IF(Data!N2482="","",Data!N2482)</f>
        <v/>
      </c>
      <c r="AR2482" s="1" t="str">
        <f>IF(Data!O2482="","",Data!O2482)</f>
        <v/>
      </c>
      <c r="AS2482" s="1" t="str">
        <f>IF(Data!P2482="","",Data!P2482)</f>
        <v/>
      </c>
      <c r="AT2482" s="1" t="str">
        <f>IF(Data!Q2482="","",Data!Q2482)</f>
        <v/>
      </c>
      <c r="AU2482" s="1" t="str">
        <f>IF(Data!R2482="","",Data!R2482)</f>
        <v/>
      </c>
      <c r="AV2482" s="1" t="str">
        <f>IF(Data!S2482="","",Data!S2482)</f>
        <v/>
      </c>
      <c r="AW2482" s="1" t="str">
        <f>IF(Data!T2482="","",Data!T2482)</f>
        <v/>
      </c>
      <c r="AX2482" s="1" t="str">
        <f>IF(Data!U2482="","",Data!U2482)</f>
        <v/>
      </c>
      <c r="AY2482" s="1" t="str">
        <f>IF(Data!V2482="","",Data!V2482)</f>
        <v/>
      </c>
      <c r="AZ2482" s="1" t="str">
        <f>IF(Data!W2482="","",Data!W2482)</f>
        <v/>
      </c>
      <c r="BA2482" s="1" t="str">
        <f>IF(Data!X2482="","",Data!X2482)</f>
        <v/>
      </c>
      <c r="BB2482" s="1" t="str">
        <f>IF(Data!Y2482="","",Data!Y2482)</f>
        <v/>
      </c>
      <c r="BC2482" s="1" t="str">
        <f>IF(Data!Z2482="","",Data!Z2482)</f>
        <v/>
      </c>
    </row>
    <row r="2483" spans="31:55" x14ac:dyDescent="0.5">
      <c r="AE2483" s="1" t="str">
        <f>IF(Data!A2483="","",Data!A2483&amp;Data!B2483)</f>
        <v/>
      </c>
      <c r="AF2483" s="1" t="str">
        <f>IF(Data!C2483="","",Data!C2483)</f>
        <v/>
      </c>
      <c r="AG2483" s="1" t="str">
        <f>IF(Data!D2483="","",Data!D2483)</f>
        <v/>
      </c>
      <c r="AH2483" s="1" t="str">
        <f>IF(Data!E2483="","",Data!E2483)</f>
        <v/>
      </c>
      <c r="AI2483" s="1" t="str">
        <f>IF(Data!F2483="","",Data!F2483)</f>
        <v/>
      </c>
      <c r="AJ2483" s="1" t="str">
        <f>IF(Data!G2483="","",Data!G2483)</f>
        <v/>
      </c>
      <c r="AK2483" s="1" t="str">
        <f>IF(Data!H2483="","",Data!H2483)</f>
        <v/>
      </c>
      <c r="AL2483" s="1" t="str">
        <f>IF(Data!I2483="","",Data!I2483)</f>
        <v/>
      </c>
      <c r="AM2483" s="1" t="str">
        <f>IF(Data!J2483="","",Data!J2483)</f>
        <v/>
      </c>
      <c r="AN2483" s="1" t="str">
        <f>IF(Data!K2483="","",Data!K2483)</f>
        <v/>
      </c>
      <c r="AO2483" s="1" t="str">
        <f>IF(Data!L2483="","",Data!L2483)</f>
        <v/>
      </c>
      <c r="AP2483" s="1" t="str">
        <f>IF(Data!M2483="","",Data!M2483)</f>
        <v/>
      </c>
      <c r="AQ2483" s="1" t="str">
        <f>IF(Data!N2483="","",Data!N2483)</f>
        <v/>
      </c>
      <c r="AR2483" s="1" t="str">
        <f>IF(Data!O2483="","",Data!O2483)</f>
        <v/>
      </c>
      <c r="AS2483" s="1" t="str">
        <f>IF(Data!P2483="","",Data!P2483)</f>
        <v/>
      </c>
      <c r="AT2483" s="1" t="str">
        <f>IF(Data!Q2483="","",Data!Q2483)</f>
        <v/>
      </c>
      <c r="AU2483" s="1" t="str">
        <f>IF(Data!R2483="","",Data!R2483)</f>
        <v/>
      </c>
      <c r="AV2483" s="1" t="str">
        <f>IF(Data!S2483="","",Data!S2483)</f>
        <v/>
      </c>
      <c r="AW2483" s="1" t="str">
        <f>IF(Data!T2483="","",Data!T2483)</f>
        <v/>
      </c>
      <c r="AX2483" s="1" t="str">
        <f>IF(Data!U2483="","",Data!U2483)</f>
        <v/>
      </c>
      <c r="AY2483" s="1" t="str">
        <f>IF(Data!V2483="","",Data!V2483)</f>
        <v/>
      </c>
      <c r="AZ2483" s="1" t="str">
        <f>IF(Data!W2483="","",Data!W2483)</f>
        <v/>
      </c>
      <c r="BA2483" s="1" t="str">
        <f>IF(Data!X2483="","",Data!X2483)</f>
        <v/>
      </c>
      <c r="BB2483" s="1" t="str">
        <f>IF(Data!Y2483="","",Data!Y2483)</f>
        <v/>
      </c>
      <c r="BC2483" s="1" t="str">
        <f>IF(Data!Z2483="","",Data!Z2483)</f>
        <v/>
      </c>
    </row>
    <row r="2484" spans="31:55" x14ac:dyDescent="0.5">
      <c r="AE2484" s="1" t="str">
        <f>IF(Data!A2484="","",Data!A2484&amp;Data!B2484)</f>
        <v/>
      </c>
      <c r="AF2484" s="1" t="str">
        <f>IF(Data!C2484="","",Data!C2484)</f>
        <v/>
      </c>
      <c r="AG2484" s="1" t="str">
        <f>IF(Data!D2484="","",Data!D2484)</f>
        <v/>
      </c>
      <c r="AH2484" s="1" t="str">
        <f>IF(Data!E2484="","",Data!E2484)</f>
        <v/>
      </c>
      <c r="AI2484" s="1" t="str">
        <f>IF(Data!F2484="","",Data!F2484)</f>
        <v/>
      </c>
      <c r="AJ2484" s="1" t="str">
        <f>IF(Data!G2484="","",Data!G2484)</f>
        <v/>
      </c>
      <c r="AK2484" s="1" t="str">
        <f>IF(Data!H2484="","",Data!H2484)</f>
        <v/>
      </c>
      <c r="AL2484" s="1" t="str">
        <f>IF(Data!I2484="","",Data!I2484)</f>
        <v/>
      </c>
      <c r="AM2484" s="1" t="str">
        <f>IF(Data!J2484="","",Data!J2484)</f>
        <v/>
      </c>
      <c r="AN2484" s="1" t="str">
        <f>IF(Data!K2484="","",Data!K2484)</f>
        <v/>
      </c>
      <c r="AO2484" s="1" t="str">
        <f>IF(Data!L2484="","",Data!L2484)</f>
        <v/>
      </c>
      <c r="AP2484" s="1" t="str">
        <f>IF(Data!M2484="","",Data!M2484)</f>
        <v/>
      </c>
      <c r="AQ2484" s="1" t="str">
        <f>IF(Data!N2484="","",Data!N2484)</f>
        <v/>
      </c>
      <c r="AR2484" s="1" t="str">
        <f>IF(Data!O2484="","",Data!O2484)</f>
        <v/>
      </c>
      <c r="AS2484" s="1" t="str">
        <f>IF(Data!P2484="","",Data!P2484)</f>
        <v/>
      </c>
      <c r="AT2484" s="1" t="str">
        <f>IF(Data!Q2484="","",Data!Q2484)</f>
        <v/>
      </c>
      <c r="AU2484" s="1" t="str">
        <f>IF(Data!R2484="","",Data!R2484)</f>
        <v/>
      </c>
      <c r="AV2484" s="1" t="str">
        <f>IF(Data!S2484="","",Data!S2484)</f>
        <v/>
      </c>
      <c r="AW2484" s="1" t="str">
        <f>IF(Data!T2484="","",Data!T2484)</f>
        <v/>
      </c>
      <c r="AX2484" s="1" t="str">
        <f>IF(Data!U2484="","",Data!U2484)</f>
        <v/>
      </c>
      <c r="AY2484" s="1" t="str">
        <f>IF(Data!V2484="","",Data!V2484)</f>
        <v/>
      </c>
      <c r="AZ2484" s="1" t="str">
        <f>IF(Data!W2484="","",Data!W2484)</f>
        <v/>
      </c>
      <c r="BA2484" s="1" t="str">
        <f>IF(Data!X2484="","",Data!X2484)</f>
        <v/>
      </c>
      <c r="BB2484" s="1" t="str">
        <f>IF(Data!Y2484="","",Data!Y2484)</f>
        <v/>
      </c>
      <c r="BC2484" s="1" t="str">
        <f>IF(Data!Z2484="","",Data!Z2484)</f>
        <v/>
      </c>
    </row>
    <row r="2485" spans="31:55" x14ac:dyDescent="0.5">
      <c r="AE2485" s="1" t="str">
        <f>IF(Data!A2485="","",Data!A2485&amp;Data!B2485)</f>
        <v/>
      </c>
      <c r="AF2485" s="1" t="str">
        <f>IF(Data!C2485="","",Data!C2485)</f>
        <v/>
      </c>
      <c r="AG2485" s="1" t="str">
        <f>IF(Data!D2485="","",Data!D2485)</f>
        <v/>
      </c>
      <c r="AH2485" s="1" t="str">
        <f>IF(Data!E2485="","",Data!E2485)</f>
        <v/>
      </c>
      <c r="AI2485" s="1" t="str">
        <f>IF(Data!F2485="","",Data!F2485)</f>
        <v/>
      </c>
      <c r="AJ2485" s="1" t="str">
        <f>IF(Data!G2485="","",Data!G2485)</f>
        <v/>
      </c>
      <c r="AK2485" s="1" t="str">
        <f>IF(Data!H2485="","",Data!H2485)</f>
        <v/>
      </c>
      <c r="AL2485" s="1" t="str">
        <f>IF(Data!I2485="","",Data!I2485)</f>
        <v/>
      </c>
      <c r="AM2485" s="1" t="str">
        <f>IF(Data!J2485="","",Data!J2485)</f>
        <v/>
      </c>
      <c r="AN2485" s="1" t="str">
        <f>IF(Data!K2485="","",Data!K2485)</f>
        <v/>
      </c>
      <c r="AO2485" s="1" t="str">
        <f>IF(Data!L2485="","",Data!L2485)</f>
        <v/>
      </c>
      <c r="AP2485" s="1" t="str">
        <f>IF(Data!M2485="","",Data!M2485)</f>
        <v/>
      </c>
      <c r="AQ2485" s="1" t="str">
        <f>IF(Data!N2485="","",Data!N2485)</f>
        <v/>
      </c>
      <c r="AR2485" s="1" t="str">
        <f>IF(Data!O2485="","",Data!O2485)</f>
        <v/>
      </c>
      <c r="AS2485" s="1" t="str">
        <f>IF(Data!P2485="","",Data!P2485)</f>
        <v/>
      </c>
      <c r="AT2485" s="1" t="str">
        <f>IF(Data!Q2485="","",Data!Q2485)</f>
        <v/>
      </c>
      <c r="AU2485" s="1" t="str">
        <f>IF(Data!R2485="","",Data!R2485)</f>
        <v/>
      </c>
      <c r="AV2485" s="1" t="str">
        <f>IF(Data!S2485="","",Data!S2485)</f>
        <v/>
      </c>
      <c r="AW2485" s="1" t="str">
        <f>IF(Data!T2485="","",Data!T2485)</f>
        <v/>
      </c>
      <c r="AX2485" s="1" t="str">
        <f>IF(Data!U2485="","",Data!U2485)</f>
        <v/>
      </c>
      <c r="AY2485" s="1" t="str">
        <f>IF(Data!V2485="","",Data!V2485)</f>
        <v/>
      </c>
      <c r="AZ2485" s="1" t="str">
        <f>IF(Data!W2485="","",Data!W2485)</f>
        <v/>
      </c>
      <c r="BA2485" s="1" t="str">
        <f>IF(Data!X2485="","",Data!X2485)</f>
        <v/>
      </c>
      <c r="BB2485" s="1" t="str">
        <f>IF(Data!Y2485="","",Data!Y2485)</f>
        <v/>
      </c>
      <c r="BC2485" s="1" t="str">
        <f>IF(Data!Z2485="","",Data!Z2485)</f>
        <v/>
      </c>
    </row>
    <row r="2486" spans="31:55" x14ac:dyDescent="0.5">
      <c r="AE2486" s="1" t="str">
        <f>IF(Data!A2486="","",Data!A2486&amp;Data!B2486)</f>
        <v/>
      </c>
      <c r="AF2486" s="1" t="str">
        <f>IF(Data!C2486="","",Data!C2486)</f>
        <v/>
      </c>
      <c r="AG2486" s="1" t="str">
        <f>IF(Data!D2486="","",Data!D2486)</f>
        <v/>
      </c>
      <c r="AH2486" s="1" t="str">
        <f>IF(Data!E2486="","",Data!E2486)</f>
        <v/>
      </c>
      <c r="AI2486" s="1" t="str">
        <f>IF(Data!F2486="","",Data!F2486)</f>
        <v/>
      </c>
      <c r="AJ2486" s="1" t="str">
        <f>IF(Data!G2486="","",Data!G2486)</f>
        <v/>
      </c>
      <c r="AK2486" s="1" t="str">
        <f>IF(Data!H2486="","",Data!H2486)</f>
        <v/>
      </c>
      <c r="AL2486" s="1" t="str">
        <f>IF(Data!I2486="","",Data!I2486)</f>
        <v/>
      </c>
      <c r="AM2486" s="1" t="str">
        <f>IF(Data!J2486="","",Data!J2486)</f>
        <v/>
      </c>
      <c r="AN2486" s="1" t="str">
        <f>IF(Data!K2486="","",Data!K2486)</f>
        <v/>
      </c>
      <c r="AO2486" s="1" t="str">
        <f>IF(Data!L2486="","",Data!L2486)</f>
        <v/>
      </c>
      <c r="AP2486" s="1" t="str">
        <f>IF(Data!M2486="","",Data!M2486)</f>
        <v/>
      </c>
      <c r="AQ2486" s="1" t="str">
        <f>IF(Data!N2486="","",Data!N2486)</f>
        <v/>
      </c>
      <c r="AR2486" s="1" t="str">
        <f>IF(Data!O2486="","",Data!O2486)</f>
        <v/>
      </c>
      <c r="AS2486" s="1" t="str">
        <f>IF(Data!P2486="","",Data!P2486)</f>
        <v/>
      </c>
      <c r="AT2486" s="1" t="str">
        <f>IF(Data!Q2486="","",Data!Q2486)</f>
        <v/>
      </c>
      <c r="AU2486" s="1" t="str">
        <f>IF(Data!R2486="","",Data!R2486)</f>
        <v/>
      </c>
      <c r="AV2486" s="1" t="str">
        <f>IF(Data!S2486="","",Data!S2486)</f>
        <v/>
      </c>
      <c r="AW2486" s="1" t="str">
        <f>IF(Data!T2486="","",Data!T2486)</f>
        <v/>
      </c>
      <c r="AX2486" s="1" t="str">
        <f>IF(Data!U2486="","",Data!U2486)</f>
        <v/>
      </c>
      <c r="AY2486" s="1" t="str">
        <f>IF(Data!V2486="","",Data!V2486)</f>
        <v/>
      </c>
      <c r="AZ2486" s="1" t="str">
        <f>IF(Data!W2486="","",Data!W2486)</f>
        <v/>
      </c>
      <c r="BA2486" s="1" t="str">
        <f>IF(Data!X2486="","",Data!X2486)</f>
        <v/>
      </c>
      <c r="BB2486" s="1" t="str">
        <f>IF(Data!Y2486="","",Data!Y2486)</f>
        <v/>
      </c>
      <c r="BC2486" s="1" t="str">
        <f>IF(Data!Z2486="","",Data!Z2486)</f>
        <v/>
      </c>
    </row>
    <row r="2487" spans="31:55" x14ac:dyDescent="0.5">
      <c r="AE2487" s="1" t="str">
        <f>IF(Data!A2487="","",Data!A2487&amp;Data!B2487)</f>
        <v/>
      </c>
      <c r="AF2487" s="1" t="str">
        <f>IF(Data!C2487="","",Data!C2487)</f>
        <v/>
      </c>
      <c r="AG2487" s="1" t="str">
        <f>IF(Data!D2487="","",Data!D2487)</f>
        <v/>
      </c>
      <c r="AH2487" s="1" t="str">
        <f>IF(Data!E2487="","",Data!E2487)</f>
        <v/>
      </c>
      <c r="AI2487" s="1" t="str">
        <f>IF(Data!F2487="","",Data!F2487)</f>
        <v/>
      </c>
      <c r="AJ2487" s="1" t="str">
        <f>IF(Data!G2487="","",Data!G2487)</f>
        <v/>
      </c>
      <c r="AK2487" s="1" t="str">
        <f>IF(Data!H2487="","",Data!H2487)</f>
        <v/>
      </c>
      <c r="AL2487" s="1" t="str">
        <f>IF(Data!I2487="","",Data!I2487)</f>
        <v/>
      </c>
      <c r="AM2487" s="1" t="str">
        <f>IF(Data!J2487="","",Data!J2487)</f>
        <v/>
      </c>
      <c r="AN2487" s="1" t="str">
        <f>IF(Data!K2487="","",Data!K2487)</f>
        <v/>
      </c>
      <c r="AO2487" s="1" t="str">
        <f>IF(Data!L2487="","",Data!L2487)</f>
        <v/>
      </c>
      <c r="AP2487" s="1" t="str">
        <f>IF(Data!M2487="","",Data!M2487)</f>
        <v/>
      </c>
      <c r="AQ2487" s="1" t="str">
        <f>IF(Data!N2487="","",Data!N2487)</f>
        <v/>
      </c>
      <c r="AR2487" s="1" t="str">
        <f>IF(Data!O2487="","",Data!O2487)</f>
        <v/>
      </c>
      <c r="AS2487" s="1" t="str">
        <f>IF(Data!P2487="","",Data!P2487)</f>
        <v/>
      </c>
      <c r="AT2487" s="1" t="str">
        <f>IF(Data!Q2487="","",Data!Q2487)</f>
        <v/>
      </c>
      <c r="AU2487" s="1" t="str">
        <f>IF(Data!R2487="","",Data!R2487)</f>
        <v/>
      </c>
      <c r="AV2487" s="1" t="str">
        <f>IF(Data!S2487="","",Data!S2487)</f>
        <v/>
      </c>
      <c r="AW2487" s="1" t="str">
        <f>IF(Data!T2487="","",Data!T2487)</f>
        <v/>
      </c>
      <c r="AX2487" s="1" t="str">
        <f>IF(Data!U2487="","",Data!U2487)</f>
        <v/>
      </c>
      <c r="AY2487" s="1" t="str">
        <f>IF(Data!V2487="","",Data!V2487)</f>
        <v/>
      </c>
      <c r="AZ2487" s="1" t="str">
        <f>IF(Data!W2487="","",Data!W2487)</f>
        <v/>
      </c>
      <c r="BA2487" s="1" t="str">
        <f>IF(Data!X2487="","",Data!X2487)</f>
        <v/>
      </c>
      <c r="BB2487" s="1" t="str">
        <f>IF(Data!Y2487="","",Data!Y2487)</f>
        <v/>
      </c>
      <c r="BC2487" s="1" t="str">
        <f>IF(Data!Z2487="","",Data!Z2487)</f>
        <v/>
      </c>
    </row>
    <row r="2488" spans="31:55" x14ac:dyDescent="0.5">
      <c r="AE2488" s="1" t="str">
        <f>IF(Data!A2488="","",Data!A2488&amp;Data!B2488)</f>
        <v/>
      </c>
      <c r="AF2488" s="1" t="str">
        <f>IF(Data!C2488="","",Data!C2488)</f>
        <v/>
      </c>
      <c r="AG2488" s="1" t="str">
        <f>IF(Data!D2488="","",Data!D2488)</f>
        <v/>
      </c>
      <c r="AH2488" s="1" t="str">
        <f>IF(Data!E2488="","",Data!E2488)</f>
        <v/>
      </c>
      <c r="AI2488" s="1" t="str">
        <f>IF(Data!F2488="","",Data!F2488)</f>
        <v/>
      </c>
      <c r="AJ2488" s="1" t="str">
        <f>IF(Data!G2488="","",Data!G2488)</f>
        <v/>
      </c>
      <c r="AK2488" s="1" t="str">
        <f>IF(Data!H2488="","",Data!H2488)</f>
        <v/>
      </c>
      <c r="AL2488" s="1" t="str">
        <f>IF(Data!I2488="","",Data!I2488)</f>
        <v/>
      </c>
      <c r="AM2488" s="1" t="str">
        <f>IF(Data!J2488="","",Data!J2488)</f>
        <v/>
      </c>
      <c r="AN2488" s="1" t="str">
        <f>IF(Data!K2488="","",Data!K2488)</f>
        <v/>
      </c>
      <c r="AO2488" s="1" t="str">
        <f>IF(Data!L2488="","",Data!L2488)</f>
        <v/>
      </c>
      <c r="AP2488" s="1" t="str">
        <f>IF(Data!M2488="","",Data!M2488)</f>
        <v/>
      </c>
      <c r="AQ2488" s="1" t="str">
        <f>IF(Data!N2488="","",Data!N2488)</f>
        <v/>
      </c>
      <c r="AR2488" s="1" t="str">
        <f>IF(Data!O2488="","",Data!O2488)</f>
        <v/>
      </c>
      <c r="AS2488" s="1" t="str">
        <f>IF(Data!P2488="","",Data!P2488)</f>
        <v/>
      </c>
      <c r="AT2488" s="1" t="str">
        <f>IF(Data!Q2488="","",Data!Q2488)</f>
        <v/>
      </c>
      <c r="AU2488" s="1" t="str">
        <f>IF(Data!R2488="","",Data!R2488)</f>
        <v/>
      </c>
      <c r="AV2488" s="1" t="str">
        <f>IF(Data!S2488="","",Data!S2488)</f>
        <v/>
      </c>
      <c r="AW2488" s="1" t="str">
        <f>IF(Data!T2488="","",Data!T2488)</f>
        <v/>
      </c>
      <c r="AX2488" s="1" t="str">
        <f>IF(Data!U2488="","",Data!U2488)</f>
        <v/>
      </c>
      <c r="AY2488" s="1" t="str">
        <f>IF(Data!V2488="","",Data!V2488)</f>
        <v/>
      </c>
      <c r="AZ2488" s="1" t="str">
        <f>IF(Data!W2488="","",Data!W2488)</f>
        <v/>
      </c>
      <c r="BA2488" s="1" t="str">
        <f>IF(Data!X2488="","",Data!X2488)</f>
        <v/>
      </c>
      <c r="BB2488" s="1" t="str">
        <f>IF(Data!Y2488="","",Data!Y2488)</f>
        <v/>
      </c>
      <c r="BC2488" s="1" t="str">
        <f>IF(Data!Z2488="","",Data!Z2488)</f>
        <v/>
      </c>
    </row>
    <row r="2489" spans="31:55" x14ac:dyDescent="0.5">
      <c r="AE2489" s="1" t="str">
        <f>IF(Data!A2489="","",Data!A2489&amp;Data!B2489)</f>
        <v/>
      </c>
      <c r="AF2489" s="1" t="str">
        <f>IF(Data!C2489="","",Data!C2489)</f>
        <v/>
      </c>
      <c r="AG2489" s="1" t="str">
        <f>IF(Data!D2489="","",Data!D2489)</f>
        <v/>
      </c>
      <c r="AH2489" s="1" t="str">
        <f>IF(Data!E2489="","",Data!E2489)</f>
        <v/>
      </c>
      <c r="AI2489" s="1" t="str">
        <f>IF(Data!F2489="","",Data!F2489)</f>
        <v/>
      </c>
      <c r="AJ2489" s="1" t="str">
        <f>IF(Data!G2489="","",Data!G2489)</f>
        <v/>
      </c>
      <c r="AK2489" s="1" t="str">
        <f>IF(Data!H2489="","",Data!H2489)</f>
        <v/>
      </c>
      <c r="AL2489" s="1" t="str">
        <f>IF(Data!I2489="","",Data!I2489)</f>
        <v/>
      </c>
      <c r="AM2489" s="1" t="str">
        <f>IF(Data!J2489="","",Data!J2489)</f>
        <v/>
      </c>
      <c r="AN2489" s="1" t="str">
        <f>IF(Data!K2489="","",Data!K2489)</f>
        <v/>
      </c>
      <c r="AO2489" s="1" t="str">
        <f>IF(Data!L2489="","",Data!L2489)</f>
        <v/>
      </c>
      <c r="AP2489" s="1" t="str">
        <f>IF(Data!M2489="","",Data!M2489)</f>
        <v/>
      </c>
      <c r="AQ2489" s="1" t="str">
        <f>IF(Data!N2489="","",Data!N2489)</f>
        <v/>
      </c>
      <c r="AR2489" s="1" t="str">
        <f>IF(Data!O2489="","",Data!O2489)</f>
        <v/>
      </c>
      <c r="AS2489" s="1" t="str">
        <f>IF(Data!P2489="","",Data!P2489)</f>
        <v/>
      </c>
      <c r="AT2489" s="1" t="str">
        <f>IF(Data!Q2489="","",Data!Q2489)</f>
        <v/>
      </c>
      <c r="AU2489" s="1" t="str">
        <f>IF(Data!R2489="","",Data!R2489)</f>
        <v/>
      </c>
      <c r="AV2489" s="1" t="str">
        <f>IF(Data!S2489="","",Data!S2489)</f>
        <v/>
      </c>
      <c r="AW2489" s="1" t="str">
        <f>IF(Data!T2489="","",Data!T2489)</f>
        <v/>
      </c>
      <c r="AX2489" s="1" t="str">
        <f>IF(Data!U2489="","",Data!U2489)</f>
        <v/>
      </c>
      <c r="AY2489" s="1" t="str">
        <f>IF(Data!V2489="","",Data!V2489)</f>
        <v/>
      </c>
      <c r="AZ2489" s="1" t="str">
        <f>IF(Data!W2489="","",Data!W2489)</f>
        <v/>
      </c>
      <c r="BA2489" s="1" t="str">
        <f>IF(Data!X2489="","",Data!X2489)</f>
        <v/>
      </c>
      <c r="BB2489" s="1" t="str">
        <f>IF(Data!Y2489="","",Data!Y2489)</f>
        <v/>
      </c>
      <c r="BC2489" s="1" t="str">
        <f>IF(Data!Z2489="","",Data!Z2489)</f>
        <v/>
      </c>
    </row>
    <row r="2490" spans="31:55" x14ac:dyDescent="0.5">
      <c r="AE2490" s="1" t="str">
        <f>IF(Data!A2490="","",Data!A2490&amp;Data!B2490)</f>
        <v/>
      </c>
      <c r="AF2490" s="1" t="str">
        <f>IF(Data!C2490="","",Data!C2490)</f>
        <v/>
      </c>
      <c r="AG2490" s="1" t="str">
        <f>IF(Data!D2490="","",Data!D2490)</f>
        <v/>
      </c>
      <c r="AH2490" s="1" t="str">
        <f>IF(Data!E2490="","",Data!E2490)</f>
        <v/>
      </c>
      <c r="AI2490" s="1" t="str">
        <f>IF(Data!F2490="","",Data!F2490)</f>
        <v/>
      </c>
      <c r="AJ2490" s="1" t="str">
        <f>IF(Data!G2490="","",Data!G2490)</f>
        <v/>
      </c>
      <c r="AK2490" s="1" t="str">
        <f>IF(Data!H2490="","",Data!H2490)</f>
        <v/>
      </c>
      <c r="AL2490" s="1" t="str">
        <f>IF(Data!I2490="","",Data!I2490)</f>
        <v/>
      </c>
      <c r="AM2490" s="1" t="str">
        <f>IF(Data!J2490="","",Data!J2490)</f>
        <v/>
      </c>
      <c r="AN2490" s="1" t="str">
        <f>IF(Data!K2490="","",Data!K2490)</f>
        <v/>
      </c>
      <c r="AO2490" s="1" t="str">
        <f>IF(Data!L2490="","",Data!L2490)</f>
        <v/>
      </c>
      <c r="AP2490" s="1" t="str">
        <f>IF(Data!M2490="","",Data!M2490)</f>
        <v/>
      </c>
      <c r="AQ2490" s="1" t="str">
        <f>IF(Data!N2490="","",Data!N2490)</f>
        <v/>
      </c>
      <c r="AR2490" s="1" t="str">
        <f>IF(Data!O2490="","",Data!O2490)</f>
        <v/>
      </c>
      <c r="AS2490" s="1" t="str">
        <f>IF(Data!P2490="","",Data!P2490)</f>
        <v/>
      </c>
      <c r="AT2490" s="1" t="str">
        <f>IF(Data!Q2490="","",Data!Q2490)</f>
        <v/>
      </c>
      <c r="AU2490" s="1" t="str">
        <f>IF(Data!R2490="","",Data!R2490)</f>
        <v/>
      </c>
      <c r="AV2490" s="1" t="str">
        <f>IF(Data!S2490="","",Data!S2490)</f>
        <v/>
      </c>
      <c r="AW2490" s="1" t="str">
        <f>IF(Data!T2490="","",Data!T2490)</f>
        <v/>
      </c>
      <c r="AX2490" s="1" t="str">
        <f>IF(Data!U2490="","",Data!U2490)</f>
        <v/>
      </c>
      <c r="AY2490" s="1" t="str">
        <f>IF(Data!V2490="","",Data!V2490)</f>
        <v/>
      </c>
      <c r="AZ2490" s="1" t="str">
        <f>IF(Data!W2490="","",Data!W2490)</f>
        <v/>
      </c>
      <c r="BA2490" s="1" t="str">
        <f>IF(Data!X2490="","",Data!X2490)</f>
        <v/>
      </c>
      <c r="BB2490" s="1" t="str">
        <f>IF(Data!Y2490="","",Data!Y2490)</f>
        <v/>
      </c>
      <c r="BC2490" s="1" t="str">
        <f>IF(Data!Z2490="","",Data!Z2490)</f>
        <v/>
      </c>
    </row>
    <row r="2491" spans="31:55" x14ac:dyDescent="0.5">
      <c r="AE2491" s="1" t="str">
        <f>IF(Data!A2491="","",Data!A2491&amp;Data!B2491)</f>
        <v/>
      </c>
      <c r="AF2491" s="1" t="str">
        <f>IF(Data!C2491="","",Data!C2491)</f>
        <v/>
      </c>
      <c r="AG2491" s="1" t="str">
        <f>IF(Data!D2491="","",Data!D2491)</f>
        <v/>
      </c>
      <c r="AH2491" s="1" t="str">
        <f>IF(Data!E2491="","",Data!E2491)</f>
        <v/>
      </c>
      <c r="AI2491" s="1" t="str">
        <f>IF(Data!F2491="","",Data!F2491)</f>
        <v/>
      </c>
      <c r="AJ2491" s="1" t="str">
        <f>IF(Data!G2491="","",Data!G2491)</f>
        <v/>
      </c>
      <c r="AK2491" s="1" t="str">
        <f>IF(Data!H2491="","",Data!H2491)</f>
        <v/>
      </c>
      <c r="AL2491" s="1" t="str">
        <f>IF(Data!I2491="","",Data!I2491)</f>
        <v/>
      </c>
      <c r="AM2491" s="1" t="str">
        <f>IF(Data!J2491="","",Data!J2491)</f>
        <v/>
      </c>
      <c r="AN2491" s="1" t="str">
        <f>IF(Data!K2491="","",Data!K2491)</f>
        <v/>
      </c>
      <c r="AO2491" s="1" t="str">
        <f>IF(Data!L2491="","",Data!L2491)</f>
        <v/>
      </c>
      <c r="AP2491" s="1" t="str">
        <f>IF(Data!M2491="","",Data!M2491)</f>
        <v/>
      </c>
      <c r="AQ2491" s="1" t="str">
        <f>IF(Data!N2491="","",Data!N2491)</f>
        <v/>
      </c>
      <c r="AR2491" s="1" t="str">
        <f>IF(Data!O2491="","",Data!O2491)</f>
        <v/>
      </c>
      <c r="AS2491" s="1" t="str">
        <f>IF(Data!P2491="","",Data!P2491)</f>
        <v/>
      </c>
      <c r="AT2491" s="1" t="str">
        <f>IF(Data!Q2491="","",Data!Q2491)</f>
        <v/>
      </c>
      <c r="AU2491" s="1" t="str">
        <f>IF(Data!R2491="","",Data!R2491)</f>
        <v/>
      </c>
      <c r="AV2491" s="1" t="str">
        <f>IF(Data!S2491="","",Data!S2491)</f>
        <v/>
      </c>
      <c r="AW2491" s="1" t="str">
        <f>IF(Data!T2491="","",Data!T2491)</f>
        <v/>
      </c>
      <c r="AX2491" s="1" t="str">
        <f>IF(Data!U2491="","",Data!U2491)</f>
        <v/>
      </c>
      <c r="AY2491" s="1" t="str">
        <f>IF(Data!V2491="","",Data!V2491)</f>
        <v/>
      </c>
      <c r="AZ2491" s="1" t="str">
        <f>IF(Data!W2491="","",Data!W2491)</f>
        <v/>
      </c>
      <c r="BA2491" s="1" t="str">
        <f>IF(Data!X2491="","",Data!X2491)</f>
        <v/>
      </c>
      <c r="BB2491" s="1" t="str">
        <f>IF(Data!Y2491="","",Data!Y2491)</f>
        <v/>
      </c>
      <c r="BC2491" s="1" t="str">
        <f>IF(Data!Z2491="","",Data!Z2491)</f>
        <v/>
      </c>
    </row>
    <row r="2492" spans="31:55" x14ac:dyDescent="0.5">
      <c r="AE2492" s="1" t="str">
        <f>IF(Data!A2492="","",Data!A2492&amp;Data!B2492)</f>
        <v/>
      </c>
      <c r="AF2492" s="1" t="str">
        <f>IF(Data!C2492="","",Data!C2492)</f>
        <v/>
      </c>
      <c r="AG2492" s="1" t="str">
        <f>IF(Data!D2492="","",Data!D2492)</f>
        <v/>
      </c>
      <c r="AH2492" s="1" t="str">
        <f>IF(Data!E2492="","",Data!E2492)</f>
        <v/>
      </c>
      <c r="AI2492" s="1" t="str">
        <f>IF(Data!F2492="","",Data!F2492)</f>
        <v/>
      </c>
      <c r="AJ2492" s="1" t="str">
        <f>IF(Data!G2492="","",Data!G2492)</f>
        <v/>
      </c>
      <c r="AK2492" s="1" t="str">
        <f>IF(Data!H2492="","",Data!H2492)</f>
        <v/>
      </c>
      <c r="AL2492" s="1" t="str">
        <f>IF(Data!I2492="","",Data!I2492)</f>
        <v/>
      </c>
      <c r="AM2492" s="1" t="str">
        <f>IF(Data!J2492="","",Data!J2492)</f>
        <v/>
      </c>
      <c r="AN2492" s="1" t="str">
        <f>IF(Data!K2492="","",Data!K2492)</f>
        <v/>
      </c>
      <c r="AO2492" s="1" t="str">
        <f>IF(Data!L2492="","",Data!L2492)</f>
        <v/>
      </c>
      <c r="AP2492" s="1" t="str">
        <f>IF(Data!M2492="","",Data!M2492)</f>
        <v/>
      </c>
      <c r="AQ2492" s="1" t="str">
        <f>IF(Data!N2492="","",Data!N2492)</f>
        <v/>
      </c>
      <c r="AR2492" s="1" t="str">
        <f>IF(Data!O2492="","",Data!O2492)</f>
        <v/>
      </c>
      <c r="AS2492" s="1" t="str">
        <f>IF(Data!P2492="","",Data!P2492)</f>
        <v/>
      </c>
      <c r="AT2492" s="1" t="str">
        <f>IF(Data!Q2492="","",Data!Q2492)</f>
        <v/>
      </c>
      <c r="AU2492" s="1" t="str">
        <f>IF(Data!R2492="","",Data!R2492)</f>
        <v/>
      </c>
      <c r="AV2492" s="1" t="str">
        <f>IF(Data!S2492="","",Data!S2492)</f>
        <v/>
      </c>
      <c r="AW2492" s="1" t="str">
        <f>IF(Data!T2492="","",Data!T2492)</f>
        <v/>
      </c>
      <c r="AX2492" s="1" t="str">
        <f>IF(Data!U2492="","",Data!U2492)</f>
        <v/>
      </c>
      <c r="AY2492" s="1" t="str">
        <f>IF(Data!V2492="","",Data!V2492)</f>
        <v/>
      </c>
      <c r="AZ2492" s="1" t="str">
        <f>IF(Data!W2492="","",Data!W2492)</f>
        <v/>
      </c>
      <c r="BA2492" s="1" t="str">
        <f>IF(Data!X2492="","",Data!X2492)</f>
        <v/>
      </c>
      <c r="BB2492" s="1" t="str">
        <f>IF(Data!Y2492="","",Data!Y2492)</f>
        <v/>
      </c>
      <c r="BC2492" s="1" t="str">
        <f>IF(Data!Z2492="","",Data!Z2492)</f>
        <v/>
      </c>
    </row>
    <row r="2493" spans="31:55" x14ac:dyDescent="0.5">
      <c r="AE2493" s="1" t="str">
        <f>IF(Data!A2493="","",Data!A2493&amp;Data!B2493)</f>
        <v/>
      </c>
      <c r="AF2493" s="1" t="str">
        <f>IF(Data!C2493="","",Data!C2493)</f>
        <v/>
      </c>
      <c r="AG2493" s="1" t="str">
        <f>IF(Data!D2493="","",Data!D2493)</f>
        <v/>
      </c>
      <c r="AH2493" s="1" t="str">
        <f>IF(Data!E2493="","",Data!E2493)</f>
        <v/>
      </c>
      <c r="AI2493" s="1" t="str">
        <f>IF(Data!F2493="","",Data!F2493)</f>
        <v/>
      </c>
      <c r="AJ2493" s="1" t="str">
        <f>IF(Data!G2493="","",Data!G2493)</f>
        <v/>
      </c>
      <c r="AK2493" s="1" t="str">
        <f>IF(Data!H2493="","",Data!H2493)</f>
        <v/>
      </c>
      <c r="AL2493" s="1" t="str">
        <f>IF(Data!I2493="","",Data!I2493)</f>
        <v/>
      </c>
      <c r="AM2493" s="1" t="str">
        <f>IF(Data!J2493="","",Data!J2493)</f>
        <v/>
      </c>
      <c r="AN2493" s="1" t="str">
        <f>IF(Data!K2493="","",Data!K2493)</f>
        <v/>
      </c>
      <c r="AO2493" s="1" t="str">
        <f>IF(Data!L2493="","",Data!L2493)</f>
        <v/>
      </c>
      <c r="AP2493" s="1" t="str">
        <f>IF(Data!M2493="","",Data!M2493)</f>
        <v/>
      </c>
      <c r="AQ2493" s="1" t="str">
        <f>IF(Data!N2493="","",Data!N2493)</f>
        <v/>
      </c>
      <c r="AR2493" s="1" t="str">
        <f>IF(Data!O2493="","",Data!O2493)</f>
        <v/>
      </c>
      <c r="AS2493" s="1" t="str">
        <f>IF(Data!P2493="","",Data!P2493)</f>
        <v/>
      </c>
      <c r="AT2493" s="1" t="str">
        <f>IF(Data!Q2493="","",Data!Q2493)</f>
        <v/>
      </c>
      <c r="AU2493" s="1" t="str">
        <f>IF(Data!R2493="","",Data!R2493)</f>
        <v/>
      </c>
      <c r="AV2493" s="1" t="str">
        <f>IF(Data!S2493="","",Data!S2493)</f>
        <v/>
      </c>
      <c r="AW2493" s="1" t="str">
        <f>IF(Data!T2493="","",Data!T2493)</f>
        <v/>
      </c>
      <c r="AX2493" s="1" t="str">
        <f>IF(Data!U2493="","",Data!U2493)</f>
        <v/>
      </c>
      <c r="AY2493" s="1" t="str">
        <f>IF(Data!V2493="","",Data!V2493)</f>
        <v/>
      </c>
      <c r="AZ2493" s="1" t="str">
        <f>IF(Data!W2493="","",Data!W2493)</f>
        <v/>
      </c>
      <c r="BA2493" s="1" t="str">
        <f>IF(Data!X2493="","",Data!X2493)</f>
        <v/>
      </c>
      <c r="BB2493" s="1" t="str">
        <f>IF(Data!Y2493="","",Data!Y2493)</f>
        <v/>
      </c>
      <c r="BC2493" s="1" t="str">
        <f>IF(Data!Z2493="","",Data!Z2493)</f>
        <v/>
      </c>
    </row>
    <row r="2494" spans="31:55" x14ac:dyDescent="0.5">
      <c r="AE2494" s="1" t="str">
        <f>IF(Data!A2494="","",Data!A2494&amp;Data!B2494)</f>
        <v/>
      </c>
      <c r="AF2494" s="1" t="str">
        <f>IF(Data!C2494="","",Data!C2494)</f>
        <v/>
      </c>
      <c r="AG2494" s="1" t="str">
        <f>IF(Data!D2494="","",Data!D2494)</f>
        <v/>
      </c>
      <c r="AH2494" s="1" t="str">
        <f>IF(Data!E2494="","",Data!E2494)</f>
        <v/>
      </c>
      <c r="AI2494" s="1" t="str">
        <f>IF(Data!F2494="","",Data!F2494)</f>
        <v/>
      </c>
      <c r="AJ2494" s="1" t="str">
        <f>IF(Data!G2494="","",Data!G2494)</f>
        <v/>
      </c>
      <c r="AK2494" s="1" t="str">
        <f>IF(Data!H2494="","",Data!H2494)</f>
        <v/>
      </c>
      <c r="AL2494" s="1" t="str">
        <f>IF(Data!I2494="","",Data!I2494)</f>
        <v/>
      </c>
      <c r="AM2494" s="1" t="str">
        <f>IF(Data!J2494="","",Data!J2494)</f>
        <v/>
      </c>
      <c r="AN2494" s="1" t="str">
        <f>IF(Data!K2494="","",Data!K2494)</f>
        <v/>
      </c>
      <c r="AO2494" s="1" t="str">
        <f>IF(Data!L2494="","",Data!L2494)</f>
        <v/>
      </c>
      <c r="AP2494" s="1" t="str">
        <f>IF(Data!M2494="","",Data!M2494)</f>
        <v/>
      </c>
      <c r="AQ2494" s="1" t="str">
        <f>IF(Data!N2494="","",Data!N2494)</f>
        <v/>
      </c>
      <c r="AR2494" s="1" t="str">
        <f>IF(Data!O2494="","",Data!O2494)</f>
        <v/>
      </c>
      <c r="AS2494" s="1" t="str">
        <f>IF(Data!P2494="","",Data!P2494)</f>
        <v/>
      </c>
      <c r="AT2494" s="1" t="str">
        <f>IF(Data!Q2494="","",Data!Q2494)</f>
        <v/>
      </c>
      <c r="AU2494" s="1" t="str">
        <f>IF(Data!R2494="","",Data!R2494)</f>
        <v/>
      </c>
      <c r="AV2494" s="1" t="str">
        <f>IF(Data!S2494="","",Data!S2494)</f>
        <v/>
      </c>
      <c r="AW2494" s="1" t="str">
        <f>IF(Data!T2494="","",Data!T2494)</f>
        <v/>
      </c>
      <c r="AX2494" s="1" t="str">
        <f>IF(Data!U2494="","",Data!U2494)</f>
        <v/>
      </c>
      <c r="AY2494" s="1" t="str">
        <f>IF(Data!V2494="","",Data!V2494)</f>
        <v/>
      </c>
      <c r="AZ2494" s="1" t="str">
        <f>IF(Data!W2494="","",Data!W2494)</f>
        <v/>
      </c>
      <c r="BA2494" s="1" t="str">
        <f>IF(Data!X2494="","",Data!X2494)</f>
        <v/>
      </c>
      <c r="BB2494" s="1" t="str">
        <f>IF(Data!Y2494="","",Data!Y2494)</f>
        <v/>
      </c>
      <c r="BC2494" s="1" t="str">
        <f>IF(Data!Z2494="","",Data!Z2494)</f>
        <v/>
      </c>
    </row>
    <row r="2495" spans="31:55" x14ac:dyDescent="0.5">
      <c r="AE2495" s="1" t="str">
        <f>IF(Data!A2495="","",Data!A2495&amp;Data!B2495)</f>
        <v/>
      </c>
      <c r="AF2495" s="1" t="str">
        <f>IF(Data!C2495="","",Data!C2495)</f>
        <v/>
      </c>
      <c r="AG2495" s="1" t="str">
        <f>IF(Data!D2495="","",Data!D2495)</f>
        <v/>
      </c>
      <c r="AH2495" s="1" t="str">
        <f>IF(Data!E2495="","",Data!E2495)</f>
        <v/>
      </c>
      <c r="AI2495" s="1" t="str">
        <f>IF(Data!F2495="","",Data!F2495)</f>
        <v/>
      </c>
      <c r="AJ2495" s="1" t="str">
        <f>IF(Data!G2495="","",Data!G2495)</f>
        <v/>
      </c>
      <c r="AK2495" s="1" t="str">
        <f>IF(Data!H2495="","",Data!H2495)</f>
        <v/>
      </c>
      <c r="AL2495" s="1" t="str">
        <f>IF(Data!I2495="","",Data!I2495)</f>
        <v/>
      </c>
      <c r="AM2495" s="1" t="str">
        <f>IF(Data!J2495="","",Data!J2495)</f>
        <v/>
      </c>
      <c r="AN2495" s="1" t="str">
        <f>IF(Data!K2495="","",Data!K2495)</f>
        <v/>
      </c>
      <c r="AO2495" s="1" t="str">
        <f>IF(Data!L2495="","",Data!L2495)</f>
        <v/>
      </c>
      <c r="AP2495" s="1" t="str">
        <f>IF(Data!M2495="","",Data!M2495)</f>
        <v/>
      </c>
      <c r="AQ2495" s="1" t="str">
        <f>IF(Data!N2495="","",Data!N2495)</f>
        <v/>
      </c>
      <c r="AR2495" s="1" t="str">
        <f>IF(Data!O2495="","",Data!O2495)</f>
        <v/>
      </c>
      <c r="AS2495" s="1" t="str">
        <f>IF(Data!P2495="","",Data!P2495)</f>
        <v/>
      </c>
      <c r="AT2495" s="1" t="str">
        <f>IF(Data!Q2495="","",Data!Q2495)</f>
        <v/>
      </c>
      <c r="AU2495" s="1" t="str">
        <f>IF(Data!R2495="","",Data!R2495)</f>
        <v/>
      </c>
      <c r="AV2495" s="1" t="str">
        <f>IF(Data!S2495="","",Data!S2495)</f>
        <v/>
      </c>
      <c r="AW2495" s="1" t="str">
        <f>IF(Data!T2495="","",Data!T2495)</f>
        <v/>
      </c>
      <c r="AX2495" s="1" t="str">
        <f>IF(Data!U2495="","",Data!U2495)</f>
        <v/>
      </c>
      <c r="AY2495" s="1" t="str">
        <f>IF(Data!V2495="","",Data!V2495)</f>
        <v/>
      </c>
      <c r="AZ2495" s="1" t="str">
        <f>IF(Data!W2495="","",Data!W2495)</f>
        <v/>
      </c>
      <c r="BA2495" s="1" t="str">
        <f>IF(Data!X2495="","",Data!X2495)</f>
        <v/>
      </c>
      <c r="BB2495" s="1" t="str">
        <f>IF(Data!Y2495="","",Data!Y2495)</f>
        <v/>
      </c>
      <c r="BC2495" s="1" t="str">
        <f>IF(Data!Z2495="","",Data!Z2495)</f>
        <v/>
      </c>
    </row>
    <row r="2496" spans="31:55" x14ac:dyDescent="0.5">
      <c r="AE2496" s="1" t="str">
        <f>IF(Data!A2496="","",Data!A2496&amp;Data!B2496)</f>
        <v/>
      </c>
      <c r="AF2496" s="1" t="str">
        <f>IF(Data!C2496="","",Data!C2496)</f>
        <v/>
      </c>
      <c r="AG2496" s="1" t="str">
        <f>IF(Data!D2496="","",Data!D2496)</f>
        <v/>
      </c>
      <c r="AH2496" s="1" t="str">
        <f>IF(Data!E2496="","",Data!E2496)</f>
        <v/>
      </c>
      <c r="AI2496" s="1" t="str">
        <f>IF(Data!F2496="","",Data!F2496)</f>
        <v/>
      </c>
      <c r="AJ2496" s="1" t="str">
        <f>IF(Data!G2496="","",Data!G2496)</f>
        <v/>
      </c>
      <c r="AK2496" s="1" t="str">
        <f>IF(Data!H2496="","",Data!H2496)</f>
        <v/>
      </c>
      <c r="AL2496" s="1" t="str">
        <f>IF(Data!I2496="","",Data!I2496)</f>
        <v/>
      </c>
      <c r="AM2496" s="1" t="str">
        <f>IF(Data!J2496="","",Data!J2496)</f>
        <v/>
      </c>
      <c r="AN2496" s="1" t="str">
        <f>IF(Data!K2496="","",Data!K2496)</f>
        <v/>
      </c>
      <c r="AO2496" s="1" t="str">
        <f>IF(Data!L2496="","",Data!L2496)</f>
        <v/>
      </c>
      <c r="AP2496" s="1" t="str">
        <f>IF(Data!M2496="","",Data!M2496)</f>
        <v/>
      </c>
      <c r="AQ2496" s="1" t="str">
        <f>IF(Data!N2496="","",Data!N2496)</f>
        <v/>
      </c>
      <c r="AR2496" s="1" t="str">
        <f>IF(Data!O2496="","",Data!O2496)</f>
        <v/>
      </c>
      <c r="AS2496" s="1" t="str">
        <f>IF(Data!P2496="","",Data!P2496)</f>
        <v/>
      </c>
      <c r="AT2496" s="1" t="str">
        <f>IF(Data!Q2496="","",Data!Q2496)</f>
        <v/>
      </c>
      <c r="AU2496" s="1" t="str">
        <f>IF(Data!R2496="","",Data!R2496)</f>
        <v/>
      </c>
      <c r="AV2496" s="1" t="str">
        <f>IF(Data!S2496="","",Data!S2496)</f>
        <v/>
      </c>
      <c r="AW2496" s="1" t="str">
        <f>IF(Data!T2496="","",Data!T2496)</f>
        <v/>
      </c>
      <c r="AX2496" s="1" t="str">
        <f>IF(Data!U2496="","",Data!U2496)</f>
        <v/>
      </c>
      <c r="AY2496" s="1" t="str">
        <f>IF(Data!V2496="","",Data!V2496)</f>
        <v/>
      </c>
      <c r="AZ2496" s="1" t="str">
        <f>IF(Data!W2496="","",Data!W2496)</f>
        <v/>
      </c>
      <c r="BA2496" s="1" t="str">
        <f>IF(Data!X2496="","",Data!X2496)</f>
        <v/>
      </c>
      <c r="BB2496" s="1" t="str">
        <f>IF(Data!Y2496="","",Data!Y2496)</f>
        <v/>
      </c>
      <c r="BC2496" s="1" t="str">
        <f>IF(Data!Z2496="","",Data!Z2496)</f>
        <v/>
      </c>
    </row>
    <row r="2497" spans="31:55" x14ac:dyDescent="0.5">
      <c r="AE2497" s="1" t="str">
        <f>IF(Data!A2497="","",Data!A2497&amp;Data!B2497)</f>
        <v/>
      </c>
      <c r="AF2497" s="1" t="str">
        <f>IF(Data!C2497="","",Data!C2497)</f>
        <v/>
      </c>
      <c r="AG2497" s="1" t="str">
        <f>IF(Data!D2497="","",Data!D2497)</f>
        <v/>
      </c>
      <c r="AH2497" s="1" t="str">
        <f>IF(Data!E2497="","",Data!E2497)</f>
        <v/>
      </c>
      <c r="AI2497" s="1" t="str">
        <f>IF(Data!F2497="","",Data!F2497)</f>
        <v/>
      </c>
      <c r="AJ2497" s="1" t="str">
        <f>IF(Data!G2497="","",Data!G2497)</f>
        <v/>
      </c>
      <c r="AK2497" s="1" t="str">
        <f>IF(Data!H2497="","",Data!H2497)</f>
        <v/>
      </c>
      <c r="AL2497" s="1" t="str">
        <f>IF(Data!I2497="","",Data!I2497)</f>
        <v/>
      </c>
      <c r="AM2497" s="1" t="str">
        <f>IF(Data!J2497="","",Data!J2497)</f>
        <v/>
      </c>
      <c r="AN2497" s="1" t="str">
        <f>IF(Data!K2497="","",Data!K2497)</f>
        <v/>
      </c>
      <c r="AO2497" s="1" t="str">
        <f>IF(Data!L2497="","",Data!L2497)</f>
        <v/>
      </c>
      <c r="AP2497" s="1" t="str">
        <f>IF(Data!M2497="","",Data!M2497)</f>
        <v/>
      </c>
      <c r="AQ2497" s="1" t="str">
        <f>IF(Data!N2497="","",Data!N2497)</f>
        <v/>
      </c>
      <c r="AR2497" s="1" t="str">
        <f>IF(Data!O2497="","",Data!O2497)</f>
        <v/>
      </c>
      <c r="AS2497" s="1" t="str">
        <f>IF(Data!P2497="","",Data!P2497)</f>
        <v/>
      </c>
      <c r="AT2497" s="1" t="str">
        <f>IF(Data!Q2497="","",Data!Q2497)</f>
        <v/>
      </c>
      <c r="AU2497" s="1" t="str">
        <f>IF(Data!R2497="","",Data!R2497)</f>
        <v/>
      </c>
      <c r="AV2497" s="1" t="str">
        <f>IF(Data!S2497="","",Data!S2497)</f>
        <v/>
      </c>
      <c r="AW2497" s="1" t="str">
        <f>IF(Data!T2497="","",Data!T2497)</f>
        <v/>
      </c>
      <c r="AX2497" s="1" t="str">
        <f>IF(Data!U2497="","",Data!U2497)</f>
        <v/>
      </c>
      <c r="AY2497" s="1" t="str">
        <f>IF(Data!V2497="","",Data!V2497)</f>
        <v/>
      </c>
      <c r="AZ2497" s="1" t="str">
        <f>IF(Data!W2497="","",Data!W2497)</f>
        <v/>
      </c>
      <c r="BA2497" s="1" t="str">
        <f>IF(Data!X2497="","",Data!X2497)</f>
        <v/>
      </c>
      <c r="BB2497" s="1" t="str">
        <f>IF(Data!Y2497="","",Data!Y2497)</f>
        <v/>
      </c>
      <c r="BC2497" s="1" t="str">
        <f>IF(Data!Z2497="","",Data!Z2497)</f>
        <v/>
      </c>
    </row>
    <row r="2498" spans="31:55" x14ac:dyDescent="0.5">
      <c r="AE2498" s="1" t="str">
        <f>IF(Data!A2498="","",Data!A2498&amp;Data!B2498)</f>
        <v/>
      </c>
      <c r="AF2498" s="1" t="str">
        <f>IF(Data!C2498="","",Data!C2498)</f>
        <v/>
      </c>
      <c r="AG2498" s="1" t="str">
        <f>IF(Data!D2498="","",Data!D2498)</f>
        <v/>
      </c>
      <c r="AH2498" s="1" t="str">
        <f>IF(Data!E2498="","",Data!E2498)</f>
        <v/>
      </c>
      <c r="AI2498" s="1" t="str">
        <f>IF(Data!F2498="","",Data!F2498)</f>
        <v/>
      </c>
      <c r="AJ2498" s="1" t="str">
        <f>IF(Data!G2498="","",Data!G2498)</f>
        <v/>
      </c>
      <c r="AK2498" s="1" t="str">
        <f>IF(Data!H2498="","",Data!H2498)</f>
        <v/>
      </c>
      <c r="AL2498" s="1" t="str">
        <f>IF(Data!I2498="","",Data!I2498)</f>
        <v/>
      </c>
      <c r="AM2498" s="1" t="str">
        <f>IF(Data!J2498="","",Data!J2498)</f>
        <v/>
      </c>
      <c r="AN2498" s="1" t="str">
        <f>IF(Data!K2498="","",Data!K2498)</f>
        <v/>
      </c>
      <c r="AO2498" s="1" t="str">
        <f>IF(Data!L2498="","",Data!L2498)</f>
        <v/>
      </c>
      <c r="AP2498" s="1" t="str">
        <f>IF(Data!M2498="","",Data!M2498)</f>
        <v/>
      </c>
      <c r="AQ2498" s="1" t="str">
        <f>IF(Data!N2498="","",Data!N2498)</f>
        <v/>
      </c>
      <c r="AR2498" s="1" t="str">
        <f>IF(Data!O2498="","",Data!O2498)</f>
        <v/>
      </c>
      <c r="AS2498" s="1" t="str">
        <f>IF(Data!P2498="","",Data!P2498)</f>
        <v/>
      </c>
      <c r="AT2498" s="1" t="str">
        <f>IF(Data!Q2498="","",Data!Q2498)</f>
        <v/>
      </c>
      <c r="AU2498" s="1" t="str">
        <f>IF(Data!R2498="","",Data!R2498)</f>
        <v/>
      </c>
      <c r="AV2498" s="1" t="str">
        <f>IF(Data!S2498="","",Data!S2498)</f>
        <v/>
      </c>
      <c r="AW2498" s="1" t="str">
        <f>IF(Data!T2498="","",Data!T2498)</f>
        <v/>
      </c>
      <c r="AX2498" s="1" t="str">
        <f>IF(Data!U2498="","",Data!U2498)</f>
        <v/>
      </c>
      <c r="AY2498" s="1" t="str">
        <f>IF(Data!V2498="","",Data!V2498)</f>
        <v/>
      </c>
      <c r="AZ2498" s="1" t="str">
        <f>IF(Data!W2498="","",Data!W2498)</f>
        <v/>
      </c>
      <c r="BA2498" s="1" t="str">
        <f>IF(Data!X2498="","",Data!X2498)</f>
        <v/>
      </c>
      <c r="BB2498" s="1" t="str">
        <f>IF(Data!Y2498="","",Data!Y2498)</f>
        <v/>
      </c>
      <c r="BC2498" s="1" t="str">
        <f>IF(Data!Z2498="","",Data!Z2498)</f>
        <v/>
      </c>
    </row>
    <row r="2499" spans="31:55" x14ac:dyDescent="0.5">
      <c r="AE2499" s="1" t="str">
        <f>IF(Data!A2499="","",Data!A2499&amp;Data!B2499)</f>
        <v/>
      </c>
      <c r="AF2499" s="1" t="str">
        <f>IF(Data!C2499="","",Data!C2499)</f>
        <v/>
      </c>
      <c r="AG2499" s="1" t="str">
        <f>IF(Data!D2499="","",Data!D2499)</f>
        <v/>
      </c>
      <c r="AH2499" s="1" t="str">
        <f>IF(Data!E2499="","",Data!E2499)</f>
        <v/>
      </c>
      <c r="AI2499" s="1" t="str">
        <f>IF(Data!F2499="","",Data!F2499)</f>
        <v/>
      </c>
      <c r="AJ2499" s="1" t="str">
        <f>IF(Data!G2499="","",Data!G2499)</f>
        <v/>
      </c>
      <c r="AK2499" s="1" t="str">
        <f>IF(Data!H2499="","",Data!H2499)</f>
        <v/>
      </c>
      <c r="AL2499" s="1" t="str">
        <f>IF(Data!I2499="","",Data!I2499)</f>
        <v/>
      </c>
      <c r="AM2499" s="1" t="str">
        <f>IF(Data!J2499="","",Data!J2499)</f>
        <v/>
      </c>
      <c r="AN2499" s="1" t="str">
        <f>IF(Data!K2499="","",Data!K2499)</f>
        <v/>
      </c>
      <c r="AO2499" s="1" t="str">
        <f>IF(Data!L2499="","",Data!L2499)</f>
        <v/>
      </c>
      <c r="AP2499" s="1" t="str">
        <f>IF(Data!M2499="","",Data!M2499)</f>
        <v/>
      </c>
      <c r="AQ2499" s="1" t="str">
        <f>IF(Data!N2499="","",Data!N2499)</f>
        <v/>
      </c>
      <c r="AR2499" s="1" t="str">
        <f>IF(Data!O2499="","",Data!O2499)</f>
        <v/>
      </c>
      <c r="AS2499" s="1" t="str">
        <f>IF(Data!P2499="","",Data!P2499)</f>
        <v/>
      </c>
      <c r="AT2499" s="1" t="str">
        <f>IF(Data!Q2499="","",Data!Q2499)</f>
        <v/>
      </c>
      <c r="AU2499" s="1" t="str">
        <f>IF(Data!R2499="","",Data!R2499)</f>
        <v/>
      </c>
      <c r="AV2499" s="1" t="str">
        <f>IF(Data!S2499="","",Data!S2499)</f>
        <v/>
      </c>
      <c r="AW2499" s="1" t="str">
        <f>IF(Data!T2499="","",Data!T2499)</f>
        <v/>
      </c>
      <c r="AX2499" s="1" t="str">
        <f>IF(Data!U2499="","",Data!U2499)</f>
        <v/>
      </c>
      <c r="AY2499" s="1" t="str">
        <f>IF(Data!V2499="","",Data!V2499)</f>
        <v/>
      </c>
      <c r="AZ2499" s="1" t="str">
        <f>IF(Data!W2499="","",Data!W2499)</f>
        <v/>
      </c>
      <c r="BA2499" s="1" t="str">
        <f>IF(Data!X2499="","",Data!X2499)</f>
        <v/>
      </c>
      <c r="BB2499" s="1" t="str">
        <f>IF(Data!Y2499="","",Data!Y2499)</f>
        <v/>
      </c>
      <c r="BC2499" s="1" t="str">
        <f>IF(Data!Z2499="","",Data!Z2499)</f>
        <v/>
      </c>
    </row>
    <row r="2500" spans="31:55" x14ac:dyDescent="0.5">
      <c r="AE2500" s="1" t="str">
        <f>IF(Data!A2500="","",Data!A2500&amp;Data!B2500)</f>
        <v/>
      </c>
      <c r="AF2500" s="1" t="str">
        <f>IF(Data!C2500="","",Data!C2500)</f>
        <v/>
      </c>
      <c r="AG2500" s="1" t="str">
        <f>IF(Data!D2500="","",Data!D2500)</f>
        <v/>
      </c>
      <c r="AH2500" s="1" t="str">
        <f>IF(Data!E2500="","",Data!E2500)</f>
        <v/>
      </c>
      <c r="AI2500" s="1" t="str">
        <f>IF(Data!F2500="","",Data!F2500)</f>
        <v/>
      </c>
      <c r="AJ2500" s="1" t="str">
        <f>IF(Data!G2500="","",Data!G2500)</f>
        <v/>
      </c>
      <c r="AK2500" s="1" t="str">
        <f>IF(Data!H2500="","",Data!H2500)</f>
        <v/>
      </c>
      <c r="AL2500" s="1" t="str">
        <f>IF(Data!I2500="","",Data!I2500)</f>
        <v/>
      </c>
      <c r="AM2500" s="1" t="str">
        <f>IF(Data!J2500="","",Data!J2500)</f>
        <v/>
      </c>
      <c r="AN2500" s="1" t="str">
        <f>IF(Data!K2500="","",Data!K2500)</f>
        <v/>
      </c>
      <c r="AO2500" s="1" t="str">
        <f>IF(Data!L2500="","",Data!L2500)</f>
        <v/>
      </c>
      <c r="AP2500" s="1" t="str">
        <f>IF(Data!M2500="","",Data!M2500)</f>
        <v/>
      </c>
      <c r="AQ2500" s="1" t="str">
        <f>IF(Data!N2500="","",Data!N2500)</f>
        <v/>
      </c>
      <c r="AR2500" s="1" t="str">
        <f>IF(Data!O2500="","",Data!O2500)</f>
        <v/>
      </c>
      <c r="AS2500" s="1" t="str">
        <f>IF(Data!P2500="","",Data!P2500)</f>
        <v/>
      </c>
      <c r="AT2500" s="1" t="str">
        <f>IF(Data!Q2500="","",Data!Q2500)</f>
        <v/>
      </c>
      <c r="AU2500" s="1" t="str">
        <f>IF(Data!R2500="","",Data!R2500)</f>
        <v/>
      </c>
      <c r="AV2500" s="1" t="str">
        <f>IF(Data!S2500="","",Data!S2500)</f>
        <v/>
      </c>
      <c r="AW2500" s="1" t="str">
        <f>IF(Data!T2500="","",Data!T2500)</f>
        <v/>
      </c>
      <c r="AX2500" s="1" t="str">
        <f>IF(Data!U2500="","",Data!U2500)</f>
        <v/>
      </c>
      <c r="AY2500" s="1" t="str">
        <f>IF(Data!V2500="","",Data!V2500)</f>
        <v/>
      </c>
      <c r="AZ2500" s="1" t="str">
        <f>IF(Data!W2500="","",Data!W2500)</f>
        <v/>
      </c>
      <c r="BA2500" s="1" t="str">
        <f>IF(Data!X2500="","",Data!X2500)</f>
        <v/>
      </c>
      <c r="BB2500" s="1" t="str">
        <f>IF(Data!Y2500="","",Data!Y2500)</f>
        <v/>
      </c>
      <c r="BC2500" s="1" t="str">
        <f>IF(Data!Z2500="","",Data!Z2500)</f>
        <v/>
      </c>
    </row>
    <row r="2501" spans="31:55" x14ac:dyDescent="0.5">
      <c r="AE2501" s="1" t="str">
        <f>IF(Data!A2501="","",Data!A2501&amp;Data!B2501)</f>
        <v/>
      </c>
      <c r="AF2501" s="1" t="str">
        <f>IF(Data!C2501="","",Data!C2501)</f>
        <v/>
      </c>
      <c r="AG2501" s="1" t="str">
        <f>IF(Data!D2501="","",Data!D2501)</f>
        <v/>
      </c>
      <c r="AH2501" s="1" t="str">
        <f>IF(Data!E2501="","",Data!E2501)</f>
        <v/>
      </c>
      <c r="AI2501" s="1" t="str">
        <f>IF(Data!F2501="","",Data!F2501)</f>
        <v/>
      </c>
      <c r="AJ2501" s="1" t="str">
        <f>IF(Data!G2501="","",Data!G2501)</f>
        <v/>
      </c>
      <c r="AK2501" s="1" t="str">
        <f>IF(Data!H2501="","",Data!H2501)</f>
        <v/>
      </c>
      <c r="AL2501" s="1" t="str">
        <f>IF(Data!I2501="","",Data!I2501)</f>
        <v/>
      </c>
      <c r="AM2501" s="1" t="str">
        <f>IF(Data!J2501="","",Data!J2501)</f>
        <v/>
      </c>
      <c r="AN2501" s="1" t="str">
        <f>IF(Data!K2501="","",Data!K2501)</f>
        <v/>
      </c>
      <c r="AO2501" s="1" t="str">
        <f>IF(Data!L2501="","",Data!L2501)</f>
        <v/>
      </c>
      <c r="AP2501" s="1" t="str">
        <f>IF(Data!M2501="","",Data!M2501)</f>
        <v/>
      </c>
      <c r="AQ2501" s="1" t="str">
        <f>IF(Data!N2501="","",Data!N2501)</f>
        <v/>
      </c>
      <c r="AR2501" s="1" t="str">
        <f>IF(Data!O2501="","",Data!O2501)</f>
        <v/>
      </c>
      <c r="AS2501" s="1" t="str">
        <f>IF(Data!P2501="","",Data!P2501)</f>
        <v/>
      </c>
      <c r="AT2501" s="1" t="str">
        <f>IF(Data!Q2501="","",Data!Q2501)</f>
        <v/>
      </c>
      <c r="AU2501" s="1" t="str">
        <f>IF(Data!R2501="","",Data!R2501)</f>
        <v/>
      </c>
      <c r="AV2501" s="1" t="str">
        <f>IF(Data!S2501="","",Data!S2501)</f>
        <v/>
      </c>
      <c r="AW2501" s="1" t="str">
        <f>IF(Data!T2501="","",Data!T2501)</f>
        <v/>
      </c>
      <c r="AX2501" s="1" t="str">
        <f>IF(Data!U2501="","",Data!U2501)</f>
        <v/>
      </c>
      <c r="AY2501" s="1" t="str">
        <f>IF(Data!V2501="","",Data!V2501)</f>
        <v/>
      </c>
      <c r="AZ2501" s="1" t="str">
        <f>IF(Data!W2501="","",Data!W2501)</f>
        <v/>
      </c>
      <c r="BA2501" s="1" t="str">
        <f>IF(Data!X2501="","",Data!X2501)</f>
        <v/>
      </c>
      <c r="BB2501" s="1" t="str">
        <f>IF(Data!Y2501="","",Data!Y2501)</f>
        <v/>
      </c>
      <c r="BC2501" s="1" t="str">
        <f>IF(Data!Z2501="","",Data!Z2501)</f>
        <v/>
      </c>
    </row>
    <row r="2502" spans="31:55" x14ac:dyDescent="0.5">
      <c r="AE2502" s="1" t="str">
        <f>IF(Data!A2502="","",Data!A2502&amp;Data!B2502)</f>
        <v/>
      </c>
      <c r="AF2502" s="1" t="str">
        <f>IF(Data!C2502="","",Data!C2502)</f>
        <v/>
      </c>
      <c r="AG2502" s="1" t="str">
        <f>IF(Data!D2502="","",Data!D2502)</f>
        <v/>
      </c>
      <c r="AH2502" s="1" t="str">
        <f>IF(Data!E2502="","",Data!E2502)</f>
        <v/>
      </c>
      <c r="AI2502" s="1" t="str">
        <f>IF(Data!F2502="","",Data!F2502)</f>
        <v/>
      </c>
      <c r="AJ2502" s="1" t="str">
        <f>IF(Data!G2502="","",Data!G2502)</f>
        <v/>
      </c>
      <c r="AK2502" s="1" t="str">
        <f>IF(Data!H2502="","",Data!H2502)</f>
        <v/>
      </c>
      <c r="AL2502" s="1" t="str">
        <f>IF(Data!I2502="","",Data!I2502)</f>
        <v/>
      </c>
      <c r="AM2502" s="1" t="str">
        <f>IF(Data!J2502="","",Data!J2502)</f>
        <v/>
      </c>
      <c r="AN2502" s="1" t="str">
        <f>IF(Data!K2502="","",Data!K2502)</f>
        <v/>
      </c>
      <c r="AO2502" s="1" t="str">
        <f>IF(Data!L2502="","",Data!L2502)</f>
        <v/>
      </c>
      <c r="AP2502" s="1" t="str">
        <f>IF(Data!M2502="","",Data!M2502)</f>
        <v/>
      </c>
      <c r="AQ2502" s="1" t="str">
        <f>IF(Data!N2502="","",Data!N2502)</f>
        <v/>
      </c>
      <c r="AR2502" s="1" t="str">
        <f>IF(Data!O2502="","",Data!O2502)</f>
        <v/>
      </c>
      <c r="AS2502" s="1" t="str">
        <f>IF(Data!P2502="","",Data!P2502)</f>
        <v/>
      </c>
      <c r="AT2502" s="1" t="str">
        <f>IF(Data!Q2502="","",Data!Q2502)</f>
        <v/>
      </c>
      <c r="AU2502" s="1" t="str">
        <f>IF(Data!R2502="","",Data!R2502)</f>
        <v/>
      </c>
      <c r="AV2502" s="1" t="str">
        <f>IF(Data!S2502="","",Data!S2502)</f>
        <v/>
      </c>
      <c r="AW2502" s="1" t="str">
        <f>IF(Data!T2502="","",Data!T2502)</f>
        <v/>
      </c>
      <c r="AX2502" s="1" t="str">
        <f>IF(Data!U2502="","",Data!U2502)</f>
        <v/>
      </c>
      <c r="AY2502" s="1" t="str">
        <f>IF(Data!V2502="","",Data!V2502)</f>
        <v/>
      </c>
      <c r="AZ2502" s="1" t="str">
        <f>IF(Data!W2502="","",Data!W2502)</f>
        <v/>
      </c>
      <c r="BA2502" s="1" t="str">
        <f>IF(Data!X2502="","",Data!X2502)</f>
        <v/>
      </c>
      <c r="BB2502" s="1" t="str">
        <f>IF(Data!Y2502="","",Data!Y2502)</f>
        <v/>
      </c>
      <c r="BC2502" s="1" t="str">
        <f>IF(Data!Z2502="","",Data!Z2502)</f>
        <v/>
      </c>
    </row>
    <row r="2503" spans="31:55" x14ac:dyDescent="0.5">
      <c r="AE2503" s="1" t="str">
        <f>IF(Data!A2503="","",Data!A2503&amp;Data!B2503)</f>
        <v/>
      </c>
      <c r="AF2503" s="1" t="str">
        <f>IF(Data!C2503="","",Data!C2503)</f>
        <v/>
      </c>
      <c r="AG2503" s="1" t="str">
        <f>IF(Data!D2503="","",Data!D2503)</f>
        <v/>
      </c>
      <c r="AH2503" s="1" t="str">
        <f>IF(Data!E2503="","",Data!E2503)</f>
        <v/>
      </c>
      <c r="AI2503" s="1" t="str">
        <f>IF(Data!F2503="","",Data!F2503)</f>
        <v/>
      </c>
      <c r="AJ2503" s="1" t="str">
        <f>IF(Data!G2503="","",Data!G2503)</f>
        <v/>
      </c>
      <c r="AK2503" s="1" t="str">
        <f>IF(Data!H2503="","",Data!H2503)</f>
        <v/>
      </c>
      <c r="AL2503" s="1" t="str">
        <f>IF(Data!I2503="","",Data!I2503)</f>
        <v/>
      </c>
      <c r="AM2503" s="1" t="str">
        <f>IF(Data!J2503="","",Data!J2503)</f>
        <v/>
      </c>
      <c r="AN2503" s="1" t="str">
        <f>IF(Data!K2503="","",Data!K2503)</f>
        <v/>
      </c>
      <c r="AO2503" s="1" t="str">
        <f>IF(Data!L2503="","",Data!L2503)</f>
        <v/>
      </c>
      <c r="AP2503" s="1" t="str">
        <f>IF(Data!M2503="","",Data!M2503)</f>
        <v/>
      </c>
      <c r="AQ2503" s="1" t="str">
        <f>IF(Data!N2503="","",Data!N2503)</f>
        <v/>
      </c>
      <c r="AR2503" s="1" t="str">
        <f>IF(Data!O2503="","",Data!O2503)</f>
        <v/>
      </c>
      <c r="AS2503" s="1" t="str">
        <f>IF(Data!P2503="","",Data!P2503)</f>
        <v/>
      </c>
      <c r="AT2503" s="1" t="str">
        <f>IF(Data!Q2503="","",Data!Q2503)</f>
        <v/>
      </c>
      <c r="AU2503" s="1" t="str">
        <f>IF(Data!R2503="","",Data!R2503)</f>
        <v/>
      </c>
      <c r="AV2503" s="1" t="str">
        <f>IF(Data!S2503="","",Data!S2503)</f>
        <v/>
      </c>
      <c r="AW2503" s="1" t="str">
        <f>IF(Data!T2503="","",Data!T2503)</f>
        <v/>
      </c>
      <c r="AX2503" s="1" t="str">
        <f>IF(Data!U2503="","",Data!U2503)</f>
        <v/>
      </c>
      <c r="AY2503" s="1" t="str">
        <f>IF(Data!V2503="","",Data!V2503)</f>
        <v/>
      </c>
      <c r="AZ2503" s="1" t="str">
        <f>IF(Data!W2503="","",Data!W2503)</f>
        <v/>
      </c>
      <c r="BA2503" s="1" t="str">
        <f>IF(Data!X2503="","",Data!X2503)</f>
        <v/>
      </c>
      <c r="BB2503" s="1" t="str">
        <f>IF(Data!Y2503="","",Data!Y2503)</f>
        <v/>
      </c>
      <c r="BC2503" s="1" t="str">
        <f>IF(Data!Z2503="","",Data!Z2503)</f>
        <v/>
      </c>
    </row>
    <row r="2504" spans="31:55" x14ac:dyDescent="0.5">
      <c r="AE2504" s="1" t="str">
        <f>IF(Data!A2504="","",Data!A2504&amp;Data!B2504)</f>
        <v/>
      </c>
      <c r="AF2504" s="1" t="str">
        <f>IF(Data!C2504="","",Data!C2504)</f>
        <v/>
      </c>
      <c r="AG2504" s="1" t="str">
        <f>IF(Data!D2504="","",Data!D2504)</f>
        <v/>
      </c>
      <c r="AH2504" s="1" t="str">
        <f>IF(Data!E2504="","",Data!E2504)</f>
        <v/>
      </c>
      <c r="AI2504" s="1" t="str">
        <f>IF(Data!F2504="","",Data!F2504)</f>
        <v/>
      </c>
      <c r="AJ2504" s="1" t="str">
        <f>IF(Data!G2504="","",Data!G2504)</f>
        <v/>
      </c>
      <c r="AK2504" s="1" t="str">
        <f>IF(Data!H2504="","",Data!H2504)</f>
        <v/>
      </c>
      <c r="AL2504" s="1" t="str">
        <f>IF(Data!I2504="","",Data!I2504)</f>
        <v/>
      </c>
      <c r="AM2504" s="1" t="str">
        <f>IF(Data!J2504="","",Data!J2504)</f>
        <v/>
      </c>
      <c r="AN2504" s="1" t="str">
        <f>IF(Data!K2504="","",Data!K2504)</f>
        <v/>
      </c>
      <c r="AO2504" s="1" t="str">
        <f>IF(Data!L2504="","",Data!L2504)</f>
        <v/>
      </c>
      <c r="AP2504" s="1" t="str">
        <f>IF(Data!M2504="","",Data!M2504)</f>
        <v/>
      </c>
      <c r="AQ2504" s="1" t="str">
        <f>IF(Data!N2504="","",Data!N2504)</f>
        <v/>
      </c>
      <c r="AR2504" s="1" t="str">
        <f>IF(Data!O2504="","",Data!O2504)</f>
        <v/>
      </c>
      <c r="AS2504" s="1" t="str">
        <f>IF(Data!P2504="","",Data!P2504)</f>
        <v/>
      </c>
      <c r="AT2504" s="1" t="str">
        <f>IF(Data!Q2504="","",Data!Q2504)</f>
        <v/>
      </c>
      <c r="AU2504" s="1" t="str">
        <f>IF(Data!R2504="","",Data!R2504)</f>
        <v/>
      </c>
      <c r="AV2504" s="1" t="str">
        <f>IF(Data!S2504="","",Data!S2504)</f>
        <v/>
      </c>
      <c r="AW2504" s="1" t="str">
        <f>IF(Data!T2504="","",Data!T2504)</f>
        <v/>
      </c>
      <c r="AX2504" s="1" t="str">
        <f>IF(Data!U2504="","",Data!U2504)</f>
        <v/>
      </c>
      <c r="AY2504" s="1" t="str">
        <f>IF(Data!V2504="","",Data!V2504)</f>
        <v/>
      </c>
      <c r="AZ2504" s="1" t="str">
        <f>IF(Data!W2504="","",Data!W2504)</f>
        <v/>
      </c>
      <c r="BA2504" s="1" t="str">
        <f>IF(Data!X2504="","",Data!X2504)</f>
        <v/>
      </c>
      <c r="BB2504" s="1" t="str">
        <f>IF(Data!Y2504="","",Data!Y2504)</f>
        <v/>
      </c>
      <c r="BC2504" s="1" t="str">
        <f>IF(Data!Z2504="","",Data!Z2504)</f>
        <v/>
      </c>
    </row>
    <row r="2505" spans="31:55" x14ac:dyDescent="0.5">
      <c r="AE2505" s="1" t="str">
        <f>IF(Data!A2505="","",Data!A2505&amp;Data!B2505)</f>
        <v/>
      </c>
      <c r="AF2505" s="1" t="str">
        <f>IF(Data!C2505="","",Data!C2505)</f>
        <v/>
      </c>
      <c r="AG2505" s="1" t="str">
        <f>IF(Data!D2505="","",Data!D2505)</f>
        <v/>
      </c>
      <c r="AH2505" s="1" t="str">
        <f>IF(Data!E2505="","",Data!E2505)</f>
        <v/>
      </c>
      <c r="AI2505" s="1" t="str">
        <f>IF(Data!F2505="","",Data!F2505)</f>
        <v/>
      </c>
      <c r="AJ2505" s="1" t="str">
        <f>IF(Data!G2505="","",Data!G2505)</f>
        <v/>
      </c>
      <c r="AK2505" s="1" t="str">
        <f>IF(Data!H2505="","",Data!H2505)</f>
        <v/>
      </c>
      <c r="AL2505" s="1" t="str">
        <f>IF(Data!I2505="","",Data!I2505)</f>
        <v/>
      </c>
      <c r="AM2505" s="1" t="str">
        <f>IF(Data!J2505="","",Data!J2505)</f>
        <v/>
      </c>
      <c r="AN2505" s="1" t="str">
        <f>IF(Data!K2505="","",Data!K2505)</f>
        <v/>
      </c>
      <c r="AO2505" s="1" t="str">
        <f>IF(Data!L2505="","",Data!L2505)</f>
        <v/>
      </c>
      <c r="AP2505" s="1" t="str">
        <f>IF(Data!M2505="","",Data!M2505)</f>
        <v/>
      </c>
      <c r="AQ2505" s="1" t="str">
        <f>IF(Data!N2505="","",Data!N2505)</f>
        <v/>
      </c>
      <c r="AR2505" s="1" t="str">
        <f>IF(Data!O2505="","",Data!O2505)</f>
        <v/>
      </c>
      <c r="AS2505" s="1" t="str">
        <f>IF(Data!P2505="","",Data!P2505)</f>
        <v/>
      </c>
      <c r="AT2505" s="1" t="str">
        <f>IF(Data!Q2505="","",Data!Q2505)</f>
        <v/>
      </c>
      <c r="AU2505" s="1" t="str">
        <f>IF(Data!R2505="","",Data!R2505)</f>
        <v/>
      </c>
      <c r="AV2505" s="1" t="str">
        <f>IF(Data!S2505="","",Data!S2505)</f>
        <v/>
      </c>
      <c r="AW2505" s="1" t="str">
        <f>IF(Data!T2505="","",Data!T2505)</f>
        <v/>
      </c>
      <c r="AX2505" s="1" t="str">
        <f>IF(Data!U2505="","",Data!U2505)</f>
        <v/>
      </c>
      <c r="AY2505" s="1" t="str">
        <f>IF(Data!V2505="","",Data!V2505)</f>
        <v/>
      </c>
      <c r="AZ2505" s="1" t="str">
        <f>IF(Data!W2505="","",Data!W2505)</f>
        <v/>
      </c>
      <c r="BA2505" s="1" t="str">
        <f>IF(Data!X2505="","",Data!X2505)</f>
        <v/>
      </c>
      <c r="BB2505" s="1" t="str">
        <f>IF(Data!Y2505="","",Data!Y2505)</f>
        <v/>
      </c>
      <c r="BC2505" s="1" t="str">
        <f>IF(Data!Z2505="","",Data!Z2505)</f>
        <v/>
      </c>
    </row>
    <row r="2506" spans="31:55" x14ac:dyDescent="0.5">
      <c r="AE2506" s="1" t="str">
        <f>IF(Data!A2506="","",Data!A2506&amp;Data!B2506)</f>
        <v/>
      </c>
      <c r="AF2506" s="1" t="str">
        <f>IF(Data!C2506="","",Data!C2506)</f>
        <v/>
      </c>
      <c r="AG2506" s="1" t="str">
        <f>IF(Data!D2506="","",Data!D2506)</f>
        <v/>
      </c>
      <c r="AH2506" s="1" t="str">
        <f>IF(Data!E2506="","",Data!E2506)</f>
        <v/>
      </c>
      <c r="AI2506" s="1" t="str">
        <f>IF(Data!F2506="","",Data!F2506)</f>
        <v/>
      </c>
      <c r="AJ2506" s="1" t="str">
        <f>IF(Data!G2506="","",Data!G2506)</f>
        <v/>
      </c>
      <c r="AK2506" s="1" t="str">
        <f>IF(Data!H2506="","",Data!H2506)</f>
        <v/>
      </c>
      <c r="AL2506" s="1" t="str">
        <f>IF(Data!I2506="","",Data!I2506)</f>
        <v/>
      </c>
      <c r="AM2506" s="1" t="str">
        <f>IF(Data!J2506="","",Data!J2506)</f>
        <v/>
      </c>
      <c r="AN2506" s="1" t="str">
        <f>IF(Data!K2506="","",Data!K2506)</f>
        <v/>
      </c>
      <c r="AO2506" s="1" t="str">
        <f>IF(Data!L2506="","",Data!L2506)</f>
        <v/>
      </c>
      <c r="AP2506" s="1" t="str">
        <f>IF(Data!M2506="","",Data!M2506)</f>
        <v/>
      </c>
      <c r="AQ2506" s="1" t="str">
        <f>IF(Data!N2506="","",Data!N2506)</f>
        <v/>
      </c>
      <c r="AR2506" s="1" t="str">
        <f>IF(Data!O2506="","",Data!O2506)</f>
        <v/>
      </c>
      <c r="AS2506" s="1" t="str">
        <f>IF(Data!P2506="","",Data!P2506)</f>
        <v/>
      </c>
      <c r="AT2506" s="1" t="str">
        <f>IF(Data!Q2506="","",Data!Q2506)</f>
        <v/>
      </c>
      <c r="AU2506" s="1" t="str">
        <f>IF(Data!R2506="","",Data!R2506)</f>
        <v/>
      </c>
      <c r="AV2506" s="1" t="str">
        <f>IF(Data!S2506="","",Data!S2506)</f>
        <v/>
      </c>
      <c r="AW2506" s="1" t="str">
        <f>IF(Data!T2506="","",Data!T2506)</f>
        <v/>
      </c>
      <c r="AX2506" s="1" t="str">
        <f>IF(Data!U2506="","",Data!U2506)</f>
        <v/>
      </c>
      <c r="AY2506" s="1" t="str">
        <f>IF(Data!V2506="","",Data!V2506)</f>
        <v/>
      </c>
      <c r="AZ2506" s="1" t="str">
        <f>IF(Data!W2506="","",Data!W2506)</f>
        <v/>
      </c>
      <c r="BA2506" s="1" t="str">
        <f>IF(Data!X2506="","",Data!X2506)</f>
        <v/>
      </c>
      <c r="BB2506" s="1" t="str">
        <f>IF(Data!Y2506="","",Data!Y2506)</f>
        <v/>
      </c>
      <c r="BC2506" s="1" t="str">
        <f>IF(Data!Z2506="","",Data!Z2506)</f>
        <v/>
      </c>
    </row>
    <row r="2507" spans="31:55" x14ac:dyDescent="0.5">
      <c r="AE2507" s="1" t="str">
        <f>IF(Data!A2507="","",Data!A2507&amp;Data!B2507)</f>
        <v/>
      </c>
      <c r="AF2507" s="1" t="str">
        <f>IF(Data!C2507="","",Data!C2507)</f>
        <v/>
      </c>
      <c r="AG2507" s="1" t="str">
        <f>IF(Data!D2507="","",Data!D2507)</f>
        <v/>
      </c>
      <c r="AH2507" s="1" t="str">
        <f>IF(Data!E2507="","",Data!E2507)</f>
        <v/>
      </c>
      <c r="AI2507" s="1" t="str">
        <f>IF(Data!F2507="","",Data!F2507)</f>
        <v/>
      </c>
      <c r="AJ2507" s="1" t="str">
        <f>IF(Data!G2507="","",Data!G2507)</f>
        <v/>
      </c>
      <c r="AK2507" s="1" t="str">
        <f>IF(Data!H2507="","",Data!H2507)</f>
        <v/>
      </c>
      <c r="AL2507" s="1" t="str">
        <f>IF(Data!I2507="","",Data!I2507)</f>
        <v/>
      </c>
      <c r="AM2507" s="1" t="str">
        <f>IF(Data!J2507="","",Data!J2507)</f>
        <v/>
      </c>
      <c r="AN2507" s="1" t="str">
        <f>IF(Data!K2507="","",Data!K2507)</f>
        <v/>
      </c>
      <c r="AO2507" s="1" t="str">
        <f>IF(Data!L2507="","",Data!L2507)</f>
        <v/>
      </c>
      <c r="AP2507" s="1" t="str">
        <f>IF(Data!M2507="","",Data!M2507)</f>
        <v/>
      </c>
      <c r="AQ2507" s="1" t="str">
        <f>IF(Data!N2507="","",Data!N2507)</f>
        <v/>
      </c>
      <c r="AR2507" s="1" t="str">
        <f>IF(Data!O2507="","",Data!O2507)</f>
        <v/>
      </c>
      <c r="AS2507" s="1" t="str">
        <f>IF(Data!P2507="","",Data!P2507)</f>
        <v/>
      </c>
      <c r="AT2507" s="1" t="str">
        <f>IF(Data!Q2507="","",Data!Q2507)</f>
        <v/>
      </c>
      <c r="AU2507" s="1" t="str">
        <f>IF(Data!R2507="","",Data!R2507)</f>
        <v/>
      </c>
      <c r="AV2507" s="1" t="str">
        <f>IF(Data!S2507="","",Data!S2507)</f>
        <v/>
      </c>
      <c r="AW2507" s="1" t="str">
        <f>IF(Data!T2507="","",Data!T2507)</f>
        <v/>
      </c>
      <c r="AX2507" s="1" t="str">
        <f>IF(Data!U2507="","",Data!U2507)</f>
        <v/>
      </c>
      <c r="AY2507" s="1" t="str">
        <f>IF(Data!V2507="","",Data!V2507)</f>
        <v/>
      </c>
      <c r="AZ2507" s="1" t="str">
        <f>IF(Data!W2507="","",Data!W2507)</f>
        <v/>
      </c>
      <c r="BA2507" s="1" t="str">
        <f>IF(Data!X2507="","",Data!X2507)</f>
        <v/>
      </c>
      <c r="BB2507" s="1" t="str">
        <f>IF(Data!Y2507="","",Data!Y2507)</f>
        <v/>
      </c>
      <c r="BC2507" s="1" t="str">
        <f>IF(Data!Z2507="","",Data!Z2507)</f>
        <v/>
      </c>
    </row>
    <row r="2508" spans="31:55" x14ac:dyDescent="0.5">
      <c r="AE2508" s="1" t="str">
        <f>IF(Data!A2508="","",Data!A2508&amp;Data!B2508)</f>
        <v/>
      </c>
      <c r="AF2508" s="1" t="str">
        <f>IF(Data!C2508="","",Data!C2508)</f>
        <v/>
      </c>
      <c r="AG2508" s="1" t="str">
        <f>IF(Data!D2508="","",Data!D2508)</f>
        <v/>
      </c>
      <c r="AH2508" s="1" t="str">
        <f>IF(Data!E2508="","",Data!E2508)</f>
        <v/>
      </c>
      <c r="AI2508" s="1" t="str">
        <f>IF(Data!F2508="","",Data!F2508)</f>
        <v/>
      </c>
      <c r="AJ2508" s="1" t="str">
        <f>IF(Data!G2508="","",Data!G2508)</f>
        <v/>
      </c>
      <c r="AK2508" s="1" t="str">
        <f>IF(Data!H2508="","",Data!H2508)</f>
        <v/>
      </c>
      <c r="AL2508" s="1" t="str">
        <f>IF(Data!I2508="","",Data!I2508)</f>
        <v/>
      </c>
      <c r="AM2508" s="1" t="str">
        <f>IF(Data!J2508="","",Data!J2508)</f>
        <v/>
      </c>
      <c r="AN2508" s="1" t="str">
        <f>IF(Data!K2508="","",Data!K2508)</f>
        <v/>
      </c>
      <c r="AO2508" s="1" t="str">
        <f>IF(Data!L2508="","",Data!L2508)</f>
        <v/>
      </c>
      <c r="AP2508" s="1" t="str">
        <f>IF(Data!M2508="","",Data!M2508)</f>
        <v/>
      </c>
      <c r="AQ2508" s="1" t="str">
        <f>IF(Data!N2508="","",Data!N2508)</f>
        <v/>
      </c>
      <c r="AR2508" s="1" t="str">
        <f>IF(Data!O2508="","",Data!O2508)</f>
        <v/>
      </c>
      <c r="AS2508" s="1" t="str">
        <f>IF(Data!P2508="","",Data!P2508)</f>
        <v/>
      </c>
      <c r="AT2508" s="1" t="str">
        <f>IF(Data!Q2508="","",Data!Q2508)</f>
        <v/>
      </c>
      <c r="AU2508" s="1" t="str">
        <f>IF(Data!R2508="","",Data!R2508)</f>
        <v/>
      </c>
      <c r="AV2508" s="1" t="str">
        <f>IF(Data!S2508="","",Data!S2508)</f>
        <v/>
      </c>
      <c r="AW2508" s="1" t="str">
        <f>IF(Data!T2508="","",Data!T2508)</f>
        <v/>
      </c>
      <c r="AX2508" s="1" t="str">
        <f>IF(Data!U2508="","",Data!U2508)</f>
        <v/>
      </c>
      <c r="AY2508" s="1" t="str">
        <f>IF(Data!V2508="","",Data!V2508)</f>
        <v/>
      </c>
      <c r="AZ2508" s="1" t="str">
        <f>IF(Data!W2508="","",Data!W2508)</f>
        <v/>
      </c>
      <c r="BA2508" s="1" t="str">
        <f>IF(Data!X2508="","",Data!X2508)</f>
        <v/>
      </c>
      <c r="BB2508" s="1" t="str">
        <f>IF(Data!Y2508="","",Data!Y2508)</f>
        <v/>
      </c>
      <c r="BC2508" s="1" t="str">
        <f>IF(Data!Z2508="","",Data!Z2508)</f>
        <v/>
      </c>
    </row>
    <row r="2509" spans="31:55" x14ac:dyDescent="0.5">
      <c r="AE2509" s="1" t="str">
        <f>IF(Data!A2509="","",Data!A2509&amp;Data!B2509)</f>
        <v/>
      </c>
      <c r="AF2509" s="1" t="str">
        <f>IF(Data!C2509="","",Data!C2509)</f>
        <v/>
      </c>
      <c r="AG2509" s="1" t="str">
        <f>IF(Data!D2509="","",Data!D2509)</f>
        <v/>
      </c>
      <c r="AH2509" s="1" t="str">
        <f>IF(Data!E2509="","",Data!E2509)</f>
        <v/>
      </c>
      <c r="AI2509" s="1" t="str">
        <f>IF(Data!F2509="","",Data!F2509)</f>
        <v/>
      </c>
      <c r="AJ2509" s="1" t="str">
        <f>IF(Data!G2509="","",Data!G2509)</f>
        <v/>
      </c>
      <c r="AK2509" s="1" t="str">
        <f>IF(Data!H2509="","",Data!H2509)</f>
        <v/>
      </c>
      <c r="AL2509" s="1" t="str">
        <f>IF(Data!I2509="","",Data!I2509)</f>
        <v/>
      </c>
      <c r="AM2509" s="1" t="str">
        <f>IF(Data!J2509="","",Data!J2509)</f>
        <v/>
      </c>
      <c r="AN2509" s="1" t="str">
        <f>IF(Data!K2509="","",Data!K2509)</f>
        <v/>
      </c>
      <c r="AO2509" s="1" t="str">
        <f>IF(Data!L2509="","",Data!L2509)</f>
        <v/>
      </c>
      <c r="AP2509" s="1" t="str">
        <f>IF(Data!M2509="","",Data!M2509)</f>
        <v/>
      </c>
      <c r="AQ2509" s="1" t="str">
        <f>IF(Data!N2509="","",Data!N2509)</f>
        <v/>
      </c>
      <c r="AR2509" s="1" t="str">
        <f>IF(Data!O2509="","",Data!O2509)</f>
        <v/>
      </c>
      <c r="AS2509" s="1" t="str">
        <f>IF(Data!P2509="","",Data!P2509)</f>
        <v/>
      </c>
      <c r="AT2509" s="1" t="str">
        <f>IF(Data!Q2509="","",Data!Q2509)</f>
        <v/>
      </c>
      <c r="AU2509" s="1" t="str">
        <f>IF(Data!R2509="","",Data!R2509)</f>
        <v/>
      </c>
      <c r="AV2509" s="1" t="str">
        <f>IF(Data!S2509="","",Data!S2509)</f>
        <v/>
      </c>
      <c r="AW2509" s="1" t="str">
        <f>IF(Data!T2509="","",Data!T2509)</f>
        <v/>
      </c>
      <c r="AX2509" s="1" t="str">
        <f>IF(Data!U2509="","",Data!U2509)</f>
        <v/>
      </c>
      <c r="AY2509" s="1" t="str">
        <f>IF(Data!V2509="","",Data!V2509)</f>
        <v/>
      </c>
      <c r="AZ2509" s="1" t="str">
        <f>IF(Data!W2509="","",Data!W2509)</f>
        <v/>
      </c>
      <c r="BA2509" s="1" t="str">
        <f>IF(Data!X2509="","",Data!X2509)</f>
        <v/>
      </c>
      <c r="BB2509" s="1" t="str">
        <f>IF(Data!Y2509="","",Data!Y2509)</f>
        <v/>
      </c>
      <c r="BC2509" s="1" t="str">
        <f>IF(Data!Z2509="","",Data!Z2509)</f>
        <v/>
      </c>
    </row>
    <row r="2510" spans="31:55" x14ac:dyDescent="0.5">
      <c r="AE2510" s="1" t="str">
        <f>IF(Data!A2510="","",Data!A2510&amp;Data!B2510)</f>
        <v/>
      </c>
      <c r="AF2510" s="1" t="str">
        <f>IF(Data!C2510="","",Data!C2510)</f>
        <v/>
      </c>
      <c r="AG2510" s="1" t="str">
        <f>IF(Data!D2510="","",Data!D2510)</f>
        <v/>
      </c>
      <c r="AH2510" s="1" t="str">
        <f>IF(Data!E2510="","",Data!E2510)</f>
        <v/>
      </c>
      <c r="AI2510" s="1" t="str">
        <f>IF(Data!F2510="","",Data!F2510)</f>
        <v/>
      </c>
      <c r="AJ2510" s="1" t="str">
        <f>IF(Data!G2510="","",Data!G2510)</f>
        <v/>
      </c>
      <c r="AK2510" s="1" t="str">
        <f>IF(Data!H2510="","",Data!H2510)</f>
        <v/>
      </c>
      <c r="AL2510" s="1" t="str">
        <f>IF(Data!I2510="","",Data!I2510)</f>
        <v/>
      </c>
      <c r="AM2510" s="1" t="str">
        <f>IF(Data!J2510="","",Data!J2510)</f>
        <v/>
      </c>
      <c r="AN2510" s="1" t="str">
        <f>IF(Data!K2510="","",Data!K2510)</f>
        <v/>
      </c>
      <c r="AO2510" s="1" t="str">
        <f>IF(Data!L2510="","",Data!L2510)</f>
        <v/>
      </c>
      <c r="AP2510" s="1" t="str">
        <f>IF(Data!M2510="","",Data!M2510)</f>
        <v/>
      </c>
      <c r="AQ2510" s="1" t="str">
        <f>IF(Data!N2510="","",Data!N2510)</f>
        <v/>
      </c>
      <c r="AR2510" s="1" t="str">
        <f>IF(Data!O2510="","",Data!O2510)</f>
        <v/>
      </c>
      <c r="AS2510" s="1" t="str">
        <f>IF(Data!P2510="","",Data!P2510)</f>
        <v/>
      </c>
      <c r="AT2510" s="1" t="str">
        <f>IF(Data!Q2510="","",Data!Q2510)</f>
        <v/>
      </c>
      <c r="AU2510" s="1" t="str">
        <f>IF(Data!R2510="","",Data!R2510)</f>
        <v/>
      </c>
      <c r="AV2510" s="1" t="str">
        <f>IF(Data!S2510="","",Data!S2510)</f>
        <v/>
      </c>
      <c r="AW2510" s="1" t="str">
        <f>IF(Data!T2510="","",Data!T2510)</f>
        <v/>
      </c>
      <c r="AX2510" s="1" t="str">
        <f>IF(Data!U2510="","",Data!U2510)</f>
        <v/>
      </c>
      <c r="AY2510" s="1" t="str">
        <f>IF(Data!V2510="","",Data!V2510)</f>
        <v/>
      </c>
      <c r="AZ2510" s="1" t="str">
        <f>IF(Data!W2510="","",Data!W2510)</f>
        <v/>
      </c>
      <c r="BA2510" s="1" t="str">
        <f>IF(Data!X2510="","",Data!X2510)</f>
        <v/>
      </c>
      <c r="BB2510" s="1" t="str">
        <f>IF(Data!Y2510="","",Data!Y2510)</f>
        <v/>
      </c>
      <c r="BC2510" s="1" t="str">
        <f>IF(Data!Z2510="","",Data!Z2510)</f>
        <v/>
      </c>
    </row>
    <row r="2511" spans="31:55" x14ac:dyDescent="0.5">
      <c r="AE2511" s="1" t="str">
        <f>IF(Data!A2511="","",Data!A2511&amp;Data!B2511)</f>
        <v/>
      </c>
      <c r="AF2511" s="1" t="str">
        <f>IF(Data!C2511="","",Data!C2511)</f>
        <v/>
      </c>
      <c r="AG2511" s="1" t="str">
        <f>IF(Data!D2511="","",Data!D2511)</f>
        <v/>
      </c>
      <c r="AH2511" s="1" t="str">
        <f>IF(Data!E2511="","",Data!E2511)</f>
        <v/>
      </c>
      <c r="AI2511" s="1" t="str">
        <f>IF(Data!F2511="","",Data!F2511)</f>
        <v/>
      </c>
      <c r="AJ2511" s="1" t="str">
        <f>IF(Data!G2511="","",Data!G2511)</f>
        <v/>
      </c>
      <c r="AK2511" s="1" t="str">
        <f>IF(Data!H2511="","",Data!H2511)</f>
        <v/>
      </c>
      <c r="AL2511" s="1" t="str">
        <f>IF(Data!I2511="","",Data!I2511)</f>
        <v/>
      </c>
      <c r="AM2511" s="1" t="str">
        <f>IF(Data!J2511="","",Data!J2511)</f>
        <v/>
      </c>
      <c r="AN2511" s="1" t="str">
        <f>IF(Data!K2511="","",Data!K2511)</f>
        <v/>
      </c>
      <c r="AO2511" s="1" t="str">
        <f>IF(Data!L2511="","",Data!L2511)</f>
        <v/>
      </c>
      <c r="AP2511" s="1" t="str">
        <f>IF(Data!M2511="","",Data!M2511)</f>
        <v/>
      </c>
      <c r="AQ2511" s="1" t="str">
        <f>IF(Data!N2511="","",Data!N2511)</f>
        <v/>
      </c>
      <c r="AR2511" s="1" t="str">
        <f>IF(Data!O2511="","",Data!O2511)</f>
        <v/>
      </c>
      <c r="AS2511" s="1" t="str">
        <f>IF(Data!P2511="","",Data!P2511)</f>
        <v/>
      </c>
      <c r="AT2511" s="1" t="str">
        <f>IF(Data!Q2511="","",Data!Q2511)</f>
        <v/>
      </c>
      <c r="AU2511" s="1" t="str">
        <f>IF(Data!R2511="","",Data!R2511)</f>
        <v/>
      </c>
      <c r="AV2511" s="1" t="str">
        <f>IF(Data!S2511="","",Data!S2511)</f>
        <v/>
      </c>
      <c r="AW2511" s="1" t="str">
        <f>IF(Data!T2511="","",Data!T2511)</f>
        <v/>
      </c>
      <c r="AX2511" s="1" t="str">
        <f>IF(Data!U2511="","",Data!U2511)</f>
        <v/>
      </c>
      <c r="AY2511" s="1" t="str">
        <f>IF(Data!V2511="","",Data!V2511)</f>
        <v/>
      </c>
      <c r="AZ2511" s="1" t="str">
        <f>IF(Data!W2511="","",Data!W2511)</f>
        <v/>
      </c>
      <c r="BA2511" s="1" t="str">
        <f>IF(Data!X2511="","",Data!X2511)</f>
        <v/>
      </c>
      <c r="BB2511" s="1" t="str">
        <f>IF(Data!Y2511="","",Data!Y2511)</f>
        <v/>
      </c>
      <c r="BC2511" s="1" t="str">
        <f>IF(Data!Z2511="","",Data!Z2511)</f>
        <v/>
      </c>
    </row>
    <row r="2512" spans="31:55" x14ac:dyDescent="0.5">
      <c r="AE2512" s="1" t="str">
        <f>IF(Data!A2512="","",Data!A2512&amp;Data!B2512)</f>
        <v/>
      </c>
      <c r="AF2512" s="1" t="str">
        <f>IF(Data!C2512="","",Data!C2512)</f>
        <v/>
      </c>
      <c r="AG2512" s="1" t="str">
        <f>IF(Data!D2512="","",Data!D2512)</f>
        <v/>
      </c>
      <c r="AH2512" s="1" t="str">
        <f>IF(Data!E2512="","",Data!E2512)</f>
        <v/>
      </c>
      <c r="AI2512" s="1" t="str">
        <f>IF(Data!F2512="","",Data!F2512)</f>
        <v/>
      </c>
      <c r="AJ2512" s="1" t="str">
        <f>IF(Data!G2512="","",Data!G2512)</f>
        <v/>
      </c>
      <c r="AK2512" s="1" t="str">
        <f>IF(Data!H2512="","",Data!H2512)</f>
        <v/>
      </c>
      <c r="AL2512" s="1" t="str">
        <f>IF(Data!I2512="","",Data!I2512)</f>
        <v/>
      </c>
      <c r="AM2512" s="1" t="str">
        <f>IF(Data!J2512="","",Data!J2512)</f>
        <v/>
      </c>
      <c r="AN2512" s="1" t="str">
        <f>IF(Data!K2512="","",Data!K2512)</f>
        <v/>
      </c>
      <c r="AO2512" s="1" t="str">
        <f>IF(Data!L2512="","",Data!L2512)</f>
        <v/>
      </c>
      <c r="AP2512" s="1" t="str">
        <f>IF(Data!M2512="","",Data!M2512)</f>
        <v/>
      </c>
      <c r="AQ2512" s="1" t="str">
        <f>IF(Data!N2512="","",Data!N2512)</f>
        <v/>
      </c>
      <c r="AR2512" s="1" t="str">
        <f>IF(Data!O2512="","",Data!O2512)</f>
        <v/>
      </c>
      <c r="AS2512" s="1" t="str">
        <f>IF(Data!P2512="","",Data!P2512)</f>
        <v/>
      </c>
      <c r="AT2512" s="1" t="str">
        <f>IF(Data!Q2512="","",Data!Q2512)</f>
        <v/>
      </c>
      <c r="AU2512" s="1" t="str">
        <f>IF(Data!R2512="","",Data!R2512)</f>
        <v/>
      </c>
      <c r="AV2512" s="1" t="str">
        <f>IF(Data!S2512="","",Data!S2512)</f>
        <v/>
      </c>
      <c r="AW2512" s="1" t="str">
        <f>IF(Data!T2512="","",Data!T2512)</f>
        <v/>
      </c>
      <c r="AX2512" s="1" t="str">
        <f>IF(Data!U2512="","",Data!U2512)</f>
        <v/>
      </c>
      <c r="AY2512" s="1" t="str">
        <f>IF(Data!V2512="","",Data!V2512)</f>
        <v/>
      </c>
      <c r="AZ2512" s="1" t="str">
        <f>IF(Data!W2512="","",Data!W2512)</f>
        <v/>
      </c>
      <c r="BA2512" s="1" t="str">
        <f>IF(Data!X2512="","",Data!X2512)</f>
        <v/>
      </c>
      <c r="BB2512" s="1" t="str">
        <f>IF(Data!Y2512="","",Data!Y2512)</f>
        <v/>
      </c>
      <c r="BC2512" s="1" t="str">
        <f>IF(Data!Z2512="","",Data!Z2512)</f>
        <v/>
      </c>
    </row>
    <row r="2513" spans="31:55" x14ac:dyDescent="0.5">
      <c r="AE2513" s="1" t="str">
        <f>IF(Data!A2513="","",Data!A2513&amp;Data!B2513)</f>
        <v/>
      </c>
      <c r="AF2513" s="1" t="str">
        <f>IF(Data!C2513="","",Data!C2513)</f>
        <v/>
      </c>
      <c r="AG2513" s="1" t="str">
        <f>IF(Data!D2513="","",Data!D2513)</f>
        <v/>
      </c>
      <c r="AH2513" s="1" t="str">
        <f>IF(Data!E2513="","",Data!E2513)</f>
        <v/>
      </c>
      <c r="AI2513" s="1" t="str">
        <f>IF(Data!F2513="","",Data!F2513)</f>
        <v/>
      </c>
      <c r="AJ2513" s="1" t="str">
        <f>IF(Data!G2513="","",Data!G2513)</f>
        <v/>
      </c>
      <c r="AK2513" s="1" t="str">
        <f>IF(Data!H2513="","",Data!H2513)</f>
        <v/>
      </c>
      <c r="AL2513" s="1" t="str">
        <f>IF(Data!I2513="","",Data!I2513)</f>
        <v/>
      </c>
      <c r="AM2513" s="1" t="str">
        <f>IF(Data!J2513="","",Data!J2513)</f>
        <v/>
      </c>
      <c r="AN2513" s="1" t="str">
        <f>IF(Data!K2513="","",Data!K2513)</f>
        <v/>
      </c>
      <c r="AO2513" s="1" t="str">
        <f>IF(Data!L2513="","",Data!L2513)</f>
        <v/>
      </c>
      <c r="AP2513" s="1" t="str">
        <f>IF(Data!M2513="","",Data!M2513)</f>
        <v/>
      </c>
      <c r="AQ2513" s="1" t="str">
        <f>IF(Data!N2513="","",Data!N2513)</f>
        <v/>
      </c>
      <c r="AR2513" s="1" t="str">
        <f>IF(Data!O2513="","",Data!O2513)</f>
        <v/>
      </c>
      <c r="AS2513" s="1" t="str">
        <f>IF(Data!P2513="","",Data!P2513)</f>
        <v/>
      </c>
      <c r="AT2513" s="1" t="str">
        <f>IF(Data!Q2513="","",Data!Q2513)</f>
        <v/>
      </c>
      <c r="AU2513" s="1" t="str">
        <f>IF(Data!R2513="","",Data!R2513)</f>
        <v/>
      </c>
      <c r="AV2513" s="1" t="str">
        <f>IF(Data!S2513="","",Data!S2513)</f>
        <v/>
      </c>
      <c r="AW2513" s="1" t="str">
        <f>IF(Data!T2513="","",Data!T2513)</f>
        <v/>
      </c>
      <c r="AX2513" s="1" t="str">
        <f>IF(Data!U2513="","",Data!U2513)</f>
        <v/>
      </c>
      <c r="AY2513" s="1" t="str">
        <f>IF(Data!V2513="","",Data!V2513)</f>
        <v/>
      </c>
      <c r="AZ2513" s="1" t="str">
        <f>IF(Data!W2513="","",Data!W2513)</f>
        <v/>
      </c>
      <c r="BA2513" s="1" t="str">
        <f>IF(Data!X2513="","",Data!X2513)</f>
        <v/>
      </c>
      <c r="BB2513" s="1" t="str">
        <f>IF(Data!Y2513="","",Data!Y2513)</f>
        <v/>
      </c>
      <c r="BC2513" s="1" t="str">
        <f>IF(Data!Z2513="","",Data!Z2513)</f>
        <v/>
      </c>
    </row>
    <row r="2514" spans="31:55" x14ac:dyDescent="0.5">
      <c r="AE2514" s="1" t="str">
        <f>IF(Data!A2514="","",Data!A2514&amp;Data!B2514)</f>
        <v/>
      </c>
      <c r="AF2514" s="1" t="str">
        <f>IF(Data!C2514="","",Data!C2514)</f>
        <v/>
      </c>
      <c r="AG2514" s="1" t="str">
        <f>IF(Data!D2514="","",Data!D2514)</f>
        <v/>
      </c>
      <c r="AH2514" s="1" t="str">
        <f>IF(Data!E2514="","",Data!E2514)</f>
        <v/>
      </c>
      <c r="AI2514" s="1" t="str">
        <f>IF(Data!F2514="","",Data!F2514)</f>
        <v/>
      </c>
      <c r="AJ2514" s="1" t="str">
        <f>IF(Data!G2514="","",Data!G2514)</f>
        <v/>
      </c>
      <c r="AK2514" s="1" t="str">
        <f>IF(Data!H2514="","",Data!H2514)</f>
        <v/>
      </c>
      <c r="AL2514" s="1" t="str">
        <f>IF(Data!I2514="","",Data!I2514)</f>
        <v/>
      </c>
      <c r="AM2514" s="1" t="str">
        <f>IF(Data!J2514="","",Data!J2514)</f>
        <v/>
      </c>
      <c r="AN2514" s="1" t="str">
        <f>IF(Data!K2514="","",Data!K2514)</f>
        <v/>
      </c>
      <c r="AO2514" s="1" t="str">
        <f>IF(Data!L2514="","",Data!L2514)</f>
        <v/>
      </c>
      <c r="AP2514" s="1" t="str">
        <f>IF(Data!M2514="","",Data!M2514)</f>
        <v/>
      </c>
      <c r="AQ2514" s="1" t="str">
        <f>IF(Data!N2514="","",Data!N2514)</f>
        <v/>
      </c>
      <c r="AR2514" s="1" t="str">
        <f>IF(Data!O2514="","",Data!O2514)</f>
        <v/>
      </c>
      <c r="AS2514" s="1" t="str">
        <f>IF(Data!P2514="","",Data!P2514)</f>
        <v/>
      </c>
      <c r="AT2514" s="1" t="str">
        <f>IF(Data!Q2514="","",Data!Q2514)</f>
        <v/>
      </c>
      <c r="AU2514" s="1" t="str">
        <f>IF(Data!R2514="","",Data!R2514)</f>
        <v/>
      </c>
      <c r="AV2514" s="1" t="str">
        <f>IF(Data!S2514="","",Data!S2514)</f>
        <v/>
      </c>
      <c r="AW2514" s="1" t="str">
        <f>IF(Data!T2514="","",Data!T2514)</f>
        <v/>
      </c>
      <c r="AX2514" s="1" t="str">
        <f>IF(Data!U2514="","",Data!U2514)</f>
        <v/>
      </c>
      <c r="AY2514" s="1" t="str">
        <f>IF(Data!V2514="","",Data!V2514)</f>
        <v/>
      </c>
      <c r="AZ2514" s="1" t="str">
        <f>IF(Data!W2514="","",Data!W2514)</f>
        <v/>
      </c>
      <c r="BA2514" s="1" t="str">
        <f>IF(Data!X2514="","",Data!X2514)</f>
        <v/>
      </c>
      <c r="BB2514" s="1" t="str">
        <f>IF(Data!Y2514="","",Data!Y2514)</f>
        <v/>
      </c>
      <c r="BC2514" s="1" t="str">
        <f>IF(Data!Z2514="","",Data!Z2514)</f>
        <v/>
      </c>
    </row>
    <row r="2515" spans="31:55" x14ac:dyDescent="0.5">
      <c r="AE2515" s="1" t="str">
        <f>IF(Data!A2515="","",Data!A2515&amp;Data!B2515)</f>
        <v/>
      </c>
      <c r="AF2515" s="1" t="str">
        <f>IF(Data!C2515="","",Data!C2515)</f>
        <v/>
      </c>
      <c r="AG2515" s="1" t="str">
        <f>IF(Data!D2515="","",Data!D2515)</f>
        <v/>
      </c>
      <c r="AH2515" s="1" t="str">
        <f>IF(Data!E2515="","",Data!E2515)</f>
        <v/>
      </c>
      <c r="AI2515" s="1" t="str">
        <f>IF(Data!F2515="","",Data!F2515)</f>
        <v/>
      </c>
      <c r="AJ2515" s="1" t="str">
        <f>IF(Data!G2515="","",Data!G2515)</f>
        <v/>
      </c>
      <c r="AK2515" s="1" t="str">
        <f>IF(Data!H2515="","",Data!H2515)</f>
        <v/>
      </c>
      <c r="AL2515" s="1" t="str">
        <f>IF(Data!I2515="","",Data!I2515)</f>
        <v/>
      </c>
      <c r="AM2515" s="1" t="str">
        <f>IF(Data!J2515="","",Data!J2515)</f>
        <v/>
      </c>
      <c r="AN2515" s="1" t="str">
        <f>IF(Data!K2515="","",Data!K2515)</f>
        <v/>
      </c>
      <c r="AO2515" s="1" t="str">
        <f>IF(Data!L2515="","",Data!L2515)</f>
        <v/>
      </c>
      <c r="AP2515" s="1" t="str">
        <f>IF(Data!M2515="","",Data!M2515)</f>
        <v/>
      </c>
      <c r="AQ2515" s="1" t="str">
        <f>IF(Data!N2515="","",Data!N2515)</f>
        <v/>
      </c>
      <c r="AR2515" s="1" t="str">
        <f>IF(Data!O2515="","",Data!O2515)</f>
        <v/>
      </c>
      <c r="AS2515" s="1" t="str">
        <f>IF(Data!P2515="","",Data!P2515)</f>
        <v/>
      </c>
      <c r="AT2515" s="1" t="str">
        <f>IF(Data!Q2515="","",Data!Q2515)</f>
        <v/>
      </c>
      <c r="AU2515" s="1" t="str">
        <f>IF(Data!R2515="","",Data!R2515)</f>
        <v/>
      </c>
      <c r="AV2515" s="1" t="str">
        <f>IF(Data!S2515="","",Data!S2515)</f>
        <v/>
      </c>
      <c r="AW2515" s="1" t="str">
        <f>IF(Data!T2515="","",Data!T2515)</f>
        <v/>
      </c>
      <c r="AX2515" s="1" t="str">
        <f>IF(Data!U2515="","",Data!U2515)</f>
        <v/>
      </c>
      <c r="AY2515" s="1" t="str">
        <f>IF(Data!V2515="","",Data!V2515)</f>
        <v/>
      </c>
      <c r="AZ2515" s="1" t="str">
        <f>IF(Data!W2515="","",Data!W2515)</f>
        <v/>
      </c>
      <c r="BA2515" s="1" t="str">
        <f>IF(Data!X2515="","",Data!X2515)</f>
        <v/>
      </c>
      <c r="BB2515" s="1" t="str">
        <f>IF(Data!Y2515="","",Data!Y2515)</f>
        <v/>
      </c>
      <c r="BC2515" s="1" t="str">
        <f>IF(Data!Z2515="","",Data!Z2515)</f>
        <v/>
      </c>
    </row>
    <row r="2516" spans="31:55" x14ac:dyDescent="0.5">
      <c r="AE2516" s="1" t="str">
        <f>IF(Data!A2516="","",Data!A2516&amp;Data!B2516)</f>
        <v/>
      </c>
      <c r="AF2516" s="1" t="str">
        <f>IF(Data!C2516="","",Data!C2516)</f>
        <v/>
      </c>
      <c r="AG2516" s="1" t="str">
        <f>IF(Data!D2516="","",Data!D2516)</f>
        <v/>
      </c>
      <c r="AH2516" s="1" t="str">
        <f>IF(Data!E2516="","",Data!E2516)</f>
        <v/>
      </c>
      <c r="AI2516" s="1" t="str">
        <f>IF(Data!F2516="","",Data!F2516)</f>
        <v/>
      </c>
      <c r="AJ2516" s="1" t="str">
        <f>IF(Data!G2516="","",Data!G2516)</f>
        <v/>
      </c>
      <c r="AK2516" s="1" t="str">
        <f>IF(Data!H2516="","",Data!H2516)</f>
        <v/>
      </c>
      <c r="AL2516" s="1" t="str">
        <f>IF(Data!I2516="","",Data!I2516)</f>
        <v/>
      </c>
      <c r="AM2516" s="1" t="str">
        <f>IF(Data!J2516="","",Data!J2516)</f>
        <v/>
      </c>
      <c r="AN2516" s="1" t="str">
        <f>IF(Data!K2516="","",Data!K2516)</f>
        <v/>
      </c>
      <c r="AO2516" s="1" t="str">
        <f>IF(Data!L2516="","",Data!L2516)</f>
        <v/>
      </c>
      <c r="AP2516" s="1" t="str">
        <f>IF(Data!M2516="","",Data!M2516)</f>
        <v/>
      </c>
      <c r="AQ2516" s="1" t="str">
        <f>IF(Data!N2516="","",Data!N2516)</f>
        <v/>
      </c>
      <c r="AR2516" s="1" t="str">
        <f>IF(Data!O2516="","",Data!O2516)</f>
        <v/>
      </c>
      <c r="AS2516" s="1" t="str">
        <f>IF(Data!P2516="","",Data!P2516)</f>
        <v/>
      </c>
      <c r="AT2516" s="1" t="str">
        <f>IF(Data!Q2516="","",Data!Q2516)</f>
        <v/>
      </c>
      <c r="AU2516" s="1" t="str">
        <f>IF(Data!R2516="","",Data!R2516)</f>
        <v/>
      </c>
      <c r="AV2516" s="1" t="str">
        <f>IF(Data!S2516="","",Data!S2516)</f>
        <v/>
      </c>
      <c r="AW2516" s="1" t="str">
        <f>IF(Data!T2516="","",Data!T2516)</f>
        <v/>
      </c>
      <c r="AX2516" s="1" t="str">
        <f>IF(Data!U2516="","",Data!U2516)</f>
        <v/>
      </c>
      <c r="AY2516" s="1" t="str">
        <f>IF(Data!V2516="","",Data!V2516)</f>
        <v/>
      </c>
      <c r="AZ2516" s="1" t="str">
        <f>IF(Data!W2516="","",Data!W2516)</f>
        <v/>
      </c>
      <c r="BA2516" s="1" t="str">
        <f>IF(Data!X2516="","",Data!X2516)</f>
        <v/>
      </c>
      <c r="BB2516" s="1" t="str">
        <f>IF(Data!Y2516="","",Data!Y2516)</f>
        <v/>
      </c>
      <c r="BC2516" s="1" t="str">
        <f>IF(Data!Z2516="","",Data!Z2516)</f>
        <v/>
      </c>
    </row>
    <row r="2517" spans="31:55" x14ac:dyDescent="0.5">
      <c r="AE2517" s="1" t="str">
        <f>IF(Data!A2517="","",Data!A2517&amp;Data!B2517)</f>
        <v/>
      </c>
      <c r="AF2517" s="1" t="str">
        <f>IF(Data!C2517="","",Data!C2517)</f>
        <v/>
      </c>
      <c r="AG2517" s="1" t="str">
        <f>IF(Data!D2517="","",Data!D2517)</f>
        <v/>
      </c>
      <c r="AH2517" s="1" t="str">
        <f>IF(Data!E2517="","",Data!E2517)</f>
        <v/>
      </c>
      <c r="AI2517" s="1" t="str">
        <f>IF(Data!F2517="","",Data!F2517)</f>
        <v/>
      </c>
      <c r="AJ2517" s="1" t="str">
        <f>IF(Data!G2517="","",Data!G2517)</f>
        <v/>
      </c>
      <c r="AK2517" s="1" t="str">
        <f>IF(Data!H2517="","",Data!H2517)</f>
        <v/>
      </c>
      <c r="AL2517" s="1" t="str">
        <f>IF(Data!I2517="","",Data!I2517)</f>
        <v/>
      </c>
      <c r="AM2517" s="1" t="str">
        <f>IF(Data!J2517="","",Data!J2517)</f>
        <v/>
      </c>
      <c r="AN2517" s="1" t="str">
        <f>IF(Data!K2517="","",Data!K2517)</f>
        <v/>
      </c>
      <c r="AO2517" s="1" t="str">
        <f>IF(Data!L2517="","",Data!L2517)</f>
        <v/>
      </c>
      <c r="AP2517" s="1" t="str">
        <f>IF(Data!M2517="","",Data!M2517)</f>
        <v/>
      </c>
      <c r="AQ2517" s="1" t="str">
        <f>IF(Data!N2517="","",Data!N2517)</f>
        <v/>
      </c>
      <c r="AR2517" s="1" t="str">
        <f>IF(Data!O2517="","",Data!O2517)</f>
        <v/>
      </c>
      <c r="AS2517" s="1" t="str">
        <f>IF(Data!P2517="","",Data!P2517)</f>
        <v/>
      </c>
      <c r="AT2517" s="1" t="str">
        <f>IF(Data!Q2517="","",Data!Q2517)</f>
        <v/>
      </c>
      <c r="AU2517" s="1" t="str">
        <f>IF(Data!R2517="","",Data!R2517)</f>
        <v/>
      </c>
      <c r="AV2517" s="1" t="str">
        <f>IF(Data!S2517="","",Data!S2517)</f>
        <v/>
      </c>
      <c r="AW2517" s="1" t="str">
        <f>IF(Data!T2517="","",Data!T2517)</f>
        <v/>
      </c>
      <c r="AX2517" s="1" t="str">
        <f>IF(Data!U2517="","",Data!U2517)</f>
        <v/>
      </c>
      <c r="AY2517" s="1" t="str">
        <f>IF(Data!V2517="","",Data!V2517)</f>
        <v/>
      </c>
      <c r="AZ2517" s="1" t="str">
        <f>IF(Data!W2517="","",Data!W2517)</f>
        <v/>
      </c>
      <c r="BA2517" s="1" t="str">
        <f>IF(Data!X2517="","",Data!X2517)</f>
        <v/>
      </c>
      <c r="BB2517" s="1" t="str">
        <f>IF(Data!Y2517="","",Data!Y2517)</f>
        <v/>
      </c>
      <c r="BC2517" s="1" t="str">
        <f>IF(Data!Z2517="","",Data!Z2517)</f>
        <v/>
      </c>
    </row>
    <row r="2518" spans="31:55" x14ac:dyDescent="0.5">
      <c r="AE2518" s="1" t="str">
        <f>IF(Data!A2518="","",Data!A2518&amp;Data!B2518)</f>
        <v/>
      </c>
      <c r="AF2518" s="1" t="str">
        <f>IF(Data!C2518="","",Data!C2518)</f>
        <v/>
      </c>
      <c r="AG2518" s="1" t="str">
        <f>IF(Data!D2518="","",Data!D2518)</f>
        <v/>
      </c>
      <c r="AH2518" s="1" t="str">
        <f>IF(Data!E2518="","",Data!E2518)</f>
        <v/>
      </c>
      <c r="AI2518" s="1" t="str">
        <f>IF(Data!F2518="","",Data!F2518)</f>
        <v/>
      </c>
      <c r="AJ2518" s="1" t="str">
        <f>IF(Data!G2518="","",Data!G2518)</f>
        <v/>
      </c>
      <c r="AK2518" s="1" t="str">
        <f>IF(Data!H2518="","",Data!H2518)</f>
        <v/>
      </c>
      <c r="AL2518" s="1" t="str">
        <f>IF(Data!I2518="","",Data!I2518)</f>
        <v/>
      </c>
      <c r="AM2518" s="1" t="str">
        <f>IF(Data!J2518="","",Data!J2518)</f>
        <v/>
      </c>
      <c r="AN2518" s="1" t="str">
        <f>IF(Data!K2518="","",Data!K2518)</f>
        <v/>
      </c>
      <c r="AO2518" s="1" t="str">
        <f>IF(Data!L2518="","",Data!L2518)</f>
        <v/>
      </c>
      <c r="AP2518" s="1" t="str">
        <f>IF(Data!M2518="","",Data!M2518)</f>
        <v/>
      </c>
      <c r="AQ2518" s="1" t="str">
        <f>IF(Data!N2518="","",Data!N2518)</f>
        <v/>
      </c>
      <c r="AR2518" s="1" t="str">
        <f>IF(Data!O2518="","",Data!O2518)</f>
        <v/>
      </c>
      <c r="AS2518" s="1" t="str">
        <f>IF(Data!P2518="","",Data!P2518)</f>
        <v/>
      </c>
      <c r="AT2518" s="1" t="str">
        <f>IF(Data!Q2518="","",Data!Q2518)</f>
        <v/>
      </c>
      <c r="AU2518" s="1" t="str">
        <f>IF(Data!R2518="","",Data!R2518)</f>
        <v/>
      </c>
      <c r="AV2518" s="1" t="str">
        <f>IF(Data!S2518="","",Data!S2518)</f>
        <v/>
      </c>
      <c r="AW2518" s="1" t="str">
        <f>IF(Data!T2518="","",Data!T2518)</f>
        <v/>
      </c>
      <c r="AX2518" s="1" t="str">
        <f>IF(Data!U2518="","",Data!U2518)</f>
        <v/>
      </c>
      <c r="AY2518" s="1" t="str">
        <f>IF(Data!V2518="","",Data!V2518)</f>
        <v/>
      </c>
      <c r="AZ2518" s="1" t="str">
        <f>IF(Data!W2518="","",Data!W2518)</f>
        <v/>
      </c>
      <c r="BA2518" s="1" t="str">
        <f>IF(Data!X2518="","",Data!X2518)</f>
        <v/>
      </c>
      <c r="BB2518" s="1" t="str">
        <f>IF(Data!Y2518="","",Data!Y2518)</f>
        <v/>
      </c>
      <c r="BC2518" s="1" t="str">
        <f>IF(Data!Z2518="","",Data!Z2518)</f>
        <v/>
      </c>
    </row>
    <row r="2519" spans="31:55" x14ac:dyDescent="0.5">
      <c r="AE2519" s="1" t="str">
        <f>IF(Data!A2519="","",Data!A2519&amp;Data!B2519)</f>
        <v/>
      </c>
      <c r="AF2519" s="1" t="str">
        <f>IF(Data!C2519="","",Data!C2519)</f>
        <v/>
      </c>
      <c r="AG2519" s="1" t="str">
        <f>IF(Data!D2519="","",Data!D2519)</f>
        <v/>
      </c>
      <c r="AH2519" s="1" t="str">
        <f>IF(Data!E2519="","",Data!E2519)</f>
        <v/>
      </c>
      <c r="AI2519" s="1" t="str">
        <f>IF(Data!F2519="","",Data!F2519)</f>
        <v/>
      </c>
      <c r="AJ2519" s="1" t="str">
        <f>IF(Data!G2519="","",Data!G2519)</f>
        <v/>
      </c>
      <c r="AK2519" s="1" t="str">
        <f>IF(Data!H2519="","",Data!H2519)</f>
        <v/>
      </c>
      <c r="AL2519" s="1" t="str">
        <f>IF(Data!I2519="","",Data!I2519)</f>
        <v/>
      </c>
      <c r="AM2519" s="1" t="str">
        <f>IF(Data!J2519="","",Data!J2519)</f>
        <v/>
      </c>
      <c r="AN2519" s="1" t="str">
        <f>IF(Data!K2519="","",Data!K2519)</f>
        <v/>
      </c>
      <c r="AO2519" s="1" t="str">
        <f>IF(Data!L2519="","",Data!L2519)</f>
        <v/>
      </c>
      <c r="AP2519" s="1" t="str">
        <f>IF(Data!M2519="","",Data!M2519)</f>
        <v/>
      </c>
      <c r="AQ2519" s="1" t="str">
        <f>IF(Data!N2519="","",Data!N2519)</f>
        <v/>
      </c>
      <c r="AR2519" s="1" t="str">
        <f>IF(Data!O2519="","",Data!O2519)</f>
        <v/>
      </c>
      <c r="AS2519" s="1" t="str">
        <f>IF(Data!P2519="","",Data!P2519)</f>
        <v/>
      </c>
      <c r="AT2519" s="1" t="str">
        <f>IF(Data!Q2519="","",Data!Q2519)</f>
        <v/>
      </c>
      <c r="AU2519" s="1" t="str">
        <f>IF(Data!R2519="","",Data!R2519)</f>
        <v/>
      </c>
      <c r="AV2519" s="1" t="str">
        <f>IF(Data!S2519="","",Data!S2519)</f>
        <v/>
      </c>
      <c r="AW2519" s="1" t="str">
        <f>IF(Data!T2519="","",Data!T2519)</f>
        <v/>
      </c>
      <c r="AX2519" s="1" t="str">
        <f>IF(Data!U2519="","",Data!U2519)</f>
        <v/>
      </c>
      <c r="AY2519" s="1" t="str">
        <f>IF(Data!V2519="","",Data!V2519)</f>
        <v/>
      </c>
      <c r="AZ2519" s="1" t="str">
        <f>IF(Data!W2519="","",Data!W2519)</f>
        <v/>
      </c>
      <c r="BA2519" s="1" t="str">
        <f>IF(Data!X2519="","",Data!X2519)</f>
        <v/>
      </c>
      <c r="BB2519" s="1" t="str">
        <f>IF(Data!Y2519="","",Data!Y2519)</f>
        <v/>
      </c>
      <c r="BC2519" s="1" t="str">
        <f>IF(Data!Z2519="","",Data!Z2519)</f>
        <v/>
      </c>
    </row>
    <row r="2520" spans="31:55" x14ac:dyDescent="0.5">
      <c r="AE2520" s="1" t="str">
        <f>IF(Data!A2520="","",Data!A2520&amp;Data!B2520)</f>
        <v/>
      </c>
      <c r="AF2520" s="1" t="str">
        <f>IF(Data!C2520="","",Data!C2520)</f>
        <v/>
      </c>
      <c r="AG2520" s="1" t="str">
        <f>IF(Data!D2520="","",Data!D2520)</f>
        <v/>
      </c>
      <c r="AH2520" s="1" t="str">
        <f>IF(Data!E2520="","",Data!E2520)</f>
        <v/>
      </c>
      <c r="AI2520" s="1" t="str">
        <f>IF(Data!F2520="","",Data!F2520)</f>
        <v/>
      </c>
      <c r="AJ2520" s="1" t="str">
        <f>IF(Data!G2520="","",Data!G2520)</f>
        <v/>
      </c>
      <c r="AK2520" s="1" t="str">
        <f>IF(Data!H2520="","",Data!H2520)</f>
        <v/>
      </c>
      <c r="AL2520" s="1" t="str">
        <f>IF(Data!I2520="","",Data!I2520)</f>
        <v/>
      </c>
      <c r="AM2520" s="1" t="str">
        <f>IF(Data!J2520="","",Data!J2520)</f>
        <v/>
      </c>
      <c r="AN2520" s="1" t="str">
        <f>IF(Data!K2520="","",Data!K2520)</f>
        <v/>
      </c>
      <c r="AO2520" s="1" t="str">
        <f>IF(Data!L2520="","",Data!L2520)</f>
        <v/>
      </c>
      <c r="AP2520" s="1" t="str">
        <f>IF(Data!M2520="","",Data!M2520)</f>
        <v/>
      </c>
      <c r="AQ2520" s="1" t="str">
        <f>IF(Data!N2520="","",Data!N2520)</f>
        <v/>
      </c>
      <c r="AR2520" s="1" t="str">
        <f>IF(Data!O2520="","",Data!O2520)</f>
        <v/>
      </c>
      <c r="AS2520" s="1" t="str">
        <f>IF(Data!P2520="","",Data!P2520)</f>
        <v/>
      </c>
      <c r="AT2520" s="1" t="str">
        <f>IF(Data!Q2520="","",Data!Q2520)</f>
        <v/>
      </c>
      <c r="AU2520" s="1" t="str">
        <f>IF(Data!R2520="","",Data!R2520)</f>
        <v/>
      </c>
      <c r="AV2520" s="1" t="str">
        <f>IF(Data!S2520="","",Data!S2520)</f>
        <v/>
      </c>
      <c r="AW2520" s="1" t="str">
        <f>IF(Data!T2520="","",Data!T2520)</f>
        <v/>
      </c>
      <c r="AX2520" s="1" t="str">
        <f>IF(Data!U2520="","",Data!U2520)</f>
        <v/>
      </c>
      <c r="AY2520" s="1" t="str">
        <f>IF(Data!V2520="","",Data!V2520)</f>
        <v/>
      </c>
      <c r="AZ2520" s="1" t="str">
        <f>IF(Data!W2520="","",Data!W2520)</f>
        <v/>
      </c>
      <c r="BA2520" s="1" t="str">
        <f>IF(Data!X2520="","",Data!X2520)</f>
        <v/>
      </c>
      <c r="BB2520" s="1" t="str">
        <f>IF(Data!Y2520="","",Data!Y2520)</f>
        <v/>
      </c>
      <c r="BC2520" s="1" t="str">
        <f>IF(Data!Z2520="","",Data!Z2520)</f>
        <v/>
      </c>
    </row>
    <row r="2521" spans="31:55" x14ac:dyDescent="0.5">
      <c r="AE2521" s="1" t="str">
        <f>IF(Data!A2521="","",Data!A2521&amp;Data!B2521)</f>
        <v/>
      </c>
      <c r="AF2521" s="1" t="str">
        <f>IF(Data!C2521="","",Data!C2521)</f>
        <v/>
      </c>
      <c r="AG2521" s="1" t="str">
        <f>IF(Data!D2521="","",Data!D2521)</f>
        <v/>
      </c>
      <c r="AH2521" s="1" t="str">
        <f>IF(Data!E2521="","",Data!E2521)</f>
        <v/>
      </c>
      <c r="AI2521" s="1" t="str">
        <f>IF(Data!F2521="","",Data!F2521)</f>
        <v/>
      </c>
      <c r="AJ2521" s="1" t="str">
        <f>IF(Data!G2521="","",Data!G2521)</f>
        <v/>
      </c>
      <c r="AK2521" s="1" t="str">
        <f>IF(Data!H2521="","",Data!H2521)</f>
        <v/>
      </c>
      <c r="AL2521" s="1" t="str">
        <f>IF(Data!I2521="","",Data!I2521)</f>
        <v/>
      </c>
      <c r="AM2521" s="1" t="str">
        <f>IF(Data!J2521="","",Data!J2521)</f>
        <v/>
      </c>
      <c r="AN2521" s="1" t="str">
        <f>IF(Data!K2521="","",Data!K2521)</f>
        <v/>
      </c>
      <c r="AO2521" s="1" t="str">
        <f>IF(Data!L2521="","",Data!L2521)</f>
        <v/>
      </c>
      <c r="AP2521" s="1" t="str">
        <f>IF(Data!M2521="","",Data!M2521)</f>
        <v/>
      </c>
      <c r="AQ2521" s="1" t="str">
        <f>IF(Data!N2521="","",Data!N2521)</f>
        <v/>
      </c>
      <c r="AR2521" s="1" t="str">
        <f>IF(Data!O2521="","",Data!O2521)</f>
        <v/>
      </c>
      <c r="AS2521" s="1" t="str">
        <f>IF(Data!P2521="","",Data!P2521)</f>
        <v/>
      </c>
      <c r="AT2521" s="1" t="str">
        <f>IF(Data!Q2521="","",Data!Q2521)</f>
        <v/>
      </c>
      <c r="AU2521" s="1" t="str">
        <f>IF(Data!R2521="","",Data!R2521)</f>
        <v/>
      </c>
      <c r="AV2521" s="1" t="str">
        <f>IF(Data!S2521="","",Data!S2521)</f>
        <v/>
      </c>
      <c r="AW2521" s="1" t="str">
        <f>IF(Data!T2521="","",Data!T2521)</f>
        <v/>
      </c>
      <c r="AX2521" s="1" t="str">
        <f>IF(Data!U2521="","",Data!U2521)</f>
        <v/>
      </c>
      <c r="AY2521" s="1" t="str">
        <f>IF(Data!V2521="","",Data!V2521)</f>
        <v/>
      </c>
      <c r="AZ2521" s="1" t="str">
        <f>IF(Data!W2521="","",Data!W2521)</f>
        <v/>
      </c>
      <c r="BA2521" s="1" t="str">
        <f>IF(Data!X2521="","",Data!X2521)</f>
        <v/>
      </c>
      <c r="BB2521" s="1" t="str">
        <f>IF(Data!Y2521="","",Data!Y2521)</f>
        <v/>
      </c>
      <c r="BC2521" s="1" t="str">
        <f>IF(Data!Z2521="","",Data!Z2521)</f>
        <v/>
      </c>
    </row>
    <row r="2522" spans="31:55" x14ac:dyDescent="0.5">
      <c r="AE2522" s="1" t="str">
        <f>IF(Data!A2522="","",Data!A2522&amp;Data!B2522)</f>
        <v/>
      </c>
      <c r="AF2522" s="1" t="str">
        <f>IF(Data!C2522="","",Data!C2522)</f>
        <v/>
      </c>
      <c r="AG2522" s="1" t="str">
        <f>IF(Data!D2522="","",Data!D2522)</f>
        <v/>
      </c>
      <c r="AH2522" s="1" t="str">
        <f>IF(Data!E2522="","",Data!E2522)</f>
        <v/>
      </c>
      <c r="AI2522" s="1" t="str">
        <f>IF(Data!F2522="","",Data!F2522)</f>
        <v/>
      </c>
      <c r="AJ2522" s="1" t="str">
        <f>IF(Data!G2522="","",Data!G2522)</f>
        <v/>
      </c>
      <c r="AK2522" s="1" t="str">
        <f>IF(Data!H2522="","",Data!H2522)</f>
        <v/>
      </c>
      <c r="AL2522" s="1" t="str">
        <f>IF(Data!I2522="","",Data!I2522)</f>
        <v/>
      </c>
      <c r="AM2522" s="1" t="str">
        <f>IF(Data!J2522="","",Data!J2522)</f>
        <v/>
      </c>
      <c r="AN2522" s="1" t="str">
        <f>IF(Data!K2522="","",Data!K2522)</f>
        <v/>
      </c>
      <c r="AO2522" s="1" t="str">
        <f>IF(Data!L2522="","",Data!L2522)</f>
        <v/>
      </c>
      <c r="AP2522" s="1" t="str">
        <f>IF(Data!M2522="","",Data!M2522)</f>
        <v/>
      </c>
      <c r="AQ2522" s="1" t="str">
        <f>IF(Data!N2522="","",Data!N2522)</f>
        <v/>
      </c>
      <c r="AR2522" s="1" t="str">
        <f>IF(Data!O2522="","",Data!O2522)</f>
        <v/>
      </c>
      <c r="AS2522" s="1" t="str">
        <f>IF(Data!P2522="","",Data!P2522)</f>
        <v/>
      </c>
      <c r="AT2522" s="1" t="str">
        <f>IF(Data!Q2522="","",Data!Q2522)</f>
        <v/>
      </c>
      <c r="AU2522" s="1" t="str">
        <f>IF(Data!R2522="","",Data!R2522)</f>
        <v/>
      </c>
      <c r="AV2522" s="1" t="str">
        <f>IF(Data!S2522="","",Data!S2522)</f>
        <v/>
      </c>
      <c r="AW2522" s="1" t="str">
        <f>IF(Data!T2522="","",Data!T2522)</f>
        <v/>
      </c>
      <c r="AX2522" s="1" t="str">
        <f>IF(Data!U2522="","",Data!U2522)</f>
        <v/>
      </c>
      <c r="AY2522" s="1" t="str">
        <f>IF(Data!V2522="","",Data!V2522)</f>
        <v/>
      </c>
      <c r="AZ2522" s="1" t="str">
        <f>IF(Data!W2522="","",Data!W2522)</f>
        <v/>
      </c>
      <c r="BA2522" s="1" t="str">
        <f>IF(Data!X2522="","",Data!X2522)</f>
        <v/>
      </c>
      <c r="BB2522" s="1" t="str">
        <f>IF(Data!Y2522="","",Data!Y2522)</f>
        <v/>
      </c>
      <c r="BC2522" s="1" t="str">
        <f>IF(Data!Z2522="","",Data!Z2522)</f>
        <v/>
      </c>
    </row>
    <row r="2523" spans="31:55" x14ac:dyDescent="0.5">
      <c r="AE2523" s="1" t="str">
        <f>IF(Data!A2523="","",Data!A2523&amp;Data!B2523)</f>
        <v/>
      </c>
      <c r="AF2523" s="1" t="str">
        <f>IF(Data!C2523="","",Data!C2523)</f>
        <v/>
      </c>
      <c r="AG2523" s="1" t="str">
        <f>IF(Data!D2523="","",Data!D2523)</f>
        <v/>
      </c>
      <c r="AH2523" s="1" t="str">
        <f>IF(Data!E2523="","",Data!E2523)</f>
        <v/>
      </c>
      <c r="AI2523" s="1" t="str">
        <f>IF(Data!F2523="","",Data!F2523)</f>
        <v/>
      </c>
      <c r="AJ2523" s="1" t="str">
        <f>IF(Data!G2523="","",Data!G2523)</f>
        <v/>
      </c>
      <c r="AK2523" s="1" t="str">
        <f>IF(Data!H2523="","",Data!H2523)</f>
        <v/>
      </c>
      <c r="AL2523" s="1" t="str">
        <f>IF(Data!I2523="","",Data!I2523)</f>
        <v/>
      </c>
      <c r="AM2523" s="1" t="str">
        <f>IF(Data!J2523="","",Data!J2523)</f>
        <v/>
      </c>
      <c r="AN2523" s="1" t="str">
        <f>IF(Data!K2523="","",Data!K2523)</f>
        <v/>
      </c>
      <c r="AO2523" s="1" t="str">
        <f>IF(Data!L2523="","",Data!L2523)</f>
        <v/>
      </c>
      <c r="AP2523" s="1" t="str">
        <f>IF(Data!M2523="","",Data!M2523)</f>
        <v/>
      </c>
      <c r="AQ2523" s="1" t="str">
        <f>IF(Data!N2523="","",Data!N2523)</f>
        <v/>
      </c>
      <c r="AR2523" s="1" t="str">
        <f>IF(Data!O2523="","",Data!O2523)</f>
        <v/>
      </c>
      <c r="AS2523" s="1" t="str">
        <f>IF(Data!P2523="","",Data!P2523)</f>
        <v/>
      </c>
      <c r="AT2523" s="1" t="str">
        <f>IF(Data!Q2523="","",Data!Q2523)</f>
        <v/>
      </c>
      <c r="AU2523" s="1" t="str">
        <f>IF(Data!R2523="","",Data!R2523)</f>
        <v/>
      </c>
      <c r="AV2523" s="1" t="str">
        <f>IF(Data!S2523="","",Data!S2523)</f>
        <v/>
      </c>
      <c r="AW2523" s="1" t="str">
        <f>IF(Data!T2523="","",Data!T2523)</f>
        <v/>
      </c>
      <c r="AX2523" s="1" t="str">
        <f>IF(Data!U2523="","",Data!U2523)</f>
        <v/>
      </c>
      <c r="AY2523" s="1" t="str">
        <f>IF(Data!V2523="","",Data!V2523)</f>
        <v/>
      </c>
      <c r="AZ2523" s="1" t="str">
        <f>IF(Data!W2523="","",Data!W2523)</f>
        <v/>
      </c>
      <c r="BA2523" s="1" t="str">
        <f>IF(Data!X2523="","",Data!X2523)</f>
        <v/>
      </c>
      <c r="BB2523" s="1" t="str">
        <f>IF(Data!Y2523="","",Data!Y2523)</f>
        <v/>
      </c>
      <c r="BC2523" s="1" t="str">
        <f>IF(Data!Z2523="","",Data!Z2523)</f>
        <v/>
      </c>
    </row>
    <row r="2524" spans="31:55" x14ac:dyDescent="0.5">
      <c r="AE2524" s="1" t="str">
        <f>IF(Data!A2524="","",Data!A2524&amp;Data!B2524)</f>
        <v/>
      </c>
      <c r="AF2524" s="1" t="str">
        <f>IF(Data!C2524="","",Data!C2524)</f>
        <v/>
      </c>
      <c r="AG2524" s="1" t="str">
        <f>IF(Data!D2524="","",Data!D2524)</f>
        <v/>
      </c>
      <c r="AH2524" s="1" t="str">
        <f>IF(Data!E2524="","",Data!E2524)</f>
        <v/>
      </c>
      <c r="AI2524" s="1" t="str">
        <f>IF(Data!F2524="","",Data!F2524)</f>
        <v/>
      </c>
      <c r="AJ2524" s="1" t="str">
        <f>IF(Data!G2524="","",Data!G2524)</f>
        <v/>
      </c>
      <c r="AK2524" s="1" t="str">
        <f>IF(Data!H2524="","",Data!H2524)</f>
        <v/>
      </c>
      <c r="AL2524" s="1" t="str">
        <f>IF(Data!I2524="","",Data!I2524)</f>
        <v/>
      </c>
      <c r="AM2524" s="1" t="str">
        <f>IF(Data!J2524="","",Data!J2524)</f>
        <v/>
      </c>
      <c r="AN2524" s="1" t="str">
        <f>IF(Data!K2524="","",Data!K2524)</f>
        <v/>
      </c>
      <c r="AO2524" s="1" t="str">
        <f>IF(Data!L2524="","",Data!L2524)</f>
        <v/>
      </c>
      <c r="AP2524" s="1" t="str">
        <f>IF(Data!M2524="","",Data!M2524)</f>
        <v/>
      </c>
      <c r="AQ2524" s="1" t="str">
        <f>IF(Data!N2524="","",Data!N2524)</f>
        <v/>
      </c>
      <c r="AR2524" s="1" t="str">
        <f>IF(Data!O2524="","",Data!O2524)</f>
        <v/>
      </c>
      <c r="AS2524" s="1" t="str">
        <f>IF(Data!P2524="","",Data!P2524)</f>
        <v/>
      </c>
      <c r="AT2524" s="1" t="str">
        <f>IF(Data!Q2524="","",Data!Q2524)</f>
        <v/>
      </c>
      <c r="AU2524" s="1" t="str">
        <f>IF(Data!R2524="","",Data!R2524)</f>
        <v/>
      </c>
      <c r="AV2524" s="1" t="str">
        <f>IF(Data!S2524="","",Data!S2524)</f>
        <v/>
      </c>
      <c r="AW2524" s="1" t="str">
        <f>IF(Data!T2524="","",Data!T2524)</f>
        <v/>
      </c>
      <c r="AX2524" s="1" t="str">
        <f>IF(Data!U2524="","",Data!U2524)</f>
        <v/>
      </c>
      <c r="AY2524" s="1" t="str">
        <f>IF(Data!V2524="","",Data!V2524)</f>
        <v/>
      </c>
      <c r="AZ2524" s="1" t="str">
        <f>IF(Data!W2524="","",Data!W2524)</f>
        <v/>
      </c>
      <c r="BA2524" s="1" t="str">
        <f>IF(Data!X2524="","",Data!X2524)</f>
        <v/>
      </c>
      <c r="BB2524" s="1" t="str">
        <f>IF(Data!Y2524="","",Data!Y2524)</f>
        <v/>
      </c>
      <c r="BC2524" s="1" t="str">
        <f>IF(Data!Z2524="","",Data!Z2524)</f>
        <v/>
      </c>
    </row>
    <row r="2525" spans="31:55" x14ac:dyDescent="0.5">
      <c r="AE2525" s="1" t="str">
        <f>IF(Data!A2525="","",Data!A2525&amp;Data!B2525)</f>
        <v/>
      </c>
      <c r="AF2525" s="1" t="str">
        <f>IF(Data!C2525="","",Data!C2525)</f>
        <v/>
      </c>
      <c r="AG2525" s="1" t="str">
        <f>IF(Data!D2525="","",Data!D2525)</f>
        <v/>
      </c>
      <c r="AH2525" s="1" t="str">
        <f>IF(Data!E2525="","",Data!E2525)</f>
        <v/>
      </c>
      <c r="AI2525" s="1" t="str">
        <f>IF(Data!F2525="","",Data!F2525)</f>
        <v/>
      </c>
      <c r="AJ2525" s="1" t="str">
        <f>IF(Data!G2525="","",Data!G2525)</f>
        <v/>
      </c>
      <c r="AK2525" s="1" t="str">
        <f>IF(Data!H2525="","",Data!H2525)</f>
        <v/>
      </c>
      <c r="AL2525" s="1" t="str">
        <f>IF(Data!I2525="","",Data!I2525)</f>
        <v/>
      </c>
      <c r="AM2525" s="1" t="str">
        <f>IF(Data!J2525="","",Data!J2525)</f>
        <v/>
      </c>
      <c r="AN2525" s="1" t="str">
        <f>IF(Data!K2525="","",Data!K2525)</f>
        <v/>
      </c>
      <c r="AO2525" s="1" t="str">
        <f>IF(Data!L2525="","",Data!L2525)</f>
        <v/>
      </c>
      <c r="AP2525" s="1" t="str">
        <f>IF(Data!M2525="","",Data!M2525)</f>
        <v/>
      </c>
      <c r="AQ2525" s="1" t="str">
        <f>IF(Data!N2525="","",Data!N2525)</f>
        <v/>
      </c>
      <c r="AR2525" s="1" t="str">
        <f>IF(Data!O2525="","",Data!O2525)</f>
        <v/>
      </c>
      <c r="AS2525" s="1" t="str">
        <f>IF(Data!P2525="","",Data!P2525)</f>
        <v/>
      </c>
      <c r="AT2525" s="1" t="str">
        <f>IF(Data!Q2525="","",Data!Q2525)</f>
        <v/>
      </c>
      <c r="AU2525" s="1" t="str">
        <f>IF(Data!R2525="","",Data!R2525)</f>
        <v/>
      </c>
      <c r="AV2525" s="1" t="str">
        <f>IF(Data!S2525="","",Data!S2525)</f>
        <v/>
      </c>
      <c r="AW2525" s="1" t="str">
        <f>IF(Data!T2525="","",Data!T2525)</f>
        <v/>
      </c>
      <c r="AX2525" s="1" t="str">
        <f>IF(Data!U2525="","",Data!U2525)</f>
        <v/>
      </c>
      <c r="AY2525" s="1" t="str">
        <f>IF(Data!V2525="","",Data!V2525)</f>
        <v/>
      </c>
      <c r="AZ2525" s="1" t="str">
        <f>IF(Data!W2525="","",Data!W2525)</f>
        <v/>
      </c>
      <c r="BA2525" s="1" t="str">
        <f>IF(Data!X2525="","",Data!X2525)</f>
        <v/>
      </c>
      <c r="BB2525" s="1" t="str">
        <f>IF(Data!Y2525="","",Data!Y2525)</f>
        <v/>
      </c>
      <c r="BC2525" s="1" t="str">
        <f>IF(Data!Z2525="","",Data!Z2525)</f>
        <v/>
      </c>
    </row>
    <row r="2526" spans="31:55" x14ac:dyDescent="0.5">
      <c r="AE2526" s="1" t="str">
        <f>IF(Data!A2526="","",Data!A2526&amp;Data!B2526)</f>
        <v/>
      </c>
      <c r="AF2526" s="1" t="str">
        <f>IF(Data!C2526="","",Data!C2526)</f>
        <v/>
      </c>
      <c r="AG2526" s="1" t="str">
        <f>IF(Data!D2526="","",Data!D2526)</f>
        <v/>
      </c>
      <c r="AH2526" s="1" t="str">
        <f>IF(Data!E2526="","",Data!E2526)</f>
        <v/>
      </c>
      <c r="AI2526" s="1" t="str">
        <f>IF(Data!F2526="","",Data!F2526)</f>
        <v/>
      </c>
      <c r="AJ2526" s="1" t="str">
        <f>IF(Data!G2526="","",Data!G2526)</f>
        <v/>
      </c>
      <c r="AK2526" s="1" t="str">
        <f>IF(Data!H2526="","",Data!H2526)</f>
        <v/>
      </c>
      <c r="AL2526" s="1" t="str">
        <f>IF(Data!I2526="","",Data!I2526)</f>
        <v/>
      </c>
      <c r="AM2526" s="1" t="str">
        <f>IF(Data!J2526="","",Data!J2526)</f>
        <v/>
      </c>
      <c r="AN2526" s="1" t="str">
        <f>IF(Data!K2526="","",Data!K2526)</f>
        <v/>
      </c>
      <c r="AO2526" s="1" t="str">
        <f>IF(Data!L2526="","",Data!L2526)</f>
        <v/>
      </c>
      <c r="AP2526" s="1" t="str">
        <f>IF(Data!M2526="","",Data!M2526)</f>
        <v/>
      </c>
      <c r="AQ2526" s="1" t="str">
        <f>IF(Data!N2526="","",Data!N2526)</f>
        <v/>
      </c>
      <c r="AR2526" s="1" t="str">
        <f>IF(Data!O2526="","",Data!O2526)</f>
        <v/>
      </c>
      <c r="AS2526" s="1" t="str">
        <f>IF(Data!P2526="","",Data!P2526)</f>
        <v/>
      </c>
      <c r="AT2526" s="1" t="str">
        <f>IF(Data!Q2526="","",Data!Q2526)</f>
        <v/>
      </c>
      <c r="AU2526" s="1" t="str">
        <f>IF(Data!R2526="","",Data!R2526)</f>
        <v/>
      </c>
      <c r="AV2526" s="1" t="str">
        <f>IF(Data!S2526="","",Data!S2526)</f>
        <v/>
      </c>
      <c r="AW2526" s="1" t="str">
        <f>IF(Data!T2526="","",Data!T2526)</f>
        <v/>
      </c>
      <c r="AX2526" s="1" t="str">
        <f>IF(Data!U2526="","",Data!U2526)</f>
        <v/>
      </c>
      <c r="AY2526" s="1" t="str">
        <f>IF(Data!V2526="","",Data!V2526)</f>
        <v/>
      </c>
      <c r="AZ2526" s="1" t="str">
        <f>IF(Data!W2526="","",Data!W2526)</f>
        <v/>
      </c>
      <c r="BA2526" s="1" t="str">
        <f>IF(Data!X2526="","",Data!X2526)</f>
        <v/>
      </c>
      <c r="BB2526" s="1" t="str">
        <f>IF(Data!Y2526="","",Data!Y2526)</f>
        <v/>
      </c>
      <c r="BC2526" s="1" t="str">
        <f>IF(Data!Z2526="","",Data!Z2526)</f>
        <v/>
      </c>
    </row>
    <row r="2527" spans="31:55" x14ac:dyDescent="0.5">
      <c r="AE2527" s="1" t="str">
        <f>IF(Data!A2527="","",Data!A2527&amp;Data!B2527)</f>
        <v/>
      </c>
      <c r="AF2527" s="1" t="str">
        <f>IF(Data!C2527="","",Data!C2527)</f>
        <v/>
      </c>
      <c r="AG2527" s="1" t="str">
        <f>IF(Data!D2527="","",Data!D2527)</f>
        <v/>
      </c>
      <c r="AH2527" s="1" t="str">
        <f>IF(Data!E2527="","",Data!E2527)</f>
        <v/>
      </c>
      <c r="AI2527" s="1" t="str">
        <f>IF(Data!F2527="","",Data!F2527)</f>
        <v/>
      </c>
      <c r="AJ2527" s="1" t="str">
        <f>IF(Data!G2527="","",Data!G2527)</f>
        <v/>
      </c>
      <c r="AK2527" s="1" t="str">
        <f>IF(Data!H2527="","",Data!H2527)</f>
        <v/>
      </c>
      <c r="AL2527" s="1" t="str">
        <f>IF(Data!I2527="","",Data!I2527)</f>
        <v/>
      </c>
      <c r="AM2527" s="1" t="str">
        <f>IF(Data!J2527="","",Data!J2527)</f>
        <v/>
      </c>
      <c r="AN2527" s="1" t="str">
        <f>IF(Data!K2527="","",Data!K2527)</f>
        <v/>
      </c>
      <c r="AO2527" s="1" t="str">
        <f>IF(Data!L2527="","",Data!L2527)</f>
        <v/>
      </c>
      <c r="AP2527" s="1" t="str">
        <f>IF(Data!M2527="","",Data!M2527)</f>
        <v/>
      </c>
      <c r="AQ2527" s="1" t="str">
        <f>IF(Data!N2527="","",Data!N2527)</f>
        <v/>
      </c>
      <c r="AR2527" s="1" t="str">
        <f>IF(Data!O2527="","",Data!O2527)</f>
        <v/>
      </c>
      <c r="AS2527" s="1" t="str">
        <f>IF(Data!P2527="","",Data!P2527)</f>
        <v/>
      </c>
      <c r="AT2527" s="1" t="str">
        <f>IF(Data!Q2527="","",Data!Q2527)</f>
        <v/>
      </c>
      <c r="AU2527" s="1" t="str">
        <f>IF(Data!R2527="","",Data!R2527)</f>
        <v/>
      </c>
      <c r="AV2527" s="1" t="str">
        <f>IF(Data!S2527="","",Data!S2527)</f>
        <v/>
      </c>
      <c r="AW2527" s="1" t="str">
        <f>IF(Data!T2527="","",Data!T2527)</f>
        <v/>
      </c>
      <c r="AX2527" s="1" t="str">
        <f>IF(Data!U2527="","",Data!U2527)</f>
        <v/>
      </c>
      <c r="AY2527" s="1" t="str">
        <f>IF(Data!V2527="","",Data!V2527)</f>
        <v/>
      </c>
      <c r="AZ2527" s="1" t="str">
        <f>IF(Data!W2527="","",Data!W2527)</f>
        <v/>
      </c>
      <c r="BA2527" s="1" t="str">
        <f>IF(Data!X2527="","",Data!X2527)</f>
        <v/>
      </c>
      <c r="BB2527" s="1" t="str">
        <f>IF(Data!Y2527="","",Data!Y2527)</f>
        <v/>
      </c>
      <c r="BC2527" s="1" t="str">
        <f>IF(Data!Z2527="","",Data!Z2527)</f>
        <v/>
      </c>
    </row>
    <row r="2528" spans="31:55" x14ac:dyDescent="0.5">
      <c r="AE2528" s="1" t="str">
        <f>IF(Data!A2528="","",Data!A2528&amp;Data!B2528)</f>
        <v/>
      </c>
      <c r="AF2528" s="1" t="str">
        <f>IF(Data!C2528="","",Data!C2528)</f>
        <v/>
      </c>
      <c r="AG2528" s="1" t="str">
        <f>IF(Data!D2528="","",Data!D2528)</f>
        <v/>
      </c>
      <c r="AH2528" s="1" t="str">
        <f>IF(Data!E2528="","",Data!E2528)</f>
        <v/>
      </c>
      <c r="AI2528" s="1" t="str">
        <f>IF(Data!F2528="","",Data!F2528)</f>
        <v/>
      </c>
      <c r="AJ2528" s="1" t="str">
        <f>IF(Data!G2528="","",Data!G2528)</f>
        <v/>
      </c>
      <c r="AK2528" s="1" t="str">
        <f>IF(Data!H2528="","",Data!H2528)</f>
        <v/>
      </c>
      <c r="AL2528" s="1" t="str">
        <f>IF(Data!I2528="","",Data!I2528)</f>
        <v/>
      </c>
      <c r="AM2528" s="1" t="str">
        <f>IF(Data!J2528="","",Data!J2528)</f>
        <v/>
      </c>
      <c r="AN2528" s="1" t="str">
        <f>IF(Data!K2528="","",Data!K2528)</f>
        <v/>
      </c>
      <c r="AO2528" s="1" t="str">
        <f>IF(Data!L2528="","",Data!L2528)</f>
        <v/>
      </c>
      <c r="AP2528" s="1" t="str">
        <f>IF(Data!M2528="","",Data!M2528)</f>
        <v/>
      </c>
      <c r="AQ2528" s="1" t="str">
        <f>IF(Data!N2528="","",Data!N2528)</f>
        <v/>
      </c>
      <c r="AR2528" s="1" t="str">
        <f>IF(Data!O2528="","",Data!O2528)</f>
        <v/>
      </c>
      <c r="AS2528" s="1" t="str">
        <f>IF(Data!P2528="","",Data!P2528)</f>
        <v/>
      </c>
      <c r="AT2528" s="1" t="str">
        <f>IF(Data!Q2528="","",Data!Q2528)</f>
        <v/>
      </c>
      <c r="AU2528" s="1" t="str">
        <f>IF(Data!R2528="","",Data!R2528)</f>
        <v/>
      </c>
      <c r="AV2528" s="1" t="str">
        <f>IF(Data!S2528="","",Data!S2528)</f>
        <v/>
      </c>
      <c r="AW2528" s="1" t="str">
        <f>IF(Data!T2528="","",Data!T2528)</f>
        <v/>
      </c>
      <c r="AX2528" s="1" t="str">
        <f>IF(Data!U2528="","",Data!U2528)</f>
        <v/>
      </c>
      <c r="AY2528" s="1" t="str">
        <f>IF(Data!V2528="","",Data!V2528)</f>
        <v/>
      </c>
      <c r="AZ2528" s="1" t="str">
        <f>IF(Data!W2528="","",Data!W2528)</f>
        <v/>
      </c>
      <c r="BA2528" s="1" t="str">
        <f>IF(Data!X2528="","",Data!X2528)</f>
        <v/>
      </c>
      <c r="BB2528" s="1" t="str">
        <f>IF(Data!Y2528="","",Data!Y2528)</f>
        <v/>
      </c>
      <c r="BC2528" s="1" t="str">
        <f>IF(Data!Z2528="","",Data!Z2528)</f>
        <v/>
      </c>
    </row>
    <row r="2529" spans="31:55" x14ac:dyDescent="0.5">
      <c r="AE2529" s="1" t="str">
        <f>IF(Data!A2529="","",Data!A2529&amp;Data!B2529)</f>
        <v/>
      </c>
      <c r="AF2529" s="1" t="str">
        <f>IF(Data!C2529="","",Data!C2529)</f>
        <v/>
      </c>
      <c r="AG2529" s="1" t="str">
        <f>IF(Data!D2529="","",Data!D2529)</f>
        <v/>
      </c>
      <c r="AH2529" s="1" t="str">
        <f>IF(Data!E2529="","",Data!E2529)</f>
        <v/>
      </c>
      <c r="AI2529" s="1" t="str">
        <f>IF(Data!F2529="","",Data!F2529)</f>
        <v/>
      </c>
      <c r="AJ2529" s="1" t="str">
        <f>IF(Data!G2529="","",Data!G2529)</f>
        <v/>
      </c>
      <c r="AK2529" s="1" t="str">
        <f>IF(Data!H2529="","",Data!H2529)</f>
        <v/>
      </c>
      <c r="AL2529" s="1" t="str">
        <f>IF(Data!I2529="","",Data!I2529)</f>
        <v/>
      </c>
      <c r="AM2529" s="1" t="str">
        <f>IF(Data!J2529="","",Data!J2529)</f>
        <v/>
      </c>
      <c r="AN2529" s="1" t="str">
        <f>IF(Data!K2529="","",Data!K2529)</f>
        <v/>
      </c>
      <c r="AO2529" s="1" t="str">
        <f>IF(Data!L2529="","",Data!L2529)</f>
        <v/>
      </c>
      <c r="AP2529" s="1" t="str">
        <f>IF(Data!M2529="","",Data!M2529)</f>
        <v/>
      </c>
      <c r="AQ2529" s="1" t="str">
        <f>IF(Data!N2529="","",Data!N2529)</f>
        <v/>
      </c>
      <c r="AR2529" s="1" t="str">
        <f>IF(Data!O2529="","",Data!O2529)</f>
        <v/>
      </c>
      <c r="AS2529" s="1" t="str">
        <f>IF(Data!P2529="","",Data!P2529)</f>
        <v/>
      </c>
      <c r="AT2529" s="1" t="str">
        <f>IF(Data!Q2529="","",Data!Q2529)</f>
        <v/>
      </c>
      <c r="AU2529" s="1" t="str">
        <f>IF(Data!R2529="","",Data!R2529)</f>
        <v/>
      </c>
      <c r="AV2529" s="1" t="str">
        <f>IF(Data!S2529="","",Data!S2529)</f>
        <v/>
      </c>
      <c r="AW2529" s="1" t="str">
        <f>IF(Data!T2529="","",Data!T2529)</f>
        <v/>
      </c>
      <c r="AX2529" s="1" t="str">
        <f>IF(Data!U2529="","",Data!U2529)</f>
        <v/>
      </c>
      <c r="AY2529" s="1" t="str">
        <f>IF(Data!V2529="","",Data!V2529)</f>
        <v/>
      </c>
      <c r="AZ2529" s="1" t="str">
        <f>IF(Data!W2529="","",Data!W2529)</f>
        <v/>
      </c>
      <c r="BA2529" s="1" t="str">
        <f>IF(Data!X2529="","",Data!X2529)</f>
        <v/>
      </c>
      <c r="BB2529" s="1" t="str">
        <f>IF(Data!Y2529="","",Data!Y2529)</f>
        <v/>
      </c>
      <c r="BC2529" s="1" t="str">
        <f>IF(Data!Z2529="","",Data!Z2529)</f>
        <v/>
      </c>
    </row>
    <row r="2530" spans="31:55" x14ac:dyDescent="0.5">
      <c r="AE2530" s="1" t="str">
        <f>IF(Data!A2530="","",Data!A2530&amp;Data!B2530)</f>
        <v/>
      </c>
      <c r="AF2530" s="1" t="str">
        <f>IF(Data!C2530="","",Data!C2530)</f>
        <v/>
      </c>
      <c r="AG2530" s="1" t="str">
        <f>IF(Data!D2530="","",Data!D2530)</f>
        <v/>
      </c>
      <c r="AH2530" s="1" t="str">
        <f>IF(Data!E2530="","",Data!E2530)</f>
        <v/>
      </c>
      <c r="AI2530" s="1" t="str">
        <f>IF(Data!F2530="","",Data!F2530)</f>
        <v/>
      </c>
      <c r="AJ2530" s="1" t="str">
        <f>IF(Data!G2530="","",Data!G2530)</f>
        <v/>
      </c>
      <c r="AK2530" s="1" t="str">
        <f>IF(Data!H2530="","",Data!H2530)</f>
        <v/>
      </c>
      <c r="AL2530" s="1" t="str">
        <f>IF(Data!I2530="","",Data!I2530)</f>
        <v/>
      </c>
      <c r="AM2530" s="1" t="str">
        <f>IF(Data!J2530="","",Data!J2530)</f>
        <v/>
      </c>
      <c r="AN2530" s="1" t="str">
        <f>IF(Data!K2530="","",Data!K2530)</f>
        <v/>
      </c>
      <c r="AO2530" s="1" t="str">
        <f>IF(Data!L2530="","",Data!L2530)</f>
        <v/>
      </c>
      <c r="AP2530" s="1" t="str">
        <f>IF(Data!M2530="","",Data!M2530)</f>
        <v/>
      </c>
      <c r="AQ2530" s="1" t="str">
        <f>IF(Data!N2530="","",Data!N2530)</f>
        <v/>
      </c>
      <c r="AR2530" s="1" t="str">
        <f>IF(Data!O2530="","",Data!O2530)</f>
        <v/>
      </c>
      <c r="AS2530" s="1" t="str">
        <f>IF(Data!P2530="","",Data!P2530)</f>
        <v/>
      </c>
      <c r="AT2530" s="1" t="str">
        <f>IF(Data!Q2530="","",Data!Q2530)</f>
        <v/>
      </c>
      <c r="AU2530" s="1" t="str">
        <f>IF(Data!R2530="","",Data!R2530)</f>
        <v/>
      </c>
      <c r="AV2530" s="1" t="str">
        <f>IF(Data!S2530="","",Data!S2530)</f>
        <v/>
      </c>
      <c r="AW2530" s="1" t="str">
        <f>IF(Data!T2530="","",Data!T2530)</f>
        <v/>
      </c>
      <c r="AX2530" s="1" t="str">
        <f>IF(Data!U2530="","",Data!U2530)</f>
        <v/>
      </c>
      <c r="AY2530" s="1" t="str">
        <f>IF(Data!V2530="","",Data!V2530)</f>
        <v/>
      </c>
      <c r="AZ2530" s="1" t="str">
        <f>IF(Data!W2530="","",Data!W2530)</f>
        <v/>
      </c>
      <c r="BA2530" s="1" t="str">
        <f>IF(Data!X2530="","",Data!X2530)</f>
        <v/>
      </c>
      <c r="BB2530" s="1" t="str">
        <f>IF(Data!Y2530="","",Data!Y2530)</f>
        <v/>
      </c>
      <c r="BC2530" s="1" t="str">
        <f>IF(Data!Z2530="","",Data!Z2530)</f>
        <v/>
      </c>
    </row>
    <row r="2531" spans="31:55" x14ac:dyDescent="0.5">
      <c r="AE2531" s="1" t="str">
        <f>IF(Data!A2531="","",Data!A2531&amp;Data!B2531)</f>
        <v/>
      </c>
      <c r="AF2531" s="1" t="str">
        <f>IF(Data!C2531="","",Data!C2531)</f>
        <v/>
      </c>
      <c r="AG2531" s="1" t="str">
        <f>IF(Data!D2531="","",Data!D2531)</f>
        <v/>
      </c>
      <c r="AH2531" s="1" t="str">
        <f>IF(Data!E2531="","",Data!E2531)</f>
        <v/>
      </c>
      <c r="AI2531" s="1" t="str">
        <f>IF(Data!F2531="","",Data!F2531)</f>
        <v/>
      </c>
      <c r="AJ2531" s="1" t="str">
        <f>IF(Data!G2531="","",Data!G2531)</f>
        <v/>
      </c>
      <c r="AK2531" s="1" t="str">
        <f>IF(Data!H2531="","",Data!H2531)</f>
        <v/>
      </c>
      <c r="AL2531" s="1" t="str">
        <f>IF(Data!I2531="","",Data!I2531)</f>
        <v/>
      </c>
      <c r="AM2531" s="1" t="str">
        <f>IF(Data!J2531="","",Data!J2531)</f>
        <v/>
      </c>
      <c r="AN2531" s="1" t="str">
        <f>IF(Data!K2531="","",Data!K2531)</f>
        <v/>
      </c>
      <c r="AO2531" s="1" t="str">
        <f>IF(Data!L2531="","",Data!L2531)</f>
        <v/>
      </c>
      <c r="AP2531" s="1" t="str">
        <f>IF(Data!M2531="","",Data!M2531)</f>
        <v/>
      </c>
      <c r="AQ2531" s="1" t="str">
        <f>IF(Data!N2531="","",Data!N2531)</f>
        <v/>
      </c>
      <c r="AR2531" s="1" t="str">
        <f>IF(Data!O2531="","",Data!O2531)</f>
        <v/>
      </c>
      <c r="AS2531" s="1" t="str">
        <f>IF(Data!P2531="","",Data!P2531)</f>
        <v/>
      </c>
      <c r="AT2531" s="1" t="str">
        <f>IF(Data!Q2531="","",Data!Q2531)</f>
        <v/>
      </c>
      <c r="AU2531" s="1" t="str">
        <f>IF(Data!R2531="","",Data!R2531)</f>
        <v/>
      </c>
      <c r="AV2531" s="1" t="str">
        <f>IF(Data!S2531="","",Data!S2531)</f>
        <v/>
      </c>
      <c r="AW2531" s="1" t="str">
        <f>IF(Data!T2531="","",Data!T2531)</f>
        <v/>
      </c>
      <c r="AX2531" s="1" t="str">
        <f>IF(Data!U2531="","",Data!U2531)</f>
        <v/>
      </c>
      <c r="AY2531" s="1" t="str">
        <f>IF(Data!V2531="","",Data!V2531)</f>
        <v/>
      </c>
      <c r="AZ2531" s="1" t="str">
        <f>IF(Data!W2531="","",Data!W2531)</f>
        <v/>
      </c>
      <c r="BA2531" s="1" t="str">
        <f>IF(Data!X2531="","",Data!X2531)</f>
        <v/>
      </c>
      <c r="BB2531" s="1" t="str">
        <f>IF(Data!Y2531="","",Data!Y2531)</f>
        <v/>
      </c>
      <c r="BC2531" s="1" t="str">
        <f>IF(Data!Z2531="","",Data!Z2531)</f>
        <v/>
      </c>
    </row>
    <row r="2532" spans="31:55" x14ac:dyDescent="0.5">
      <c r="AE2532" s="1" t="str">
        <f>IF(Data!A2532="","",Data!A2532&amp;Data!B2532)</f>
        <v/>
      </c>
      <c r="AF2532" s="1" t="str">
        <f>IF(Data!C2532="","",Data!C2532)</f>
        <v/>
      </c>
      <c r="AG2532" s="1" t="str">
        <f>IF(Data!D2532="","",Data!D2532)</f>
        <v/>
      </c>
      <c r="AH2532" s="1" t="str">
        <f>IF(Data!E2532="","",Data!E2532)</f>
        <v/>
      </c>
      <c r="AI2532" s="1" t="str">
        <f>IF(Data!F2532="","",Data!F2532)</f>
        <v/>
      </c>
      <c r="AJ2532" s="1" t="str">
        <f>IF(Data!G2532="","",Data!G2532)</f>
        <v/>
      </c>
      <c r="AK2532" s="1" t="str">
        <f>IF(Data!H2532="","",Data!H2532)</f>
        <v/>
      </c>
      <c r="AL2532" s="1" t="str">
        <f>IF(Data!I2532="","",Data!I2532)</f>
        <v/>
      </c>
      <c r="AM2532" s="1" t="str">
        <f>IF(Data!J2532="","",Data!J2532)</f>
        <v/>
      </c>
      <c r="AN2532" s="1" t="str">
        <f>IF(Data!K2532="","",Data!K2532)</f>
        <v/>
      </c>
      <c r="AO2532" s="1" t="str">
        <f>IF(Data!L2532="","",Data!L2532)</f>
        <v/>
      </c>
      <c r="AP2532" s="1" t="str">
        <f>IF(Data!M2532="","",Data!M2532)</f>
        <v/>
      </c>
      <c r="AQ2532" s="1" t="str">
        <f>IF(Data!N2532="","",Data!N2532)</f>
        <v/>
      </c>
      <c r="AR2532" s="1" t="str">
        <f>IF(Data!O2532="","",Data!O2532)</f>
        <v/>
      </c>
      <c r="AS2532" s="1" t="str">
        <f>IF(Data!P2532="","",Data!P2532)</f>
        <v/>
      </c>
      <c r="AT2532" s="1" t="str">
        <f>IF(Data!Q2532="","",Data!Q2532)</f>
        <v/>
      </c>
      <c r="AU2532" s="1" t="str">
        <f>IF(Data!R2532="","",Data!R2532)</f>
        <v/>
      </c>
      <c r="AV2532" s="1" t="str">
        <f>IF(Data!S2532="","",Data!S2532)</f>
        <v/>
      </c>
      <c r="AW2532" s="1" t="str">
        <f>IF(Data!T2532="","",Data!T2532)</f>
        <v/>
      </c>
      <c r="AX2532" s="1" t="str">
        <f>IF(Data!U2532="","",Data!U2532)</f>
        <v/>
      </c>
      <c r="AY2532" s="1" t="str">
        <f>IF(Data!V2532="","",Data!V2532)</f>
        <v/>
      </c>
      <c r="AZ2532" s="1" t="str">
        <f>IF(Data!W2532="","",Data!W2532)</f>
        <v/>
      </c>
      <c r="BA2532" s="1" t="str">
        <f>IF(Data!X2532="","",Data!X2532)</f>
        <v/>
      </c>
      <c r="BB2532" s="1" t="str">
        <f>IF(Data!Y2532="","",Data!Y2532)</f>
        <v/>
      </c>
      <c r="BC2532" s="1" t="str">
        <f>IF(Data!Z2532="","",Data!Z2532)</f>
        <v/>
      </c>
    </row>
    <row r="2533" spans="31:55" x14ac:dyDescent="0.5">
      <c r="AE2533" s="1" t="str">
        <f>IF(Data!A2533="","",Data!A2533&amp;Data!B2533)</f>
        <v/>
      </c>
      <c r="AF2533" s="1" t="str">
        <f>IF(Data!C2533="","",Data!C2533)</f>
        <v/>
      </c>
      <c r="AG2533" s="1" t="str">
        <f>IF(Data!D2533="","",Data!D2533)</f>
        <v/>
      </c>
      <c r="AH2533" s="1" t="str">
        <f>IF(Data!E2533="","",Data!E2533)</f>
        <v/>
      </c>
      <c r="AI2533" s="1" t="str">
        <f>IF(Data!F2533="","",Data!F2533)</f>
        <v/>
      </c>
      <c r="AJ2533" s="1" t="str">
        <f>IF(Data!G2533="","",Data!G2533)</f>
        <v/>
      </c>
      <c r="AK2533" s="1" t="str">
        <f>IF(Data!H2533="","",Data!H2533)</f>
        <v/>
      </c>
      <c r="AL2533" s="1" t="str">
        <f>IF(Data!I2533="","",Data!I2533)</f>
        <v/>
      </c>
      <c r="AM2533" s="1" t="str">
        <f>IF(Data!J2533="","",Data!J2533)</f>
        <v/>
      </c>
      <c r="AN2533" s="1" t="str">
        <f>IF(Data!K2533="","",Data!K2533)</f>
        <v/>
      </c>
      <c r="AO2533" s="1" t="str">
        <f>IF(Data!L2533="","",Data!L2533)</f>
        <v/>
      </c>
      <c r="AP2533" s="1" t="str">
        <f>IF(Data!M2533="","",Data!M2533)</f>
        <v/>
      </c>
      <c r="AQ2533" s="1" t="str">
        <f>IF(Data!N2533="","",Data!N2533)</f>
        <v/>
      </c>
      <c r="AR2533" s="1" t="str">
        <f>IF(Data!O2533="","",Data!O2533)</f>
        <v/>
      </c>
      <c r="AS2533" s="1" t="str">
        <f>IF(Data!P2533="","",Data!P2533)</f>
        <v/>
      </c>
      <c r="AT2533" s="1" t="str">
        <f>IF(Data!Q2533="","",Data!Q2533)</f>
        <v/>
      </c>
      <c r="AU2533" s="1" t="str">
        <f>IF(Data!R2533="","",Data!R2533)</f>
        <v/>
      </c>
      <c r="AV2533" s="1" t="str">
        <f>IF(Data!S2533="","",Data!S2533)</f>
        <v/>
      </c>
      <c r="AW2533" s="1" t="str">
        <f>IF(Data!T2533="","",Data!T2533)</f>
        <v/>
      </c>
      <c r="AX2533" s="1" t="str">
        <f>IF(Data!U2533="","",Data!U2533)</f>
        <v/>
      </c>
      <c r="AY2533" s="1" t="str">
        <f>IF(Data!V2533="","",Data!V2533)</f>
        <v/>
      </c>
      <c r="AZ2533" s="1" t="str">
        <f>IF(Data!W2533="","",Data!W2533)</f>
        <v/>
      </c>
      <c r="BA2533" s="1" t="str">
        <f>IF(Data!X2533="","",Data!X2533)</f>
        <v/>
      </c>
      <c r="BB2533" s="1" t="str">
        <f>IF(Data!Y2533="","",Data!Y2533)</f>
        <v/>
      </c>
      <c r="BC2533" s="1" t="str">
        <f>IF(Data!Z2533="","",Data!Z2533)</f>
        <v/>
      </c>
    </row>
    <row r="2534" spans="31:55" x14ac:dyDescent="0.5">
      <c r="AE2534" s="1" t="str">
        <f>IF(Data!A2534="","",Data!A2534&amp;Data!B2534)</f>
        <v/>
      </c>
      <c r="AF2534" s="1" t="str">
        <f>IF(Data!C2534="","",Data!C2534)</f>
        <v/>
      </c>
      <c r="AG2534" s="1" t="str">
        <f>IF(Data!D2534="","",Data!D2534)</f>
        <v/>
      </c>
      <c r="AH2534" s="1" t="str">
        <f>IF(Data!E2534="","",Data!E2534)</f>
        <v/>
      </c>
      <c r="AI2534" s="1" t="str">
        <f>IF(Data!F2534="","",Data!F2534)</f>
        <v/>
      </c>
      <c r="AJ2534" s="1" t="str">
        <f>IF(Data!G2534="","",Data!G2534)</f>
        <v/>
      </c>
      <c r="AK2534" s="1" t="str">
        <f>IF(Data!H2534="","",Data!H2534)</f>
        <v/>
      </c>
      <c r="AL2534" s="1" t="str">
        <f>IF(Data!I2534="","",Data!I2534)</f>
        <v/>
      </c>
      <c r="AM2534" s="1" t="str">
        <f>IF(Data!J2534="","",Data!J2534)</f>
        <v/>
      </c>
      <c r="AN2534" s="1" t="str">
        <f>IF(Data!K2534="","",Data!K2534)</f>
        <v/>
      </c>
      <c r="AO2534" s="1" t="str">
        <f>IF(Data!L2534="","",Data!L2534)</f>
        <v/>
      </c>
      <c r="AP2534" s="1" t="str">
        <f>IF(Data!M2534="","",Data!M2534)</f>
        <v/>
      </c>
      <c r="AQ2534" s="1" t="str">
        <f>IF(Data!N2534="","",Data!N2534)</f>
        <v/>
      </c>
      <c r="AR2534" s="1" t="str">
        <f>IF(Data!O2534="","",Data!O2534)</f>
        <v/>
      </c>
      <c r="AS2534" s="1" t="str">
        <f>IF(Data!P2534="","",Data!P2534)</f>
        <v/>
      </c>
      <c r="AT2534" s="1" t="str">
        <f>IF(Data!Q2534="","",Data!Q2534)</f>
        <v/>
      </c>
      <c r="AU2534" s="1" t="str">
        <f>IF(Data!R2534="","",Data!R2534)</f>
        <v/>
      </c>
      <c r="AV2534" s="1" t="str">
        <f>IF(Data!S2534="","",Data!S2534)</f>
        <v/>
      </c>
      <c r="AW2534" s="1" t="str">
        <f>IF(Data!T2534="","",Data!T2534)</f>
        <v/>
      </c>
      <c r="AX2534" s="1" t="str">
        <f>IF(Data!U2534="","",Data!U2534)</f>
        <v/>
      </c>
      <c r="AY2534" s="1" t="str">
        <f>IF(Data!V2534="","",Data!V2534)</f>
        <v/>
      </c>
      <c r="AZ2534" s="1" t="str">
        <f>IF(Data!W2534="","",Data!W2534)</f>
        <v/>
      </c>
      <c r="BA2534" s="1" t="str">
        <f>IF(Data!X2534="","",Data!X2534)</f>
        <v/>
      </c>
      <c r="BB2534" s="1" t="str">
        <f>IF(Data!Y2534="","",Data!Y2534)</f>
        <v/>
      </c>
      <c r="BC2534" s="1" t="str">
        <f>IF(Data!Z2534="","",Data!Z2534)</f>
        <v/>
      </c>
    </row>
    <row r="2535" spans="31:55" x14ac:dyDescent="0.5">
      <c r="AE2535" s="1" t="str">
        <f>IF(Data!A2535="","",Data!A2535&amp;Data!B2535)</f>
        <v/>
      </c>
      <c r="AF2535" s="1" t="str">
        <f>IF(Data!C2535="","",Data!C2535)</f>
        <v/>
      </c>
      <c r="AG2535" s="1" t="str">
        <f>IF(Data!D2535="","",Data!D2535)</f>
        <v/>
      </c>
      <c r="AH2535" s="1" t="str">
        <f>IF(Data!E2535="","",Data!E2535)</f>
        <v/>
      </c>
      <c r="AI2535" s="1" t="str">
        <f>IF(Data!F2535="","",Data!F2535)</f>
        <v/>
      </c>
      <c r="AJ2535" s="1" t="str">
        <f>IF(Data!G2535="","",Data!G2535)</f>
        <v/>
      </c>
      <c r="AK2535" s="1" t="str">
        <f>IF(Data!H2535="","",Data!H2535)</f>
        <v/>
      </c>
      <c r="AL2535" s="1" t="str">
        <f>IF(Data!I2535="","",Data!I2535)</f>
        <v/>
      </c>
      <c r="AM2535" s="1" t="str">
        <f>IF(Data!J2535="","",Data!J2535)</f>
        <v/>
      </c>
      <c r="AN2535" s="1" t="str">
        <f>IF(Data!K2535="","",Data!K2535)</f>
        <v/>
      </c>
      <c r="AO2535" s="1" t="str">
        <f>IF(Data!L2535="","",Data!L2535)</f>
        <v/>
      </c>
      <c r="AP2535" s="1" t="str">
        <f>IF(Data!M2535="","",Data!M2535)</f>
        <v/>
      </c>
      <c r="AQ2535" s="1" t="str">
        <f>IF(Data!N2535="","",Data!N2535)</f>
        <v/>
      </c>
      <c r="AR2535" s="1" t="str">
        <f>IF(Data!O2535="","",Data!O2535)</f>
        <v/>
      </c>
      <c r="AS2535" s="1" t="str">
        <f>IF(Data!P2535="","",Data!P2535)</f>
        <v/>
      </c>
      <c r="AT2535" s="1" t="str">
        <f>IF(Data!Q2535="","",Data!Q2535)</f>
        <v/>
      </c>
      <c r="AU2535" s="1" t="str">
        <f>IF(Data!R2535="","",Data!R2535)</f>
        <v/>
      </c>
      <c r="AV2535" s="1" t="str">
        <f>IF(Data!S2535="","",Data!S2535)</f>
        <v/>
      </c>
      <c r="AW2535" s="1" t="str">
        <f>IF(Data!T2535="","",Data!T2535)</f>
        <v/>
      </c>
      <c r="AX2535" s="1" t="str">
        <f>IF(Data!U2535="","",Data!U2535)</f>
        <v/>
      </c>
      <c r="AY2535" s="1" t="str">
        <f>IF(Data!V2535="","",Data!V2535)</f>
        <v/>
      </c>
      <c r="AZ2535" s="1" t="str">
        <f>IF(Data!W2535="","",Data!W2535)</f>
        <v/>
      </c>
      <c r="BA2535" s="1" t="str">
        <f>IF(Data!X2535="","",Data!X2535)</f>
        <v/>
      </c>
      <c r="BB2535" s="1" t="str">
        <f>IF(Data!Y2535="","",Data!Y2535)</f>
        <v/>
      </c>
      <c r="BC2535" s="1" t="str">
        <f>IF(Data!Z2535="","",Data!Z2535)</f>
        <v/>
      </c>
    </row>
    <row r="2536" spans="31:55" x14ac:dyDescent="0.5">
      <c r="AE2536" s="1" t="str">
        <f>IF(Data!A2536="","",Data!A2536&amp;Data!B2536)</f>
        <v/>
      </c>
      <c r="AF2536" s="1" t="str">
        <f>IF(Data!C2536="","",Data!C2536)</f>
        <v/>
      </c>
      <c r="AG2536" s="1" t="str">
        <f>IF(Data!D2536="","",Data!D2536)</f>
        <v/>
      </c>
      <c r="AH2536" s="1" t="str">
        <f>IF(Data!E2536="","",Data!E2536)</f>
        <v/>
      </c>
      <c r="AI2536" s="1" t="str">
        <f>IF(Data!F2536="","",Data!F2536)</f>
        <v/>
      </c>
      <c r="AJ2536" s="1" t="str">
        <f>IF(Data!G2536="","",Data!G2536)</f>
        <v/>
      </c>
      <c r="AK2536" s="1" t="str">
        <f>IF(Data!H2536="","",Data!H2536)</f>
        <v/>
      </c>
      <c r="AL2536" s="1" t="str">
        <f>IF(Data!I2536="","",Data!I2536)</f>
        <v/>
      </c>
      <c r="AM2536" s="1" t="str">
        <f>IF(Data!J2536="","",Data!J2536)</f>
        <v/>
      </c>
      <c r="AN2536" s="1" t="str">
        <f>IF(Data!K2536="","",Data!K2536)</f>
        <v/>
      </c>
      <c r="AO2536" s="1" t="str">
        <f>IF(Data!L2536="","",Data!L2536)</f>
        <v/>
      </c>
      <c r="AP2536" s="1" t="str">
        <f>IF(Data!M2536="","",Data!M2536)</f>
        <v/>
      </c>
      <c r="AQ2536" s="1" t="str">
        <f>IF(Data!N2536="","",Data!N2536)</f>
        <v/>
      </c>
      <c r="AR2536" s="1" t="str">
        <f>IF(Data!O2536="","",Data!O2536)</f>
        <v/>
      </c>
      <c r="AS2536" s="1" t="str">
        <f>IF(Data!P2536="","",Data!P2536)</f>
        <v/>
      </c>
      <c r="AT2536" s="1" t="str">
        <f>IF(Data!Q2536="","",Data!Q2536)</f>
        <v/>
      </c>
      <c r="AU2536" s="1" t="str">
        <f>IF(Data!R2536="","",Data!R2536)</f>
        <v/>
      </c>
      <c r="AV2536" s="1" t="str">
        <f>IF(Data!S2536="","",Data!S2536)</f>
        <v/>
      </c>
      <c r="AW2536" s="1" t="str">
        <f>IF(Data!T2536="","",Data!T2536)</f>
        <v/>
      </c>
      <c r="AX2536" s="1" t="str">
        <f>IF(Data!U2536="","",Data!U2536)</f>
        <v/>
      </c>
      <c r="AY2536" s="1" t="str">
        <f>IF(Data!V2536="","",Data!V2536)</f>
        <v/>
      </c>
      <c r="AZ2536" s="1" t="str">
        <f>IF(Data!W2536="","",Data!W2536)</f>
        <v/>
      </c>
      <c r="BA2536" s="1" t="str">
        <f>IF(Data!X2536="","",Data!X2536)</f>
        <v/>
      </c>
      <c r="BB2536" s="1" t="str">
        <f>IF(Data!Y2536="","",Data!Y2536)</f>
        <v/>
      </c>
      <c r="BC2536" s="1" t="str">
        <f>IF(Data!Z2536="","",Data!Z2536)</f>
        <v/>
      </c>
    </row>
    <row r="2537" spans="31:55" x14ac:dyDescent="0.5">
      <c r="AE2537" s="1" t="str">
        <f>IF(Data!A2537="","",Data!A2537&amp;Data!B2537)</f>
        <v/>
      </c>
      <c r="AF2537" s="1" t="str">
        <f>IF(Data!C2537="","",Data!C2537)</f>
        <v/>
      </c>
      <c r="AG2537" s="1" t="str">
        <f>IF(Data!D2537="","",Data!D2537)</f>
        <v/>
      </c>
      <c r="AH2537" s="1" t="str">
        <f>IF(Data!E2537="","",Data!E2537)</f>
        <v/>
      </c>
      <c r="AI2537" s="1" t="str">
        <f>IF(Data!F2537="","",Data!F2537)</f>
        <v/>
      </c>
      <c r="AJ2537" s="1" t="str">
        <f>IF(Data!G2537="","",Data!G2537)</f>
        <v/>
      </c>
      <c r="AK2537" s="1" t="str">
        <f>IF(Data!H2537="","",Data!H2537)</f>
        <v/>
      </c>
      <c r="AL2537" s="1" t="str">
        <f>IF(Data!I2537="","",Data!I2537)</f>
        <v/>
      </c>
      <c r="AM2537" s="1" t="str">
        <f>IF(Data!J2537="","",Data!J2537)</f>
        <v/>
      </c>
      <c r="AN2537" s="1" t="str">
        <f>IF(Data!K2537="","",Data!K2537)</f>
        <v/>
      </c>
      <c r="AO2537" s="1" t="str">
        <f>IF(Data!L2537="","",Data!L2537)</f>
        <v/>
      </c>
      <c r="AP2537" s="1" t="str">
        <f>IF(Data!M2537="","",Data!M2537)</f>
        <v/>
      </c>
      <c r="AQ2537" s="1" t="str">
        <f>IF(Data!N2537="","",Data!N2537)</f>
        <v/>
      </c>
      <c r="AR2537" s="1" t="str">
        <f>IF(Data!O2537="","",Data!O2537)</f>
        <v/>
      </c>
      <c r="AS2537" s="1" t="str">
        <f>IF(Data!P2537="","",Data!P2537)</f>
        <v/>
      </c>
      <c r="AT2537" s="1" t="str">
        <f>IF(Data!Q2537="","",Data!Q2537)</f>
        <v/>
      </c>
      <c r="AU2537" s="1" t="str">
        <f>IF(Data!R2537="","",Data!R2537)</f>
        <v/>
      </c>
      <c r="AV2537" s="1" t="str">
        <f>IF(Data!S2537="","",Data!S2537)</f>
        <v/>
      </c>
      <c r="AW2537" s="1" t="str">
        <f>IF(Data!T2537="","",Data!T2537)</f>
        <v/>
      </c>
      <c r="AX2537" s="1" t="str">
        <f>IF(Data!U2537="","",Data!U2537)</f>
        <v/>
      </c>
      <c r="AY2537" s="1" t="str">
        <f>IF(Data!V2537="","",Data!V2537)</f>
        <v/>
      </c>
      <c r="AZ2537" s="1" t="str">
        <f>IF(Data!W2537="","",Data!W2537)</f>
        <v/>
      </c>
      <c r="BA2537" s="1" t="str">
        <f>IF(Data!X2537="","",Data!X2537)</f>
        <v/>
      </c>
      <c r="BB2537" s="1" t="str">
        <f>IF(Data!Y2537="","",Data!Y2537)</f>
        <v/>
      </c>
      <c r="BC2537" s="1" t="str">
        <f>IF(Data!Z2537="","",Data!Z2537)</f>
        <v/>
      </c>
    </row>
    <row r="2538" spans="31:55" x14ac:dyDescent="0.5">
      <c r="AE2538" s="1" t="str">
        <f>IF(Data!A2538="","",Data!A2538&amp;Data!B2538)</f>
        <v/>
      </c>
      <c r="AF2538" s="1" t="str">
        <f>IF(Data!C2538="","",Data!C2538)</f>
        <v/>
      </c>
      <c r="AG2538" s="1" t="str">
        <f>IF(Data!D2538="","",Data!D2538)</f>
        <v/>
      </c>
      <c r="AH2538" s="1" t="str">
        <f>IF(Data!E2538="","",Data!E2538)</f>
        <v/>
      </c>
      <c r="AI2538" s="1" t="str">
        <f>IF(Data!F2538="","",Data!F2538)</f>
        <v/>
      </c>
      <c r="AJ2538" s="1" t="str">
        <f>IF(Data!G2538="","",Data!G2538)</f>
        <v/>
      </c>
      <c r="AK2538" s="1" t="str">
        <f>IF(Data!H2538="","",Data!H2538)</f>
        <v/>
      </c>
      <c r="AL2538" s="1" t="str">
        <f>IF(Data!I2538="","",Data!I2538)</f>
        <v/>
      </c>
      <c r="AM2538" s="1" t="str">
        <f>IF(Data!J2538="","",Data!J2538)</f>
        <v/>
      </c>
      <c r="AN2538" s="1" t="str">
        <f>IF(Data!K2538="","",Data!K2538)</f>
        <v/>
      </c>
      <c r="AO2538" s="1" t="str">
        <f>IF(Data!L2538="","",Data!L2538)</f>
        <v/>
      </c>
      <c r="AP2538" s="1" t="str">
        <f>IF(Data!M2538="","",Data!M2538)</f>
        <v/>
      </c>
      <c r="AQ2538" s="1" t="str">
        <f>IF(Data!N2538="","",Data!N2538)</f>
        <v/>
      </c>
      <c r="AR2538" s="1" t="str">
        <f>IF(Data!O2538="","",Data!O2538)</f>
        <v/>
      </c>
      <c r="AS2538" s="1" t="str">
        <f>IF(Data!P2538="","",Data!P2538)</f>
        <v/>
      </c>
      <c r="AT2538" s="1" t="str">
        <f>IF(Data!Q2538="","",Data!Q2538)</f>
        <v/>
      </c>
      <c r="AU2538" s="1" t="str">
        <f>IF(Data!R2538="","",Data!R2538)</f>
        <v/>
      </c>
      <c r="AV2538" s="1" t="str">
        <f>IF(Data!S2538="","",Data!S2538)</f>
        <v/>
      </c>
      <c r="AW2538" s="1" t="str">
        <f>IF(Data!T2538="","",Data!T2538)</f>
        <v/>
      </c>
      <c r="AX2538" s="1" t="str">
        <f>IF(Data!U2538="","",Data!U2538)</f>
        <v/>
      </c>
      <c r="AY2538" s="1" t="str">
        <f>IF(Data!V2538="","",Data!V2538)</f>
        <v/>
      </c>
      <c r="AZ2538" s="1" t="str">
        <f>IF(Data!W2538="","",Data!W2538)</f>
        <v/>
      </c>
      <c r="BA2538" s="1" t="str">
        <f>IF(Data!X2538="","",Data!X2538)</f>
        <v/>
      </c>
      <c r="BB2538" s="1" t="str">
        <f>IF(Data!Y2538="","",Data!Y2538)</f>
        <v/>
      </c>
      <c r="BC2538" s="1" t="str">
        <f>IF(Data!Z2538="","",Data!Z2538)</f>
        <v/>
      </c>
    </row>
    <row r="2539" spans="31:55" x14ac:dyDescent="0.5">
      <c r="AE2539" s="1" t="str">
        <f>IF(Data!A2539="","",Data!A2539&amp;Data!B2539)</f>
        <v/>
      </c>
      <c r="AF2539" s="1" t="str">
        <f>IF(Data!C2539="","",Data!C2539)</f>
        <v/>
      </c>
      <c r="AG2539" s="1" t="str">
        <f>IF(Data!D2539="","",Data!D2539)</f>
        <v/>
      </c>
      <c r="AH2539" s="1" t="str">
        <f>IF(Data!E2539="","",Data!E2539)</f>
        <v/>
      </c>
      <c r="AI2539" s="1" t="str">
        <f>IF(Data!F2539="","",Data!F2539)</f>
        <v/>
      </c>
      <c r="AJ2539" s="1" t="str">
        <f>IF(Data!G2539="","",Data!G2539)</f>
        <v/>
      </c>
      <c r="AK2539" s="1" t="str">
        <f>IF(Data!H2539="","",Data!H2539)</f>
        <v/>
      </c>
      <c r="AL2539" s="1" t="str">
        <f>IF(Data!I2539="","",Data!I2539)</f>
        <v/>
      </c>
      <c r="AM2539" s="1" t="str">
        <f>IF(Data!J2539="","",Data!J2539)</f>
        <v/>
      </c>
      <c r="AN2539" s="1" t="str">
        <f>IF(Data!K2539="","",Data!K2539)</f>
        <v/>
      </c>
      <c r="AO2539" s="1" t="str">
        <f>IF(Data!L2539="","",Data!L2539)</f>
        <v/>
      </c>
      <c r="AP2539" s="1" t="str">
        <f>IF(Data!M2539="","",Data!M2539)</f>
        <v/>
      </c>
      <c r="AQ2539" s="1" t="str">
        <f>IF(Data!N2539="","",Data!N2539)</f>
        <v/>
      </c>
      <c r="AR2539" s="1" t="str">
        <f>IF(Data!O2539="","",Data!O2539)</f>
        <v/>
      </c>
      <c r="AS2539" s="1" t="str">
        <f>IF(Data!P2539="","",Data!P2539)</f>
        <v/>
      </c>
      <c r="AT2539" s="1" t="str">
        <f>IF(Data!Q2539="","",Data!Q2539)</f>
        <v/>
      </c>
      <c r="AU2539" s="1" t="str">
        <f>IF(Data!R2539="","",Data!R2539)</f>
        <v/>
      </c>
      <c r="AV2539" s="1" t="str">
        <f>IF(Data!S2539="","",Data!S2539)</f>
        <v/>
      </c>
      <c r="AW2539" s="1" t="str">
        <f>IF(Data!T2539="","",Data!T2539)</f>
        <v/>
      </c>
      <c r="AX2539" s="1" t="str">
        <f>IF(Data!U2539="","",Data!U2539)</f>
        <v/>
      </c>
      <c r="AY2539" s="1" t="str">
        <f>IF(Data!V2539="","",Data!V2539)</f>
        <v/>
      </c>
      <c r="AZ2539" s="1" t="str">
        <f>IF(Data!W2539="","",Data!W2539)</f>
        <v/>
      </c>
      <c r="BA2539" s="1" t="str">
        <f>IF(Data!X2539="","",Data!X2539)</f>
        <v/>
      </c>
      <c r="BB2539" s="1" t="str">
        <f>IF(Data!Y2539="","",Data!Y2539)</f>
        <v/>
      </c>
      <c r="BC2539" s="1" t="str">
        <f>IF(Data!Z2539="","",Data!Z2539)</f>
        <v/>
      </c>
    </row>
    <row r="2540" spans="31:55" x14ac:dyDescent="0.5">
      <c r="AE2540" s="1" t="str">
        <f>IF(Data!A2540="","",Data!A2540&amp;Data!B2540)</f>
        <v/>
      </c>
      <c r="AF2540" s="1" t="str">
        <f>IF(Data!C2540="","",Data!C2540)</f>
        <v/>
      </c>
      <c r="AG2540" s="1" t="str">
        <f>IF(Data!D2540="","",Data!D2540)</f>
        <v/>
      </c>
      <c r="AH2540" s="1" t="str">
        <f>IF(Data!E2540="","",Data!E2540)</f>
        <v/>
      </c>
      <c r="AI2540" s="1" t="str">
        <f>IF(Data!F2540="","",Data!F2540)</f>
        <v/>
      </c>
      <c r="AJ2540" s="1" t="str">
        <f>IF(Data!G2540="","",Data!G2540)</f>
        <v/>
      </c>
      <c r="AK2540" s="1" t="str">
        <f>IF(Data!H2540="","",Data!H2540)</f>
        <v/>
      </c>
      <c r="AL2540" s="1" t="str">
        <f>IF(Data!I2540="","",Data!I2540)</f>
        <v/>
      </c>
      <c r="AM2540" s="1" t="str">
        <f>IF(Data!J2540="","",Data!J2540)</f>
        <v/>
      </c>
      <c r="AN2540" s="1" t="str">
        <f>IF(Data!K2540="","",Data!K2540)</f>
        <v/>
      </c>
      <c r="AO2540" s="1" t="str">
        <f>IF(Data!L2540="","",Data!L2540)</f>
        <v/>
      </c>
      <c r="AP2540" s="1" t="str">
        <f>IF(Data!M2540="","",Data!M2540)</f>
        <v/>
      </c>
      <c r="AQ2540" s="1" t="str">
        <f>IF(Data!N2540="","",Data!N2540)</f>
        <v/>
      </c>
      <c r="AR2540" s="1" t="str">
        <f>IF(Data!O2540="","",Data!O2540)</f>
        <v/>
      </c>
      <c r="AS2540" s="1" t="str">
        <f>IF(Data!P2540="","",Data!P2540)</f>
        <v/>
      </c>
      <c r="AT2540" s="1" t="str">
        <f>IF(Data!Q2540="","",Data!Q2540)</f>
        <v/>
      </c>
      <c r="AU2540" s="1" t="str">
        <f>IF(Data!R2540="","",Data!R2540)</f>
        <v/>
      </c>
      <c r="AV2540" s="1" t="str">
        <f>IF(Data!S2540="","",Data!S2540)</f>
        <v/>
      </c>
      <c r="AW2540" s="1" t="str">
        <f>IF(Data!T2540="","",Data!T2540)</f>
        <v/>
      </c>
      <c r="AX2540" s="1" t="str">
        <f>IF(Data!U2540="","",Data!U2540)</f>
        <v/>
      </c>
      <c r="AY2540" s="1" t="str">
        <f>IF(Data!V2540="","",Data!V2540)</f>
        <v/>
      </c>
      <c r="AZ2540" s="1" t="str">
        <f>IF(Data!W2540="","",Data!W2540)</f>
        <v/>
      </c>
      <c r="BA2540" s="1" t="str">
        <f>IF(Data!X2540="","",Data!X2540)</f>
        <v/>
      </c>
      <c r="BB2540" s="1" t="str">
        <f>IF(Data!Y2540="","",Data!Y2540)</f>
        <v/>
      </c>
      <c r="BC2540" s="1" t="str">
        <f>IF(Data!Z2540="","",Data!Z2540)</f>
        <v/>
      </c>
    </row>
    <row r="2541" spans="31:55" x14ac:dyDescent="0.5">
      <c r="AE2541" s="1" t="str">
        <f>IF(Data!A2541="","",Data!A2541&amp;Data!B2541)</f>
        <v/>
      </c>
      <c r="AF2541" s="1" t="str">
        <f>IF(Data!C2541="","",Data!C2541)</f>
        <v/>
      </c>
      <c r="AG2541" s="1" t="str">
        <f>IF(Data!D2541="","",Data!D2541)</f>
        <v/>
      </c>
      <c r="AH2541" s="1" t="str">
        <f>IF(Data!E2541="","",Data!E2541)</f>
        <v/>
      </c>
      <c r="AI2541" s="1" t="str">
        <f>IF(Data!F2541="","",Data!F2541)</f>
        <v/>
      </c>
      <c r="AJ2541" s="1" t="str">
        <f>IF(Data!G2541="","",Data!G2541)</f>
        <v/>
      </c>
      <c r="AK2541" s="1" t="str">
        <f>IF(Data!H2541="","",Data!H2541)</f>
        <v/>
      </c>
      <c r="AL2541" s="1" t="str">
        <f>IF(Data!I2541="","",Data!I2541)</f>
        <v/>
      </c>
      <c r="AM2541" s="1" t="str">
        <f>IF(Data!J2541="","",Data!J2541)</f>
        <v/>
      </c>
      <c r="AN2541" s="1" t="str">
        <f>IF(Data!K2541="","",Data!K2541)</f>
        <v/>
      </c>
      <c r="AO2541" s="1" t="str">
        <f>IF(Data!L2541="","",Data!L2541)</f>
        <v/>
      </c>
      <c r="AP2541" s="1" t="str">
        <f>IF(Data!M2541="","",Data!M2541)</f>
        <v/>
      </c>
      <c r="AQ2541" s="1" t="str">
        <f>IF(Data!N2541="","",Data!N2541)</f>
        <v/>
      </c>
      <c r="AR2541" s="1" t="str">
        <f>IF(Data!O2541="","",Data!O2541)</f>
        <v/>
      </c>
      <c r="AS2541" s="1" t="str">
        <f>IF(Data!P2541="","",Data!P2541)</f>
        <v/>
      </c>
      <c r="AT2541" s="1" t="str">
        <f>IF(Data!Q2541="","",Data!Q2541)</f>
        <v/>
      </c>
      <c r="AU2541" s="1" t="str">
        <f>IF(Data!R2541="","",Data!R2541)</f>
        <v/>
      </c>
      <c r="AV2541" s="1" t="str">
        <f>IF(Data!S2541="","",Data!S2541)</f>
        <v/>
      </c>
      <c r="AW2541" s="1" t="str">
        <f>IF(Data!T2541="","",Data!T2541)</f>
        <v/>
      </c>
      <c r="AX2541" s="1" t="str">
        <f>IF(Data!U2541="","",Data!U2541)</f>
        <v/>
      </c>
      <c r="AY2541" s="1" t="str">
        <f>IF(Data!V2541="","",Data!V2541)</f>
        <v/>
      </c>
      <c r="AZ2541" s="1" t="str">
        <f>IF(Data!W2541="","",Data!W2541)</f>
        <v/>
      </c>
      <c r="BA2541" s="1" t="str">
        <f>IF(Data!X2541="","",Data!X2541)</f>
        <v/>
      </c>
      <c r="BB2541" s="1" t="str">
        <f>IF(Data!Y2541="","",Data!Y2541)</f>
        <v/>
      </c>
      <c r="BC2541" s="1" t="str">
        <f>IF(Data!Z2541="","",Data!Z2541)</f>
        <v/>
      </c>
    </row>
    <row r="2542" spans="31:55" x14ac:dyDescent="0.5">
      <c r="AE2542" s="1" t="str">
        <f>IF(Data!A2542="","",Data!A2542&amp;Data!B2542)</f>
        <v/>
      </c>
      <c r="AF2542" s="1" t="str">
        <f>IF(Data!C2542="","",Data!C2542)</f>
        <v/>
      </c>
      <c r="AG2542" s="1" t="str">
        <f>IF(Data!D2542="","",Data!D2542)</f>
        <v/>
      </c>
      <c r="AH2542" s="1" t="str">
        <f>IF(Data!E2542="","",Data!E2542)</f>
        <v/>
      </c>
      <c r="AI2542" s="1" t="str">
        <f>IF(Data!F2542="","",Data!F2542)</f>
        <v/>
      </c>
      <c r="AJ2542" s="1" t="str">
        <f>IF(Data!G2542="","",Data!G2542)</f>
        <v/>
      </c>
      <c r="AK2542" s="1" t="str">
        <f>IF(Data!H2542="","",Data!H2542)</f>
        <v/>
      </c>
      <c r="AL2542" s="1" t="str">
        <f>IF(Data!I2542="","",Data!I2542)</f>
        <v/>
      </c>
      <c r="AM2542" s="1" t="str">
        <f>IF(Data!J2542="","",Data!J2542)</f>
        <v/>
      </c>
      <c r="AN2542" s="1" t="str">
        <f>IF(Data!K2542="","",Data!K2542)</f>
        <v/>
      </c>
      <c r="AO2542" s="1" t="str">
        <f>IF(Data!L2542="","",Data!L2542)</f>
        <v/>
      </c>
      <c r="AP2542" s="1" t="str">
        <f>IF(Data!M2542="","",Data!M2542)</f>
        <v/>
      </c>
      <c r="AQ2542" s="1" t="str">
        <f>IF(Data!N2542="","",Data!N2542)</f>
        <v/>
      </c>
      <c r="AR2542" s="1" t="str">
        <f>IF(Data!O2542="","",Data!O2542)</f>
        <v/>
      </c>
      <c r="AS2542" s="1" t="str">
        <f>IF(Data!P2542="","",Data!P2542)</f>
        <v/>
      </c>
      <c r="AT2542" s="1" t="str">
        <f>IF(Data!Q2542="","",Data!Q2542)</f>
        <v/>
      </c>
      <c r="AU2542" s="1" t="str">
        <f>IF(Data!R2542="","",Data!R2542)</f>
        <v/>
      </c>
      <c r="AV2542" s="1" t="str">
        <f>IF(Data!S2542="","",Data!S2542)</f>
        <v/>
      </c>
      <c r="AW2542" s="1" t="str">
        <f>IF(Data!T2542="","",Data!T2542)</f>
        <v/>
      </c>
      <c r="AX2542" s="1" t="str">
        <f>IF(Data!U2542="","",Data!U2542)</f>
        <v/>
      </c>
      <c r="AY2542" s="1" t="str">
        <f>IF(Data!V2542="","",Data!V2542)</f>
        <v/>
      </c>
      <c r="AZ2542" s="1" t="str">
        <f>IF(Data!W2542="","",Data!W2542)</f>
        <v/>
      </c>
      <c r="BA2542" s="1" t="str">
        <f>IF(Data!X2542="","",Data!X2542)</f>
        <v/>
      </c>
      <c r="BB2542" s="1" t="str">
        <f>IF(Data!Y2542="","",Data!Y2542)</f>
        <v/>
      </c>
      <c r="BC2542" s="1" t="str">
        <f>IF(Data!Z2542="","",Data!Z2542)</f>
        <v/>
      </c>
    </row>
    <row r="2543" spans="31:55" x14ac:dyDescent="0.5">
      <c r="AE2543" s="1" t="str">
        <f>IF(Data!A2543="","",Data!A2543&amp;Data!B2543)</f>
        <v/>
      </c>
      <c r="AF2543" s="1" t="str">
        <f>IF(Data!C2543="","",Data!C2543)</f>
        <v/>
      </c>
      <c r="AG2543" s="1" t="str">
        <f>IF(Data!D2543="","",Data!D2543)</f>
        <v/>
      </c>
      <c r="AH2543" s="1" t="str">
        <f>IF(Data!E2543="","",Data!E2543)</f>
        <v/>
      </c>
      <c r="AI2543" s="1" t="str">
        <f>IF(Data!F2543="","",Data!F2543)</f>
        <v/>
      </c>
      <c r="AJ2543" s="1" t="str">
        <f>IF(Data!G2543="","",Data!G2543)</f>
        <v/>
      </c>
      <c r="AK2543" s="1" t="str">
        <f>IF(Data!H2543="","",Data!H2543)</f>
        <v/>
      </c>
      <c r="AL2543" s="1" t="str">
        <f>IF(Data!I2543="","",Data!I2543)</f>
        <v/>
      </c>
      <c r="AM2543" s="1" t="str">
        <f>IF(Data!J2543="","",Data!J2543)</f>
        <v/>
      </c>
      <c r="AN2543" s="1" t="str">
        <f>IF(Data!K2543="","",Data!K2543)</f>
        <v/>
      </c>
      <c r="AO2543" s="1" t="str">
        <f>IF(Data!L2543="","",Data!L2543)</f>
        <v/>
      </c>
      <c r="AP2543" s="1" t="str">
        <f>IF(Data!M2543="","",Data!M2543)</f>
        <v/>
      </c>
      <c r="AQ2543" s="1" t="str">
        <f>IF(Data!N2543="","",Data!N2543)</f>
        <v/>
      </c>
      <c r="AR2543" s="1" t="str">
        <f>IF(Data!O2543="","",Data!O2543)</f>
        <v/>
      </c>
      <c r="AS2543" s="1" t="str">
        <f>IF(Data!P2543="","",Data!P2543)</f>
        <v/>
      </c>
      <c r="AT2543" s="1" t="str">
        <f>IF(Data!Q2543="","",Data!Q2543)</f>
        <v/>
      </c>
      <c r="AU2543" s="1" t="str">
        <f>IF(Data!R2543="","",Data!R2543)</f>
        <v/>
      </c>
      <c r="AV2543" s="1" t="str">
        <f>IF(Data!S2543="","",Data!S2543)</f>
        <v/>
      </c>
      <c r="AW2543" s="1" t="str">
        <f>IF(Data!T2543="","",Data!T2543)</f>
        <v/>
      </c>
      <c r="AX2543" s="1" t="str">
        <f>IF(Data!U2543="","",Data!U2543)</f>
        <v/>
      </c>
      <c r="AY2543" s="1" t="str">
        <f>IF(Data!V2543="","",Data!V2543)</f>
        <v/>
      </c>
      <c r="AZ2543" s="1" t="str">
        <f>IF(Data!W2543="","",Data!W2543)</f>
        <v/>
      </c>
      <c r="BA2543" s="1" t="str">
        <f>IF(Data!X2543="","",Data!X2543)</f>
        <v/>
      </c>
      <c r="BB2543" s="1" t="str">
        <f>IF(Data!Y2543="","",Data!Y2543)</f>
        <v/>
      </c>
      <c r="BC2543" s="1" t="str">
        <f>IF(Data!Z2543="","",Data!Z2543)</f>
        <v/>
      </c>
    </row>
    <row r="2544" spans="31:55" x14ac:dyDescent="0.5">
      <c r="AE2544" s="1" t="str">
        <f>IF(Data!A2544="","",Data!A2544&amp;Data!B2544)</f>
        <v/>
      </c>
      <c r="AF2544" s="1" t="str">
        <f>IF(Data!C2544="","",Data!C2544)</f>
        <v/>
      </c>
      <c r="AG2544" s="1" t="str">
        <f>IF(Data!D2544="","",Data!D2544)</f>
        <v/>
      </c>
      <c r="AH2544" s="1" t="str">
        <f>IF(Data!E2544="","",Data!E2544)</f>
        <v/>
      </c>
      <c r="AI2544" s="1" t="str">
        <f>IF(Data!F2544="","",Data!F2544)</f>
        <v/>
      </c>
      <c r="AJ2544" s="1" t="str">
        <f>IF(Data!G2544="","",Data!G2544)</f>
        <v/>
      </c>
      <c r="AK2544" s="1" t="str">
        <f>IF(Data!H2544="","",Data!H2544)</f>
        <v/>
      </c>
      <c r="AL2544" s="1" t="str">
        <f>IF(Data!I2544="","",Data!I2544)</f>
        <v/>
      </c>
      <c r="AM2544" s="1" t="str">
        <f>IF(Data!J2544="","",Data!J2544)</f>
        <v/>
      </c>
      <c r="AN2544" s="1" t="str">
        <f>IF(Data!K2544="","",Data!K2544)</f>
        <v/>
      </c>
      <c r="AO2544" s="1" t="str">
        <f>IF(Data!L2544="","",Data!L2544)</f>
        <v/>
      </c>
      <c r="AP2544" s="1" t="str">
        <f>IF(Data!M2544="","",Data!M2544)</f>
        <v/>
      </c>
      <c r="AQ2544" s="1" t="str">
        <f>IF(Data!N2544="","",Data!N2544)</f>
        <v/>
      </c>
      <c r="AR2544" s="1" t="str">
        <f>IF(Data!O2544="","",Data!O2544)</f>
        <v/>
      </c>
      <c r="AS2544" s="1" t="str">
        <f>IF(Data!P2544="","",Data!P2544)</f>
        <v/>
      </c>
      <c r="AT2544" s="1" t="str">
        <f>IF(Data!Q2544="","",Data!Q2544)</f>
        <v/>
      </c>
      <c r="AU2544" s="1" t="str">
        <f>IF(Data!R2544="","",Data!R2544)</f>
        <v/>
      </c>
      <c r="AV2544" s="1" t="str">
        <f>IF(Data!S2544="","",Data!S2544)</f>
        <v/>
      </c>
      <c r="AW2544" s="1" t="str">
        <f>IF(Data!T2544="","",Data!T2544)</f>
        <v/>
      </c>
      <c r="AX2544" s="1" t="str">
        <f>IF(Data!U2544="","",Data!U2544)</f>
        <v/>
      </c>
      <c r="AY2544" s="1" t="str">
        <f>IF(Data!V2544="","",Data!V2544)</f>
        <v/>
      </c>
      <c r="AZ2544" s="1" t="str">
        <f>IF(Data!W2544="","",Data!W2544)</f>
        <v/>
      </c>
      <c r="BA2544" s="1" t="str">
        <f>IF(Data!X2544="","",Data!X2544)</f>
        <v/>
      </c>
      <c r="BB2544" s="1" t="str">
        <f>IF(Data!Y2544="","",Data!Y2544)</f>
        <v/>
      </c>
      <c r="BC2544" s="1" t="str">
        <f>IF(Data!Z2544="","",Data!Z2544)</f>
        <v/>
      </c>
    </row>
    <row r="2545" spans="31:55" x14ac:dyDescent="0.5">
      <c r="AE2545" s="1" t="str">
        <f>IF(Data!A2545="","",Data!A2545&amp;Data!B2545)</f>
        <v/>
      </c>
      <c r="AF2545" s="1" t="str">
        <f>IF(Data!C2545="","",Data!C2545)</f>
        <v/>
      </c>
      <c r="AG2545" s="1" t="str">
        <f>IF(Data!D2545="","",Data!D2545)</f>
        <v/>
      </c>
      <c r="AH2545" s="1" t="str">
        <f>IF(Data!E2545="","",Data!E2545)</f>
        <v/>
      </c>
      <c r="AI2545" s="1" t="str">
        <f>IF(Data!F2545="","",Data!F2545)</f>
        <v/>
      </c>
      <c r="AJ2545" s="1" t="str">
        <f>IF(Data!G2545="","",Data!G2545)</f>
        <v/>
      </c>
      <c r="AK2545" s="1" t="str">
        <f>IF(Data!H2545="","",Data!H2545)</f>
        <v/>
      </c>
      <c r="AL2545" s="1" t="str">
        <f>IF(Data!I2545="","",Data!I2545)</f>
        <v/>
      </c>
      <c r="AM2545" s="1" t="str">
        <f>IF(Data!J2545="","",Data!J2545)</f>
        <v/>
      </c>
      <c r="AN2545" s="1" t="str">
        <f>IF(Data!K2545="","",Data!K2545)</f>
        <v/>
      </c>
      <c r="AO2545" s="1" t="str">
        <f>IF(Data!L2545="","",Data!L2545)</f>
        <v/>
      </c>
      <c r="AP2545" s="1" t="str">
        <f>IF(Data!M2545="","",Data!M2545)</f>
        <v/>
      </c>
      <c r="AQ2545" s="1" t="str">
        <f>IF(Data!N2545="","",Data!N2545)</f>
        <v/>
      </c>
      <c r="AR2545" s="1" t="str">
        <f>IF(Data!O2545="","",Data!O2545)</f>
        <v/>
      </c>
      <c r="AS2545" s="1" t="str">
        <f>IF(Data!P2545="","",Data!P2545)</f>
        <v/>
      </c>
      <c r="AT2545" s="1" t="str">
        <f>IF(Data!Q2545="","",Data!Q2545)</f>
        <v/>
      </c>
      <c r="AU2545" s="1" t="str">
        <f>IF(Data!R2545="","",Data!R2545)</f>
        <v/>
      </c>
      <c r="AV2545" s="1" t="str">
        <f>IF(Data!S2545="","",Data!S2545)</f>
        <v/>
      </c>
      <c r="AW2545" s="1" t="str">
        <f>IF(Data!T2545="","",Data!T2545)</f>
        <v/>
      </c>
      <c r="AX2545" s="1" t="str">
        <f>IF(Data!U2545="","",Data!U2545)</f>
        <v/>
      </c>
      <c r="AY2545" s="1" t="str">
        <f>IF(Data!V2545="","",Data!V2545)</f>
        <v/>
      </c>
      <c r="AZ2545" s="1" t="str">
        <f>IF(Data!W2545="","",Data!W2545)</f>
        <v/>
      </c>
      <c r="BA2545" s="1" t="str">
        <f>IF(Data!X2545="","",Data!X2545)</f>
        <v/>
      </c>
      <c r="BB2545" s="1" t="str">
        <f>IF(Data!Y2545="","",Data!Y2545)</f>
        <v/>
      </c>
      <c r="BC2545" s="1" t="str">
        <f>IF(Data!Z2545="","",Data!Z2545)</f>
        <v/>
      </c>
    </row>
    <row r="2546" spans="31:55" x14ac:dyDescent="0.5">
      <c r="AE2546" s="1" t="str">
        <f>IF(Data!A2546="","",Data!A2546&amp;Data!B2546)</f>
        <v/>
      </c>
      <c r="AF2546" s="1" t="str">
        <f>IF(Data!C2546="","",Data!C2546)</f>
        <v/>
      </c>
      <c r="AG2546" s="1" t="str">
        <f>IF(Data!D2546="","",Data!D2546)</f>
        <v/>
      </c>
      <c r="AH2546" s="1" t="str">
        <f>IF(Data!E2546="","",Data!E2546)</f>
        <v/>
      </c>
      <c r="AI2546" s="1" t="str">
        <f>IF(Data!F2546="","",Data!F2546)</f>
        <v/>
      </c>
      <c r="AJ2546" s="1" t="str">
        <f>IF(Data!G2546="","",Data!G2546)</f>
        <v/>
      </c>
      <c r="AK2546" s="1" t="str">
        <f>IF(Data!H2546="","",Data!H2546)</f>
        <v/>
      </c>
      <c r="AL2546" s="1" t="str">
        <f>IF(Data!I2546="","",Data!I2546)</f>
        <v/>
      </c>
      <c r="AM2546" s="1" t="str">
        <f>IF(Data!J2546="","",Data!J2546)</f>
        <v/>
      </c>
      <c r="AN2546" s="1" t="str">
        <f>IF(Data!K2546="","",Data!K2546)</f>
        <v/>
      </c>
      <c r="AO2546" s="1" t="str">
        <f>IF(Data!L2546="","",Data!L2546)</f>
        <v/>
      </c>
      <c r="AP2546" s="1" t="str">
        <f>IF(Data!M2546="","",Data!M2546)</f>
        <v/>
      </c>
      <c r="AQ2546" s="1" t="str">
        <f>IF(Data!N2546="","",Data!N2546)</f>
        <v/>
      </c>
      <c r="AR2546" s="1" t="str">
        <f>IF(Data!O2546="","",Data!O2546)</f>
        <v/>
      </c>
      <c r="AS2546" s="1" t="str">
        <f>IF(Data!P2546="","",Data!P2546)</f>
        <v/>
      </c>
      <c r="AT2546" s="1" t="str">
        <f>IF(Data!Q2546="","",Data!Q2546)</f>
        <v/>
      </c>
      <c r="AU2546" s="1" t="str">
        <f>IF(Data!R2546="","",Data!R2546)</f>
        <v/>
      </c>
      <c r="AV2546" s="1" t="str">
        <f>IF(Data!S2546="","",Data!S2546)</f>
        <v/>
      </c>
      <c r="AW2546" s="1" t="str">
        <f>IF(Data!T2546="","",Data!T2546)</f>
        <v/>
      </c>
      <c r="AX2546" s="1" t="str">
        <f>IF(Data!U2546="","",Data!U2546)</f>
        <v/>
      </c>
      <c r="AY2546" s="1" t="str">
        <f>IF(Data!V2546="","",Data!V2546)</f>
        <v/>
      </c>
      <c r="AZ2546" s="1" t="str">
        <f>IF(Data!W2546="","",Data!W2546)</f>
        <v/>
      </c>
      <c r="BA2546" s="1" t="str">
        <f>IF(Data!X2546="","",Data!X2546)</f>
        <v/>
      </c>
      <c r="BB2546" s="1" t="str">
        <f>IF(Data!Y2546="","",Data!Y2546)</f>
        <v/>
      </c>
      <c r="BC2546" s="1" t="str">
        <f>IF(Data!Z2546="","",Data!Z2546)</f>
        <v/>
      </c>
    </row>
    <row r="2547" spans="31:55" x14ac:dyDescent="0.5">
      <c r="AE2547" s="1" t="str">
        <f>IF(Data!A2547="","",Data!A2547&amp;Data!B2547)</f>
        <v/>
      </c>
      <c r="AF2547" s="1" t="str">
        <f>IF(Data!C2547="","",Data!C2547)</f>
        <v/>
      </c>
      <c r="AG2547" s="1" t="str">
        <f>IF(Data!D2547="","",Data!D2547)</f>
        <v/>
      </c>
      <c r="AH2547" s="1" t="str">
        <f>IF(Data!E2547="","",Data!E2547)</f>
        <v/>
      </c>
      <c r="AI2547" s="1" t="str">
        <f>IF(Data!F2547="","",Data!F2547)</f>
        <v/>
      </c>
      <c r="AJ2547" s="1" t="str">
        <f>IF(Data!G2547="","",Data!G2547)</f>
        <v/>
      </c>
      <c r="AK2547" s="1" t="str">
        <f>IF(Data!H2547="","",Data!H2547)</f>
        <v/>
      </c>
      <c r="AL2547" s="1" t="str">
        <f>IF(Data!I2547="","",Data!I2547)</f>
        <v/>
      </c>
      <c r="AM2547" s="1" t="str">
        <f>IF(Data!J2547="","",Data!J2547)</f>
        <v/>
      </c>
      <c r="AN2547" s="1" t="str">
        <f>IF(Data!K2547="","",Data!K2547)</f>
        <v/>
      </c>
      <c r="AO2547" s="1" t="str">
        <f>IF(Data!L2547="","",Data!L2547)</f>
        <v/>
      </c>
      <c r="AP2547" s="1" t="str">
        <f>IF(Data!M2547="","",Data!M2547)</f>
        <v/>
      </c>
      <c r="AQ2547" s="1" t="str">
        <f>IF(Data!N2547="","",Data!N2547)</f>
        <v/>
      </c>
      <c r="AR2547" s="1" t="str">
        <f>IF(Data!O2547="","",Data!O2547)</f>
        <v/>
      </c>
      <c r="AS2547" s="1" t="str">
        <f>IF(Data!P2547="","",Data!P2547)</f>
        <v/>
      </c>
      <c r="AT2547" s="1" t="str">
        <f>IF(Data!Q2547="","",Data!Q2547)</f>
        <v/>
      </c>
      <c r="AU2547" s="1" t="str">
        <f>IF(Data!R2547="","",Data!R2547)</f>
        <v/>
      </c>
      <c r="AV2547" s="1" t="str">
        <f>IF(Data!S2547="","",Data!S2547)</f>
        <v/>
      </c>
      <c r="AW2547" s="1" t="str">
        <f>IF(Data!T2547="","",Data!T2547)</f>
        <v/>
      </c>
      <c r="AX2547" s="1" t="str">
        <f>IF(Data!U2547="","",Data!U2547)</f>
        <v/>
      </c>
      <c r="AY2547" s="1" t="str">
        <f>IF(Data!V2547="","",Data!V2547)</f>
        <v/>
      </c>
      <c r="AZ2547" s="1" t="str">
        <f>IF(Data!W2547="","",Data!W2547)</f>
        <v/>
      </c>
      <c r="BA2547" s="1" t="str">
        <f>IF(Data!X2547="","",Data!X2547)</f>
        <v/>
      </c>
      <c r="BB2547" s="1" t="str">
        <f>IF(Data!Y2547="","",Data!Y2547)</f>
        <v/>
      </c>
      <c r="BC2547" s="1" t="str">
        <f>IF(Data!Z2547="","",Data!Z2547)</f>
        <v/>
      </c>
    </row>
    <row r="2548" spans="31:55" x14ac:dyDescent="0.5">
      <c r="AE2548" s="1" t="str">
        <f>IF(Data!A2548="","",Data!A2548&amp;Data!B2548)</f>
        <v/>
      </c>
      <c r="AF2548" s="1" t="str">
        <f>IF(Data!C2548="","",Data!C2548)</f>
        <v/>
      </c>
      <c r="AG2548" s="1" t="str">
        <f>IF(Data!D2548="","",Data!D2548)</f>
        <v/>
      </c>
      <c r="AH2548" s="1" t="str">
        <f>IF(Data!E2548="","",Data!E2548)</f>
        <v/>
      </c>
      <c r="AI2548" s="1" t="str">
        <f>IF(Data!F2548="","",Data!F2548)</f>
        <v/>
      </c>
      <c r="AJ2548" s="1" t="str">
        <f>IF(Data!G2548="","",Data!G2548)</f>
        <v/>
      </c>
      <c r="AK2548" s="1" t="str">
        <f>IF(Data!H2548="","",Data!H2548)</f>
        <v/>
      </c>
      <c r="AL2548" s="1" t="str">
        <f>IF(Data!I2548="","",Data!I2548)</f>
        <v/>
      </c>
      <c r="AM2548" s="1" t="str">
        <f>IF(Data!J2548="","",Data!J2548)</f>
        <v/>
      </c>
      <c r="AN2548" s="1" t="str">
        <f>IF(Data!K2548="","",Data!K2548)</f>
        <v/>
      </c>
      <c r="AO2548" s="1" t="str">
        <f>IF(Data!L2548="","",Data!L2548)</f>
        <v/>
      </c>
      <c r="AP2548" s="1" t="str">
        <f>IF(Data!M2548="","",Data!M2548)</f>
        <v/>
      </c>
      <c r="AQ2548" s="1" t="str">
        <f>IF(Data!N2548="","",Data!N2548)</f>
        <v/>
      </c>
      <c r="AR2548" s="1" t="str">
        <f>IF(Data!O2548="","",Data!O2548)</f>
        <v/>
      </c>
      <c r="AS2548" s="1" t="str">
        <f>IF(Data!P2548="","",Data!P2548)</f>
        <v/>
      </c>
      <c r="AT2548" s="1" t="str">
        <f>IF(Data!Q2548="","",Data!Q2548)</f>
        <v/>
      </c>
      <c r="AU2548" s="1" t="str">
        <f>IF(Data!R2548="","",Data!R2548)</f>
        <v/>
      </c>
      <c r="AV2548" s="1" t="str">
        <f>IF(Data!S2548="","",Data!S2548)</f>
        <v/>
      </c>
      <c r="AW2548" s="1" t="str">
        <f>IF(Data!T2548="","",Data!T2548)</f>
        <v/>
      </c>
      <c r="AX2548" s="1" t="str">
        <f>IF(Data!U2548="","",Data!U2548)</f>
        <v/>
      </c>
      <c r="AY2548" s="1" t="str">
        <f>IF(Data!V2548="","",Data!V2548)</f>
        <v/>
      </c>
      <c r="AZ2548" s="1" t="str">
        <f>IF(Data!W2548="","",Data!W2548)</f>
        <v/>
      </c>
      <c r="BA2548" s="1" t="str">
        <f>IF(Data!X2548="","",Data!X2548)</f>
        <v/>
      </c>
      <c r="BB2548" s="1" t="str">
        <f>IF(Data!Y2548="","",Data!Y2548)</f>
        <v/>
      </c>
      <c r="BC2548" s="1" t="str">
        <f>IF(Data!Z2548="","",Data!Z2548)</f>
        <v/>
      </c>
    </row>
    <row r="2549" spans="31:55" x14ac:dyDescent="0.5">
      <c r="AE2549" s="1" t="str">
        <f>IF(Data!A2549="","",Data!A2549&amp;Data!B2549)</f>
        <v/>
      </c>
      <c r="AF2549" s="1" t="str">
        <f>IF(Data!C2549="","",Data!C2549)</f>
        <v/>
      </c>
      <c r="AG2549" s="1" t="str">
        <f>IF(Data!D2549="","",Data!D2549)</f>
        <v/>
      </c>
      <c r="AH2549" s="1" t="str">
        <f>IF(Data!E2549="","",Data!E2549)</f>
        <v/>
      </c>
      <c r="AI2549" s="1" t="str">
        <f>IF(Data!F2549="","",Data!F2549)</f>
        <v/>
      </c>
      <c r="AJ2549" s="1" t="str">
        <f>IF(Data!G2549="","",Data!G2549)</f>
        <v/>
      </c>
      <c r="AK2549" s="1" t="str">
        <f>IF(Data!H2549="","",Data!H2549)</f>
        <v/>
      </c>
      <c r="AL2549" s="1" t="str">
        <f>IF(Data!I2549="","",Data!I2549)</f>
        <v/>
      </c>
      <c r="AM2549" s="1" t="str">
        <f>IF(Data!J2549="","",Data!J2549)</f>
        <v/>
      </c>
      <c r="AN2549" s="1" t="str">
        <f>IF(Data!K2549="","",Data!K2549)</f>
        <v/>
      </c>
      <c r="AO2549" s="1" t="str">
        <f>IF(Data!L2549="","",Data!L2549)</f>
        <v/>
      </c>
      <c r="AP2549" s="1" t="str">
        <f>IF(Data!M2549="","",Data!M2549)</f>
        <v/>
      </c>
      <c r="AQ2549" s="1" t="str">
        <f>IF(Data!N2549="","",Data!N2549)</f>
        <v/>
      </c>
      <c r="AR2549" s="1" t="str">
        <f>IF(Data!O2549="","",Data!O2549)</f>
        <v/>
      </c>
      <c r="AS2549" s="1" t="str">
        <f>IF(Data!P2549="","",Data!P2549)</f>
        <v/>
      </c>
      <c r="AT2549" s="1" t="str">
        <f>IF(Data!Q2549="","",Data!Q2549)</f>
        <v/>
      </c>
      <c r="AU2549" s="1" t="str">
        <f>IF(Data!R2549="","",Data!R2549)</f>
        <v/>
      </c>
      <c r="AV2549" s="1" t="str">
        <f>IF(Data!S2549="","",Data!S2549)</f>
        <v/>
      </c>
      <c r="AW2549" s="1" t="str">
        <f>IF(Data!T2549="","",Data!T2549)</f>
        <v/>
      </c>
      <c r="AX2549" s="1" t="str">
        <f>IF(Data!U2549="","",Data!U2549)</f>
        <v/>
      </c>
      <c r="AY2549" s="1" t="str">
        <f>IF(Data!V2549="","",Data!V2549)</f>
        <v/>
      </c>
      <c r="AZ2549" s="1" t="str">
        <f>IF(Data!W2549="","",Data!W2549)</f>
        <v/>
      </c>
      <c r="BA2549" s="1" t="str">
        <f>IF(Data!X2549="","",Data!X2549)</f>
        <v/>
      </c>
      <c r="BB2549" s="1" t="str">
        <f>IF(Data!Y2549="","",Data!Y2549)</f>
        <v/>
      </c>
      <c r="BC2549" s="1" t="str">
        <f>IF(Data!Z2549="","",Data!Z2549)</f>
        <v/>
      </c>
    </row>
    <row r="2550" spans="31:55" x14ac:dyDescent="0.5">
      <c r="AE2550" s="1" t="str">
        <f>IF(Data!A2550="","",Data!A2550&amp;Data!B2550)</f>
        <v/>
      </c>
      <c r="AF2550" s="1" t="str">
        <f>IF(Data!C2550="","",Data!C2550)</f>
        <v/>
      </c>
      <c r="AG2550" s="1" t="str">
        <f>IF(Data!D2550="","",Data!D2550)</f>
        <v/>
      </c>
      <c r="AH2550" s="1" t="str">
        <f>IF(Data!E2550="","",Data!E2550)</f>
        <v/>
      </c>
      <c r="AI2550" s="1" t="str">
        <f>IF(Data!F2550="","",Data!F2550)</f>
        <v/>
      </c>
      <c r="AJ2550" s="1" t="str">
        <f>IF(Data!G2550="","",Data!G2550)</f>
        <v/>
      </c>
      <c r="AK2550" s="1" t="str">
        <f>IF(Data!H2550="","",Data!H2550)</f>
        <v/>
      </c>
      <c r="AL2550" s="1" t="str">
        <f>IF(Data!I2550="","",Data!I2550)</f>
        <v/>
      </c>
      <c r="AM2550" s="1" t="str">
        <f>IF(Data!J2550="","",Data!J2550)</f>
        <v/>
      </c>
      <c r="AN2550" s="1" t="str">
        <f>IF(Data!K2550="","",Data!K2550)</f>
        <v/>
      </c>
      <c r="AO2550" s="1" t="str">
        <f>IF(Data!L2550="","",Data!L2550)</f>
        <v/>
      </c>
      <c r="AP2550" s="1" t="str">
        <f>IF(Data!M2550="","",Data!M2550)</f>
        <v/>
      </c>
      <c r="AQ2550" s="1" t="str">
        <f>IF(Data!N2550="","",Data!N2550)</f>
        <v/>
      </c>
      <c r="AR2550" s="1" t="str">
        <f>IF(Data!O2550="","",Data!O2550)</f>
        <v/>
      </c>
      <c r="AS2550" s="1" t="str">
        <f>IF(Data!P2550="","",Data!P2550)</f>
        <v/>
      </c>
      <c r="AT2550" s="1" t="str">
        <f>IF(Data!Q2550="","",Data!Q2550)</f>
        <v/>
      </c>
      <c r="AU2550" s="1" t="str">
        <f>IF(Data!R2550="","",Data!R2550)</f>
        <v/>
      </c>
      <c r="AV2550" s="1" t="str">
        <f>IF(Data!S2550="","",Data!S2550)</f>
        <v/>
      </c>
      <c r="AW2550" s="1" t="str">
        <f>IF(Data!T2550="","",Data!T2550)</f>
        <v/>
      </c>
      <c r="AX2550" s="1" t="str">
        <f>IF(Data!U2550="","",Data!U2550)</f>
        <v/>
      </c>
      <c r="AY2550" s="1" t="str">
        <f>IF(Data!V2550="","",Data!V2550)</f>
        <v/>
      </c>
      <c r="AZ2550" s="1" t="str">
        <f>IF(Data!W2550="","",Data!W2550)</f>
        <v/>
      </c>
      <c r="BA2550" s="1" t="str">
        <f>IF(Data!X2550="","",Data!X2550)</f>
        <v/>
      </c>
      <c r="BB2550" s="1" t="str">
        <f>IF(Data!Y2550="","",Data!Y2550)</f>
        <v/>
      </c>
      <c r="BC2550" s="1" t="str">
        <f>IF(Data!Z2550="","",Data!Z2550)</f>
        <v/>
      </c>
    </row>
    <row r="2551" spans="31:55" x14ac:dyDescent="0.5">
      <c r="AE2551" s="1" t="str">
        <f>IF(Data!A2551="","",Data!A2551&amp;Data!B2551)</f>
        <v/>
      </c>
      <c r="AF2551" s="1" t="str">
        <f>IF(Data!C2551="","",Data!C2551)</f>
        <v/>
      </c>
      <c r="AG2551" s="1" t="str">
        <f>IF(Data!D2551="","",Data!D2551)</f>
        <v/>
      </c>
      <c r="AH2551" s="1" t="str">
        <f>IF(Data!E2551="","",Data!E2551)</f>
        <v/>
      </c>
      <c r="AI2551" s="1" t="str">
        <f>IF(Data!F2551="","",Data!F2551)</f>
        <v/>
      </c>
      <c r="AJ2551" s="1" t="str">
        <f>IF(Data!G2551="","",Data!G2551)</f>
        <v/>
      </c>
      <c r="AK2551" s="1" t="str">
        <f>IF(Data!H2551="","",Data!H2551)</f>
        <v/>
      </c>
      <c r="AL2551" s="1" t="str">
        <f>IF(Data!I2551="","",Data!I2551)</f>
        <v/>
      </c>
      <c r="AM2551" s="1" t="str">
        <f>IF(Data!J2551="","",Data!J2551)</f>
        <v/>
      </c>
      <c r="AN2551" s="1" t="str">
        <f>IF(Data!K2551="","",Data!K2551)</f>
        <v/>
      </c>
      <c r="AO2551" s="1" t="str">
        <f>IF(Data!L2551="","",Data!L2551)</f>
        <v/>
      </c>
      <c r="AP2551" s="1" t="str">
        <f>IF(Data!M2551="","",Data!M2551)</f>
        <v/>
      </c>
      <c r="AQ2551" s="1" t="str">
        <f>IF(Data!N2551="","",Data!N2551)</f>
        <v/>
      </c>
      <c r="AR2551" s="1" t="str">
        <f>IF(Data!O2551="","",Data!O2551)</f>
        <v/>
      </c>
      <c r="AS2551" s="1" t="str">
        <f>IF(Data!P2551="","",Data!P2551)</f>
        <v/>
      </c>
      <c r="AT2551" s="1" t="str">
        <f>IF(Data!Q2551="","",Data!Q2551)</f>
        <v/>
      </c>
      <c r="AU2551" s="1" t="str">
        <f>IF(Data!R2551="","",Data!R2551)</f>
        <v/>
      </c>
      <c r="AV2551" s="1" t="str">
        <f>IF(Data!S2551="","",Data!S2551)</f>
        <v/>
      </c>
      <c r="AW2551" s="1" t="str">
        <f>IF(Data!T2551="","",Data!T2551)</f>
        <v/>
      </c>
      <c r="AX2551" s="1" t="str">
        <f>IF(Data!U2551="","",Data!U2551)</f>
        <v/>
      </c>
      <c r="AY2551" s="1" t="str">
        <f>IF(Data!V2551="","",Data!V2551)</f>
        <v/>
      </c>
      <c r="AZ2551" s="1" t="str">
        <f>IF(Data!W2551="","",Data!W2551)</f>
        <v/>
      </c>
      <c r="BA2551" s="1" t="str">
        <f>IF(Data!X2551="","",Data!X2551)</f>
        <v/>
      </c>
      <c r="BB2551" s="1" t="str">
        <f>IF(Data!Y2551="","",Data!Y2551)</f>
        <v/>
      </c>
      <c r="BC2551" s="1" t="str">
        <f>IF(Data!Z2551="","",Data!Z2551)</f>
        <v/>
      </c>
    </row>
    <row r="2552" spans="31:55" x14ac:dyDescent="0.5">
      <c r="AE2552" s="1" t="str">
        <f>IF(Data!A2552="","",Data!A2552&amp;Data!B2552)</f>
        <v/>
      </c>
      <c r="AF2552" s="1" t="str">
        <f>IF(Data!C2552="","",Data!C2552)</f>
        <v/>
      </c>
      <c r="AG2552" s="1" t="str">
        <f>IF(Data!D2552="","",Data!D2552)</f>
        <v/>
      </c>
      <c r="AH2552" s="1" t="str">
        <f>IF(Data!E2552="","",Data!E2552)</f>
        <v/>
      </c>
      <c r="AI2552" s="1" t="str">
        <f>IF(Data!F2552="","",Data!F2552)</f>
        <v/>
      </c>
      <c r="AJ2552" s="1" t="str">
        <f>IF(Data!G2552="","",Data!G2552)</f>
        <v/>
      </c>
      <c r="AK2552" s="1" t="str">
        <f>IF(Data!H2552="","",Data!H2552)</f>
        <v/>
      </c>
      <c r="AL2552" s="1" t="str">
        <f>IF(Data!I2552="","",Data!I2552)</f>
        <v/>
      </c>
      <c r="AM2552" s="1" t="str">
        <f>IF(Data!J2552="","",Data!J2552)</f>
        <v/>
      </c>
      <c r="AN2552" s="1" t="str">
        <f>IF(Data!K2552="","",Data!K2552)</f>
        <v/>
      </c>
      <c r="AO2552" s="1" t="str">
        <f>IF(Data!L2552="","",Data!L2552)</f>
        <v/>
      </c>
      <c r="AP2552" s="1" t="str">
        <f>IF(Data!M2552="","",Data!M2552)</f>
        <v/>
      </c>
      <c r="AQ2552" s="1" t="str">
        <f>IF(Data!N2552="","",Data!N2552)</f>
        <v/>
      </c>
      <c r="AR2552" s="1" t="str">
        <f>IF(Data!O2552="","",Data!O2552)</f>
        <v/>
      </c>
      <c r="AS2552" s="1" t="str">
        <f>IF(Data!P2552="","",Data!P2552)</f>
        <v/>
      </c>
      <c r="AT2552" s="1" t="str">
        <f>IF(Data!Q2552="","",Data!Q2552)</f>
        <v/>
      </c>
      <c r="AU2552" s="1" t="str">
        <f>IF(Data!R2552="","",Data!R2552)</f>
        <v/>
      </c>
      <c r="AV2552" s="1" t="str">
        <f>IF(Data!S2552="","",Data!S2552)</f>
        <v/>
      </c>
      <c r="AW2552" s="1" t="str">
        <f>IF(Data!T2552="","",Data!T2552)</f>
        <v/>
      </c>
      <c r="AX2552" s="1" t="str">
        <f>IF(Data!U2552="","",Data!U2552)</f>
        <v/>
      </c>
      <c r="AY2552" s="1" t="str">
        <f>IF(Data!V2552="","",Data!V2552)</f>
        <v/>
      </c>
      <c r="AZ2552" s="1" t="str">
        <f>IF(Data!W2552="","",Data!W2552)</f>
        <v/>
      </c>
      <c r="BA2552" s="1" t="str">
        <f>IF(Data!X2552="","",Data!X2552)</f>
        <v/>
      </c>
      <c r="BB2552" s="1" t="str">
        <f>IF(Data!Y2552="","",Data!Y2552)</f>
        <v/>
      </c>
      <c r="BC2552" s="1" t="str">
        <f>IF(Data!Z2552="","",Data!Z2552)</f>
        <v/>
      </c>
    </row>
    <row r="2553" spans="31:55" x14ac:dyDescent="0.5">
      <c r="AE2553" s="1" t="str">
        <f>IF(Data!A2553="","",Data!A2553&amp;Data!B2553)</f>
        <v/>
      </c>
      <c r="AF2553" s="1" t="str">
        <f>IF(Data!C2553="","",Data!C2553)</f>
        <v/>
      </c>
      <c r="AG2553" s="1" t="str">
        <f>IF(Data!D2553="","",Data!D2553)</f>
        <v/>
      </c>
      <c r="AH2553" s="1" t="str">
        <f>IF(Data!E2553="","",Data!E2553)</f>
        <v/>
      </c>
      <c r="AI2553" s="1" t="str">
        <f>IF(Data!F2553="","",Data!F2553)</f>
        <v/>
      </c>
      <c r="AJ2553" s="1" t="str">
        <f>IF(Data!G2553="","",Data!G2553)</f>
        <v/>
      </c>
      <c r="AK2553" s="1" t="str">
        <f>IF(Data!H2553="","",Data!H2553)</f>
        <v/>
      </c>
      <c r="AL2553" s="1" t="str">
        <f>IF(Data!I2553="","",Data!I2553)</f>
        <v/>
      </c>
      <c r="AM2553" s="1" t="str">
        <f>IF(Data!J2553="","",Data!J2553)</f>
        <v/>
      </c>
      <c r="AN2553" s="1" t="str">
        <f>IF(Data!K2553="","",Data!K2553)</f>
        <v/>
      </c>
      <c r="AO2553" s="1" t="str">
        <f>IF(Data!L2553="","",Data!L2553)</f>
        <v/>
      </c>
      <c r="AP2553" s="1" t="str">
        <f>IF(Data!M2553="","",Data!M2553)</f>
        <v/>
      </c>
      <c r="AQ2553" s="1" t="str">
        <f>IF(Data!N2553="","",Data!N2553)</f>
        <v/>
      </c>
      <c r="AR2553" s="1" t="str">
        <f>IF(Data!O2553="","",Data!O2553)</f>
        <v/>
      </c>
      <c r="AS2553" s="1" t="str">
        <f>IF(Data!P2553="","",Data!P2553)</f>
        <v/>
      </c>
      <c r="AT2553" s="1" t="str">
        <f>IF(Data!Q2553="","",Data!Q2553)</f>
        <v/>
      </c>
      <c r="AU2553" s="1" t="str">
        <f>IF(Data!R2553="","",Data!R2553)</f>
        <v/>
      </c>
      <c r="AV2553" s="1" t="str">
        <f>IF(Data!S2553="","",Data!S2553)</f>
        <v/>
      </c>
      <c r="AW2553" s="1" t="str">
        <f>IF(Data!T2553="","",Data!T2553)</f>
        <v/>
      </c>
      <c r="AX2553" s="1" t="str">
        <f>IF(Data!U2553="","",Data!U2553)</f>
        <v/>
      </c>
      <c r="AY2553" s="1" t="str">
        <f>IF(Data!V2553="","",Data!V2553)</f>
        <v/>
      </c>
      <c r="AZ2553" s="1" t="str">
        <f>IF(Data!W2553="","",Data!W2553)</f>
        <v/>
      </c>
      <c r="BA2553" s="1" t="str">
        <f>IF(Data!X2553="","",Data!X2553)</f>
        <v/>
      </c>
      <c r="BB2553" s="1" t="str">
        <f>IF(Data!Y2553="","",Data!Y2553)</f>
        <v/>
      </c>
      <c r="BC2553" s="1" t="str">
        <f>IF(Data!Z2553="","",Data!Z2553)</f>
        <v/>
      </c>
    </row>
    <row r="2554" spans="31:55" x14ac:dyDescent="0.5">
      <c r="AE2554" s="1" t="str">
        <f>IF(Data!A2554="","",Data!A2554&amp;Data!B2554)</f>
        <v/>
      </c>
      <c r="AF2554" s="1" t="str">
        <f>IF(Data!C2554="","",Data!C2554)</f>
        <v/>
      </c>
      <c r="AG2554" s="1" t="str">
        <f>IF(Data!D2554="","",Data!D2554)</f>
        <v/>
      </c>
      <c r="AH2554" s="1" t="str">
        <f>IF(Data!E2554="","",Data!E2554)</f>
        <v/>
      </c>
      <c r="AI2554" s="1" t="str">
        <f>IF(Data!F2554="","",Data!F2554)</f>
        <v/>
      </c>
      <c r="AJ2554" s="1" t="str">
        <f>IF(Data!G2554="","",Data!G2554)</f>
        <v/>
      </c>
      <c r="AK2554" s="1" t="str">
        <f>IF(Data!H2554="","",Data!H2554)</f>
        <v/>
      </c>
      <c r="AL2554" s="1" t="str">
        <f>IF(Data!I2554="","",Data!I2554)</f>
        <v/>
      </c>
      <c r="AM2554" s="1" t="str">
        <f>IF(Data!J2554="","",Data!J2554)</f>
        <v/>
      </c>
      <c r="AN2554" s="1" t="str">
        <f>IF(Data!K2554="","",Data!K2554)</f>
        <v/>
      </c>
      <c r="AO2554" s="1" t="str">
        <f>IF(Data!L2554="","",Data!L2554)</f>
        <v/>
      </c>
      <c r="AP2554" s="1" t="str">
        <f>IF(Data!M2554="","",Data!M2554)</f>
        <v/>
      </c>
      <c r="AQ2554" s="1" t="str">
        <f>IF(Data!N2554="","",Data!N2554)</f>
        <v/>
      </c>
      <c r="AR2554" s="1" t="str">
        <f>IF(Data!O2554="","",Data!O2554)</f>
        <v/>
      </c>
      <c r="AS2554" s="1" t="str">
        <f>IF(Data!P2554="","",Data!P2554)</f>
        <v/>
      </c>
      <c r="AT2554" s="1" t="str">
        <f>IF(Data!Q2554="","",Data!Q2554)</f>
        <v/>
      </c>
      <c r="AU2554" s="1" t="str">
        <f>IF(Data!R2554="","",Data!R2554)</f>
        <v/>
      </c>
      <c r="AV2554" s="1" t="str">
        <f>IF(Data!S2554="","",Data!S2554)</f>
        <v/>
      </c>
      <c r="AW2554" s="1" t="str">
        <f>IF(Data!T2554="","",Data!T2554)</f>
        <v/>
      </c>
      <c r="AX2554" s="1" t="str">
        <f>IF(Data!U2554="","",Data!U2554)</f>
        <v/>
      </c>
      <c r="AY2554" s="1" t="str">
        <f>IF(Data!V2554="","",Data!V2554)</f>
        <v/>
      </c>
      <c r="AZ2554" s="1" t="str">
        <f>IF(Data!W2554="","",Data!W2554)</f>
        <v/>
      </c>
      <c r="BA2554" s="1" t="str">
        <f>IF(Data!X2554="","",Data!X2554)</f>
        <v/>
      </c>
      <c r="BB2554" s="1" t="str">
        <f>IF(Data!Y2554="","",Data!Y2554)</f>
        <v/>
      </c>
      <c r="BC2554" s="1" t="str">
        <f>IF(Data!Z2554="","",Data!Z2554)</f>
        <v/>
      </c>
    </row>
    <row r="2555" spans="31:55" x14ac:dyDescent="0.5">
      <c r="AE2555" s="1" t="str">
        <f>IF(Data!A2555="","",Data!A2555&amp;Data!B2555)</f>
        <v/>
      </c>
      <c r="AF2555" s="1" t="str">
        <f>IF(Data!C2555="","",Data!C2555)</f>
        <v/>
      </c>
      <c r="AG2555" s="1" t="str">
        <f>IF(Data!D2555="","",Data!D2555)</f>
        <v/>
      </c>
      <c r="AH2555" s="1" t="str">
        <f>IF(Data!E2555="","",Data!E2555)</f>
        <v/>
      </c>
      <c r="AI2555" s="1" t="str">
        <f>IF(Data!F2555="","",Data!F2555)</f>
        <v/>
      </c>
      <c r="AJ2555" s="1" t="str">
        <f>IF(Data!G2555="","",Data!G2555)</f>
        <v/>
      </c>
      <c r="AK2555" s="1" t="str">
        <f>IF(Data!H2555="","",Data!H2555)</f>
        <v/>
      </c>
      <c r="AL2555" s="1" t="str">
        <f>IF(Data!I2555="","",Data!I2555)</f>
        <v/>
      </c>
      <c r="AM2555" s="1" t="str">
        <f>IF(Data!J2555="","",Data!J2555)</f>
        <v/>
      </c>
      <c r="AN2555" s="1" t="str">
        <f>IF(Data!K2555="","",Data!K2555)</f>
        <v/>
      </c>
      <c r="AO2555" s="1" t="str">
        <f>IF(Data!L2555="","",Data!L2555)</f>
        <v/>
      </c>
      <c r="AP2555" s="1" t="str">
        <f>IF(Data!M2555="","",Data!M2555)</f>
        <v/>
      </c>
      <c r="AQ2555" s="1" t="str">
        <f>IF(Data!N2555="","",Data!N2555)</f>
        <v/>
      </c>
      <c r="AR2555" s="1" t="str">
        <f>IF(Data!O2555="","",Data!O2555)</f>
        <v/>
      </c>
      <c r="AS2555" s="1" t="str">
        <f>IF(Data!P2555="","",Data!P2555)</f>
        <v/>
      </c>
      <c r="AT2555" s="1" t="str">
        <f>IF(Data!Q2555="","",Data!Q2555)</f>
        <v/>
      </c>
      <c r="AU2555" s="1" t="str">
        <f>IF(Data!R2555="","",Data!R2555)</f>
        <v/>
      </c>
      <c r="AV2555" s="1" t="str">
        <f>IF(Data!S2555="","",Data!S2555)</f>
        <v/>
      </c>
      <c r="AW2555" s="1" t="str">
        <f>IF(Data!T2555="","",Data!T2555)</f>
        <v/>
      </c>
      <c r="AX2555" s="1" t="str">
        <f>IF(Data!U2555="","",Data!U2555)</f>
        <v/>
      </c>
      <c r="AY2555" s="1" t="str">
        <f>IF(Data!V2555="","",Data!V2555)</f>
        <v/>
      </c>
      <c r="AZ2555" s="1" t="str">
        <f>IF(Data!W2555="","",Data!W2555)</f>
        <v/>
      </c>
      <c r="BA2555" s="1" t="str">
        <f>IF(Data!X2555="","",Data!X2555)</f>
        <v/>
      </c>
      <c r="BB2555" s="1" t="str">
        <f>IF(Data!Y2555="","",Data!Y2555)</f>
        <v/>
      </c>
      <c r="BC2555" s="1" t="str">
        <f>IF(Data!Z2555="","",Data!Z2555)</f>
        <v/>
      </c>
    </row>
    <row r="2556" spans="31:55" x14ac:dyDescent="0.5">
      <c r="AE2556" s="1" t="str">
        <f>IF(Data!A2556="","",Data!A2556&amp;Data!B2556)</f>
        <v/>
      </c>
      <c r="AF2556" s="1" t="str">
        <f>IF(Data!C2556="","",Data!C2556)</f>
        <v/>
      </c>
      <c r="AG2556" s="1" t="str">
        <f>IF(Data!D2556="","",Data!D2556)</f>
        <v/>
      </c>
      <c r="AH2556" s="1" t="str">
        <f>IF(Data!E2556="","",Data!E2556)</f>
        <v/>
      </c>
      <c r="AI2556" s="1" t="str">
        <f>IF(Data!F2556="","",Data!F2556)</f>
        <v/>
      </c>
      <c r="AJ2556" s="1" t="str">
        <f>IF(Data!G2556="","",Data!G2556)</f>
        <v/>
      </c>
      <c r="AK2556" s="1" t="str">
        <f>IF(Data!H2556="","",Data!H2556)</f>
        <v/>
      </c>
      <c r="AL2556" s="1" t="str">
        <f>IF(Data!I2556="","",Data!I2556)</f>
        <v/>
      </c>
      <c r="AM2556" s="1" t="str">
        <f>IF(Data!J2556="","",Data!J2556)</f>
        <v/>
      </c>
      <c r="AN2556" s="1" t="str">
        <f>IF(Data!K2556="","",Data!K2556)</f>
        <v/>
      </c>
      <c r="AO2556" s="1" t="str">
        <f>IF(Data!L2556="","",Data!L2556)</f>
        <v/>
      </c>
      <c r="AP2556" s="1" t="str">
        <f>IF(Data!M2556="","",Data!M2556)</f>
        <v/>
      </c>
      <c r="AQ2556" s="1" t="str">
        <f>IF(Data!N2556="","",Data!N2556)</f>
        <v/>
      </c>
      <c r="AR2556" s="1" t="str">
        <f>IF(Data!O2556="","",Data!O2556)</f>
        <v/>
      </c>
      <c r="AS2556" s="1" t="str">
        <f>IF(Data!P2556="","",Data!P2556)</f>
        <v/>
      </c>
      <c r="AT2556" s="1" t="str">
        <f>IF(Data!Q2556="","",Data!Q2556)</f>
        <v/>
      </c>
      <c r="AU2556" s="1" t="str">
        <f>IF(Data!R2556="","",Data!R2556)</f>
        <v/>
      </c>
      <c r="AV2556" s="1" t="str">
        <f>IF(Data!S2556="","",Data!S2556)</f>
        <v/>
      </c>
      <c r="AW2556" s="1" t="str">
        <f>IF(Data!T2556="","",Data!T2556)</f>
        <v/>
      </c>
      <c r="AX2556" s="1" t="str">
        <f>IF(Data!U2556="","",Data!U2556)</f>
        <v/>
      </c>
      <c r="AY2556" s="1" t="str">
        <f>IF(Data!V2556="","",Data!V2556)</f>
        <v/>
      </c>
      <c r="AZ2556" s="1" t="str">
        <f>IF(Data!W2556="","",Data!W2556)</f>
        <v/>
      </c>
      <c r="BA2556" s="1" t="str">
        <f>IF(Data!X2556="","",Data!X2556)</f>
        <v/>
      </c>
      <c r="BB2556" s="1" t="str">
        <f>IF(Data!Y2556="","",Data!Y2556)</f>
        <v/>
      </c>
      <c r="BC2556" s="1" t="str">
        <f>IF(Data!Z2556="","",Data!Z2556)</f>
        <v/>
      </c>
    </row>
    <row r="2557" spans="31:55" x14ac:dyDescent="0.5">
      <c r="AE2557" s="1" t="str">
        <f>IF(Data!A2557="","",Data!A2557&amp;Data!B2557)</f>
        <v/>
      </c>
      <c r="AF2557" s="1" t="str">
        <f>IF(Data!C2557="","",Data!C2557)</f>
        <v/>
      </c>
      <c r="AG2557" s="1" t="str">
        <f>IF(Data!D2557="","",Data!D2557)</f>
        <v/>
      </c>
      <c r="AH2557" s="1" t="str">
        <f>IF(Data!E2557="","",Data!E2557)</f>
        <v/>
      </c>
      <c r="AI2557" s="1" t="str">
        <f>IF(Data!F2557="","",Data!F2557)</f>
        <v/>
      </c>
      <c r="AJ2557" s="1" t="str">
        <f>IF(Data!G2557="","",Data!G2557)</f>
        <v/>
      </c>
      <c r="AK2557" s="1" t="str">
        <f>IF(Data!H2557="","",Data!H2557)</f>
        <v/>
      </c>
      <c r="AL2557" s="1" t="str">
        <f>IF(Data!I2557="","",Data!I2557)</f>
        <v/>
      </c>
      <c r="AM2557" s="1" t="str">
        <f>IF(Data!J2557="","",Data!J2557)</f>
        <v/>
      </c>
      <c r="AN2557" s="1" t="str">
        <f>IF(Data!K2557="","",Data!K2557)</f>
        <v/>
      </c>
      <c r="AO2557" s="1" t="str">
        <f>IF(Data!L2557="","",Data!L2557)</f>
        <v/>
      </c>
      <c r="AP2557" s="1" t="str">
        <f>IF(Data!M2557="","",Data!M2557)</f>
        <v/>
      </c>
      <c r="AQ2557" s="1" t="str">
        <f>IF(Data!N2557="","",Data!N2557)</f>
        <v/>
      </c>
      <c r="AR2557" s="1" t="str">
        <f>IF(Data!O2557="","",Data!O2557)</f>
        <v/>
      </c>
      <c r="AS2557" s="1" t="str">
        <f>IF(Data!P2557="","",Data!P2557)</f>
        <v/>
      </c>
      <c r="AT2557" s="1" t="str">
        <f>IF(Data!Q2557="","",Data!Q2557)</f>
        <v/>
      </c>
      <c r="AU2557" s="1" t="str">
        <f>IF(Data!R2557="","",Data!R2557)</f>
        <v/>
      </c>
      <c r="AV2557" s="1" t="str">
        <f>IF(Data!S2557="","",Data!S2557)</f>
        <v/>
      </c>
      <c r="AW2557" s="1" t="str">
        <f>IF(Data!T2557="","",Data!T2557)</f>
        <v/>
      </c>
      <c r="AX2557" s="1" t="str">
        <f>IF(Data!U2557="","",Data!U2557)</f>
        <v/>
      </c>
      <c r="AY2557" s="1" t="str">
        <f>IF(Data!V2557="","",Data!V2557)</f>
        <v/>
      </c>
      <c r="AZ2557" s="1" t="str">
        <f>IF(Data!W2557="","",Data!W2557)</f>
        <v/>
      </c>
      <c r="BA2557" s="1" t="str">
        <f>IF(Data!X2557="","",Data!X2557)</f>
        <v/>
      </c>
      <c r="BB2557" s="1" t="str">
        <f>IF(Data!Y2557="","",Data!Y2557)</f>
        <v/>
      </c>
      <c r="BC2557" s="1" t="str">
        <f>IF(Data!Z2557="","",Data!Z2557)</f>
        <v/>
      </c>
    </row>
    <row r="2558" spans="31:55" x14ac:dyDescent="0.5">
      <c r="AE2558" s="1" t="str">
        <f>IF(Data!A2558="","",Data!A2558&amp;Data!B2558)</f>
        <v/>
      </c>
      <c r="AF2558" s="1" t="str">
        <f>IF(Data!C2558="","",Data!C2558)</f>
        <v/>
      </c>
      <c r="AG2558" s="1" t="str">
        <f>IF(Data!D2558="","",Data!D2558)</f>
        <v/>
      </c>
      <c r="AH2558" s="1" t="str">
        <f>IF(Data!E2558="","",Data!E2558)</f>
        <v/>
      </c>
      <c r="AI2558" s="1" t="str">
        <f>IF(Data!F2558="","",Data!F2558)</f>
        <v/>
      </c>
      <c r="AJ2558" s="1" t="str">
        <f>IF(Data!G2558="","",Data!G2558)</f>
        <v/>
      </c>
      <c r="AK2558" s="1" t="str">
        <f>IF(Data!H2558="","",Data!H2558)</f>
        <v/>
      </c>
      <c r="AL2558" s="1" t="str">
        <f>IF(Data!I2558="","",Data!I2558)</f>
        <v/>
      </c>
      <c r="AM2558" s="1" t="str">
        <f>IF(Data!J2558="","",Data!J2558)</f>
        <v/>
      </c>
      <c r="AN2558" s="1" t="str">
        <f>IF(Data!K2558="","",Data!K2558)</f>
        <v/>
      </c>
      <c r="AO2558" s="1" t="str">
        <f>IF(Data!L2558="","",Data!L2558)</f>
        <v/>
      </c>
      <c r="AP2558" s="1" t="str">
        <f>IF(Data!M2558="","",Data!M2558)</f>
        <v/>
      </c>
      <c r="AQ2558" s="1" t="str">
        <f>IF(Data!N2558="","",Data!N2558)</f>
        <v/>
      </c>
      <c r="AR2558" s="1" t="str">
        <f>IF(Data!O2558="","",Data!O2558)</f>
        <v/>
      </c>
      <c r="AS2558" s="1" t="str">
        <f>IF(Data!P2558="","",Data!P2558)</f>
        <v/>
      </c>
      <c r="AT2558" s="1" t="str">
        <f>IF(Data!Q2558="","",Data!Q2558)</f>
        <v/>
      </c>
      <c r="AU2558" s="1" t="str">
        <f>IF(Data!R2558="","",Data!R2558)</f>
        <v/>
      </c>
      <c r="AV2558" s="1" t="str">
        <f>IF(Data!S2558="","",Data!S2558)</f>
        <v/>
      </c>
      <c r="AW2558" s="1" t="str">
        <f>IF(Data!T2558="","",Data!T2558)</f>
        <v/>
      </c>
      <c r="AX2558" s="1" t="str">
        <f>IF(Data!U2558="","",Data!U2558)</f>
        <v/>
      </c>
      <c r="AY2558" s="1" t="str">
        <f>IF(Data!V2558="","",Data!V2558)</f>
        <v/>
      </c>
      <c r="AZ2558" s="1" t="str">
        <f>IF(Data!W2558="","",Data!W2558)</f>
        <v/>
      </c>
      <c r="BA2558" s="1" t="str">
        <f>IF(Data!X2558="","",Data!X2558)</f>
        <v/>
      </c>
      <c r="BB2558" s="1" t="str">
        <f>IF(Data!Y2558="","",Data!Y2558)</f>
        <v/>
      </c>
      <c r="BC2558" s="1" t="str">
        <f>IF(Data!Z2558="","",Data!Z2558)</f>
        <v/>
      </c>
    </row>
    <row r="2559" spans="31:55" x14ac:dyDescent="0.5">
      <c r="AE2559" s="1" t="str">
        <f>IF(Data!A2559="","",Data!A2559&amp;Data!B2559)</f>
        <v/>
      </c>
      <c r="AF2559" s="1" t="str">
        <f>IF(Data!C2559="","",Data!C2559)</f>
        <v/>
      </c>
      <c r="AG2559" s="1" t="str">
        <f>IF(Data!D2559="","",Data!D2559)</f>
        <v/>
      </c>
      <c r="AH2559" s="1" t="str">
        <f>IF(Data!E2559="","",Data!E2559)</f>
        <v/>
      </c>
      <c r="AI2559" s="1" t="str">
        <f>IF(Data!F2559="","",Data!F2559)</f>
        <v/>
      </c>
      <c r="AJ2559" s="1" t="str">
        <f>IF(Data!G2559="","",Data!G2559)</f>
        <v/>
      </c>
      <c r="AK2559" s="1" t="str">
        <f>IF(Data!H2559="","",Data!H2559)</f>
        <v/>
      </c>
      <c r="AL2559" s="1" t="str">
        <f>IF(Data!I2559="","",Data!I2559)</f>
        <v/>
      </c>
      <c r="AM2559" s="1" t="str">
        <f>IF(Data!J2559="","",Data!J2559)</f>
        <v/>
      </c>
      <c r="AN2559" s="1" t="str">
        <f>IF(Data!K2559="","",Data!K2559)</f>
        <v/>
      </c>
      <c r="AO2559" s="1" t="str">
        <f>IF(Data!L2559="","",Data!L2559)</f>
        <v/>
      </c>
      <c r="AP2559" s="1" t="str">
        <f>IF(Data!M2559="","",Data!M2559)</f>
        <v/>
      </c>
      <c r="AQ2559" s="1" t="str">
        <f>IF(Data!N2559="","",Data!N2559)</f>
        <v/>
      </c>
      <c r="AR2559" s="1" t="str">
        <f>IF(Data!O2559="","",Data!O2559)</f>
        <v/>
      </c>
      <c r="AS2559" s="1" t="str">
        <f>IF(Data!P2559="","",Data!P2559)</f>
        <v/>
      </c>
      <c r="AT2559" s="1" t="str">
        <f>IF(Data!Q2559="","",Data!Q2559)</f>
        <v/>
      </c>
      <c r="AU2559" s="1" t="str">
        <f>IF(Data!R2559="","",Data!R2559)</f>
        <v/>
      </c>
      <c r="AV2559" s="1" t="str">
        <f>IF(Data!S2559="","",Data!S2559)</f>
        <v/>
      </c>
      <c r="AW2559" s="1" t="str">
        <f>IF(Data!T2559="","",Data!T2559)</f>
        <v/>
      </c>
      <c r="AX2559" s="1" t="str">
        <f>IF(Data!U2559="","",Data!U2559)</f>
        <v/>
      </c>
      <c r="AY2559" s="1" t="str">
        <f>IF(Data!V2559="","",Data!V2559)</f>
        <v/>
      </c>
      <c r="AZ2559" s="1" t="str">
        <f>IF(Data!W2559="","",Data!W2559)</f>
        <v/>
      </c>
      <c r="BA2559" s="1" t="str">
        <f>IF(Data!X2559="","",Data!X2559)</f>
        <v/>
      </c>
      <c r="BB2559" s="1" t="str">
        <f>IF(Data!Y2559="","",Data!Y2559)</f>
        <v/>
      </c>
      <c r="BC2559" s="1" t="str">
        <f>IF(Data!Z2559="","",Data!Z2559)</f>
        <v/>
      </c>
    </row>
    <row r="2560" spans="31:55" x14ac:dyDescent="0.5">
      <c r="AE2560" s="1" t="str">
        <f>IF(Data!A2560="","",Data!A2560&amp;Data!B2560)</f>
        <v/>
      </c>
      <c r="AF2560" s="1" t="str">
        <f>IF(Data!C2560="","",Data!C2560)</f>
        <v/>
      </c>
      <c r="AG2560" s="1" t="str">
        <f>IF(Data!D2560="","",Data!D2560)</f>
        <v/>
      </c>
      <c r="AH2560" s="1" t="str">
        <f>IF(Data!E2560="","",Data!E2560)</f>
        <v/>
      </c>
      <c r="AI2560" s="1" t="str">
        <f>IF(Data!F2560="","",Data!F2560)</f>
        <v/>
      </c>
      <c r="AJ2560" s="1" t="str">
        <f>IF(Data!G2560="","",Data!G2560)</f>
        <v/>
      </c>
      <c r="AK2560" s="1" t="str">
        <f>IF(Data!H2560="","",Data!H2560)</f>
        <v/>
      </c>
      <c r="AL2560" s="1" t="str">
        <f>IF(Data!I2560="","",Data!I2560)</f>
        <v/>
      </c>
      <c r="AM2560" s="1" t="str">
        <f>IF(Data!J2560="","",Data!J2560)</f>
        <v/>
      </c>
      <c r="AN2560" s="1" t="str">
        <f>IF(Data!K2560="","",Data!K2560)</f>
        <v/>
      </c>
      <c r="AO2560" s="1" t="str">
        <f>IF(Data!L2560="","",Data!L2560)</f>
        <v/>
      </c>
      <c r="AP2560" s="1" t="str">
        <f>IF(Data!M2560="","",Data!M2560)</f>
        <v/>
      </c>
      <c r="AQ2560" s="1" t="str">
        <f>IF(Data!N2560="","",Data!N2560)</f>
        <v/>
      </c>
      <c r="AR2560" s="1" t="str">
        <f>IF(Data!O2560="","",Data!O2560)</f>
        <v/>
      </c>
      <c r="AS2560" s="1" t="str">
        <f>IF(Data!P2560="","",Data!P2560)</f>
        <v/>
      </c>
      <c r="AT2560" s="1" t="str">
        <f>IF(Data!Q2560="","",Data!Q2560)</f>
        <v/>
      </c>
      <c r="AU2560" s="1" t="str">
        <f>IF(Data!R2560="","",Data!R2560)</f>
        <v/>
      </c>
      <c r="AV2560" s="1" t="str">
        <f>IF(Data!S2560="","",Data!S2560)</f>
        <v/>
      </c>
      <c r="AW2560" s="1" t="str">
        <f>IF(Data!T2560="","",Data!T2560)</f>
        <v/>
      </c>
      <c r="AX2560" s="1" t="str">
        <f>IF(Data!U2560="","",Data!U2560)</f>
        <v/>
      </c>
      <c r="AY2560" s="1" t="str">
        <f>IF(Data!V2560="","",Data!V2560)</f>
        <v/>
      </c>
      <c r="AZ2560" s="1" t="str">
        <f>IF(Data!W2560="","",Data!W2560)</f>
        <v/>
      </c>
      <c r="BA2560" s="1" t="str">
        <f>IF(Data!X2560="","",Data!X2560)</f>
        <v/>
      </c>
      <c r="BB2560" s="1" t="str">
        <f>IF(Data!Y2560="","",Data!Y2560)</f>
        <v/>
      </c>
      <c r="BC2560" s="1" t="str">
        <f>IF(Data!Z2560="","",Data!Z2560)</f>
        <v/>
      </c>
    </row>
    <row r="2561" spans="31:55" x14ac:dyDescent="0.5">
      <c r="AE2561" s="1" t="str">
        <f>IF(Data!A2561="","",Data!A2561&amp;Data!B2561)</f>
        <v/>
      </c>
      <c r="AF2561" s="1" t="str">
        <f>IF(Data!C2561="","",Data!C2561)</f>
        <v/>
      </c>
      <c r="AG2561" s="1" t="str">
        <f>IF(Data!D2561="","",Data!D2561)</f>
        <v/>
      </c>
      <c r="AH2561" s="1" t="str">
        <f>IF(Data!E2561="","",Data!E2561)</f>
        <v/>
      </c>
      <c r="AI2561" s="1" t="str">
        <f>IF(Data!F2561="","",Data!F2561)</f>
        <v/>
      </c>
      <c r="AJ2561" s="1" t="str">
        <f>IF(Data!G2561="","",Data!G2561)</f>
        <v/>
      </c>
      <c r="AK2561" s="1" t="str">
        <f>IF(Data!H2561="","",Data!H2561)</f>
        <v/>
      </c>
      <c r="AL2561" s="1" t="str">
        <f>IF(Data!I2561="","",Data!I2561)</f>
        <v/>
      </c>
      <c r="AM2561" s="1" t="str">
        <f>IF(Data!J2561="","",Data!J2561)</f>
        <v/>
      </c>
      <c r="AN2561" s="1" t="str">
        <f>IF(Data!K2561="","",Data!K2561)</f>
        <v/>
      </c>
      <c r="AO2561" s="1" t="str">
        <f>IF(Data!L2561="","",Data!L2561)</f>
        <v/>
      </c>
      <c r="AP2561" s="1" t="str">
        <f>IF(Data!M2561="","",Data!M2561)</f>
        <v/>
      </c>
      <c r="AQ2561" s="1" t="str">
        <f>IF(Data!N2561="","",Data!N2561)</f>
        <v/>
      </c>
      <c r="AR2561" s="1" t="str">
        <f>IF(Data!O2561="","",Data!O2561)</f>
        <v/>
      </c>
      <c r="AS2561" s="1" t="str">
        <f>IF(Data!P2561="","",Data!P2561)</f>
        <v/>
      </c>
      <c r="AT2561" s="1" t="str">
        <f>IF(Data!Q2561="","",Data!Q2561)</f>
        <v/>
      </c>
      <c r="AU2561" s="1" t="str">
        <f>IF(Data!R2561="","",Data!R2561)</f>
        <v/>
      </c>
      <c r="AV2561" s="1" t="str">
        <f>IF(Data!S2561="","",Data!S2561)</f>
        <v/>
      </c>
      <c r="AW2561" s="1" t="str">
        <f>IF(Data!T2561="","",Data!T2561)</f>
        <v/>
      </c>
      <c r="AX2561" s="1" t="str">
        <f>IF(Data!U2561="","",Data!U2561)</f>
        <v/>
      </c>
      <c r="AY2561" s="1" t="str">
        <f>IF(Data!V2561="","",Data!V2561)</f>
        <v/>
      </c>
      <c r="AZ2561" s="1" t="str">
        <f>IF(Data!W2561="","",Data!W2561)</f>
        <v/>
      </c>
      <c r="BA2561" s="1" t="str">
        <f>IF(Data!X2561="","",Data!X2561)</f>
        <v/>
      </c>
      <c r="BB2561" s="1" t="str">
        <f>IF(Data!Y2561="","",Data!Y2561)</f>
        <v/>
      </c>
      <c r="BC2561" s="1" t="str">
        <f>IF(Data!Z2561="","",Data!Z2561)</f>
        <v/>
      </c>
    </row>
    <row r="2562" spans="31:55" x14ac:dyDescent="0.5">
      <c r="AE2562" s="1" t="str">
        <f>IF(Data!A2562="","",Data!A2562&amp;Data!B2562)</f>
        <v/>
      </c>
      <c r="AF2562" s="1" t="str">
        <f>IF(Data!C2562="","",Data!C2562)</f>
        <v/>
      </c>
      <c r="AG2562" s="1" t="str">
        <f>IF(Data!D2562="","",Data!D2562)</f>
        <v/>
      </c>
      <c r="AH2562" s="1" t="str">
        <f>IF(Data!E2562="","",Data!E2562)</f>
        <v/>
      </c>
      <c r="AI2562" s="1" t="str">
        <f>IF(Data!F2562="","",Data!F2562)</f>
        <v/>
      </c>
      <c r="AJ2562" s="1" t="str">
        <f>IF(Data!G2562="","",Data!G2562)</f>
        <v/>
      </c>
      <c r="AK2562" s="1" t="str">
        <f>IF(Data!H2562="","",Data!H2562)</f>
        <v/>
      </c>
      <c r="AL2562" s="1" t="str">
        <f>IF(Data!I2562="","",Data!I2562)</f>
        <v/>
      </c>
      <c r="AM2562" s="1" t="str">
        <f>IF(Data!J2562="","",Data!J2562)</f>
        <v/>
      </c>
      <c r="AN2562" s="1" t="str">
        <f>IF(Data!K2562="","",Data!K2562)</f>
        <v/>
      </c>
      <c r="AO2562" s="1" t="str">
        <f>IF(Data!L2562="","",Data!L2562)</f>
        <v/>
      </c>
      <c r="AP2562" s="1" t="str">
        <f>IF(Data!M2562="","",Data!M2562)</f>
        <v/>
      </c>
      <c r="AQ2562" s="1" t="str">
        <f>IF(Data!N2562="","",Data!N2562)</f>
        <v/>
      </c>
      <c r="AR2562" s="1" t="str">
        <f>IF(Data!O2562="","",Data!O2562)</f>
        <v/>
      </c>
      <c r="AS2562" s="1" t="str">
        <f>IF(Data!P2562="","",Data!P2562)</f>
        <v/>
      </c>
      <c r="AT2562" s="1" t="str">
        <f>IF(Data!Q2562="","",Data!Q2562)</f>
        <v/>
      </c>
      <c r="AU2562" s="1" t="str">
        <f>IF(Data!R2562="","",Data!R2562)</f>
        <v/>
      </c>
      <c r="AV2562" s="1" t="str">
        <f>IF(Data!S2562="","",Data!S2562)</f>
        <v/>
      </c>
      <c r="AW2562" s="1" t="str">
        <f>IF(Data!T2562="","",Data!T2562)</f>
        <v/>
      </c>
      <c r="AX2562" s="1" t="str">
        <f>IF(Data!U2562="","",Data!U2562)</f>
        <v/>
      </c>
      <c r="AY2562" s="1" t="str">
        <f>IF(Data!V2562="","",Data!V2562)</f>
        <v/>
      </c>
      <c r="AZ2562" s="1" t="str">
        <f>IF(Data!W2562="","",Data!W2562)</f>
        <v/>
      </c>
      <c r="BA2562" s="1" t="str">
        <f>IF(Data!X2562="","",Data!X2562)</f>
        <v/>
      </c>
      <c r="BB2562" s="1" t="str">
        <f>IF(Data!Y2562="","",Data!Y2562)</f>
        <v/>
      </c>
      <c r="BC2562" s="1" t="str">
        <f>IF(Data!Z2562="","",Data!Z2562)</f>
        <v/>
      </c>
    </row>
    <row r="2563" spans="31:55" x14ac:dyDescent="0.5">
      <c r="AE2563" s="1" t="str">
        <f>IF(Data!A2563="","",Data!A2563&amp;Data!B2563)</f>
        <v/>
      </c>
      <c r="AF2563" s="1" t="str">
        <f>IF(Data!C2563="","",Data!C2563)</f>
        <v/>
      </c>
      <c r="AG2563" s="1" t="str">
        <f>IF(Data!D2563="","",Data!D2563)</f>
        <v/>
      </c>
      <c r="AH2563" s="1" t="str">
        <f>IF(Data!E2563="","",Data!E2563)</f>
        <v/>
      </c>
      <c r="AI2563" s="1" t="str">
        <f>IF(Data!F2563="","",Data!F2563)</f>
        <v/>
      </c>
      <c r="AJ2563" s="1" t="str">
        <f>IF(Data!G2563="","",Data!G2563)</f>
        <v/>
      </c>
      <c r="AK2563" s="1" t="str">
        <f>IF(Data!H2563="","",Data!H2563)</f>
        <v/>
      </c>
      <c r="AL2563" s="1" t="str">
        <f>IF(Data!I2563="","",Data!I2563)</f>
        <v/>
      </c>
      <c r="AM2563" s="1" t="str">
        <f>IF(Data!J2563="","",Data!J2563)</f>
        <v/>
      </c>
      <c r="AN2563" s="1" t="str">
        <f>IF(Data!K2563="","",Data!K2563)</f>
        <v/>
      </c>
      <c r="AO2563" s="1" t="str">
        <f>IF(Data!L2563="","",Data!L2563)</f>
        <v/>
      </c>
      <c r="AP2563" s="1" t="str">
        <f>IF(Data!M2563="","",Data!M2563)</f>
        <v/>
      </c>
      <c r="AQ2563" s="1" t="str">
        <f>IF(Data!N2563="","",Data!N2563)</f>
        <v/>
      </c>
      <c r="AR2563" s="1" t="str">
        <f>IF(Data!O2563="","",Data!O2563)</f>
        <v/>
      </c>
      <c r="AS2563" s="1" t="str">
        <f>IF(Data!P2563="","",Data!P2563)</f>
        <v/>
      </c>
      <c r="AT2563" s="1" t="str">
        <f>IF(Data!Q2563="","",Data!Q2563)</f>
        <v/>
      </c>
      <c r="AU2563" s="1" t="str">
        <f>IF(Data!R2563="","",Data!R2563)</f>
        <v/>
      </c>
      <c r="AV2563" s="1" t="str">
        <f>IF(Data!S2563="","",Data!S2563)</f>
        <v/>
      </c>
      <c r="AW2563" s="1" t="str">
        <f>IF(Data!T2563="","",Data!T2563)</f>
        <v/>
      </c>
      <c r="AX2563" s="1" t="str">
        <f>IF(Data!U2563="","",Data!U2563)</f>
        <v/>
      </c>
      <c r="AY2563" s="1" t="str">
        <f>IF(Data!V2563="","",Data!V2563)</f>
        <v/>
      </c>
      <c r="AZ2563" s="1" t="str">
        <f>IF(Data!W2563="","",Data!W2563)</f>
        <v/>
      </c>
      <c r="BA2563" s="1" t="str">
        <f>IF(Data!X2563="","",Data!X2563)</f>
        <v/>
      </c>
      <c r="BB2563" s="1" t="str">
        <f>IF(Data!Y2563="","",Data!Y2563)</f>
        <v/>
      </c>
      <c r="BC2563" s="1" t="str">
        <f>IF(Data!Z2563="","",Data!Z2563)</f>
        <v/>
      </c>
    </row>
    <row r="2564" spans="31:55" x14ac:dyDescent="0.5">
      <c r="AE2564" s="1" t="str">
        <f>IF(Data!A2564="","",Data!A2564&amp;Data!B2564)</f>
        <v/>
      </c>
      <c r="AF2564" s="1" t="str">
        <f>IF(Data!C2564="","",Data!C2564)</f>
        <v/>
      </c>
      <c r="AG2564" s="1" t="str">
        <f>IF(Data!D2564="","",Data!D2564)</f>
        <v/>
      </c>
      <c r="AH2564" s="1" t="str">
        <f>IF(Data!E2564="","",Data!E2564)</f>
        <v/>
      </c>
      <c r="AI2564" s="1" t="str">
        <f>IF(Data!F2564="","",Data!F2564)</f>
        <v/>
      </c>
      <c r="AJ2564" s="1" t="str">
        <f>IF(Data!G2564="","",Data!G2564)</f>
        <v/>
      </c>
      <c r="AK2564" s="1" t="str">
        <f>IF(Data!H2564="","",Data!H2564)</f>
        <v/>
      </c>
      <c r="AL2564" s="1" t="str">
        <f>IF(Data!I2564="","",Data!I2564)</f>
        <v/>
      </c>
      <c r="AM2564" s="1" t="str">
        <f>IF(Data!J2564="","",Data!J2564)</f>
        <v/>
      </c>
      <c r="AN2564" s="1" t="str">
        <f>IF(Data!K2564="","",Data!K2564)</f>
        <v/>
      </c>
      <c r="AO2564" s="1" t="str">
        <f>IF(Data!L2564="","",Data!L2564)</f>
        <v/>
      </c>
      <c r="AP2564" s="1" t="str">
        <f>IF(Data!M2564="","",Data!M2564)</f>
        <v/>
      </c>
      <c r="AQ2564" s="1" t="str">
        <f>IF(Data!N2564="","",Data!N2564)</f>
        <v/>
      </c>
      <c r="AR2564" s="1" t="str">
        <f>IF(Data!O2564="","",Data!O2564)</f>
        <v/>
      </c>
      <c r="AS2564" s="1" t="str">
        <f>IF(Data!P2564="","",Data!P2564)</f>
        <v/>
      </c>
      <c r="AT2564" s="1" t="str">
        <f>IF(Data!Q2564="","",Data!Q2564)</f>
        <v/>
      </c>
      <c r="AU2564" s="1" t="str">
        <f>IF(Data!R2564="","",Data!R2564)</f>
        <v/>
      </c>
      <c r="AV2564" s="1" t="str">
        <f>IF(Data!S2564="","",Data!S2564)</f>
        <v/>
      </c>
      <c r="AW2564" s="1" t="str">
        <f>IF(Data!T2564="","",Data!T2564)</f>
        <v/>
      </c>
      <c r="AX2564" s="1" t="str">
        <f>IF(Data!U2564="","",Data!U2564)</f>
        <v/>
      </c>
      <c r="AY2564" s="1" t="str">
        <f>IF(Data!V2564="","",Data!V2564)</f>
        <v/>
      </c>
      <c r="AZ2564" s="1" t="str">
        <f>IF(Data!W2564="","",Data!W2564)</f>
        <v/>
      </c>
      <c r="BA2564" s="1" t="str">
        <f>IF(Data!X2564="","",Data!X2564)</f>
        <v/>
      </c>
      <c r="BB2564" s="1" t="str">
        <f>IF(Data!Y2564="","",Data!Y2564)</f>
        <v/>
      </c>
      <c r="BC2564" s="1" t="str">
        <f>IF(Data!Z2564="","",Data!Z2564)</f>
        <v/>
      </c>
    </row>
    <row r="2565" spans="31:55" x14ac:dyDescent="0.5">
      <c r="AE2565" s="1" t="str">
        <f>IF(Data!A2565="","",Data!A2565&amp;Data!B2565)</f>
        <v/>
      </c>
      <c r="AF2565" s="1" t="str">
        <f>IF(Data!C2565="","",Data!C2565)</f>
        <v/>
      </c>
      <c r="AG2565" s="1" t="str">
        <f>IF(Data!D2565="","",Data!D2565)</f>
        <v/>
      </c>
      <c r="AH2565" s="1" t="str">
        <f>IF(Data!E2565="","",Data!E2565)</f>
        <v/>
      </c>
      <c r="AI2565" s="1" t="str">
        <f>IF(Data!F2565="","",Data!F2565)</f>
        <v/>
      </c>
      <c r="AJ2565" s="1" t="str">
        <f>IF(Data!G2565="","",Data!G2565)</f>
        <v/>
      </c>
      <c r="AK2565" s="1" t="str">
        <f>IF(Data!H2565="","",Data!H2565)</f>
        <v/>
      </c>
      <c r="AL2565" s="1" t="str">
        <f>IF(Data!I2565="","",Data!I2565)</f>
        <v/>
      </c>
      <c r="AM2565" s="1" t="str">
        <f>IF(Data!J2565="","",Data!J2565)</f>
        <v/>
      </c>
      <c r="AN2565" s="1" t="str">
        <f>IF(Data!K2565="","",Data!K2565)</f>
        <v/>
      </c>
      <c r="AO2565" s="1" t="str">
        <f>IF(Data!L2565="","",Data!L2565)</f>
        <v/>
      </c>
      <c r="AP2565" s="1" t="str">
        <f>IF(Data!M2565="","",Data!M2565)</f>
        <v/>
      </c>
      <c r="AQ2565" s="1" t="str">
        <f>IF(Data!N2565="","",Data!N2565)</f>
        <v/>
      </c>
      <c r="AR2565" s="1" t="str">
        <f>IF(Data!O2565="","",Data!O2565)</f>
        <v/>
      </c>
      <c r="AS2565" s="1" t="str">
        <f>IF(Data!P2565="","",Data!P2565)</f>
        <v/>
      </c>
      <c r="AT2565" s="1" t="str">
        <f>IF(Data!Q2565="","",Data!Q2565)</f>
        <v/>
      </c>
      <c r="AU2565" s="1" t="str">
        <f>IF(Data!R2565="","",Data!R2565)</f>
        <v/>
      </c>
      <c r="AV2565" s="1" t="str">
        <f>IF(Data!S2565="","",Data!S2565)</f>
        <v/>
      </c>
      <c r="AW2565" s="1" t="str">
        <f>IF(Data!T2565="","",Data!T2565)</f>
        <v/>
      </c>
      <c r="AX2565" s="1" t="str">
        <f>IF(Data!U2565="","",Data!U2565)</f>
        <v/>
      </c>
      <c r="AY2565" s="1" t="str">
        <f>IF(Data!V2565="","",Data!V2565)</f>
        <v/>
      </c>
      <c r="AZ2565" s="1" t="str">
        <f>IF(Data!W2565="","",Data!W2565)</f>
        <v/>
      </c>
      <c r="BA2565" s="1" t="str">
        <f>IF(Data!X2565="","",Data!X2565)</f>
        <v/>
      </c>
      <c r="BB2565" s="1" t="str">
        <f>IF(Data!Y2565="","",Data!Y2565)</f>
        <v/>
      </c>
      <c r="BC2565" s="1" t="str">
        <f>IF(Data!Z2565="","",Data!Z2565)</f>
        <v/>
      </c>
    </row>
    <row r="2566" spans="31:55" x14ac:dyDescent="0.5">
      <c r="AE2566" s="1" t="str">
        <f>IF(Data!A2566="","",Data!A2566&amp;Data!B2566)</f>
        <v/>
      </c>
      <c r="AF2566" s="1" t="str">
        <f>IF(Data!C2566="","",Data!C2566)</f>
        <v/>
      </c>
      <c r="AG2566" s="1" t="str">
        <f>IF(Data!D2566="","",Data!D2566)</f>
        <v/>
      </c>
      <c r="AH2566" s="1" t="str">
        <f>IF(Data!E2566="","",Data!E2566)</f>
        <v/>
      </c>
      <c r="AI2566" s="1" t="str">
        <f>IF(Data!F2566="","",Data!F2566)</f>
        <v/>
      </c>
      <c r="AJ2566" s="1" t="str">
        <f>IF(Data!G2566="","",Data!G2566)</f>
        <v/>
      </c>
      <c r="AK2566" s="1" t="str">
        <f>IF(Data!H2566="","",Data!H2566)</f>
        <v/>
      </c>
      <c r="AL2566" s="1" t="str">
        <f>IF(Data!I2566="","",Data!I2566)</f>
        <v/>
      </c>
      <c r="AM2566" s="1" t="str">
        <f>IF(Data!J2566="","",Data!J2566)</f>
        <v/>
      </c>
      <c r="AN2566" s="1" t="str">
        <f>IF(Data!K2566="","",Data!K2566)</f>
        <v/>
      </c>
      <c r="AO2566" s="1" t="str">
        <f>IF(Data!L2566="","",Data!L2566)</f>
        <v/>
      </c>
      <c r="AP2566" s="1" t="str">
        <f>IF(Data!M2566="","",Data!M2566)</f>
        <v/>
      </c>
      <c r="AQ2566" s="1" t="str">
        <f>IF(Data!N2566="","",Data!N2566)</f>
        <v/>
      </c>
      <c r="AR2566" s="1" t="str">
        <f>IF(Data!O2566="","",Data!O2566)</f>
        <v/>
      </c>
      <c r="AS2566" s="1" t="str">
        <f>IF(Data!P2566="","",Data!P2566)</f>
        <v/>
      </c>
      <c r="AT2566" s="1" t="str">
        <f>IF(Data!Q2566="","",Data!Q2566)</f>
        <v/>
      </c>
      <c r="AU2566" s="1" t="str">
        <f>IF(Data!R2566="","",Data!R2566)</f>
        <v/>
      </c>
      <c r="AV2566" s="1" t="str">
        <f>IF(Data!S2566="","",Data!S2566)</f>
        <v/>
      </c>
      <c r="AW2566" s="1" t="str">
        <f>IF(Data!T2566="","",Data!T2566)</f>
        <v/>
      </c>
      <c r="AX2566" s="1" t="str">
        <f>IF(Data!U2566="","",Data!U2566)</f>
        <v/>
      </c>
      <c r="AY2566" s="1" t="str">
        <f>IF(Data!V2566="","",Data!V2566)</f>
        <v/>
      </c>
      <c r="AZ2566" s="1" t="str">
        <f>IF(Data!W2566="","",Data!W2566)</f>
        <v/>
      </c>
      <c r="BA2566" s="1" t="str">
        <f>IF(Data!X2566="","",Data!X2566)</f>
        <v/>
      </c>
      <c r="BB2566" s="1" t="str">
        <f>IF(Data!Y2566="","",Data!Y2566)</f>
        <v/>
      </c>
      <c r="BC2566" s="1" t="str">
        <f>IF(Data!Z2566="","",Data!Z2566)</f>
        <v/>
      </c>
    </row>
    <row r="2567" spans="31:55" x14ac:dyDescent="0.5">
      <c r="AE2567" s="1" t="str">
        <f>IF(Data!A2567="","",Data!A2567&amp;Data!B2567)</f>
        <v/>
      </c>
      <c r="AF2567" s="1" t="str">
        <f>IF(Data!C2567="","",Data!C2567)</f>
        <v/>
      </c>
      <c r="AG2567" s="1" t="str">
        <f>IF(Data!D2567="","",Data!D2567)</f>
        <v/>
      </c>
      <c r="AH2567" s="1" t="str">
        <f>IF(Data!E2567="","",Data!E2567)</f>
        <v/>
      </c>
      <c r="AI2567" s="1" t="str">
        <f>IF(Data!F2567="","",Data!F2567)</f>
        <v/>
      </c>
      <c r="AJ2567" s="1" t="str">
        <f>IF(Data!G2567="","",Data!G2567)</f>
        <v/>
      </c>
      <c r="AK2567" s="1" t="str">
        <f>IF(Data!H2567="","",Data!H2567)</f>
        <v/>
      </c>
      <c r="AL2567" s="1" t="str">
        <f>IF(Data!I2567="","",Data!I2567)</f>
        <v/>
      </c>
      <c r="AM2567" s="1" t="str">
        <f>IF(Data!J2567="","",Data!J2567)</f>
        <v/>
      </c>
      <c r="AN2567" s="1" t="str">
        <f>IF(Data!K2567="","",Data!K2567)</f>
        <v/>
      </c>
      <c r="AO2567" s="1" t="str">
        <f>IF(Data!L2567="","",Data!L2567)</f>
        <v/>
      </c>
      <c r="AP2567" s="1" t="str">
        <f>IF(Data!M2567="","",Data!M2567)</f>
        <v/>
      </c>
      <c r="AQ2567" s="1" t="str">
        <f>IF(Data!N2567="","",Data!N2567)</f>
        <v/>
      </c>
      <c r="AR2567" s="1" t="str">
        <f>IF(Data!O2567="","",Data!O2567)</f>
        <v/>
      </c>
      <c r="AS2567" s="1" t="str">
        <f>IF(Data!P2567="","",Data!P2567)</f>
        <v/>
      </c>
      <c r="AT2567" s="1" t="str">
        <f>IF(Data!Q2567="","",Data!Q2567)</f>
        <v/>
      </c>
      <c r="AU2567" s="1" t="str">
        <f>IF(Data!R2567="","",Data!R2567)</f>
        <v/>
      </c>
      <c r="AV2567" s="1" t="str">
        <f>IF(Data!S2567="","",Data!S2567)</f>
        <v/>
      </c>
      <c r="AW2567" s="1" t="str">
        <f>IF(Data!T2567="","",Data!T2567)</f>
        <v/>
      </c>
      <c r="AX2567" s="1" t="str">
        <f>IF(Data!U2567="","",Data!U2567)</f>
        <v/>
      </c>
      <c r="AY2567" s="1" t="str">
        <f>IF(Data!V2567="","",Data!V2567)</f>
        <v/>
      </c>
      <c r="AZ2567" s="1" t="str">
        <f>IF(Data!W2567="","",Data!W2567)</f>
        <v/>
      </c>
      <c r="BA2567" s="1" t="str">
        <f>IF(Data!X2567="","",Data!X2567)</f>
        <v/>
      </c>
      <c r="BB2567" s="1" t="str">
        <f>IF(Data!Y2567="","",Data!Y2567)</f>
        <v/>
      </c>
      <c r="BC2567" s="1" t="str">
        <f>IF(Data!Z2567="","",Data!Z2567)</f>
        <v/>
      </c>
    </row>
    <row r="2568" spans="31:55" x14ac:dyDescent="0.5">
      <c r="AE2568" s="1" t="str">
        <f>IF(Data!A2568="","",Data!A2568&amp;Data!B2568)</f>
        <v/>
      </c>
      <c r="AF2568" s="1" t="str">
        <f>IF(Data!C2568="","",Data!C2568)</f>
        <v/>
      </c>
      <c r="AG2568" s="1" t="str">
        <f>IF(Data!D2568="","",Data!D2568)</f>
        <v/>
      </c>
      <c r="AH2568" s="1" t="str">
        <f>IF(Data!E2568="","",Data!E2568)</f>
        <v/>
      </c>
      <c r="AI2568" s="1" t="str">
        <f>IF(Data!F2568="","",Data!F2568)</f>
        <v/>
      </c>
      <c r="AJ2568" s="1" t="str">
        <f>IF(Data!G2568="","",Data!G2568)</f>
        <v/>
      </c>
      <c r="AK2568" s="1" t="str">
        <f>IF(Data!H2568="","",Data!H2568)</f>
        <v/>
      </c>
      <c r="AL2568" s="1" t="str">
        <f>IF(Data!I2568="","",Data!I2568)</f>
        <v/>
      </c>
      <c r="AM2568" s="1" t="str">
        <f>IF(Data!J2568="","",Data!J2568)</f>
        <v/>
      </c>
      <c r="AN2568" s="1" t="str">
        <f>IF(Data!K2568="","",Data!K2568)</f>
        <v/>
      </c>
      <c r="AO2568" s="1" t="str">
        <f>IF(Data!L2568="","",Data!L2568)</f>
        <v/>
      </c>
      <c r="AP2568" s="1" t="str">
        <f>IF(Data!M2568="","",Data!M2568)</f>
        <v/>
      </c>
      <c r="AQ2568" s="1" t="str">
        <f>IF(Data!N2568="","",Data!N2568)</f>
        <v/>
      </c>
      <c r="AR2568" s="1" t="str">
        <f>IF(Data!O2568="","",Data!O2568)</f>
        <v/>
      </c>
      <c r="AS2568" s="1" t="str">
        <f>IF(Data!P2568="","",Data!P2568)</f>
        <v/>
      </c>
      <c r="AT2568" s="1" t="str">
        <f>IF(Data!Q2568="","",Data!Q2568)</f>
        <v/>
      </c>
      <c r="AU2568" s="1" t="str">
        <f>IF(Data!R2568="","",Data!R2568)</f>
        <v/>
      </c>
      <c r="AV2568" s="1" t="str">
        <f>IF(Data!S2568="","",Data!S2568)</f>
        <v/>
      </c>
      <c r="AW2568" s="1" t="str">
        <f>IF(Data!T2568="","",Data!T2568)</f>
        <v/>
      </c>
      <c r="AX2568" s="1" t="str">
        <f>IF(Data!U2568="","",Data!U2568)</f>
        <v/>
      </c>
      <c r="AY2568" s="1" t="str">
        <f>IF(Data!V2568="","",Data!V2568)</f>
        <v/>
      </c>
      <c r="AZ2568" s="1" t="str">
        <f>IF(Data!W2568="","",Data!W2568)</f>
        <v/>
      </c>
      <c r="BA2568" s="1" t="str">
        <f>IF(Data!X2568="","",Data!X2568)</f>
        <v/>
      </c>
      <c r="BB2568" s="1" t="str">
        <f>IF(Data!Y2568="","",Data!Y2568)</f>
        <v/>
      </c>
      <c r="BC2568" s="1" t="str">
        <f>IF(Data!Z2568="","",Data!Z2568)</f>
        <v/>
      </c>
    </row>
    <row r="2569" spans="31:55" x14ac:dyDescent="0.5">
      <c r="AE2569" s="1" t="str">
        <f>IF(Data!A2569="","",Data!A2569&amp;Data!B2569)</f>
        <v/>
      </c>
      <c r="AF2569" s="1" t="str">
        <f>IF(Data!C2569="","",Data!C2569)</f>
        <v/>
      </c>
      <c r="AG2569" s="1" t="str">
        <f>IF(Data!D2569="","",Data!D2569)</f>
        <v/>
      </c>
      <c r="AH2569" s="1" t="str">
        <f>IF(Data!E2569="","",Data!E2569)</f>
        <v/>
      </c>
      <c r="AI2569" s="1" t="str">
        <f>IF(Data!F2569="","",Data!F2569)</f>
        <v/>
      </c>
      <c r="AJ2569" s="1" t="str">
        <f>IF(Data!G2569="","",Data!G2569)</f>
        <v/>
      </c>
      <c r="AK2569" s="1" t="str">
        <f>IF(Data!H2569="","",Data!H2569)</f>
        <v/>
      </c>
      <c r="AL2569" s="1" t="str">
        <f>IF(Data!I2569="","",Data!I2569)</f>
        <v/>
      </c>
      <c r="AM2569" s="1" t="str">
        <f>IF(Data!J2569="","",Data!J2569)</f>
        <v/>
      </c>
      <c r="AN2569" s="1" t="str">
        <f>IF(Data!K2569="","",Data!K2569)</f>
        <v/>
      </c>
      <c r="AO2569" s="1" t="str">
        <f>IF(Data!L2569="","",Data!L2569)</f>
        <v/>
      </c>
      <c r="AP2569" s="1" t="str">
        <f>IF(Data!M2569="","",Data!M2569)</f>
        <v/>
      </c>
      <c r="AQ2569" s="1" t="str">
        <f>IF(Data!N2569="","",Data!N2569)</f>
        <v/>
      </c>
      <c r="AR2569" s="1" t="str">
        <f>IF(Data!O2569="","",Data!O2569)</f>
        <v/>
      </c>
      <c r="AS2569" s="1" t="str">
        <f>IF(Data!P2569="","",Data!P2569)</f>
        <v/>
      </c>
      <c r="AT2569" s="1" t="str">
        <f>IF(Data!Q2569="","",Data!Q2569)</f>
        <v/>
      </c>
      <c r="AU2569" s="1" t="str">
        <f>IF(Data!R2569="","",Data!R2569)</f>
        <v/>
      </c>
      <c r="AV2569" s="1" t="str">
        <f>IF(Data!S2569="","",Data!S2569)</f>
        <v/>
      </c>
      <c r="AW2569" s="1" t="str">
        <f>IF(Data!T2569="","",Data!T2569)</f>
        <v/>
      </c>
      <c r="AX2569" s="1" t="str">
        <f>IF(Data!U2569="","",Data!U2569)</f>
        <v/>
      </c>
      <c r="AY2569" s="1" t="str">
        <f>IF(Data!V2569="","",Data!V2569)</f>
        <v/>
      </c>
      <c r="AZ2569" s="1" t="str">
        <f>IF(Data!W2569="","",Data!W2569)</f>
        <v/>
      </c>
      <c r="BA2569" s="1" t="str">
        <f>IF(Data!X2569="","",Data!X2569)</f>
        <v/>
      </c>
      <c r="BB2569" s="1" t="str">
        <f>IF(Data!Y2569="","",Data!Y2569)</f>
        <v/>
      </c>
      <c r="BC2569" s="1" t="str">
        <f>IF(Data!Z2569="","",Data!Z2569)</f>
        <v/>
      </c>
    </row>
    <row r="2570" spans="31:55" x14ac:dyDescent="0.5">
      <c r="AE2570" s="1" t="str">
        <f>IF(Data!A2570="","",Data!A2570&amp;Data!B2570)</f>
        <v/>
      </c>
      <c r="AF2570" s="1" t="str">
        <f>IF(Data!C2570="","",Data!C2570)</f>
        <v/>
      </c>
      <c r="AG2570" s="1" t="str">
        <f>IF(Data!D2570="","",Data!D2570)</f>
        <v/>
      </c>
      <c r="AH2570" s="1" t="str">
        <f>IF(Data!E2570="","",Data!E2570)</f>
        <v/>
      </c>
      <c r="AI2570" s="1" t="str">
        <f>IF(Data!F2570="","",Data!F2570)</f>
        <v/>
      </c>
      <c r="AJ2570" s="1" t="str">
        <f>IF(Data!G2570="","",Data!G2570)</f>
        <v/>
      </c>
      <c r="AK2570" s="1" t="str">
        <f>IF(Data!H2570="","",Data!H2570)</f>
        <v/>
      </c>
      <c r="AL2570" s="1" t="str">
        <f>IF(Data!I2570="","",Data!I2570)</f>
        <v/>
      </c>
      <c r="AM2570" s="1" t="str">
        <f>IF(Data!J2570="","",Data!J2570)</f>
        <v/>
      </c>
      <c r="AN2570" s="1" t="str">
        <f>IF(Data!K2570="","",Data!K2570)</f>
        <v/>
      </c>
      <c r="AO2570" s="1" t="str">
        <f>IF(Data!L2570="","",Data!L2570)</f>
        <v/>
      </c>
      <c r="AP2570" s="1" t="str">
        <f>IF(Data!M2570="","",Data!M2570)</f>
        <v/>
      </c>
      <c r="AQ2570" s="1" t="str">
        <f>IF(Data!N2570="","",Data!N2570)</f>
        <v/>
      </c>
      <c r="AR2570" s="1" t="str">
        <f>IF(Data!O2570="","",Data!O2570)</f>
        <v/>
      </c>
      <c r="AS2570" s="1" t="str">
        <f>IF(Data!P2570="","",Data!P2570)</f>
        <v/>
      </c>
      <c r="AT2570" s="1" t="str">
        <f>IF(Data!Q2570="","",Data!Q2570)</f>
        <v/>
      </c>
      <c r="AU2570" s="1" t="str">
        <f>IF(Data!R2570="","",Data!R2570)</f>
        <v/>
      </c>
      <c r="AV2570" s="1" t="str">
        <f>IF(Data!S2570="","",Data!S2570)</f>
        <v/>
      </c>
      <c r="AW2570" s="1" t="str">
        <f>IF(Data!T2570="","",Data!T2570)</f>
        <v/>
      </c>
      <c r="AX2570" s="1" t="str">
        <f>IF(Data!U2570="","",Data!U2570)</f>
        <v/>
      </c>
      <c r="AY2570" s="1" t="str">
        <f>IF(Data!V2570="","",Data!V2570)</f>
        <v/>
      </c>
      <c r="AZ2570" s="1" t="str">
        <f>IF(Data!W2570="","",Data!W2570)</f>
        <v/>
      </c>
      <c r="BA2570" s="1" t="str">
        <f>IF(Data!X2570="","",Data!X2570)</f>
        <v/>
      </c>
      <c r="BB2570" s="1" t="str">
        <f>IF(Data!Y2570="","",Data!Y2570)</f>
        <v/>
      </c>
      <c r="BC2570" s="1" t="str">
        <f>IF(Data!Z2570="","",Data!Z2570)</f>
        <v/>
      </c>
    </row>
    <row r="2571" spans="31:55" x14ac:dyDescent="0.5">
      <c r="AE2571" s="1" t="str">
        <f>IF(Data!A2571="","",Data!A2571&amp;Data!B2571)</f>
        <v/>
      </c>
      <c r="AF2571" s="1" t="str">
        <f>IF(Data!C2571="","",Data!C2571)</f>
        <v/>
      </c>
      <c r="AG2571" s="1" t="str">
        <f>IF(Data!D2571="","",Data!D2571)</f>
        <v/>
      </c>
      <c r="AH2571" s="1" t="str">
        <f>IF(Data!E2571="","",Data!E2571)</f>
        <v/>
      </c>
      <c r="AI2571" s="1" t="str">
        <f>IF(Data!F2571="","",Data!F2571)</f>
        <v/>
      </c>
      <c r="AJ2571" s="1" t="str">
        <f>IF(Data!G2571="","",Data!G2571)</f>
        <v/>
      </c>
      <c r="AK2571" s="1" t="str">
        <f>IF(Data!H2571="","",Data!H2571)</f>
        <v/>
      </c>
      <c r="AL2571" s="1" t="str">
        <f>IF(Data!I2571="","",Data!I2571)</f>
        <v/>
      </c>
      <c r="AM2571" s="1" t="str">
        <f>IF(Data!J2571="","",Data!J2571)</f>
        <v/>
      </c>
      <c r="AN2571" s="1" t="str">
        <f>IF(Data!K2571="","",Data!K2571)</f>
        <v/>
      </c>
      <c r="AO2571" s="1" t="str">
        <f>IF(Data!L2571="","",Data!L2571)</f>
        <v/>
      </c>
      <c r="AP2571" s="1" t="str">
        <f>IF(Data!M2571="","",Data!M2571)</f>
        <v/>
      </c>
      <c r="AQ2571" s="1" t="str">
        <f>IF(Data!N2571="","",Data!N2571)</f>
        <v/>
      </c>
      <c r="AR2571" s="1" t="str">
        <f>IF(Data!O2571="","",Data!O2571)</f>
        <v/>
      </c>
      <c r="AS2571" s="1" t="str">
        <f>IF(Data!P2571="","",Data!P2571)</f>
        <v/>
      </c>
      <c r="AT2571" s="1" t="str">
        <f>IF(Data!Q2571="","",Data!Q2571)</f>
        <v/>
      </c>
      <c r="AU2571" s="1" t="str">
        <f>IF(Data!R2571="","",Data!R2571)</f>
        <v/>
      </c>
      <c r="AV2571" s="1" t="str">
        <f>IF(Data!S2571="","",Data!S2571)</f>
        <v/>
      </c>
      <c r="AW2571" s="1" t="str">
        <f>IF(Data!T2571="","",Data!T2571)</f>
        <v/>
      </c>
      <c r="AX2571" s="1" t="str">
        <f>IF(Data!U2571="","",Data!U2571)</f>
        <v/>
      </c>
      <c r="AY2571" s="1" t="str">
        <f>IF(Data!V2571="","",Data!V2571)</f>
        <v/>
      </c>
      <c r="AZ2571" s="1" t="str">
        <f>IF(Data!W2571="","",Data!W2571)</f>
        <v/>
      </c>
      <c r="BA2571" s="1" t="str">
        <f>IF(Data!X2571="","",Data!X2571)</f>
        <v/>
      </c>
      <c r="BB2571" s="1" t="str">
        <f>IF(Data!Y2571="","",Data!Y2571)</f>
        <v/>
      </c>
      <c r="BC2571" s="1" t="str">
        <f>IF(Data!Z2571="","",Data!Z2571)</f>
        <v/>
      </c>
    </row>
    <row r="2572" spans="31:55" x14ac:dyDescent="0.5">
      <c r="AE2572" s="1" t="str">
        <f>IF(Data!A2572="","",Data!A2572&amp;Data!B2572)</f>
        <v/>
      </c>
      <c r="AF2572" s="1" t="str">
        <f>IF(Data!C2572="","",Data!C2572)</f>
        <v/>
      </c>
      <c r="AG2572" s="1" t="str">
        <f>IF(Data!D2572="","",Data!D2572)</f>
        <v/>
      </c>
      <c r="AH2572" s="1" t="str">
        <f>IF(Data!E2572="","",Data!E2572)</f>
        <v/>
      </c>
      <c r="AI2572" s="1" t="str">
        <f>IF(Data!F2572="","",Data!F2572)</f>
        <v/>
      </c>
      <c r="AJ2572" s="1" t="str">
        <f>IF(Data!G2572="","",Data!G2572)</f>
        <v/>
      </c>
      <c r="AK2572" s="1" t="str">
        <f>IF(Data!H2572="","",Data!H2572)</f>
        <v/>
      </c>
      <c r="AL2572" s="1" t="str">
        <f>IF(Data!I2572="","",Data!I2572)</f>
        <v/>
      </c>
      <c r="AM2572" s="1" t="str">
        <f>IF(Data!J2572="","",Data!J2572)</f>
        <v/>
      </c>
      <c r="AN2572" s="1" t="str">
        <f>IF(Data!K2572="","",Data!K2572)</f>
        <v/>
      </c>
      <c r="AO2572" s="1" t="str">
        <f>IF(Data!L2572="","",Data!L2572)</f>
        <v/>
      </c>
      <c r="AP2572" s="1" t="str">
        <f>IF(Data!M2572="","",Data!M2572)</f>
        <v/>
      </c>
      <c r="AQ2572" s="1" t="str">
        <f>IF(Data!N2572="","",Data!N2572)</f>
        <v/>
      </c>
      <c r="AR2572" s="1" t="str">
        <f>IF(Data!O2572="","",Data!O2572)</f>
        <v/>
      </c>
      <c r="AS2572" s="1" t="str">
        <f>IF(Data!P2572="","",Data!P2572)</f>
        <v/>
      </c>
      <c r="AT2572" s="1" t="str">
        <f>IF(Data!Q2572="","",Data!Q2572)</f>
        <v/>
      </c>
      <c r="AU2572" s="1" t="str">
        <f>IF(Data!R2572="","",Data!R2572)</f>
        <v/>
      </c>
      <c r="AV2572" s="1" t="str">
        <f>IF(Data!S2572="","",Data!S2572)</f>
        <v/>
      </c>
      <c r="AW2572" s="1" t="str">
        <f>IF(Data!T2572="","",Data!T2572)</f>
        <v/>
      </c>
      <c r="AX2572" s="1" t="str">
        <f>IF(Data!U2572="","",Data!U2572)</f>
        <v/>
      </c>
      <c r="AY2572" s="1" t="str">
        <f>IF(Data!V2572="","",Data!V2572)</f>
        <v/>
      </c>
      <c r="AZ2572" s="1" t="str">
        <f>IF(Data!W2572="","",Data!W2572)</f>
        <v/>
      </c>
      <c r="BA2572" s="1" t="str">
        <f>IF(Data!X2572="","",Data!X2572)</f>
        <v/>
      </c>
      <c r="BB2572" s="1" t="str">
        <f>IF(Data!Y2572="","",Data!Y2572)</f>
        <v/>
      </c>
      <c r="BC2572" s="1" t="str">
        <f>IF(Data!Z2572="","",Data!Z2572)</f>
        <v/>
      </c>
    </row>
    <row r="2573" spans="31:55" x14ac:dyDescent="0.5">
      <c r="AE2573" s="1" t="str">
        <f>IF(Data!A2573="","",Data!A2573&amp;Data!B2573)</f>
        <v/>
      </c>
      <c r="AF2573" s="1" t="str">
        <f>IF(Data!C2573="","",Data!C2573)</f>
        <v/>
      </c>
      <c r="AG2573" s="1" t="str">
        <f>IF(Data!D2573="","",Data!D2573)</f>
        <v/>
      </c>
      <c r="AH2573" s="1" t="str">
        <f>IF(Data!E2573="","",Data!E2573)</f>
        <v/>
      </c>
      <c r="AI2573" s="1" t="str">
        <f>IF(Data!F2573="","",Data!F2573)</f>
        <v/>
      </c>
      <c r="AJ2573" s="1" t="str">
        <f>IF(Data!G2573="","",Data!G2573)</f>
        <v/>
      </c>
      <c r="AK2573" s="1" t="str">
        <f>IF(Data!H2573="","",Data!H2573)</f>
        <v/>
      </c>
      <c r="AL2573" s="1" t="str">
        <f>IF(Data!I2573="","",Data!I2573)</f>
        <v/>
      </c>
      <c r="AM2573" s="1" t="str">
        <f>IF(Data!J2573="","",Data!J2573)</f>
        <v/>
      </c>
      <c r="AN2573" s="1" t="str">
        <f>IF(Data!K2573="","",Data!K2573)</f>
        <v/>
      </c>
      <c r="AO2573" s="1" t="str">
        <f>IF(Data!L2573="","",Data!L2573)</f>
        <v/>
      </c>
      <c r="AP2573" s="1" t="str">
        <f>IF(Data!M2573="","",Data!M2573)</f>
        <v/>
      </c>
      <c r="AQ2573" s="1" t="str">
        <f>IF(Data!N2573="","",Data!N2573)</f>
        <v/>
      </c>
      <c r="AR2573" s="1" t="str">
        <f>IF(Data!O2573="","",Data!O2573)</f>
        <v/>
      </c>
      <c r="AS2573" s="1" t="str">
        <f>IF(Data!P2573="","",Data!P2573)</f>
        <v/>
      </c>
      <c r="AT2573" s="1" t="str">
        <f>IF(Data!Q2573="","",Data!Q2573)</f>
        <v/>
      </c>
      <c r="AU2573" s="1" t="str">
        <f>IF(Data!R2573="","",Data!R2573)</f>
        <v/>
      </c>
      <c r="AV2573" s="1" t="str">
        <f>IF(Data!S2573="","",Data!S2573)</f>
        <v/>
      </c>
      <c r="AW2573" s="1" t="str">
        <f>IF(Data!T2573="","",Data!T2573)</f>
        <v/>
      </c>
      <c r="AX2573" s="1" t="str">
        <f>IF(Data!U2573="","",Data!U2573)</f>
        <v/>
      </c>
      <c r="AY2573" s="1" t="str">
        <f>IF(Data!V2573="","",Data!V2573)</f>
        <v/>
      </c>
      <c r="AZ2573" s="1" t="str">
        <f>IF(Data!W2573="","",Data!W2573)</f>
        <v/>
      </c>
      <c r="BA2573" s="1" t="str">
        <f>IF(Data!X2573="","",Data!X2573)</f>
        <v/>
      </c>
      <c r="BB2573" s="1" t="str">
        <f>IF(Data!Y2573="","",Data!Y2573)</f>
        <v/>
      </c>
      <c r="BC2573" s="1" t="str">
        <f>IF(Data!Z2573="","",Data!Z2573)</f>
        <v/>
      </c>
    </row>
    <row r="2574" spans="31:55" x14ac:dyDescent="0.5">
      <c r="AE2574" s="1" t="str">
        <f>IF(Data!A2574="","",Data!A2574&amp;Data!B2574)</f>
        <v/>
      </c>
      <c r="AF2574" s="1" t="str">
        <f>IF(Data!C2574="","",Data!C2574)</f>
        <v/>
      </c>
      <c r="AG2574" s="1" t="str">
        <f>IF(Data!D2574="","",Data!D2574)</f>
        <v/>
      </c>
      <c r="AH2574" s="1" t="str">
        <f>IF(Data!E2574="","",Data!E2574)</f>
        <v/>
      </c>
      <c r="AI2574" s="1" t="str">
        <f>IF(Data!F2574="","",Data!F2574)</f>
        <v/>
      </c>
      <c r="AJ2574" s="1" t="str">
        <f>IF(Data!G2574="","",Data!G2574)</f>
        <v/>
      </c>
      <c r="AK2574" s="1" t="str">
        <f>IF(Data!H2574="","",Data!H2574)</f>
        <v/>
      </c>
      <c r="AL2574" s="1" t="str">
        <f>IF(Data!I2574="","",Data!I2574)</f>
        <v/>
      </c>
      <c r="AM2574" s="1" t="str">
        <f>IF(Data!J2574="","",Data!J2574)</f>
        <v/>
      </c>
      <c r="AN2574" s="1" t="str">
        <f>IF(Data!K2574="","",Data!K2574)</f>
        <v/>
      </c>
      <c r="AO2574" s="1" t="str">
        <f>IF(Data!L2574="","",Data!L2574)</f>
        <v/>
      </c>
      <c r="AP2574" s="1" t="str">
        <f>IF(Data!M2574="","",Data!M2574)</f>
        <v/>
      </c>
      <c r="AQ2574" s="1" t="str">
        <f>IF(Data!N2574="","",Data!N2574)</f>
        <v/>
      </c>
      <c r="AR2574" s="1" t="str">
        <f>IF(Data!O2574="","",Data!O2574)</f>
        <v/>
      </c>
      <c r="AS2574" s="1" t="str">
        <f>IF(Data!P2574="","",Data!P2574)</f>
        <v/>
      </c>
      <c r="AT2574" s="1" t="str">
        <f>IF(Data!Q2574="","",Data!Q2574)</f>
        <v/>
      </c>
      <c r="AU2574" s="1" t="str">
        <f>IF(Data!R2574="","",Data!R2574)</f>
        <v/>
      </c>
      <c r="AV2574" s="1" t="str">
        <f>IF(Data!S2574="","",Data!S2574)</f>
        <v/>
      </c>
      <c r="AW2574" s="1" t="str">
        <f>IF(Data!T2574="","",Data!T2574)</f>
        <v/>
      </c>
      <c r="AX2574" s="1" t="str">
        <f>IF(Data!U2574="","",Data!U2574)</f>
        <v/>
      </c>
      <c r="AY2574" s="1" t="str">
        <f>IF(Data!V2574="","",Data!V2574)</f>
        <v/>
      </c>
      <c r="AZ2574" s="1" t="str">
        <f>IF(Data!W2574="","",Data!W2574)</f>
        <v/>
      </c>
      <c r="BA2574" s="1" t="str">
        <f>IF(Data!X2574="","",Data!X2574)</f>
        <v/>
      </c>
      <c r="BB2574" s="1" t="str">
        <f>IF(Data!Y2574="","",Data!Y2574)</f>
        <v/>
      </c>
      <c r="BC2574" s="1" t="str">
        <f>IF(Data!Z2574="","",Data!Z2574)</f>
        <v/>
      </c>
    </row>
    <row r="2575" spans="31:55" x14ac:dyDescent="0.5">
      <c r="AE2575" s="1" t="str">
        <f>IF(Data!A2575="","",Data!A2575&amp;Data!B2575)</f>
        <v/>
      </c>
      <c r="AF2575" s="1" t="str">
        <f>IF(Data!C2575="","",Data!C2575)</f>
        <v/>
      </c>
      <c r="AG2575" s="1" t="str">
        <f>IF(Data!D2575="","",Data!D2575)</f>
        <v/>
      </c>
      <c r="AH2575" s="1" t="str">
        <f>IF(Data!E2575="","",Data!E2575)</f>
        <v/>
      </c>
      <c r="AI2575" s="1" t="str">
        <f>IF(Data!F2575="","",Data!F2575)</f>
        <v/>
      </c>
      <c r="AJ2575" s="1" t="str">
        <f>IF(Data!G2575="","",Data!G2575)</f>
        <v/>
      </c>
      <c r="AK2575" s="1" t="str">
        <f>IF(Data!H2575="","",Data!H2575)</f>
        <v/>
      </c>
      <c r="AL2575" s="1" t="str">
        <f>IF(Data!I2575="","",Data!I2575)</f>
        <v/>
      </c>
      <c r="AM2575" s="1" t="str">
        <f>IF(Data!J2575="","",Data!J2575)</f>
        <v/>
      </c>
      <c r="AN2575" s="1" t="str">
        <f>IF(Data!K2575="","",Data!K2575)</f>
        <v/>
      </c>
      <c r="AO2575" s="1" t="str">
        <f>IF(Data!L2575="","",Data!L2575)</f>
        <v/>
      </c>
      <c r="AP2575" s="1" t="str">
        <f>IF(Data!M2575="","",Data!M2575)</f>
        <v/>
      </c>
      <c r="AQ2575" s="1" t="str">
        <f>IF(Data!N2575="","",Data!N2575)</f>
        <v/>
      </c>
      <c r="AR2575" s="1" t="str">
        <f>IF(Data!O2575="","",Data!O2575)</f>
        <v/>
      </c>
      <c r="AS2575" s="1" t="str">
        <f>IF(Data!P2575="","",Data!P2575)</f>
        <v/>
      </c>
      <c r="AT2575" s="1" t="str">
        <f>IF(Data!Q2575="","",Data!Q2575)</f>
        <v/>
      </c>
      <c r="AU2575" s="1" t="str">
        <f>IF(Data!R2575="","",Data!R2575)</f>
        <v/>
      </c>
      <c r="AV2575" s="1" t="str">
        <f>IF(Data!S2575="","",Data!S2575)</f>
        <v/>
      </c>
      <c r="AW2575" s="1" t="str">
        <f>IF(Data!T2575="","",Data!T2575)</f>
        <v/>
      </c>
      <c r="AX2575" s="1" t="str">
        <f>IF(Data!U2575="","",Data!U2575)</f>
        <v/>
      </c>
      <c r="AY2575" s="1" t="str">
        <f>IF(Data!V2575="","",Data!V2575)</f>
        <v/>
      </c>
      <c r="AZ2575" s="1" t="str">
        <f>IF(Data!W2575="","",Data!W2575)</f>
        <v/>
      </c>
      <c r="BA2575" s="1" t="str">
        <f>IF(Data!X2575="","",Data!X2575)</f>
        <v/>
      </c>
      <c r="BB2575" s="1" t="str">
        <f>IF(Data!Y2575="","",Data!Y2575)</f>
        <v/>
      </c>
      <c r="BC2575" s="1" t="str">
        <f>IF(Data!Z2575="","",Data!Z2575)</f>
        <v/>
      </c>
    </row>
    <row r="2576" spans="31:55" x14ac:dyDescent="0.5">
      <c r="AE2576" s="1" t="str">
        <f>IF(Data!A2576="","",Data!A2576&amp;Data!B2576)</f>
        <v/>
      </c>
      <c r="AF2576" s="1" t="str">
        <f>IF(Data!C2576="","",Data!C2576)</f>
        <v/>
      </c>
      <c r="AG2576" s="1" t="str">
        <f>IF(Data!D2576="","",Data!D2576)</f>
        <v/>
      </c>
      <c r="AH2576" s="1" t="str">
        <f>IF(Data!E2576="","",Data!E2576)</f>
        <v/>
      </c>
      <c r="AI2576" s="1" t="str">
        <f>IF(Data!F2576="","",Data!F2576)</f>
        <v/>
      </c>
      <c r="AJ2576" s="1" t="str">
        <f>IF(Data!G2576="","",Data!G2576)</f>
        <v/>
      </c>
      <c r="AK2576" s="1" t="str">
        <f>IF(Data!H2576="","",Data!H2576)</f>
        <v/>
      </c>
      <c r="AL2576" s="1" t="str">
        <f>IF(Data!I2576="","",Data!I2576)</f>
        <v/>
      </c>
      <c r="AM2576" s="1" t="str">
        <f>IF(Data!J2576="","",Data!J2576)</f>
        <v/>
      </c>
      <c r="AN2576" s="1" t="str">
        <f>IF(Data!K2576="","",Data!K2576)</f>
        <v/>
      </c>
      <c r="AO2576" s="1" t="str">
        <f>IF(Data!L2576="","",Data!L2576)</f>
        <v/>
      </c>
      <c r="AP2576" s="1" t="str">
        <f>IF(Data!M2576="","",Data!M2576)</f>
        <v/>
      </c>
      <c r="AQ2576" s="1" t="str">
        <f>IF(Data!N2576="","",Data!N2576)</f>
        <v/>
      </c>
      <c r="AR2576" s="1" t="str">
        <f>IF(Data!O2576="","",Data!O2576)</f>
        <v/>
      </c>
      <c r="AS2576" s="1" t="str">
        <f>IF(Data!P2576="","",Data!P2576)</f>
        <v/>
      </c>
      <c r="AT2576" s="1" t="str">
        <f>IF(Data!Q2576="","",Data!Q2576)</f>
        <v/>
      </c>
      <c r="AU2576" s="1" t="str">
        <f>IF(Data!R2576="","",Data!R2576)</f>
        <v/>
      </c>
      <c r="AV2576" s="1" t="str">
        <f>IF(Data!S2576="","",Data!S2576)</f>
        <v/>
      </c>
      <c r="AW2576" s="1" t="str">
        <f>IF(Data!T2576="","",Data!T2576)</f>
        <v/>
      </c>
      <c r="AX2576" s="1" t="str">
        <f>IF(Data!U2576="","",Data!U2576)</f>
        <v/>
      </c>
      <c r="AY2576" s="1" t="str">
        <f>IF(Data!V2576="","",Data!V2576)</f>
        <v/>
      </c>
      <c r="AZ2576" s="1" t="str">
        <f>IF(Data!W2576="","",Data!W2576)</f>
        <v/>
      </c>
      <c r="BA2576" s="1" t="str">
        <f>IF(Data!X2576="","",Data!X2576)</f>
        <v/>
      </c>
      <c r="BB2576" s="1" t="str">
        <f>IF(Data!Y2576="","",Data!Y2576)</f>
        <v/>
      </c>
      <c r="BC2576" s="1" t="str">
        <f>IF(Data!Z2576="","",Data!Z2576)</f>
        <v/>
      </c>
    </row>
    <row r="2577" spans="31:55" x14ac:dyDescent="0.5">
      <c r="AE2577" s="1" t="str">
        <f>IF(Data!A2577="","",Data!A2577&amp;Data!B2577)</f>
        <v/>
      </c>
      <c r="AF2577" s="1" t="str">
        <f>IF(Data!C2577="","",Data!C2577)</f>
        <v/>
      </c>
      <c r="AG2577" s="1" t="str">
        <f>IF(Data!D2577="","",Data!D2577)</f>
        <v/>
      </c>
      <c r="AH2577" s="1" t="str">
        <f>IF(Data!E2577="","",Data!E2577)</f>
        <v/>
      </c>
      <c r="AI2577" s="1" t="str">
        <f>IF(Data!F2577="","",Data!F2577)</f>
        <v/>
      </c>
      <c r="AJ2577" s="1" t="str">
        <f>IF(Data!G2577="","",Data!G2577)</f>
        <v/>
      </c>
      <c r="AK2577" s="1" t="str">
        <f>IF(Data!H2577="","",Data!H2577)</f>
        <v/>
      </c>
      <c r="AL2577" s="1" t="str">
        <f>IF(Data!I2577="","",Data!I2577)</f>
        <v/>
      </c>
      <c r="AM2577" s="1" t="str">
        <f>IF(Data!J2577="","",Data!J2577)</f>
        <v/>
      </c>
      <c r="AN2577" s="1" t="str">
        <f>IF(Data!K2577="","",Data!K2577)</f>
        <v/>
      </c>
      <c r="AO2577" s="1" t="str">
        <f>IF(Data!L2577="","",Data!L2577)</f>
        <v/>
      </c>
      <c r="AP2577" s="1" t="str">
        <f>IF(Data!M2577="","",Data!M2577)</f>
        <v/>
      </c>
      <c r="AQ2577" s="1" t="str">
        <f>IF(Data!N2577="","",Data!N2577)</f>
        <v/>
      </c>
      <c r="AR2577" s="1" t="str">
        <f>IF(Data!O2577="","",Data!O2577)</f>
        <v/>
      </c>
      <c r="AS2577" s="1" t="str">
        <f>IF(Data!P2577="","",Data!P2577)</f>
        <v/>
      </c>
      <c r="AT2577" s="1" t="str">
        <f>IF(Data!Q2577="","",Data!Q2577)</f>
        <v/>
      </c>
      <c r="AU2577" s="1" t="str">
        <f>IF(Data!R2577="","",Data!R2577)</f>
        <v/>
      </c>
      <c r="AV2577" s="1" t="str">
        <f>IF(Data!S2577="","",Data!S2577)</f>
        <v/>
      </c>
      <c r="AW2577" s="1" t="str">
        <f>IF(Data!T2577="","",Data!T2577)</f>
        <v/>
      </c>
      <c r="AX2577" s="1" t="str">
        <f>IF(Data!U2577="","",Data!U2577)</f>
        <v/>
      </c>
      <c r="AY2577" s="1" t="str">
        <f>IF(Data!V2577="","",Data!V2577)</f>
        <v/>
      </c>
      <c r="AZ2577" s="1" t="str">
        <f>IF(Data!W2577="","",Data!W2577)</f>
        <v/>
      </c>
      <c r="BA2577" s="1" t="str">
        <f>IF(Data!X2577="","",Data!X2577)</f>
        <v/>
      </c>
      <c r="BB2577" s="1" t="str">
        <f>IF(Data!Y2577="","",Data!Y2577)</f>
        <v/>
      </c>
      <c r="BC2577" s="1" t="str">
        <f>IF(Data!Z2577="","",Data!Z2577)</f>
        <v/>
      </c>
    </row>
    <row r="2578" spans="31:55" x14ac:dyDescent="0.5">
      <c r="AE2578" s="1" t="str">
        <f>IF(Data!A2578="","",Data!A2578&amp;Data!B2578)</f>
        <v/>
      </c>
      <c r="AF2578" s="1" t="str">
        <f>IF(Data!C2578="","",Data!C2578)</f>
        <v/>
      </c>
      <c r="AG2578" s="1" t="str">
        <f>IF(Data!D2578="","",Data!D2578)</f>
        <v/>
      </c>
      <c r="AH2578" s="1" t="str">
        <f>IF(Data!E2578="","",Data!E2578)</f>
        <v/>
      </c>
      <c r="AI2578" s="1" t="str">
        <f>IF(Data!F2578="","",Data!F2578)</f>
        <v/>
      </c>
      <c r="AJ2578" s="1" t="str">
        <f>IF(Data!G2578="","",Data!G2578)</f>
        <v/>
      </c>
      <c r="AK2578" s="1" t="str">
        <f>IF(Data!H2578="","",Data!H2578)</f>
        <v/>
      </c>
      <c r="AL2578" s="1" t="str">
        <f>IF(Data!I2578="","",Data!I2578)</f>
        <v/>
      </c>
      <c r="AM2578" s="1" t="str">
        <f>IF(Data!J2578="","",Data!J2578)</f>
        <v/>
      </c>
      <c r="AN2578" s="1" t="str">
        <f>IF(Data!K2578="","",Data!K2578)</f>
        <v/>
      </c>
      <c r="AO2578" s="1" t="str">
        <f>IF(Data!L2578="","",Data!L2578)</f>
        <v/>
      </c>
      <c r="AP2578" s="1" t="str">
        <f>IF(Data!M2578="","",Data!M2578)</f>
        <v/>
      </c>
      <c r="AQ2578" s="1" t="str">
        <f>IF(Data!N2578="","",Data!N2578)</f>
        <v/>
      </c>
      <c r="AR2578" s="1" t="str">
        <f>IF(Data!O2578="","",Data!O2578)</f>
        <v/>
      </c>
      <c r="AS2578" s="1" t="str">
        <f>IF(Data!P2578="","",Data!P2578)</f>
        <v/>
      </c>
      <c r="AT2578" s="1" t="str">
        <f>IF(Data!Q2578="","",Data!Q2578)</f>
        <v/>
      </c>
      <c r="AU2578" s="1" t="str">
        <f>IF(Data!R2578="","",Data!R2578)</f>
        <v/>
      </c>
      <c r="AV2578" s="1" t="str">
        <f>IF(Data!S2578="","",Data!S2578)</f>
        <v/>
      </c>
      <c r="AW2578" s="1" t="str">
        <f>IF(Data!T2578="","",Data!T2578)</f>
        <v/>
      </c>
      <c r="AX2578" s="1" t="str">
        <f>IF(Data!U2578="","",Data!U2578)</f>
        <v/>
      </c>
      <c r="AY2578" s="1" t="str">
        <f>IF(Data!V2578="","",Data!V2578)</f>
        <v/>
      </c>
      <c r="AZ2578" s="1" t="str">
        <f>IF(Data!W2578="","",Data!W2578)</f>
        <v/>
      </c>
      <c r="BA2578" s="1" t="str">
        <f>IF(Data!X2578="","",Data!X2578)</f>
        <v/>
      </c>
      <c r="BB2578" s="1" t="str">
        <f>IF(Data!Y2578="","",Data!Y2578)</f>
        <v/>
      </c>
      <c r="BC2578" s="1" t="str">
        <f>IF(Data!Z2578="","",Data!Z2578)</f>
        <v/>
      </c>
    </row>
    <row r="2579" spans="31:55" x14ac:dyDescent="0.5">
      <c r="AE2579" s="1" t="str">
        <f>IF(Data!A2579="","",Data!A2579&amp;Data!B2579)</f>
        <v/>
      </c>
      <c r="AF2579" s="1" t="str">
        <f>IF(Data!C2579="","",Data!C2579)</f>
        <v/>
      </c>
      <c r="AG2579" s="1" t="str">
        <f>IF(Data!D2579="","",Data!D2579)</f>
        <v/>
      </c>
      <c r="AH2579" s="1" t="str">
        <f>IF(Data!E2579="","",Data!E2579)</f>
        <v/>
      </c>
      <c r="AI2579" s="1" t="str">
        <f>IF(Data!F2579="","",Data!F2579)</f>
        <v/>
      </c>
      <c r="AJ2579" s="1" t="str">
        <f>IF(Data!G2579="","",Data!G2579)</f>
        <v/>
      </c>
      <c r="AK2579" s="1" t="str">
        <f>IF(Data!H2579="","",Data!H2579)</f>
        <v/>
      </c>
      <c r="AL2579" s="1" t="str">
        <f>IF(Data!I2579="","",Data!I2579)</f>
        <v/>
      </c>
      <c r="AM2579" s="1" t="str">
        <f>IF(Data!J2579="","",Data!J2579)</f>
        <v/>
      </c>
      <c r="AN2579" s="1" t="str">
        <f>IF(Data!K2579="","",Data!K2579)</f>
        <v/>
      </c>
      <c r="AO2579" s="1" t="str">
        <f>IF(Data!L2579="","",Data!L2579)</f>
        <v/>
      </c>
      <c r="AP2579" s="1" t="str">
        <f>IF(Data!M2579="","",Data!M2579)</f>
        <v/>
      </c>
      <c r="AQ2579" s="1" t="str">
        <f>IF(Data!N2579="","",Data!N2579)</f>
        <v/>
      </c>
      <c r="AR2579" s="1" t="str">
        <f>IF(Data!O2579="","",Data!O2579)</f>
        <v/>
      </c>
      <c r="AS2579" s="1" t="str">
        <f>IF(Data!P2579="","",Data!P2579)</f>
        <v/>
      </c>
      <c r="AT2579" s="1" t="str">
        <f>IF(Data!Q2579="","",Data!Q2579)</f>
        <v/>
      </c>
      <c r="AU2579" s="1" t="str">
        <f>IF(Data!R2579="","",Data!R2579)</f>
        <v/>
      </c>
      <c r="AV2579" s="1" t="str">
        <f>IF(Data!S2579="","",Data!S2579)</f>
        <v/>
      </c>
      <c r="AW2579" s="1" t="str">
        <f>IF(Data!T2579="","",Data!T2579)</f>
        <v/>
      </c>
      <c r="AX2579" s="1" t="str">
        <f>IF(Data!U2579="","",Data!U2579)</f>
        <v/>
      </c>
      <c r="AY2579" s="1" t="str">
        <f>IF(Data!V2579="","",Data!V2579)</f>
        <v/>
      </c>
      <c r="AZ2579" s="1" t="str">
        <f>IF(Data!W2579="","",Data!W2579)</f>
        <v/>
      </c>
      <c r="BA2579" s="1" t="str">
        <f>IF(Data!X2579="","",Data!X2579)</f>
        <v/>
      </c>
      <c r="BB2579" s="1" t="str">
        <f>IF(Data!Y2579="","",Data!Y2579)</f>
        <v/>
      </c>
      <c r="BC2579" s="1" t="str">
        <f>IF(Data!Z2579="","",Data!Z2579)</f>
        <v/>
      </c>
    </row>
    <row r="2580" spans="31:55" x14ac:dyDescent="0.5">
      <c r="AE2580" s="1" t="str">
        <f>IF(Data!A2580="","",Data!A2580&amp;Data!B2580)</f>
        <v/>
      </c>
      <c r="AF2580" s="1" t="str">
        <f>IF(Data!C2580="","",Data!C2580)</f>
        <v/>
      </c>
      <c r="AG2580" s="1" t="str">
        <f>IF(Data!D2580="","",Data!D2580)</f>
        <v/>
      </c>
      <c r="AH2580" s="1" t="str">
        <f>IF(Data!E2580="","",Data!E2580)</f>
        <v/>
      </c>
      <c r="AI2580" s="1" t="str">
        <f>IF(Data!F2580="","",Data!F2580)</f>
        <v/>
      </c>
      <c r="AJ2580" s="1" t="str">
        <f>IF(Data!G2580="","",Data!G2580)</f>
        <v/>
      </c>
      <c r="AK2580" s="1" t="str">
        <f>IF(Data!H2580="","",Data!H2580)</f>
        <v/>
      </c>
      <c r="AL2580" s="1" t="str">
        <f>IF(Data!I2580="","",Data!I2580)</f>
        <v/>
      </c>
      <c r="AM2580" s="1" t="str">
        <f>IF(Data!J2580="","",Data!J2580)</f>
        <v/>
      </c>
      <c r="AN2580" s="1" t="str">
        <f>IF(Data!K2580="","",Data!K2580)</f>
        <v/>
      </c>
      <c r="AO2580" s="1" t="str">
        <f>IF(Data!L2580="","",Data!L2580)</f>
        <v/>
      </c>
      <c r="AP2580" s="1" t="str">
        <f>IF(Data!M2580="","",Data!M2580)</f>
        <v/>
      </c>
      <c r="AQ2580" s="1" t="str">
        <f>IF(Data!N2580="","",Data!N2580)</f>
        <v/>
      </c>
      <c r="AR2580" s="1" t="str">
        <f>IF(Data!O2580="","",Data!O2580)</f>
        <v/>
      </c>
      <c r="AS2580" s="1" t="str">
        <f>IF(Data!P2580="","",Data!P2580)</f>
        <v/>
      </c>
      <c r="AT2580" s="1" t="str">
        <f>IF(Data!Q2580="","",Data!Q2580)</f>
        <v/>
      </c>
      <c r="AU2580" s="1" t="str">
        <f>IF(Data!R2580="","",Data!R2580)</f>
        <v/>
      </c>
      <c r="AV2580" s="1" t="str">
        <f>IF(Data!S2580="","",Data!S2580)</f>
        <v/>
      </c>
      <c r="AW2580" s="1" t="str">
        <f>IF(Data!T2580="","",Data!T2580)</f>
        <v/>
      </c>
      <c r="AX2580" s="1" t="str">
        <f>IF(Data!U2580="","",Data!U2580)</f>
        <v/>
      </c>
      <c r="AY2580" s="1" t="str">
        <f>IF(Data!V2580="","",Data!V2580)</f>
        <v/>
      </c>
      <c r="AZ2580" s="1" t="str">
        <f>IF(Data!W2580="","",Data!W2580)</f>
        <v/>
      </c>
      <c r="BA2580" s="1" t="str">
        <f>IF(Data!X2580="","",Data!X2580)</f>
        <v/>
      </c>
      <c r="BB2580" s="1" t="str">
        <f>IF(Data!Y2580="","",Data!Y2580)</f>
        <v/>
      </c>
      <c r="BC2580" s="1" t="str">
        <f>IF(Data!Z2580="","",Data!Z2580)</f>
        <v/>
      </c>
    </row>
    <row r="2581" spans="31:55" x14ac:dyDescent="0.5">
      <c r="AE2581" s="1" t="str">
        <f>IF(Data!A2581="","",Data!A2581&amp;Data!B2581)</f>
        <v/>
      </c>
      <c r="AF2581" s="1" t="str">
        <f>IF(Data!C2581="","",Data!C2581)</f>
        <v/>
      </c>
      <c r="AG2581" s="1" t="str">
        <f>IF(Data!D2581="","",Data!D2581)</f>
        <v/>
      </c>
      <c r="AH2581" s="1" t="str">
        <f>IF(Data!E2581="","",Data!E2581)</f>
        <v/>
      </c>
      <c r="AI2581" s="1" t="str">
        <f>IF(Data!F2581="","",Data!F2581)</f>
        <v/>
      </c>
      <c r="AJ2581" s="1" t="str">
        <f>IF(Data!G2581="","",Data!G2581)</f>
        <v/>
      </c>
      <c r="AK2581" s="1" t="str">
        <f>IF(Data!H2581="","",Data!H2581)</f>
        <v/>
      </c>
      <c r="AL2581" s="1" t="str">
        <f>IF(Data!I2581="","",Data!I2581)</f>
        <v/>
      </c>
      <c r="AM2581" s="1" t="str">
        <f>IF(Data!J2581="","",Data!J2581)</f>
        <v/>
      </c>
      <c r="AN2581" s="1" t="str">
        <f>IF(Data!K2581="","",Data!K2581)</f>
        <v/>
      </c>
      <c r="AO2581" s="1" t="str">
        <f>IF(Data!L2581="","",Data!L2581)</f>
        <v/>
      </c>
      <c r="AP2581" s="1" t="str">
        <f>IF(Data!M2581="","",Data!M2581)</f>
        <v/>
      </c>
      <c r="AQ2581" s="1" t="str">
        <f>IF(Data!N2581="","",Data!N2581)</f>
        <v/>
      </c>
      <c r="AR2581" s="1" t="str">
        <f>IF(Data!O2581="","",Data!O2581)</f>
        <v/>
      </c>
      <c r="AS2581" s="1" t="str">
        <f>IF(Data!P2581="","",Data!P2581)</f>
        <v/>
      </c>
      <c r="AT2581" s="1" t="str">
        <f>IF(Data!Q2581="","",Data!Q2581)</f>
        <v/>
      </c>
      <c r="AU2581" s="1" t="str">
        <f>IF(Data!R2581="","",Data!R2581)</f>
        <v/>
      </c>
      <c r="AV2581" s="1" t="str">
        <f>IF(Data!S2581="","",Data!S2581)</f>
        <v/>
      </c>
      <c r="AW2581" s="1" t="str">
        <f>IF(Data!T2581="","",Data!T2581)</f>
        <v/>
      </c>
      <c r="AX2581" s="1" t="str">
        <f>IF(Data!U2581="","",Data!U2581)</f>
        <v/>
      </c>
      <c r="AY2581" s="1" t="str">
        <f>IF(Data!V2581="","",Data!V2581)</f>
        <v/>
      </c>
      <c r="AZ2581" s="1" t="str">
        <f>IF(Data!W2581="","",Data!W2581)</f>
        <v/>
      </c>
      <c r="BA2581" s="1" t="str">
        <f>IF(Data!X2581="","",Data!X2581)</f>
        <v/>
      </c>
      <c r="BB2581" s="1" t="str">
        <f>IF(Data!Y2581="","",Data!Y2581)</f>
        <v/>
      </c>
      <c r="BC2581" s="1" t="str">
        <f>IF(Data!Z2581="","",Data!Z2581)</f>
        <v/>
      </c>
    </row>
    <row r="2582" spans="31:55" x14ac:dyDescent="0.5">
      <c r="AE2582" s="1" t="str">
        <f>IF(Data!A2582="","",Data!A2582&amp;Data!B2582)</f>
        <v/>
      </c>
      <c r="AF2582" s="1" t="str">
        <f>IF(Data!C2582="","",Data!C2582)</f>
        <v/>
      </c>
      <c r="AG2582" s="1" t="str">
        <f>IF(Data!D2582="","",Data!D2582)</f>
        <v/>
      </c>
      <c r="AH2582" s="1" t="str">
        <f>IF(Data!E2582="","",Data!E2582)</f>
        <v/>
      </c>
      <c r="AI2582" s="1" t="str">
        <f>IF(Data!F2582="","",Data!F2582)</f>
        <v/>
      </c>
      <c r="AJ2582" s="1" t="str">
        <f>IF(Data!G2582="","",Data!G2582)</f>
        <v/>
      </c>
      <c r="AK2582" s="1" t="str">
        <f>IF(Data!H2582="","",Data!H2582)</f>
        <v/>
      </c>
      <c r="AL2582" s="1" t="str">
        <f>IF(Data!I2582="","",Data!I2582)</f>
        <v/>
      </c>
      <c r="AM2582" s="1" t="str">
        <f>IF(Data!J2582="","",Data!J2582)</f>
        <v/>
      </c>
      <c r="AN2582" s="1" t="str">
        <f>IF(Data!K2582="","",Data!K2582)</f>
        <v/>
      </c>
      <c r="AO2582" s="1" t="str">
        <f>IF(Data!L2582="","",Data!L2582)</f>
        <v/>
      </c>
      <c r="AP2582" s="1" t="str">
        <f>IF(Data!M2582="","",Data!M2582)</f>
        <v/>
      </c>
      <c r="AQ2582" s="1" t="str">
        <f>IF(Data!N2582="","",Data!N2582)</f>
        <v/>
      </c>
      <c r="AR2582" s="1" t="str">
        <f>IF(Data!O2582="","",Data!O2582)</f>
        <v/>
      </c>
      <c r="AS2582" s="1" t="str">
        <f>IF(Data!P2582="","",Data!P2582)</f>
        <v/>
      </c>
      <c r="AT2582" s="1" t="str">
        <f>IF(Data!Q2582="","",Data!Q2582)</f>
        <v/>
      </c>
      <c r="AU2582" s="1" t="str">
        <f>IF(Data!R2582="","",Data!R2582)</f>
        <v/>
      </c>
      <c r="AV2582" s="1" t="str">
        <f>IF(Data!S2582="","",Data!S2582)</f>
        <v/>
      </c>
      <c r="AW2582" s="1" t="str">
        <f>IF(Data!T2582="","",Data!T2582)</f>
        <v/>
      </c>
      <c r="AX2582" s="1" t="str">
        <f>IF(Data!U2582="","",Data!U2582)</f>
        <v/>
      </c>
      <c r="AY2582" s="1" t="str">
        <f>IF(Data!V2582="","",Data!V2582)</f>
        <v/>
      </c>
      <c r="AZ2582" s="1" t="str">
        <f>IF(Data!W2582="","",Data!W2582)</f>
        <v/>
      </c>
      <c r="BA2582" s="1" t="str">
        <f>IF(Data!X2582="","",Data!X2582)</f>
        <v/>
      </c>
      <c r="BB2582" s="1" t="str">
        <f>IF(Data!Y2582="","",Data!Y2582)</f>
        <v/>
      </c>
      <c r="BC2582" s="1" t="str">
        <f>IF(Data!Z2582="","",Data!Z2582)</f>
        <v/>
      </c>
    </row>
    <row r="2583" spans="31:55" x14ac:dyDescent="0.5">
      <c r="AE2583" s="1" t="str">
        <f>IF(Data!A2583="","",Data!A2583&amp;Data!B2583)</f>
        <v/>
      </c>
      <c r="AF2583" s="1" t="str">
        <f>IF(Data!C2583="","",Data!C2583)</f>
        <v/>
      </c>
      <c r="AG2583" s="1" t="str">
        <f>IF(Data!D2583="","",Data!D2583)</f>
        <v/>
      </c>
      <c r="AH2583" s="1" t="str">
        <f>IF(Data!E2583="","",Data!E2583)</f>
        <v/>
      </c>
      <c r="AI2583" s="1" t="str">
        <f>IF(Data!F2583="","",Data!F2583)</f>
        <v/>
      </c>
      <c r="AJ2583" s="1" t="str">
        <f>IF(Data!G2583="","",Data!G2583)</f>
        <v/>
      </c>
      <c r="AK2583" s="1" t="str">
        <f>IF(Data!H2583="","",Data!H2583)</f>
        <v/>
      </c>
      <c r="AL2583" s="1" t="str">
        <f>IF(Data!I2583="","",Data!I2583)</f>
        <v/>
      </c>
      <c r="AM2583" s="1" t="str">
        <f>IF(Data!J2583="","",Data!J2583)</f>
        <v/>
      </c>
      <c r="AN2583" s="1" t="str">
        <f>IF(Data!K2583="","",Data!K2583)</f>
        <v/>
      </c>
      <c r="AO2583" s="1" t="str">
        <f>IF(Data!L2583="","",Data!L2583)</f>
        <v/>
      </c>
      <c r="AP2583" s="1" t="str">
        <f>IF(Data!M2583="","",Data!M2583)</f>
        <v/>
      </c>
      <c r="AQ2583" s="1" t="str">
        <f>IF(Data!N2583="","",Data!N2583)</f>
        <v/>
      </c>
      <c r="AR2583" s="1" t="str">
        <f>IF(Data!O2583="","",Data!O2583)</f>
        <v/>
      </c>
      <c r="AS2583" s="1" t="str">
        <f>IF(Data!P2583="","",Data!P2583)</f>
        <v/>
      </c>
      <c r="AT2583" s="1" t="str">
        <f>IF(Data!Q2583="","",Data!Q2583)</f>
        <v/>
      </c>
      <c r="AU2583" s="1" t="str">
        <f>IF(Data!R2583="","",Data!R2583)</f>
        <v/>
      </c>
      <c r="AV2583" s="1" t="str">
        <f>IF(Data!S2583="","",Data!S2583)</f>
        <v/>
      </c>
      <c r="AW2583" s="1" t="str">
        <f>IF(Data!T2583="","",Data!T2583)</f>
        <v/>
      </c>
      <c r="AX2583" s="1" t="str">
        <f>IF(Data!U2583="","",Data!U2583)</f>
        <v/>
      </c>
      <c r="AY2583" s="1" t="str">
        <f>IF(Data!V2583="","",Data!V2583)</f>
        <v/>
      </c>
      <c r="AZ2583" s="1" t="str">
        <f>IF(Data!W2583="","",Data!W2583)</f>
        <v/>
      </c>
      <c r="BA2583" s="1" t="str">
        <f>IF(Data!X2583="","",Data!X2583)</f>
        <v/>
      </c>
      <c r="BB2583" s="1" t="str">
        <f>IF(Data!Y2583="","",Data!Y2583)</f>
        <v/>
      </c>
      <c r="BC2583" s="1" t="str">
        <f>IF(Data!Z2583="","",Data!Z2583)</f>
        <v/>
      </c>
    </row>
    <row r="2584" spans="31:55" x14ac:dyDescent="0.5">
      <c r="AE2584" s="1" t="str">
        <f>IF(Data!A2584="","",Data!A2584&amp;Data!B2584)</f>
        <v/>
      </c>
      <c r="AF2584" s="1" t="str">
        <f>IF(Data!C2584="","",Data!C2584)</f>
        <v/>
      </c>
      <c r="AG2584" s="1" t="str">
        <f>IF(Data!D2584="","",Data!D2584)</f>
        <v/>
      </c>
      <c r="AH2584" s="1" t="str">
        <f>IF(Data!E2584="","",Data!E2584)</f>
        <v/>
      </c>
      <c r="AI2584" s="1" t="str">
        <f>IF(Data!F2584="","",Data!F2584)</f>
        <v/>
      </c>
      <c r="AJ2584" s="1" t="str">
        <f>IF(Data!G2584="","",Data!G2584)</f>
        <v/>
      </c>
      <c r="AK2584" s="1" t="str">
        <f>IF(Data!H2584="","",Data!H2584)</f>
        <v/>
      </c>
      <c r="AL2584" s="1" t="str">
        <f>IF(Data!I2584="","",Data!I2584)</f>
        <v/>
      </c>
      <c r="AM2584" s="1" t="str">
        <f>IF(Data!J2584="","",Data!J2584)</f>
        <v/>
      </c>
      <c r="AN2584" s="1" t="str">
        <f>IF(Data!K2584="","",Data!K2584)</f>
        <v/>
      </c>
      <c r="AO2584" s="1" t="str">
        <f>IF(Data!L2584="","",Data!L2584)</f>
        <v/>
      </c>
      <c r="AP2584" s="1" t="str">
        <f>IF(Data!M2584="","",Data!M2584)</f>
        <v/>
      </c>
      <c r="AQ2584" s="1" t="str">
        <f>IF(Data!N2584="","",Data!N2584)</f>
        <v/>
      </c>
      <c r="AR2584" s="1" t="str">
        <f>IF(Data!O2584="","",Data!O2584)</f>
        <v/>
      </c>
      <c r="AS2584" s="1" t="str">
        <f>IF(Data!P2584="","",Data!P2584)</f>
        <v/>
      </c>
      <c r="AT2584" s="1" t="str">
        <f>IF(Data!Q2584="","",Data!Q2584)</f>
        <v/>
      </c>
      <c r="AU2584" s="1" t="str">
        <f>IF(Data!R2584="","",Data!R2584)</f>
        <v/>
      </c>
      <c r="AV2584" s="1" t="str">
        <f>IF(Data!S2584="","",Data!S2584)</f>
        <v/>
      </c>
      <c r="AW2584" s="1" t="str">
        <f>IF(Data!T2584="","",Data!T2584)</f>
        <v/>
      </c>
      <c r="AX2584" s="1" t="str">
        <f>IF(Data!U2584="","",Data!U2584)</f>
        <v/>
      </c>
      <c r="AY2584" s="1" t="str">
        <f>IF(Data!V2584="","",Data!V2584)</f>
        <v/>
      </c>
      <c r="AZ2584" s="1" t="str">
        <f>IF(Data!W2584="","",Data!W2584)</f>
        <v/>
      </c>
      <c r="BA2584" s="1" t="str">
        <f>IF(Data!X2584="","",Data!X2584)</f>
        <v/>
      </c>
      <c r="BB2584" s="1" t="str">
        <f>IF(Data!Y2584="","",Data!Y2584)</f>
        <v/>
      </c>
      <c r="BC2584" s="1" t="str">
        <f>IF(Data!Z2584="","",Data!Z2584)</f>
        <v/>
      </c>
    </row>
    <row r="2585" spans="31:55" x14ac:dyDescent="0.5">
      <c r="AE2585" s="1" t="str">
        <f>IF(Data!A2585="","",Data!A2585&amp;Data!B2585)</f>
        <v/>
      </c>
      <c r="AF2585" s="1" t="str">
        <f>IF(Data!C2585="","",Data!C2585)</f>
        <v/>
      </c>
      <c r="AG2585" s="1" t="str">
        <f>IF(Data!D2585="","",Data!D2585)</f>
        <v/>
      </c>
      <c r="AH2585" s="1" t="str">
        <f>IF(Data!E2585="","",Data!E2585)</f>
        <v/>
      </c>
      <c r="AI2585" s="1" t="str">
        <f>IF(Data!F2585="","",Data!F2585)</f>
        <v/>
      </c>
      <c r="AJ2585" s="1" t="str">
        <f>IF(Data!G2585="","",Data!G2585)</f>
        <v/>
      </c>
      <c r="AK2585" s="1" t="str">
        <f>IF(Data!H2585="","",Data!H2585)</f>
        <v/>
      </c>
      <c r="AL2585" s="1" t="str">
        <f>IF(Data!I2585="","",Data!I2585)</f>
        <v/>
      </c>
      <c r="AM2585" s="1" t="str">
        <f>IF(Data!J2585="","",Data!J2585)</f>
        <v/>
      </c>
      <c r="AN2585" s="1" t="str">
        <f>IF(Data!K2585="","",Data!K2585)</f>
        <v/>
      </c>
      <c r="AO2585" s="1" t="str">
        <f>IF(Data!L2585="","",Data!L2585)</f>
        <v/>
      </c>
      <c r="AP2585" s="1" t="str">
        <f>IF(Data!M2585="","",Data!M2585)</f>
        <v/>
      </c>
      <c r="AQ2585" s="1" t="str">
        <f>IF(Data!N2585="","",Data!N2585)</f>
        <v/>
      </c>
      <c r="AR2585" s="1" t="str">
        <f>IF(Data!O2585="","",Data!O2585)</f>
        <v/>
      </c>
      <c r="AS2585" s="1" t="str">
        <f>IF(Data!P2585="","",Data!P2585)</f>
        <v/>
      </c>
      <c r="AT2585" s="1" t="str">
        <f>IF(Data!Q2585="","",Data!Q2585)</f>
        <v/>
      </c>
      <c r="AU2585" s="1" t="str">
        <f>IF(Data!R2585="","",Data!R2585)</f>
        <v/>
      </c>
      <c r="AV2585" s="1" t="str">
        <f>IF(Data!S2585="","",Data!S2585)</f>
        <v/>
      </c>
      <c r="AW2585" s="1" t="str">
        <f>IF(Data!T2585="","",Data!T2585)</f>
        <v/>
      </c>
      <c r="AX2585" s="1" t="str">
        <f>IF(Data!U2585="","",Data!U2585)</f>
        <v/>
      </c>
      <c r="AY2585" s="1" t="str">
        <f>IF(Data!V2585="","",Data!V2585)</f>
        <v/>
      </c>
      <c r="AZ2585" s="1" t="str">
        <f>IF(Data!W2585="","",Data!W2585)</f>
        <v/>
      </c>
      <c r="BA2585" s="1" t="str">
        <f>IF(Data!X2585="","",Data!X2585)</f>
        <v/>
      </c>
      <c r="BB2585" s="1" t="str">
        <f>IF(Data!Y2585="","",Data!Y2585)</f>
        <v/>
      </c>
      <c r="BC2585" s="1" t="str">
        <f>IF(Data!Z2585="","",Data!Z2585)</f>
        <v/>
      </c>
    </row>
    <row r="2586" spans="31:55" x14ac:dyDescent="0.5">
      <c r="AE2586" s="1" t="str">
        <f>IF(Data!A2586="","",Data!A2586&amp;Data!B2586)</f>
        <v/>
      </c>
      <c r="AF2586" s="1" t="str">
        <f>IF(Data!C2586="","",Data!C2586)</f>
        <v/>
      </c>
      <c r="AG2586" s="1" t="str">
        <f>IF(Data!D2586="","",Data!D2586)</f>
        <v/>
      </c>
      <c r="AH2586" s="1" t="str">
        <f>IF(Data!E2586="","",Data!E2586)</f>
        <v/>
      </c>
      <c r="AI2586" s="1" t="str">
        <f>IF(Data!F2586="","",Data!F2586)</f>
        <v/>
      </c>
      <c r="AJ2586" s="1" t="str">
        <f>IF(Data!G2586="","",Data!G2586)</f>
        <v/>
      </c>
      <c r="AK2586" s="1" t="str">
        <f>IF(Data!H2586="","",Data!H2586)</f>
        <v/>
      </c>
      <c r="AL2586" s="1" t="str">
        <f>IF(Data!I2586="","",Data!I2586)</f>
        <v/>
      </c>
      <c r="AM2586" s="1" t="str">
        <f>IF(Data!J2586="","",Data!J2586)</f>
        <v/>
      </c>
      <c r="AN2586" s="1" t="str">
        <f>IF(Data!K2586="","",Data!K2586)</f>
        <v/>
      </c>
      <c r="AO2586" s="1" t="str">
        <f>IF(Data!L2586="","",Data!L2586)</f>
        <v/>
      </c>
      <c r="AP2586" s="1" t="str">
        <f>IF(Data!M2586="","",Data!M2586)</f>
        <v/>
      </c>
      <c r="AQ2586" s="1" t="str">
        <f>IF(Data!N2586="","",Data!N2586)</f>
        <v/>
      </c>
      <c r="AR2586" s="1" t="str">
        <f>IF(Data!O2586="","",Data!O2586)</f>
        <v/>
      </c>
      <c r="AS2586" s="1" t="str">
        <f>IF(Data!P2586="","",Data!P2586)</f>
        <v/>
      </c>
      <c r="AT2586" s="1" t="str">
        <f>IF(Data!Q2586="","",Data!Q2586)</f>
        <v/>
      </c>
      <c r="AU2586" s="1" t="str">
        <f>IF(Data!R2586="","",Data!R2586)</f>
        <v/>
      </c>
      <c r="AV2586" s="1" t="str">
        <f>IF(Data!S2586="","",Data!S2586)</f>
        <v/>
      </c>
      <c r="AW2586" s="1" t="str">
        <f>IF(Data!T2586="","",Data!T2586)</f>
        <v/>
      </c>
      <c r="AX2586" s="1" t="str">
        <f>IF(Data!U2586="","",Data!U2586)</f>
        <v/>
      </c>
      <c r="AY2586" s="1" t="str">
        <f>IF(Data!V2586="","",Data!V2586)</f>
        <v/>
      </c>
      <c r="AZ2586" s="1" t="str">
        <f>IF(Data!W2586="","",Data!W2586)</f>
        <v/>
      </c>
      <c r="BA2586" s="1" t="str">
        <f>IF(Data!X2586="","",Data!X2586)</f>
        <v/>
      </c>
      <c r="BB2586" s="1" t="str">
        <f>IF(Data!Y2586="","",Data!Y2586)</f>
        <v/>
      </c>
      <c r="BC2586" s="1" t="str">
        <f>IF(Data!Z2586="","",Data!Z2586)</f>
        <v/>
      </c>
    </row>
    <row r="2587" spans="31:55" x14ac:dyDescent="0.5">
      <c r="AE2587" s="1" t="str">
        <f>IF(Data!A2587="","",Data!A2587&amp;Data!B2587)</f>
        <v/>
      </c>
      <c r="AF2587" s="1" t="str">
        <f>IF(Data!C2587="","",Data!C2587)</f>
        <v/>
      </c>
      <c r="AG2587" s="1" t="str">
        <f>IF(Data!D2587="","",Data!D2587)</f>
        <v/>
      </c>
      <c r="AH2587" s="1" t="str">
        <f>IF(Data!E2587="","",Data!E2587)</f>
        <v/>
      </c>
      <c r="AI2587" s="1" t="str">
        <f>IF(Data!F2587="","",Data!F2587)</f>
        <v/>
      </c>
      <c r="AJ2587" s="1" t="str">
        <f>IF(Data!G2587="","",Data!G2587)</f>
        <v/>
      </c>
      <c r="AK2587" s="1" t="str">
        <f>IF(Data!H2587="","",Data!H2587)</f>
        <v/>
      </c>
      <c r="AL2587" s="1" t="str">
        <f>IF(Data!I2587="","",Data!I2587)</f>
        <v/>
      </c>
      <c r="AM2587" s="1" t="str">
        <f>IF(Data!J2587="","",Data!J2587)</f>
        <v/>
      </c>
      <c r="AN2587" s="1" t="str">
        <f>IF(Data!K2587="","",Data!K2587)</f>
        <v/>
      </c>
      <c r="AO2587" s="1" t="str">
        <f>IF(Data!L2587="","",Data!L2587)</f>
        <v/>
      </c>
      <c r="AP2587" s="1" t="str">
        <f>IF(Data!M2587="","",Data!M2587)</f>
        <v/>
      </c>
      <c r="AQ2587" s="1" t="str">
        <f>IF(Data!N2587="","",Data!N2587)</f>
        <v/>
      </c>
      <c r="AR2587" s="1" t="str">
        <f>IF(Data!O2587="","",Data!O2587)</f>
        <v/>
      </c>
      <c r="AS2587" s="1" t="str">
        <f>IF(Data!P2587="","",Data!P2587)</f>
        <v/>
      </c>
      <c r="AT2587" s="1" t="str">
        <f>IF(Data!Q2587="","",Data!Q2587)</f>
        <v/>
      </c>
      <c r="AU2587" s="1" t="str">
        <f>IF(Data!R2587="","",Data!R2587)</f>
        <v/>
      </c>
      <c r="AV2587" s="1" t="str">
        <f>IF(Data!S2587="","",Data!S2587)</f>
        <v/>
      </c>
      <c r="AW2587" s="1" t="str">
        <f>IF(Data!T2587="","",Data!T2587)</f>
        <v/>
      </c>
      <c r="AX2587" s="1" t="str">
        <f>IF(Data!U2587="","",Data!U2587)</f>
        <v/>
      </c>
      <c r="AY2587" s="1" t="str">
        <f>IF(Data!V2587="","",Data!V2587)</f>
        <v/>
      </c>
      <c r="AZ2587" s="1" t="str">
        <f>IF(Data!W2587="","",Data!W2587)</f>
        <v/>
      </c>
      <c r="BA2587" s="1" t="str">
        <f>IF(Data!X2587="","",Data!X2587)</f>
        <v/>
      </c>
      <c r="BB2587" s="1" t="str">
        <f>IF(Data!Y2587="","",Data!Y2587)</f>
        <v/>
      </c>
      <c r="BC2587" s="1" t="str">
        <f>IF(Data!Z2587="","",Data!Z2587)</f>
        <v/>
      </c>
    </row>
    <row r="2588" spans="31:55" x14ac:dyDescent="0.5">
      <c r="AE2588" s="1" t="str">
        <f>IF(Data!A2588="","",Data!A2588&amp;Data!B2588)</f>
        <v/>
      </c>
      <c r="AF2588" s="1" t="str">
        <f>IF(Data!C2588="","",Data!C2588)</f>
        <v/>
      </c>
      <c r="AG2588" s="1" t="str">
        <f>IF(Data!D2588="","",Data!D2588)</f>
        <v/>
      </c>
      <c r="AH2588" s="1" t="str">
        <f>IF(Data!E2588="","",Data!E2588)</f>
        <v/>
      </c>
      <c r="AI2588" s="1" t="str">
        <f>IF(Data!F2588="","",Data!F2588)</f>
        <v/>
      </c>
      <c r="AJ2588" s="1" t="str">
        <f>IF(Data!G2588="","",Data!G2588)</f>
        <v/>
      </c>
      <c r="AK2588" s="1" t="str">
        <f>IF(Data!H2588="","",Data!H2588)</f>
        <v/>
      </c>
      <c r="AL2588" s="1" t="str">
        <f>IF(Data!I2588="","",Data!I2588)</f>
        <v/>
      </c>
      <c r="AM2588" s="1" t="str">
        <f>IF(Data!J2588="","",Data!J2588)</f>
        <v/>
      </c>
      <c r="AN2588" s="1" t="str">
        <f>IF(Data!K2588="","",Data!K2588)</f>
        <v/>
      </c>
      <c r="AO2588" s="1" t="str">
        <f>IF(Data!L2588="","",Data!L2588)</f>
        <v/>
      </c>
      <c r="AP2588" s="1" t="str">
        <f>IF(Data!M2588="","",Data!M2588)</f>
        <v/>
      </c>
      <c r="AQ2588" s="1" t="str">
        <f>IF(Data!N2588="","",Data!N2588)</f>
        <v/>
      </c>
      <c r="AR2588" s="1" t="str">
        <f>IF(Data!O2588="","",Data!O2588)</f>
        <v/>
      </c>
      <c r="AS2588" s="1" t="str">
        <f>IF(Data!P2588="","",Data!P2588)</f>
        <v/>
      </c>
      <c r="AT2588" s="1" t="str">
        <f>IF(Data!Q2588="","",Data!Q2588)</f>
        <v/>
      </c>
      <c r="AU2588" s="1" t="str">
        <f>IF(Data!R2588="","",Data!R2588)</f>
        <v/>
      </c>
      <c r="AV2588" s="1" t="str">
        <f>IF(Data!S2588="","",Data!S2588)</f>
        <v/>
      </c>
      <c r="AW2588" s="1" t="str">
        <f>IF(Data!T2588="","",Data!T2588)</f>
        <v/>
      </c>
      <c r="AX2588" s="1" t="str">
        <f>IF(Data!U2588="","",Data!U2588)</f>
        <v/>
      </c>
      <c r="AY2588" s="1" t="str">
        <f>IF(Data!V2588="","",Data!V2588)</f>
        <v/>
      </c>
      <c r="AZ2588" s="1" t="str">
        <f>IF(Data!W2588="","",Data!W2588)</f>
        <v/>
      </c>
      <c r="BA2588" s="1" t="str">
        <f>IF(Data!X2588="","",Data!X2588)</f>
        <v/>
      </c>
      <c r="BB2588" s="1" t="str">
        <f>IF(Data!Y2588="","",Data!Y2588)</f>
        <v/>
      </c>
      <c r="BC2588" s="1" t="str">
        <f>IF(Data!Z2588="","",Data!Z2588)</f>
        <v/>
      </c>
    </row>
    <row r="2589" spans="31:55" x14ac:dyDescent="0.5">
      <c r="AE2589" s="1" t="str">
        <f>IF(Data!A2589="","",Data!A2589&amp;Data!B2589)</f>
        <v/>
      </c>
      <c r="AF2589" s="1" t="str">
        <f>IF(Data!C2589="","",Data!C2589)</f>
        <v/>
      </c>
      <c r="AG2589" s="1" t="str">
        <f>IF(Data!D2589="","",Data!D2589)</f>
        <v/>
      </c>
      <c r="AH2589" s="1" t="str">
        <f>IF(Data!E2589="","",Data!E2589)</f>
        <v/>
      </c>
      <c r="AI2589" s="1" t="str">
        <f>IF(Data!F2589="","",Data!F2589)</f>
        <v/>
      </c>
      <c r="AJ2589" s="1" t="str">
        <f>IF(Data!G2589="","",Data!G2589)</f>
        <v/>
      </c>
      <c r="AK2589" s="1" t="str">
        <f>IF(Data!H2589="","",Data!H2589)</f>
        <v/>
      </c>
      <c r="AL2589" s="1" t="str">
        <f>IF(Data!I2589="","",Data!I2589)</f>
        <v/>
      </c>
      <c r="AM2589" s="1" t="str">
        <f>IF(Data!J2589="","",Data!J2589)</f>
        <v/>
      </c>
      <c r="AN2589" s="1" t="str">
        <f>IF(Data!K2589="","",Data!K2589)</f>
        <v/>
      </c>
      <c r="AO2589" s="1" t="str">
        <f>IF(Data!L2589="","",Data!L2589)</f>
        <v/>
      </c>
      <c r="AP2589" s="1" t="str">
        <f>IF(Data!M2589="","",Data!M2589)</f>
        <v/>
      </c>
      <c r="AQ2589" s="1" t="str">
        <f>IF(Data!N2589="","",Data!N2589)</f>
        <v/>
      </c>
      <c r="AR2589" s="1" t="str">
        <f>IF(Data!O2589="","",Data!O2589)</f>
        <v/>
      </c>
      <c r="AS2589" s="1" t="str">
        <f>IF(Data!P2589="","",Data!P2589)</f>
        <v/>
      </c>
      <c r="AT2589" s="1" t="str">
        <f>IF(Data!Q2589="","",Data!Q2589)</f>
        <v/>
      </c>
      <c r="AU2589" s="1" t="str">
        <f>IF(Data!R2589="","",Data!R2589)</f>
        <v/>
      </c>
      <c r="AV2589" s="1" t="str">
        <f>IF(Data!S2589="","",Data!S2589)</f>
        <v/>
      </c>
      <c r="AW2589" s="1" t="str">
        <f>IF(Data!T2589="","",Data!T2589)</f>
        <v/>
      </c>
      <c r="AX2589" s="1" t="str">
        <f>IF(Data!U2589="","",Data!U2589)</f>
        <v/>
      </c>
      <c r="AY2589" s="1" t="str">
        <f>IF(Data!V2589="","",Data!V2589)</f>
        <v/>
      </c>
      <c r="AZ2589" s="1" t="str">
        <f>IF(Data!W2589="","",Data!W2589)</f>
        <v/>
      </c>
      <c r="BA2589" s="1" t="str">
        <f>IF(Data!X2589="","",Data!X2589)</f>
        <v/>
      </c>
      <c r="BB2589" s="1" t="str">
        <f>IF(Data!Y2589="","",Data!Y2589)</f>
        <v/>
      </c>
      <c r="BC2589" s="1" t="str">
        <f>IF(Data!Z2589="","",Data!Z2589)</f>
        <v/>
      </c>
    </row>
    <row r="2590" spans="31:55" x14ac:dyDescent="0.5">
      <c r="AE2590" s="1" t="str">
        <f>IF(Data!A2590="","",Data!A2590&amp;Data!B2590)</f>
        <v/>
      </c>
      <c r="AF2590" s="1" t="str">
        <f>IF(Data!C2590="","",Data!C2590)</f>
        <v/>
      </c>
      <c r="AG2590" s="1" t="str">
        <f>IF(Data!D2590="","",Data!D2590)</f>
        <v/>
      </c>
      <c r="AH2590" s="1" t="str">
        <f>IF(Data!E2590="","",Data!E2590)</f>
        <v/>
      </c>
      <c r="AI2590" s="1" t="str">
        <f>IF(Data!F2590="","",Data!F2590)</f>
        <v/>
      </c>
      <c r="AJ2590" s="1" t="str">
        <f>IF(Data!G2590="","",Data!G2590)</f>
        <v/>
      </c>
      <c r="AK2590" s="1" t="str">
        <f>IF(Data!H2590="","",Data!H2590)</f>
        <v/>
      </c>
      <c r="AL2590" s="1" t="str">
        <f>IF(Data!I2590="","",Data!I2590)</f>
        <v/>
      </c>
      <c r="AM2590" s="1" t="str">
        <f>IF(Data!J2590="","",Data!J2590)</f>
        <v/>
      </c>
      <c r="AN2590" s="1" t="str">
        <f>IF(Data!K2590="","",Data!K2590)</f>
        <v/>
      </c>
      <c r="AO2590" s="1" t="str">
        <f>IF(Data!L2590="","",Data!L2590)</f>
        <v/>
      </c>
      <c r="AP2590" s="1" t="str">
        <f>IF(Data!M2590="","",Data!M2590)</f>
        <v/>
      </c>
      <c r="AQ2590" s="1" t="str">
        <f>IF(Data!N2590="","",Data!N2590)</f>
        <v/>
      </c>
      <c r="AR2590" s="1" t="str">
        <f>IF(Data!O2590="","",Data!O2590)</f>
        <v/>
      </c>
      <c r="AS2590" s="1" t="str">
        <f>IF(Data!P2590="","",Data!P2590)</f>
        <v/>
      </c>
      <c r="AT2590" s="1" t="str">
        <f>IF(Data!Q2590="","",Data!Q2590)</f>
        <v/>
      </c>
      <c r="AU2590" s="1" t="str">
        <f>IF(Data!R2590="","",Data!R2590)</f>
        <v/>
      </c>
      <c r="AV2590" s="1" t="str">
        <f>IF(Data!S2590="","",Data!S2590)</f>
        <v/>
      </c>
      <c r="AW2590" s="1" t="str">
        <f>IF(Data!T2590="","",Data!T2590)</f>
        <v/>
      </c>
      <c r="AX2590" s="1" t="str">
        <f>IF(Data!U2590="","",Data!U2590)</f>
        <v/>
      </c>
      <c r="AY2590" s="1" t="str">
        <f>IF(Data!V2590="","",Data!V2590)</f>
        <v/>
      </c>
      <c r="AZ2590" s="1" t="str">
        <f>IF(Data!W2590="","",Data!W2590)</f>
        <v/>
      </c>
      <c r="BA2590" s="1" t="str">
        <f>IF(Data!X2590="","",Data!X2590)</f>
        <v/>
      </c>
      <c r="BB2590" s="1" t="str">
        <f>IF(Data!Y2590="","",Data!Y2590)</f>
        <v/>
      </c>
      <c r="BC2590" s="1" t="str">
        <f>IF(Data!Z2590="","",Data!Z2590)</f>
        <v/>
      </c>
    </row>
    <row r="2591" spans="31:55" x14ac:dyDescent="0.5">
      <c r="AE2591" s="1" t="str">
        <f>IF(Data!A2591="","",Data!A2591&amp;Data!B2591)</f>
        <v/>
      </c>
      <c r="AF2591" s="1" t="str">
        <f>IF(Data!C2591="","",Data!C2591)</f>
        <v/>
      </c>
      <c r="AG2591" s="1" t="str">
        <f>IF(Data!D2591="","",Data!D2591)</f>
        <v/>
      </c>
      <c r="AH2591" s="1" t="str">
        <f>IF(Data!E2591="","",Data!E2591)</f>
        <v/>
      </c>
      <c r="AI2591" s="1" t="str">
        <f>IF(Data!F2591="","",Data!F2591)</f>
        <v/>
      </c>
      <c r="AJ2591" s="1" t="str">
        <f>IF(Data!G2591="","",Data!G2591)</f>
        <v/>
      </c>
      <c r="AK2591" s="1" t="str">
        <f>IF(Data!H2591="","",Data!H2591)</f>
        <v/>
      </c>
      <c r="AL2591" s="1" t="str">
        <f>IF(Data!I2591="","",Data!I2591)</f>
        <v/>
      </c>
      <c r="AM2591" s="1" t="str">
        <f>IF(Data!J2591="","",Data!J2591)</f>
        <v/>
      </c>
      <c r="AN2591" s="1" t="str">
        <f>IF(Data!K2591="","",Data!K2591)</f>
        <v/>
      </c>
      <c r="AO2591" s="1" t="str">
        <f>IF(Data!L2591="","",Data!L2591)</f>
        <v/>
      </c>
      <c r="AP2591" s="1" t="str">
        <f>IF(Data!M2591="","",Data!M2591)</f>
        <v/>
      </c>
      <c r="AQ2591" s="1" t="str">
        <f>IF(Data!N2591="","",Data!N2591)</f>
        <v/>
      </c>
      <c r="AR2591" s="1" t="str">
        <f>IF(Data!O2591="","",Data!O2591)</f>
        <v/>
      </c>
      <c r="AS2591" s="1" t="str">
        <f>IF(Data!P2591="","",Data!P2591)</f>
        <v/>
      </c>
      <c r="AT2591" s="1" t="str">
        <f>IF(Data!Q2591="","",Data!Q2591)</f>
        <v/>
      </c>
      <c r="AU2591" s="1" t="str">
        <f>IF(Data!R2591="","",Data!R2591)</f>
        <v/>
      </c>
      <c r="AV2591" s="1" t="str">
        <f>IF(Data!S2591="","",Data!S2591)</f>
        <v/>
      </c>
      <c r="AW2591" s="1" t="str">
        <f>IF(Data!T2591="","",Data!T2591)</f>
        <v/>
      </c>
      <c r="AX2591" s="1" t="str">
        <f>IF(Data!U2591="","",Data!U2591)</f>
        <v/>
      </c>
      <c r="AY2591" s="1" t="str">
        <f>IF(Data!V2591="","",Data!V2591)</f>
        <v/>
      </c>
      <c r="AZ2591" s="1" t="str">
        <f>IF(Data!W2591="","",Data!W2591)</f>
        <v/>
      </c>
      <c r="BA2591" s="1" t="str">
        <f>IF(Data!X2591="","",Data!X2591)</f>
        <v/>
      </c>
      <c r="BB2591" s="1" t="str">
        <f>IF(Data!Y2591="","",Data!Y2591)</f>
        <v/>
      </c>
      <c r="BC2591" s="1" t="str">
        <f>IF(Data!Z2591="","",Data!Z2591)</f>
        <v/>
      </c>
    </row>
    <row r="2592" spans="31:55" x14ac:dyDescent="0.5">
      <c r="AE2592" s="1" t="str">
        <f>IF(Data!A2592="","",Data!A2592&amp;Data!B2592)</f>
        <v/>
      </c>
      <c r="AF2592" s="1" t="str">
        <f>IF(Data!C2592="","",Data!C2592)</f>
        <v/>
      </c>
      <c r="AG2592" s="1" t="str">
        <f>IF(Data!D2592="","",Data!D2592)</f>
        <v/>
      </c>
      <c r="AH2592" s="1" t="str">
        <f>IF(Data!E2592="","",Data!E2592)</f>
        <v/>
      </c>
      <c r="AI2592" s="1" t="str">
        <f>IF(Data!F2592="","",Data!F2592)</f>
        <v/>
      </c>
      <c r="AJ2592" s="1" t="str">
        <f>IF(Data!G2592="","",Data!G2592)</f>
        <v/>
      </c>
      <c r="AK2592" s="1" t="str">
        <f>IF(Data!H2592="","",Data!H2592)</f>
        <v/>
      </c>
      <c r="AL2592" s="1" t="str">
        <f>IF(Data!I2592="","",Data!I2592)</f>
        <v/>
      </c>
      <c r="AM2592" s="1" t="str">
        <f>IF(Data!J2592="","",Data!J2592)</f>
        <v/>
      </c>
      <c r="AN2592" s="1" t="str">
        <f>IF(Data!K2592="","",Data!K2592)</f>
        <v/>
      </c>
      <c r="AO2592" s="1" t="str">
        <f>IF(Data!L2592="","",Data!L2592)</f>
        <v/>
      </c>
      <c r="AP2592" s="1" t="str">
        <f>IF(Data!M2592="","",Data!M2592)</f>
        <v/>
      </c>
      <c r="AQ2592" s="1" t="str">
        <f>IF(Data!N2592="","",Data!N2592)</f>
        <v/>
      </c>
      <c r="AR2592" s="1" t="str">
        <f>IF(Data!O2592="","",Data!O2592)</f>
        <v/>
      </c>
      <c r="AS2592" s="1" t="str">
        <f>IF(Data!P2592="","",Data!P2592)</f>
        <v/>
      </c>
      <c r="AT2592" s="1" t="str">
        <f>IF(Data!Q2592="","",Data!Q2592)</f>
        <v/>
      </c>
      <c r="AU2592" s="1" t="str">
        <f>IF(Data!R2592="","",Data!R2592)</f>
        <v/>
      </c>
      <c r="AV2592" s="1" t="str">
        <f>IF(Data!S2592="","",Data!S2592)</f>
        <v/>
      </c>
      <c r="AW2592" s="1" t="str">
        <f>IF(Data!T2592="","",Data!T2592)</f>
        <v/>
      </c>
      <c r="AX2592" s="1" t="str">
        <f>IF(Data!U2592="","",Data!U2592)</f>
        <v/>
      </c>
      <c r="AY2592" s="1" t="str">
        <f>IF(Data!V2592="","",Data!V2592)</f>
        <v/>
      </c>
      <c r="AZ2592" s="1" t="str">
        <f>IF(Data!W2592="","",Data!W2592)</f>
        <v/>
      </c>
      <c r="BA2592" s="1" t="str">
        <f>IF(Data!X2592="","",Data!X2592)</f>
        <v/>
      </c>
      <c r="BB2592" s="1" t="str">
        <f>IF(Data!Y2592="","",Data!Y2592)</f>
        <v/>
      </c>
      <c r="BC2592" s="1" t="str">
        <f>IF(Data!Z2592="","",Data!Z2592)</f>
        <v/>
      </c>
    </row>
    <row r="2593" spans="31:55" x14ac:dyDescent="0.5">
      <c r="AE2593" s="1" t="str">
        <f>IF(Data!A2593="","",Data!A2593&amp;Data!B2593)</f>
        <v/>
      </c>
      <c r="AF2593" s="1" t="str">
        <f>IF(Data!C2593="","",Data!C2593)</f>
        <v/>
      </c>
      <c r="AG2593" s="1" t="str">
        <f>IF(Data!D2593="","",Data!D2593)</f>
        <v/>
      </c>
      <c r="AH2593" s="1" t="str">
        <f>IF(Data!E2593="","",Data!E2593)</f>
        <v/>
      </c>
      <c r="AI2593" s="1" t="str">
        <f>IF(Data!F2593="","",Data!F2593)</f>
        <v/>
      </c>
      <c r="AJ2593" s="1" t="str">
        <f>IF(Data!G2593="","",Data!G2593)</f>
        <v/>
      </c>
      <c r="AK2593" s="1" t="str">
        <f>IF(Data!H2593="","",Data!H2593)</f>
        <v/>
      </c>
      <c r="AL2593" s="1" t="str">
        <f>IF(Data!I2593="","",Data!I2593)</f>
        <v/>
      </c>
      <c r="AM2593" s="1" t="str">
        <f>IF(Data!J2593="","",Data!J2593)</f>
        <v/>
      </c>
      <c r="AN2593" s="1" t="str">
        <f>IF(Data!K2593="","",Data!K2593)</f>
        <v/>
      </c>
      <c r="AO2593" s="1" t="str">
        <f>IF(Data!L2593="","",Data!L2593)</f>
        <v/>
      </c>
      <c r="AP2593" s="1" t="str">
        <f>IF(Data!M2593="","",Data!M2593)</f>
        <v/>
      </c>
      <c r="AQ2593" s="1" t="str">
        <f>IF(Data!N2593="","",Data!N2593)</f>
        <v/>
      </c>
      <c r="AR2593" s="1" t="str">
        <f>IF(Data!O2593="","",Data!O2593)</f>
        <v/>
      </c>
      <c r="AS2593" s="1" t="str">
        <f>IF(Data!P2593="","",Data!P2593)</f>
        <v/>
      </c>
      <c r="AT2593" s="1" t="str">
        <f>IF(Data!Q2593="","",Data!Q2593)</f>
        <v/>
      </c>
      <c r="AU2593" s="1" t="str">
        <f>IF(Data!R2593="","",Data!R2593)</f>
        <v/>
      </c>
      <c r="AV2593" s="1" t="str">
        <f>IF(Data!S2593="","",Data!S2593)</f>
        <v/>
      </c>
      <c r="AW2593" s="1" t="str">
        <f>IF(Data!T2593="","",Data!T2593)</f>
        <v/>
      </c>
      <c r="AX2593" s="1" t="str">
        <f>IF(Data!U2593="","",Data!U2593)</f>
        <v/>
      </c>
      <c r="AY2593" s="1" t="str">
        <f>IF(Data!V2593="","",Data!V2593)</f>
        <v/>
      </c>
      <c r="AZ2593" s="1" t="str">
        <f>IF(Data!W2593="","",Data!W2593)</f>
        <v/>
      </c>
      <c r="BA2593" s="1" t="str">
        <f>IF(Data!X2593="","",Data!X2593)</f>
        <v/>
      </c>
      <c r="BB2593" s="1" t="str">
        <f>IF(Data!Y2593="","",Data!Y2593)</f>
        <v/>
      </c>
      <c r="BC2593" s="1" t="str">
        <f>IF(Data!Z2593="","",Data!Z2593)</f>
        <v/>
      </c>
    </row>
    <row r="2594" spans="31:55" x14ac:dyDescent="0.5">
      <c r="AE2594" s="1" t="str">
        <f>IF(Data!A2594="","",Data!A2594&amp;Data!B2594)</f>
        <v/>
      </c>
      <c r="AF2594" s="1" t="str">
        <f>IF(Data!C2594="","",Data!C2594)</f>
        <v/>
      </c>
      <c r="AG2594" s="1" t="str">
        <f>IF(Data!D2594="","",Data!D2594)</f>
        <v/>
      </c>
      <c r="AH2594" s="1" t="str">
        <f>IF(Data!E2594="","",Data!E2594)</f>
        <v/>
      </c>
      <c r="AI2594" s="1" t="str">
        <f>IF(Data!F2594="","",Data!F2594)</f>
        <v/>
      </c>
      <c r="AJ2594" s="1" t="str">
        <f>IF(Data!G2594="","",Data!G2594)</f>
        <v/>
      </c>
      <c r="AK2594" s="1" t="str">
        <f>IF(Data!H2594="","",Data!H2594)</f>
        <v/>
      </c>
      <c r="AL2594" s="1" t="str">
        <f>IF(Data!I2594="","",Data!I2594)</f>
        <v/>
      </c>
      <c r="AM2594" s="1" t="str">
        <f>IF(Data!J2594="","",Data!J2594)</f>
        <v/>
      </c>
      <c r="AN2594" s="1" t="str">
        <f>IF(Data!K2594="","",Data!K2594)</f>
        <v/>
      </c>
      <c r="AO2594" s="1" t="str">
        <f>IF(Data!L2594="","",Data!L2594)</f>
        <v/>
      </c>
      <c r="AP2594" s="1" t="str">
        <f>IF(Data!M2594="","",Data!M2594)</f>
        <v/>
      </c>
      <c r="AQ2594" s="1" t="str">
        <f>IF(Data!N2594="","",Data!N2594)</f>
        <v/>
      </c>
      <c r="AR2594" s="1" t="str">
        <f>IF(Data!O2594="","",Data!O2594)</f>
        <v/>
      </c>
      <c r="AS2594" s="1" t="str">
        <f>IF(Data!P2594="","",Data!P2594)</f>
        <v/>
      </c>
      <c r="AT2594" s="1" t="str">
        <f>IF(Data!Q2594="","",Data!Q2594)</f>
        <v/>
      </c>
      <c r="AU2594" s="1" t="str">
        <f>IF(Data!R2594="","",Data!R2594)</f>
        <v/>
      </c>
      <c r="AV2594" s="1" t="str">
        <f>IF(Data!S2594="","",Data!S2594)</f>
        <v/>
      </c>
      <c r="AW2594" s="1" t="str">
        <f>IF(Data!T2594="","",Data!T2594)</f>
        <v/>
      </c>
      <c r="AX2594" s="1" t="str">
        <f>IF(Data!U2594="","",Data!U2594)</f>
        <v/>
      </c>
      <c r="AY2594" s="1" t="str">
        <f>IF(Data!V2594="","",Data!V2594)</f>
        <v/>
      </c>
      <c r="AZ2594" s="1" t="str">
        <f>IF(Data!W2594="","",Data!W2594)</f>
        <v/>
      </c>
      <c r="BA2594" s="1" t="str">
        <f>IF(Data!X2594="","",Data!X2594)</f>
        <v/>
      </c>
      <c r="BB2594" s="1" t="str">
        <f>IF(Data!Y2594="","",Data!Y2594)</f>
        <v/>
      </c>
      <c r="BC2594" s="1" t="str">
        <f>IF(Data!Z2594="","",Data!Z2594)</f>
        <v/>
      </c>
    </row>
    <row r="2595" spans="31:55" x14ac:dyDescent="0.5">
      <c r="AE2595" s="1" t="str">
        <f>IF(Data!A2595="","",Data!A2595&amp;Data!B2595)</f>
        <v/>
      </c>
      <c r="AF2595" s="1" t="str">
        <f>IF(Data!C2595="","",Data!C2595)</f>
        <v/>
      </c>
      <c r="AG2595" s="1" t="str">
        <f>IF(Data!D2595="","",Data!D2595)</f>
        <v/>
      </c>
      <c r="AH2595" s="1" t="str">
        <f>IF(Data!E2595="","",Data!E2595)</f>
        <v/>
      </c>
      <c r="AI2595" s="1" t="str">
        <f>IF(Data!F2595="","",Data!F2595)</f>
        <v/>
      </c>
      <c r="AJ2595" s="1" t="str">
        <f>IF(Data!G2595="","",Data!G2595)</f>
        <v/>
      </c>
      <c r="AK2595" s="1" t="str">
        <f>IF(Data!H2595="","",Data!H2595)</f>
        <v/>
      </c>
      <c r="AL2595" s="1" t="str">
        <f>IF(Data!I2595="","",Data!I2595)</f>
        <v/>
      </c>
      <c r="AM2595" s="1" t="str">
        <f>IF(Data!J2595="","",Data!J2595)</f>
        <v/>
      </c>
      <c r="AN2595" s="1" t="str">
        <f>IF(Data!K2595="","",Data!K2595)</f>
        <v/>
      </c>
      <c r="AO2595" s="1" t="str">
        <f>IF(Data!L2595="","",Data!L2595)</f>
        <v/>
      </c>
      <c r="AP2595" s="1" t="str">
        <f>IF(Data!M2595="","",Data!M2595)</f>
        <v/>
      </c>
      <c r="AQ2595" s="1" t="str">
        <f>IF(Data!N2595="","",Data!N2595)</f>
        <v/>
      </c>
      <c r="AR2595" s="1" t="str">
        <f>IF(Data!O2595="","",Data!O2595)</f>
        <v/>
      </c>
      <c r="AS2595" s="1" t="str">
        <f>IF(Data!P2595="","",Data!P2595)</f>
        <v/>
      </c>
      <c r="AT2595" s="1" t="str">
        <f>IF(Data!Q2595="","",Data!Q2595)</f>
        <v/>
      </c>
      <c r="AU2595" s="1" t="str">
        <f>IF(Data!R2595="","",Data!R2595)</f>
        <v/>
      </c>
      <c r="AV2595" s="1" t="str">
        <f>IF(Data!S2595="","",Data!S2595)</f>
        <v/>
      </c>
      <c r="AW2595" s="1" t="str">
        <f>IF(Data!T2595="","",Data!T2595)</f>
        <v/>
      </c>
      <c r="AX2595" s="1" t="str">
        <f>IF(Data!U2595="","",Data!U2595)</f>
        <v/>
      </c>
      <c r="AY2595" s="1" t="str">
        <f>IF(Data!V2595="","",Data!V2595)</f>
        <v/>
      </c>
      <c r="AZ2595" s="1" t="str">
        <f>IF(Data!W2595="","",Data!W2595)</f>
        <v/>
      </c>
      <c r="BA2595" s="1" t="str">
        <f>IF(Data!X2595="","",Data!X2595)</f>
        <v/>
      </c>
      <c r="BB2595" s="1" t="str">
        <f>IF(Data!Y2595="","",Data!Y2595)</f>
        <v/>
      </c>
      <c r="BC2595" s="1" t="str">
        <f>IF(Data!Z2595="","",Data!Z2595)</f>
        <v/>
      </c>
    </row>
    <row r="2596" spans="31:55" x14ac:dyDescent="0.5">
      <c r="AE2596" s="1" t="str">
        <f>IF(Data!A2596="","",Data!A2596&amp;Data!B2596)</f>
        <v/>
      </c>
      <c r="AF2596" s="1" t="str">
        <f>IF(Data!C2596="","",Data!C2596)</f>
        <v/>
      </c>
      <c r="AG2596" s="1" t="str">
        <f>IF(Data!D2596="","",Data!D2596)</f>
        <v/>
      </c>
      <c r="AH2596" s="1" t="str">
        <f>IF(Data!E2596="","",Data!E2596)</f>
        <v/>
      </c>
      <c r="AI2596" s="1" t="str">
        <f>IF(Data!F2596="","",Data!F2596)</f>
        <v/>
      </c>
      <c r="AJ2596" s="1" t="str">
        <f>IF(Data!G2596="","",Data!G2596)</f>
        <v/>
      </c>
      <c r="AK2596" s="1" t="str">
        <f>IF(Data!H2596="","",Data!H2596)</f>
        <v/>
      </c>
      <c r="AL2596" s="1" t="str">
        <f>IF(Data!I2596="","",Data!I2596)</f>
        <v/>
      </c>
      <c r="AM2596" s="1" t="str">
        <f>IF(Data!J2596="","",Data!J2596)</f>
        <v/>
      </c>
      <c r="AN2596" s="1" t="str">
        <f>IF(Data!K2596="","",Data!K2596)</f>
        <v/>
      </c>
      <c r="AO2596" s="1" t="str">
        <f>IF(Data!L2596="","",Data!L2596)</f>
        <v/>
      </c>
      <c r="AP2596" s="1" t="str">
        <f>IF(Data!M2596="","",Data!M2596)</f>
        <v/>
      </c>
      <c r="AQ2596" s="1" t="str">
        <f>IF(Data!N2596="","",Data!N2596)</f>
        <v/>
      </c>
      <c r="AR2596" s="1" t="str">
        <f>IF(Data!O2596="","",Data!O2596)</f>
        <v/>
      </c>
      <c r="AS2596" s="1" t="str">
        <f>IF(Data!P2596="","",Data!P2596)</f>
        <v/>
      </c>
      <c r="AT2596" s="1" t="str">
        <f>IF(Data!Q2596="","",Data!Q2596)</f>
        <v/>
      </c>
      <c r="AU2596" s="1" t="str">
        <f>IF(Data!R2596="","",Data!R2596)</f>
        <v/>
      </c>
      <c r="AV2596" s="1" t="str">
        <f>IF(Data!S2596="","",Data!S2596)</f>
        <v/>
      </c>
      <c r="AW2596" s="1" t="str">
        <f>IF(Data!T2596="","",Data!T2596)</f>
        <v/>
      </c>
      <c r="AX2596" s="1" t="str">
        <f>IF(Data!U2596="","",Data!U2596)</f>
        <v/>
      </c>
      <c r="AY2596" s="1" t="str">
        <f>IF(Data!V2596="","",Data!V2596)</f>
        <v/>
      </c>
      <c r="AZ2596" s="1" t="str">
        <f>IF(Data!W2596="","",Data!W2596)</f>
        <v/>
      </c>
      <c r="BA2596" s="1" t="str">
        <f>IF(Data!X2596="","",Data!X2596)</f>
        <v/>
      </c>
      <c r="BB2596" s="1" t="str">
        <f>IF(Data!Y2596="","",Data!Y2596)</f>
        <v/>
      </c>
      <c r="BC2596" s="1" t="str">
        <f>IF(Data!Z2596="","",Data!Z2596)</f>
        <v/>
      </c>
    </row>
    <row r="2597" spans="31:55" x14ac:dyDescent="0.5">
      <c r="AE2597" s="1" t="str">
        <f>IF(Data!A2597="","",Data!A2597&amp;Data!B2597)</f>
        <v/>
      </c>
      <c r="AF2597" s="1" t="str">
        <f>IF(Data!C2597="","",Data!C2597)</f>
        <v/>
      </c>
      <c r="AG2597" s="1" t="str">
        <f>IF(Data!D2597="","",Data!D2597)</f>
        <v/>
      </c>
      <c r="AH2597" s="1" t="str">
        <f>IF(Data!E2597="","",Data!E2597)</f>
        <v/>
      </c>
      <c r="AI2597" s="1" t="str">
        <f>IF(Data!F2597="","",Data!F2597)</f>
        <v/>
      </c>
      <c r="AJ2597" s="1" t="str">
        <f>IF(Data!G2597="","",Data!G2597)</f>
        <v/>
      </c>
      <c r="AK2597" s="1" t="str">
        <f>IF(Data!H2597="","",Data!H2597)</f>
        <v/>
      </c>
      <c r="AL2597" s="1" t="str">
        <f>IF(Data!I2597="","",Data!I2597)</f>
        <v/>
      </c>
      <c r="AM2597" s="1" t="str">
        <f>IF(Data!J2597="","",Data!J2597)</f>
        <v/>
      </c>
      <c r="AN2597" s="1" t="str">
        <f>IF(Data!K2597="","",Data!K2597)</f>
        <v/>
      </c>
      <c r="AO2597" s="1" t="str">
        <f>IF(Data!L2597="","",Data!L2597)</f>
        <v/>
      </c>
      <c r="AP2597" s="1" t="str">
        <f>IF(Data!M2597="","",Data!M2597)</f>
        <v/>
      </c>
      <c r="AQ2597" s="1" t="str">
        <f>IF(Data!N2597="","",Data!N2597)</f>
        <v/>
      </c>
      <c r="AR2597" s="1" t="str">
        <f>IF(Data!O2597="","",Data!O2597)</f>
        <v/>
      </c>
      <c r="AS2597" s="1" t="str">
        <f>IF(Data!P2597="","",Data!P2597)</f>
        <v/>
      </c>
      <c r="AT2597" s="1" t="str">
        <f>IF(Data!Q2597="","",Data!Q2597)</f>
        <v/>
      </c>
      <c r="AU2597" s="1" t="str">
        <f>IF(Data!R2597="","",Data!R2597)</f>
        <v/>
      </c>
      <c r="AV2597" s="1" t="str">
        <f>IF(Data!S2597="","",Data!S2597)</f>
        <v/>
      </c>
      <c r="AW2597" s="1" t="str">
        <f>IF(Data!T2597="","",Data!T2597)</f>
        <v/>
      </c>
      <c r="AX2597" s="1" t="str">
        <f>IF(Data!U2597="","",Data!U2597)</f>
        <v/>
      </c>
      <c r="AY2597" s="1" t="str">
        <f>IF(Data!V2597="","",Data!V2597)</f>
        <v/>
      </c>
      <c r="AZ2597" s="1" t="str">
        <f>IF(Data!W2597="","",Data!W2597)</f>
        <v/>
      </c>
      <c r="BA2597" s="1" t="str">
        <f>IF(Data!X2597="","",Data!X2597)</f>
        <v/>
      </c>
      <c r="BB2597" s="1" t="str">
        <f>IF(Data!Y2597="","",Data!Y2597)</f>
        <v/>
      </c>
      <c r="BC2597" s="1" t="str">
        <f>IF(Data!Z2597="","",Data!Z2597)</f>
        <v/>
      </c>
    </row>
    <row r="2598" spans="31:55" x14ac:dyDescent="0.5">
      <c r="AE2598" s="1" t="str">
        <f>IF(Data!A2598="","",Data!A2598&amp;Data!B2598)</f>
        <v/>
      </c>
      <c r="AF2598" s="1" t="str">
        <f>IF(Data!C2598="","",Data!C2598)</f>
        <v/>
      </c>
      <c r="AG2598" s="1" t="str">
        <f>IF(Data!D2598="","",Data!D2598)</f>
        <v/>
      </c>
      <c r="AH2598" s="1" t="str">
        <f>IF(Data!E2598="","",Data!E2598)</f>
        <v/>
      </c>
      <c r="AI2598" s="1" t="str">
        <f>IF(Data!F2598="","",Data!F2598)</f>
        <v/>
      </c>
      <c r="AJ2598" s="1" t="str">
        <f>IF(Data!G2598="","",Data!G2598)</f>
        <v/>
      </c>
      <c r="AK2598" s="1" t="str">
        <f>IF(Data!H2598="","",Data!H2598)</f>
        <v/>
      </c>
      <c r="AL2598" s="1" t="str">
        <f>IF(Data!I2598="","",Data!I2598)</f>
        <v/>
      </c>
      <c r="AM2598" s="1" t="str">
        <f>IF(Data!J2598="","",Data!J2598)</f>
        <v/>
      </c>
      <c r="AN2598" s="1" t="str">
        <f>IF(Data!K2598="","",Data!K2598)</f>
        <v/>
      </c>
      <c r="AO2598" s="1" t="str">
        <f>IF(Data!L2598="","",Data!L2598)</f>
        <v/>
      </c>
      <c r="AP2598" s="1" t="str">
        <f>IF(Data!M2598="","",Data!M2598)</f>
        <v/>
      </c>
      <c r="AQ2598" s="1" t="str">
        <f>IF(Data!N2598="","",Data!N2598)</f>
        <v/>
      </c>
      <c r="AR2598" s="1" t="str">
        <f>IF(Data!O2598="","",Data!O2598)</f>
        <v/>
      </c>
      <c r="AS2598" s="1" t="str">
        <f>IF(Data!P2598="","",Data!P2598)</f>
        <v/>
      </c>
      <c r="AT2598" s="1" t="str">
        <f>IF(Data!Q2598="","",Data!Q2598)</f>
        <v/>
      </c>
      <c r="AU2598" s="1" t="str">
        <f>IF(Data!R2598="","",Data!R2598)</f>
        <v/>
      </c>
      <c r="AV2598" s="1" t="str">
        <f>IF(Data!S2598="","",Data!S2598)</f>
        <v/>
      </c>
      <c r="AW2598" s="1" t="str">
        <f>IF(Data!T2598="","",Data!T2598)</f>
        <v/>
      </c>
      <c r="AX2598" s="1" t="str">
        <f>IF(Data!U2598="","",Data!U2598)</f>
        <v/>
      </c>
      <c r="AY2598" s="1" t="str">
        <f>IF(Data!V2598="","",Data!V2598)</f>
        <v/>
      </c>
      <c r="AZ2598" s="1" t="str">
        <f>IF(Data!W2598="","",Data!W2598)</f>
        <v/>
      </c>
      <c r="BA2598" s="1" t="str">
        <f>IF(Data!X2598="","",Data!X2598)</f>
        <v/>
      </c>
      <c r="BB2598" s="1" t="str">
        <f>IF(Data!Y2598="","",Data!Y2598)</f>
        <v/>
      </c>
      <c r="BC2598" s="1" t="str">
        <f>IF(Data!Z2598="","",Data!Z2598)</f>
        <v/>
      </c>
    </row>
    <row r="2599" spans="31:55" x14ac:dyDescent="0.5">
      <c r="AE2599" s="1" t="str">
        <f>IF(Data!A2599="","",Data!A2599&amp;Data!B2599)</f>
        <v/>
      </c>
      <c r="AF2599" s="1" t="str">
        <f>IF(Data!C2599="","",Data!C2599)</f>
        <v/>
      </c>
      <c r="AG2599" s="1" t="str">
        <f>IF(Data!D2599="","",Data!D2599)</f>
        <v/>
      </c>
      <c r="AH2599" s="1" t="str">
        <f>IF(Data!E2599="","",Data!E2599)</f>
        <v/>
      </c>
      <c r="AI2599" s="1" t="str">
        <f>IF(Data!F2599="","",Data!F2599)</f>
        <v/>
      </c>
      <c r="AJ2599" s="1" t="str">
        <f>IF(Data!G2599="","",Data!G2599)</f>
        <v/>
      </c>
      <c r="AK2599" s="1" t="str">
        <f>IF(Data!H2599="","",Data!H2599)</f>
        <v/>
      </c>
      <c r="AL2599" s="1" t="str">
        <f>IF(Data!I2599="","",Data!I2599)</f>
        <v/>
      </c>
      <c r="AM2599" s="1" t="str">
        <f>IF(Data!J2599="","",Data!J2599)</f>
        <v/>
      </c>
      <c r="AN2599" s="1" t="str">
        <f>IF(Data!K2599="","",Data!K2599)</f>
        <v/>
      </c>
      <c r="AO2599" s="1" t="str">
        <f>IF(Data!L2599="","",Data!L2599)</f>
        <v/>
      </c>
      <c r="AP2599" s="1" t="str">
        <f>IF(Data!M2599="","",Data!M2599)</f>
        <v/>
      </c>
      <c r="AQ2599" s="1" t="str">
        <f>IF(Data!N2599="","",Data!N2599)</f>
        <v/>
      </c>
      <c r="AR2599" s="1" t="str">
        <f>IF(Data!O2599="","",Data!O2599)</f>
        <v/>
      </c>
      <c r="AS2599" s="1" t="str">
        <f>IF(Data!P2599="","",Data!P2599)</f>
        <v/>
      </c>
      <c r="AT2599" s="1" t="str">
        <f>IF(Data!Q2599="","",Data!Q2599)</f>
        <v/>
      </c>
      <c r="AU2599" s="1" t="str">
        <f>IF(Data!R2599="","",Data!R2599)</f>
        <v/>
      </c>
      <c r="AV2599" s="1" t="str">
        <f>IF(Data!S2599="","",Data!S2599)</f>
        <v/>
      </c>
      <c r="AW2599" s="1" t="str">
        <f>IF(Data!T2599="","",Data!T2599)</f>
        <v/>
      </c>
      <c r="AX2599" s="1" t="str">
        <f>IF(Data!U2599="","",Data!U2599)</f>
        <v/>
      </c>
      <c r="AY2599" s="1" t="str">
        <f>IF(Data!V2599="","",Data!V2599)</f>
        <v/>
      </c>
      <c r="AZ2599" s="1" t="str">
        <f>IF(Data!W2599="","",Data!W2599)</f>
        <v/>
      </c>
      <c r="BA2599" s="1" t="str">
        <f>IF(Data!X2599="","",Data!X2599)</f>
        <v/>
      </c>
      <c r="BB2599" s="1" t="str">
        <f>IF(Data!Y2599="","",Data!Y2599)</f>
        <v/>
      </c>
      <c r="BC2599" s="1" t="str">
        <f>IF(Data!Z2599="","",Data!Z2599)</f>
        <v/>
      </c>
    </row>
    <row r="2600" spans="31:55" x14ac:dyDescent="0.5">
      <c r="AE2600" s="1" t="str">
        <f>IF(Data!A2600="","",Data!A2600&amp;Data!B2600)</f>
        <v/>
      </c>
      <c r="AF2600" s="1" t="str">
        <f>IF(Data!C2600="","",Data!C2600)</f>
        <v/>
      </c>
      <c r="AG2600" s="1" t="str">
        <f>IF(Data!D2600="","",Data!D2600)</f>
        <v/>
      </c>
      <c r="AH2600" s="1" t="str">
        <f>IF(Data!E2600="","",Data!E2600)</f>
        <v/>
      </c>
      <c r="AI2600" s="1" t="str">
        <f>IF(Data!F2600="","",Data!F2600)</f>
        <v/>
      </c>
      <c r="AJ2600" s="1" t="str">
        <f>IF(Data!G2600="","",Data!G2600)</f>
        <v/>
      </c>
      <c r="AK2600" s="1" t="str">
        <f>IF(Data!H2600="","",Data!H2600)</f>
        <v/>
      </c>
      <c r="AL2600" s="1" t="str">
        <f>IF(Data!I2600="","",Data!I2600)</f>
        <v/>
      </c>
      <c r="AM2600" s="1" t="str">
        <f>IF(Data!J2600="","",Data!J2600)</f>
        <v/>
      </c>
      <c r="AN2600" s="1" t="str">
        <f>IF(Data!K2600="","",Data!K2600)</f>
        <v/>
      </c>
      <c r="AO2600" s="1" t="str">
        <f>IF(Data!L2600="","",Data!L2600)</f>
        <v/>
      </c>
      <c r="AP2600" s="1" t="str">
        <f>IF(Data!M2600="","",Data!M2600)</f>
        <v/>
      </c>
      <c r="AQ2600" s="1" t="str">
        <f>IF(Data!N2600="","",Data!N2600)</f>
        <v/>
      </c>
      <c r="AR2600" s="1" t="str">
        <f>IF(Data!O2600="","",Data!O2600)</f>
        <v/>
      </c>
      <c r="AS2600" s="1" t="str">
        <f>IF(Data!P2600="","",Data!P2600)</f>
        <v/>
      </c>
      <c r="AT2600" s="1" t="str">
        <f>IF(Data!Q2600="","",Data!Q2600)</f>
        <v/>
      </c>
      <c r="AU2600" s="1" t="str">
        <f>IF(Data!R2600="","",Data!R2600)</f>
        <v/>
      </c>
      <c r="AV2600" s="1" t="str">
        <f>IF(Data!S2600="","",Data!S2600)</f>
        <v/>
      </c>
      <c r="AW2600" s="1" t="str">
        <f>IF(Data!T2600="","",Data!T2600)</f>
        <v/>
      </c>
      <c r="AX2600" s="1" t="str">
        <f>IF(Data!U2600="","",Data!U2600)</f>
        <v/>
      </c>
      <c r="AY2600" s="1" t="str">
        <f>IF(Data!V2600="","",Data!V2600)</f>
        <v/>
      </c>
      <c r="AZ2600" s="1" t="str">
        <f>IF(Data!W2600="","",Data!W2600)</f>
        <v/>
      </c>
      <c r="BA2600" s="1" t="str">
        <f>IF(Data!X2600="","",Data!X2600)</f>
        <v/>
      </c>
      <c r="BB2600" s="1" t="str">
        <f>IF(Data!Y2600="","",Data!Y2600)</f>
        <v/>
      </c>
      <c r="BC2600" s="1" t="str">
        <f>IF(Data!Z2600="","",Data!Z2600)</f>
        <v/>
      </c>
    </row>
    <row r="2601" spans="31:55" x14ac:dyDescent="0.5">
      <c r="AE2601" s="1" t="str">
        <f>IF(Data!A2601="","",Data!A2601&amp;Data!B2601)</f>
        <v/>
      </c>
      <c r="AF2601" s="1" t="str">
        <f>IF(Data!C2601="","",Data!C2601)</f>
        <v/>
      </c>
      <c r="AG2601" s="1" t="str">
        <f>IF(Data!D2601="","",Data!D2601)</f>
        <v/>
      </c>
      <c r="AH2601" s="1" t="str">
        <f>IF(Data!E2601="","",Data!E2601)</f>
        <v/>
      </c>
      <c r="AI2601" s="1" t="str">
        <f>IF(Data!F2601="","",Data!F2601)</f>
        <v/>
      </c>
      <c r="AJ2601" s="1" t="str">
        <f>IF(Data!G2601="","",Data!G2601)</f>
        <v/>
      </c>
      <c r="AK2601" s="1" t="str">
        <f>IF(Data!H2601="","",Data!H2601)</f>
        <v/>
      </c>
      <c r="AL2601" s="1" t="str">
        <f>IF(Data!I2601="","",Data!I2601)</f>
        <v/>
      </c>
      <c r="AM2601" s="1" t="str">
        <f>IF(Data!J2601="","",Data!J2601)</f>
        <v/>
      </c>
      <c r="AN2601" s="1" t="str">
        <f>IF(Data!K2601="","",Data!K2601)</f>
        <v/>
      </c>
      <c r="AO2601" s="1" t="str">
        <f>IF(Data!L2601="","",Data!L2601)</f>
        <v/>
      </c>
      <c r="AP2601" s="1" t="str">
        <f>IF(Data!M2601="","",Data!M2601)</f>
        <v/>
      </c>
      <c r="AQ2601" s="1" t="str">
        <f>IF(Data!N2601="","",Data!N2601)</f>
        <v/>
      </c>
      <c r="AR2601" s="1" t="str">
        <f>IF(Data!O2601="","",Data!O2601)</f>
        <v/>
      </c>
      <c r="AS2601" s="1" t="str">
        <f>IF(Data!P2601="","",Data!P2601)</f>
        <v/>
      </c>
      <c r="AT2601" s="1" t="str">
        <f>IF(Data!Q2601="","",Data!Q2601)</f>
        <v/>
      </c>
      <c r="AU2601" s="1" t="str">
        <f>IF(Data!R2601="","",Data!R2601)</f>
        <v/>
      </c>
      <c r="AV2601" s="1" t="str">
        <f>IF(Data!S2601="","",Data!S2601)</f>
        <v/>
      </c>
      <c r="AW2601" s="1" t="str">
        <f>IF(Data!T2601="","",Data!T2601)</f>
        <v/>
      </c>
      <c r="AX2601" s="1" t="str">
        <f>IF(Data!U2601="","",Data!U2601)</f>
        <v/>
      </c>
      <c r="AY2601" s="1" t="str">
        <f>IF(Data!V2601="","",Data!V2601)</f>
        <v/>
      </c>
      <c r="AZ2601" s="1" t="str">
        <f>IF(Data!W2601="","",Data!W2601)</f>
        <v/>
      </c>
      <c r="BA2601" s="1" t="str">
        <f>IF(Data!X2601="","",Data!X2601)</f>
        <v/>
      </c>
      <c r="BB2601" s="1" t="str">
        <f>IF(Data!Y2601="","",Data!Y2601)</f>
        <v/>
      </c>
      <c r="BC2601" s="1" t="str">
        <f>IF(Data!Z2601="","",Data!Z2601)</f>
        <v/>
      </c>
    </row>
    <row r="2602" spans="31:55" x14ac:dyDescent="0.5">
      <c r="AE2602" s="1" t="str">
        <f>IF(Data!A2602="","",Data!A2602&amp;Data!B2602)</f>
        <v/>
      </c>
      <c r="AF2602" s="1" t="str">
        <f>IF(Data!C2602="","",Data!C2602)</f>
        <v/>
      </c>
      <c r="AG2602" s="1" t="str">
        <f>IF(Data!D2602="","",Data!D2602)</f>
        <v/>
      </c>
      <c r="AH2602" s="1" t="str">
        <f>IF(Data!E2602="","",Data!E2602)</f>
        <v/>
      </c>
      <c r="AI2602" s="1" t="str">
        <f>IF(Data!F2602="","",Data!F2602)</f>
        <v/>
      </c>
      <c r="AJ2602" s="1" t="str">
        <f>IF(Data!G2602="","",Data!G2602)</f>
        <v/>
      </c>
      <c r="AK2602" s="1" t="str">
        <f>IF(Data!H2602="","",Data!H2602)</f>
        <v/>
      </c>
      <c r="AL2602" s="1" t="str">
        <f>IF(Data!I2602="","",Data!I2602)</f>
        <v/>
      </c>
      <c r="AM2602" s="1" t="str">
        <f>IF(Data!J2602="","",Data!J2602)</f>
        <v/>
      </c>
      <c r="AN2602" s="1" t="str">
        <f>IF(Data!K2602="","",Data!K2602)</f>
        <v/>
      </c>
      <c r="AO2602" s="1" t="str">
        <f>IF(Data!L2602="","",Data!L2602)</f>
        <v/>
      </c>
      <c r="AP2602" s="1" t="str">
        <f>IF(Data!M2602="","",Data!M2602)</f>
        <v/>
      </c>
      <c r="AQ2602" s="1" t="str">
        <f>IF(Data!N2602="","",Data!N2602)</f>
        <v/>
      </c>
      <c r="AR2602" s="1" t="str">
        <f>IF(Data!O2602="","",Data!O2602)</f>
        <v/>
      </c>
      <c r="AS2602" s="1" t="str">
        <f>IF(Data!P2602="","",Data!P2602)</f>
        <v/>
      </c>
      <c r="AT2602" s="1" t="str">
        <f>IF(Data!Q2602="","",Data!Q2602)</f>
        <v/>
      </c>
      <c r="AU2602" s="1" t="str">
        <f>IF(Data!R2602="","",Data!R2602)</f>
        <v/>
      </c>
      <c r="AV2602" s="1" t="str">
        <f>IF(Data!S2602="","",Data!S2602)</f>
        <v/>
      </c>
      <c r="AW2602" s="1" t="str">
        <f>IF(Data!T2602="","",Data!T2602)</f>
        <v/>
      </c>
      <c r="AX2602" s="1" t="str">
        <f>IF(Data!U2602="","",Data!U2602)</f>
        <v/>
      </c>
      <c r="AY2602" s="1" t="str">
        <f>IF(Data!V2602="","",Data!V2602)</f>
        <v/>
      </c>
      <c r="AZ2602" s="1" t="str">
        <f>IF(Data!W2602="","",Data!W2602)</f>
        <v/>
      </c>
      <c r="BA2602" s="1" t="str">
        <f>IF(Data!X2602="","",Data!X2602)</f>
        <v/>
      </c>
      <c r="BB2602" s="1" t="str">
        <f>IF(Data!Y2602="","",Data!Y2602)</f>
        <v/>
      </c>
      <c r="BC2602" s="1" t="str">
        <f>IF(Data!Z2602="","",Data!Z2602)</f>
        <v/>
      </c>
    </row>
    <row r="2603" spans="31:55" x14ac:dyDescent="0.5">
      <c r="AE2603" s="1" t="str">
        <f>IF(Data!A2603="","",Data!A2603&amp;Data!B2603)</f>
        <v/>
      </c>
      <c r="AF2603" s="1" t="str">
        <f>IF(Data!C2603="","",Data!C2603)</f>
        <v/>
      </c>
      <c r="AG2603" s="1" t="str">
        <f>IF(Data!D2603="","",Data!D2603)</f>
        <v/>
      </c>
      <c r="AH2603" s="1" t="str">
        <f>IF(Data!E2603="","",Data!E2603)</f>
        <v/>
      </c>
      <c r="AI2603" s="1" t="str">
        <f>IF(Data!F2603="","",Data!F2603)</f>
        <v/>
      </c>
      <c r="AJ2603" s="1" t="str">
        <f>IF(Data!G2603="","",Data!G2603)</f>
        <v/>
      </c>
      <c r="AK2603" s="1" t="str">
        <f>IF(Data!H2603="","",Data!H2603)</f>
        <v/>
      </c>
      <c r="AL2603" s="1" t="str">
        <f>IF(Data!I2603="","",Data!I2603)</f>
        <v/>
      </c>
      <c r="AM2603" s="1" t="str">
        <f>IF(Data!J2603="","",Data!J2603)</f>
        <v/>
      </c>
      <c r="AN2603" s="1" t="str">
        <f>IF(Data!K2603="","",Data!K2603)</f>
        <v/>
      </c>
      <c r="AO2603" s="1" t="str">
        <f>IF(Data!L2603="","",Data!L2603)</f>
        <v/>
      </c>
      <c r="AP2603" s="1" t="str">
        <f>IF(Data!M2603="","",Data!M2603)</f>
        <v/>
      </c>
      <c r="AQ2603" s="1" t="str">
        <f>IF(Data!N2603="","",Data!N2603)</f>
        <v/>
      </c>
      <c r="AR2603" s="1" t="str">
        <f>IF(Data!O2603="","",Data!O2603)</f>
        <v/>
      </c>
      <c r="AS2603" s="1" t="str">
        <f>IF(Data!P2603="","",Data!P2603)</f>
        <v/>
      </c>
      <c r="AT2603" s="1" t="str">
        <f>IF(Data!Q2603="","",Data!Q2603)</f>
        <v/>
      </c>
      <c r="AU2603" s="1" t="str">
        <f>IF(Data!R2603="","",Data!R2603)</f>
        <v/>
      </c>
      <c r="AV2603" s="1" t="str">
        <f>IF(Data!S2603="","",Data!S2603)</f>
        <v/>
      </c>
      <c r="AW2603" s="1" t="str">
        <f>IF(Data!T2603="","",Data!T2603)</f>
        <v/>
      </c>
      <c r="AX2603" s="1" t="str">
        <f>IF(Data!U2603="","",Data!U2603)</f>
        <v/>
      </c>
      <c r="AY2603" s="1" t="str">
        <f>IF(Data!V2603="","",Data!V2603)</f>
        <v/>
      </c>
      <c r="AZ2603" s="1" t="str">
        <f>IF(Data!W2603="","",Data!W2603)</f>
        <v/>
      </c>
      <c r="BA2603" s="1" t="str">
        <f>IF(Data!X2603="","",Data!X2603)</f>
        <v/>
      </c>
      <c r="BB2603" s="1" t="str">
        <f>IF(Data!Y2603="","",Data!Y2603)</f>
        <v/>
      </c>
      <c r="BC2603" s="1" t="str">
        <f>IF(Data!Z2603="","",Data!Z2603)</f>
        <v/>
      </c>
    </row>
    <row r="2604" spans="31:55" x14ac:dyDescent="0.5">
      <c r="AE2604" s="1" t="str">
        <f>IF(Data!A2604="","",Data!A2604&amp;Data!B2604)</f>
        <v/>
      </c>
      <c r="AF2604" s="1" t="str">
        <f>IF(Data!C2604="","",Data!C2604)</f>
        <v/>
      </c>
      <c r="AG2604" s="1" t="str">
        <f>IF(Data!D2604="","",Data!D2604)</f>
        <v/>
      </c>
      <c r="AH2604" s="1" t="str">
        <f>IF(Data!E2604="","",Data!E2604)</f>
        <v/>
      </c>
      <c r="AI2604" s="1" t="str">
        <f>IF(Data!F2604="","",Data!F2604)</f>
        <v/>
      </c>
      <c r="AJ2604" s="1" t="str">
        <f>IF(Data!G2604="","",Data!G2604)</f>
        <v/>
      </c>
      <c r="AK2604" s="1" t="str">
        <f>IF(Data!H2604="","",Data!H2604)</f>
        <v/>
      </c>
      <c r="AL2604" s="1" t="str">
        <f>IF(Data!I2604="","",Data!I2604)</f>
        <v/>
      </c>
      <c r="AM2604" s="1" t="str">
        <f>IF(Data!J2604="","",Data!J2604)</f>
        <v/>
      </c>
      <c r="AN2604" s="1" t="str">
        <f>IF(Data!K2604="","",Data!K2604)</f>
        <v/>
      </c>
      <c r="AO2604" s="1" t="str">
        <f>IF(Data!L2604="","",Data!L2604)</f>
        <v/>
      </c>
      <c r="AP2604" s="1" t="str">
        <f>IF(Data!M2604="","",Data!M2604)</f>
        <v/>
      </c>
      <c r="AQ2604" s="1" t="str">
        <f>IF(Data!N2604="","",Data!N2604)</f>
        <v/>
      </c>
      <c r="AR2604" s="1" t="str">
        <f>IF(Data!O2604="","",Data!O2604)</f>
        <v/>
      </c>
      <c r="AS2604" s="1" t="str">
        <f>IF(Data!P2604="","",Data!P2604)</f>
        <v/>
      </c>
      <c r="AT2604" s="1" t="str">
        <f>IF(Data!Q2604="","",Data!Q2604)</f>
        <v/>
      </c>
      <c r="AU2604" s="1" t="str">
        <f>IF(Data!R2604="","",Data!R2604)</f>
        <v/>
      </c>
      <c r="AV2604" s="1" t="str">
        <f>IF(Data!S2604="","",Data!S2604)</f>
        <v/>
      </c>
      <c r="AW2604" s="1" t="str">
        <f>IF(Data!T2604="","",Data!T2604)</f>
        <v/>
      </c>
      <c r="AX2604" s="1" t="str">
        <f>IF(Data!U2604="","",Data!U2604)</f>
        <v/>
      </c>
      <c r="AY2604" s="1" t="str">
        <f>IF(Data!V2604="","",Data!V2604)</f>
        <v/>
      </c>
      <c r="AZ2604" s="1" t="str">
        <f>IF(Data!W2604="","",Data!W2604)</f>
        <v/>
      </c>
      <c r="BA2604" s="1" t="str">
        <f>IF(Data!X2604="","",Data!X2604)</f>
        <v/>
      </c>
      <c r="BB2604" s="1" t="str">
        <f>IF(Data!Y2604="","",Data!Y2604)</f>
        <v/>
      </c>
      <c r="BC2604" s="1" t="str">
        <f>IF(Data!Z2604="","",Data!Z2604)</f>
        <v/>
      </c>
    </row>
    <row r="2605" spans="31:55" x14ac:dyDescent="0.5">
      <c r="AE2605" s="1" t="str">
        <f>IF(Data!A2605="","",Data!A2605&amp;Data!B2605)</f>
        <v/>
      </c>
      <c r="AF2605" s="1" t="str">
        <f>IF(Data!C2605="","",Data!C2605)</f>
        <v/>
      </c>
      <c r="AG2605" s="1" t="str">
        <f>IF(Data!D2605="","",Data!D2605)</f>
        <v/>
      </c>
      <c r="AH2605" s="1" t="str">
        <f>IF(Data!E2605="","",Data!E2605)</f>
        <v/>
      </c>
      <c r="AI2605" s="1" t="str">
        <f>IF(Data!F2605="","",Data!F2605)</f>
        <v/>
      </c>
      <c r="AJ2605" s="1" t="str">
        <f>IF(Data!G2605="","",Data!G2605)</f>
        <v/>
      </c>
      <c r="AK2605" s="1" t="str">
        <f>IF(Data!H2605="","",Data!H2605)</f>
        <v/>
      </c>
      <c r="AL2605" s="1" t="str">
        <f>IF(Data!I2605="","",Data!I2605)</f>
        <v/>
      </c>
      <c r="AM2605" s="1" t="str">
        <f>IF(Data!J2605="","",Data!J2605)</f>
        <v/>
      </c>
      <c r="AN2605" s="1" t="str">
        <f>IF(Data!K2605="","",Data!K2605)</f>
        <v/>
      </c>
      <c r="AO2605" s="1" t="str">
        <f>IF(Data!L2605="","",Data!L2605)</f>
        <v/>
      </c>
      <c r="AP2605" s="1" t="str">
        <f>IF(Data!M2605="","",Data!M2605)</f>
        <v/>
      </c>
      <c r="AQ2605" s="1" t="str">
        <f>IF(Data!N2605="","",Data!N2605)</f>
        <v/>
      </c>
      <c r="AR2605" s="1" t="str">
        <f>IF(Data!O2605="","",Data!O2605)</f>
        <v/>
      </c>
      <c r="AS2605" s="1" t="str">
        <f>IF(Data!P2605="","",Data!P2605)</f>
        <v/>
      </c>
      <c r="AT2605" s="1" t="str">
        <f>IF(Data!Q2605="","",Data!Q2605)</f>
        <v/>
      </c>
      <c r="AU2605" s="1" t="str">
        <f>IF(Data!R2605="","",Data!R2605)</f>
        <v/>
      </c>
      <c r="AV2605" s="1" t="str">
        <f>IF(Data!S2605="","",Data!S2605)</f>
        <v/>
      </c>
      <c r="AW2605" s="1" t="str">
        <f>IF(Data!T2605="","",Data!T2605)</f>
        <v/>
      </c>
      <c r="AX2605" s="1" t="str">
        <f>IF(Data!U2605="","",Data!U2605)</f>
        <v/>
      </c>
      <c r="AY2605" s="1" t="str">
        <f>IF(Data!V2605="","",Data!V2605)</f>
        <v/>
      </c>
      <c r="AZ2605" s="1" t="str">
        <f>IF(Data!W2605="","",Data!W2605)</f>
        <v/>
      </c>
      <c r="BA2605" s="1" t="str">
        <f>IF(Data!X2605="","",Data!X2605)</f>
        <v/>
      </c>
      <c r="BB2605" s="1" t="str">
        <f>IF(Data!Y2605="","",Data!Y2605)</f>
        <v/>
      </c>
      <c r="BC2605" s="1" t="str">
        <f>IF(Data!Z2605="","",Data!Z2605)</f>
        <v/>
      </c>
    </row>
    <row r="2606" spans="31:55" x14ac:dyDescent="0.5">
      <c r="AE2606" s="1" t="str">
        <f>IF(Data!A2606="","",Data!A2606&amp;Data!B2606)</f>
        <v/>
      </c>
      <c r="AF2606" s="1" t="str">
        <f>IF(Data!C2606="","",Data!C2606)</f>
        <v/>
      </c>
      <c r="AG2606" s="1" t="str">
        <f>IF(Data!D2606="","",Data!D2606)</f>
        <v/>
      </c>
      <c r="AH2606" s="1" t="str">
        <f>IF(Data!E2606="","",Data!E2606)</f>
        <v/>
      </c>
      <c r="AI2606" s="1" t="str">
        <f>IF(Data!F2606="","",Data!F2606)</f>
        <v/>
      </c>
      <c r="AJ2606" s="1" t="str">
        <f>IF(Data!G2606="","",Data!G2606)</f>
        <v/>
      </c>
      <c r="AK2606" s="1" t="str">
        <f>IF(Data!H2606="","",Data!H2606)</f>
        <v/>
      </c>
      <c r="AL2606" s="1" t="str">
        <f>IF(Data!I2606="","",Data!I2606)</f>
        <v/>
      </c>
      <c r="AM2606" s="1" t="str">
        <f>IF(Data!J2606="","",Data!J2606)</f>
        <v/>
      </c>
      <c r="AN2606" s="1" t="str">
        <f>IF(Data!K2606="","",Data!K2606)</f>
        <v/>
      </c>
      <c r="AO2606" s="1" t="str">
        <f>IF(Data!L2606="","",Data!L2606)</f>
        <v/>
      </c>
      <c r="AP2606" s="1" t="str">
        <f>IF(Data!M2606="","",Data!M2606)</f>
        <v/>
      </c>
      <c r="AQ2606" s="1" t="str">
        <f>IF(Data!N2606="","",Data!N2606)</f>
        <v/>
      </c>
      <c r="AR2606" s="1" t="str">
        <f>IF(Data!O2606="","",Data!O2606)</f>
        <v/>
      </c>
      <c r="AS2606" s="1" t="str">
        <f>IF(Data!P2606="","",Data!P2606)</f>
        <v/>
      </c>
      <c r="AT2606" s="1" t="str">
        <f>IF(Data!Q2606="","",Data!Q2606)</f>
        <v/>
      </c>
      <c r="AU2606" s="1" t="str">
        <f>IF(Data!R2606="","",Data!R2606)</f>
        <v/>
      </c>
      <c r="AV2606" s="1" t="str">
        <f>IF(Data!S2606="","",Data!S2606)</f>
        <v/>
      </c>
      <c r="AW2606" s="1" t="str">
        <f>IF(Data!T2606="","",Data!T2606)</f>
        <v/>
      </c>
      <c r="AX2606" s="1" t="str">
        <f>IF(Data!U2606="","",Data!U2606)</f>
        <v/>
      </c>
      <c r="AY2606" s="1" t="str">
        <f>IF(Data!V2606="","",Data!V2606)</f>
        <v/>
      </c>
      <c r="AZ2606" s="1" t="str">
        <f>IF(Data!W2606="","",Data!W2606)</f>
        <v/>
      </c>
      <c r="BA2606" s="1" t="str">
        <f>IF(Data!X2606="","",Data!X2606)</f>
        <v/>
      </c>
      <c r="BB2606" s="1" t="str">
        <f>IF(Data!Y2606="","",Data!Y2606)</f>
        <v/>
      </c>
      <c r="BC2606" s="1" t="str">
        <f>IF(Data!Z2606="","",Data!Z2606)</f>
        <v/>
      </c>
    </row>
    <row r="2607" spans="31:55" x14ac:dyDescent="0.5">
      <c r="AE2607" s="1" t="str">
        <f>IF(Data!A2607="","",Data!A2607&amp;Data!B2607)</f>
        <v/>
      </c>
      <c r="AF2607" s="1" t="str">
        <f>IF(Data!C2607="","",Data!C2607)</f>
        <v/>
      </c>
      <c r="AG2607" s="1" t="str">
        <f>IF(Data!D2607="","",Data!D2607)</f>
        <v/>
      </c>
      <c r="AH2607" s="1" t="str">
        <f>IF(Data!E2607="","",Data!E2607)</f>
        <v/>
      </c>
      <c r="AI2607" s="1" t="str">
        <f>IF(Data!F2607="","",Data!F2607)</f>
        <v/>
      </c>
      <c r="AJ2607" s="1" t="str">
        <f>IF(Data!G2607="","",Data!G2607)</f>
        <v/>
      </c>
      <c r="AK2607" s="1" t="str">
        <f>IF(Data!H2607="","",Data!H2607)</f>
        <v/>
      </c>
      <c r="AL2607" s="1" t="str">
        <f>IF(Data!I2607="","",Data!I2607)</f>
        <v/>
      </c>
      <c r="AM2607" s="1" t="str">
        <f>IF(Data!J2607="","",Data!J2607)</f>
        <v/>
      </c>
      <c r="AN2607" s="1" t="str">
        <f>IF(Data!K2607="","",Data!K2607)</f>
        <v/>
      </c>
      <c r="AO2607" s="1" t="str">
        <f>IF(Data!L2607="","",Data!L2607)</f>
        <v/>
      </c>
      <c r="AP2607" s="1" t="str">
        <f>IF(Data!M2607="","",Data!M2607)</f>
        <v/>
      </c>
      <c r="AQ2607" s="1" t="str">
        <f>IF(Data!N2607="","",Data!N2607)</f>
        <v/>
      </c>
      <c r="AR2607" s="1" t="str">
        <f>IF(Data!O2607="","",Data!O2607)</f>
        <v/>
      </c>
      <c r="AS2607" s="1" t="str">
        <f>IF(Data!P2607="","",Data!P2607)</f>
        <v/>
      </c>
      <c r="AT2607" s="1" t="str">
        <f>IF(Data!Q2607="","",Data!Q2607)</f>
        <v/>
      </c>
      <c r="AU2607" s="1" t="str">
        <f>IF(Data!R2607="","",Data!R2607)</f>
        <v/>
      </c>
      <c r="AV2607" s="1" t="str">
        <f>IF(Data!S2607="","",Data!S2607)</f>
        <v/>
      </c>
      <c r="AW2607" s="1" t="str">
        <f>IF(Data!T2607="","",Data!T2607)</f>
        <v/>
      </c>
      <c r="AX2607" s="1" t="str">
        <f>IF(Data!U2607="","",Data!U2607)</f>
        <v/>
      </c>
      <c r="AY2607" s="1" t="str">
        <f>IF(Data!V2607="","",Data!V2607)</f>
        <v/>
      </c>
      <c r="AZ2607" s="1" t="str">
        <f>IF(Data!W2607="","",Data!W2607)</f>
        <v/>
      </c>
      <c r="BA2607" s="1" t="str">
        <f>IF(Data!X2607="","",Data!X2607)</f>
        <v/>
      </c>
      <c r="BB2607" s="1" t="str">
        <f>IF(Data!Y2607="","",Data!Y2607)</f>
        <v/>
      </c>
      <c r="BC2607" s="1" t="str">
        <f>IF(Data!Z2607="","",Data!Z2607)</f>
        <v/>
      </c>
    </row>
    <row r="2608" spans="31:55" x14ac:dyDescent="0.5">
      <c r="AE2608" s="1" t="str">
        <f>IF(Data!A2608="","",Data!A2608&amp;Data!B2608)</f>
        <v/>
      </c>
      <c r="AF2608" s="1" t="str">
        <f>IF(Data!C2608="","",Data!C2608)</f>
        <v/>
      </c>
      <c r="AG2608" s="1" t="str">
        <f>IF(Data!D2608="","",Data!D2608)</f>
        <v/>
      </c>
      <c r="AH2608" s="1" t="str">
        <f>IF(Data!E2608="","",Data!E2608)</f>
        <v/>
      </c>
      <c r="AI2608" s="1" t="str">
        <f>IF(Data!F2608="","",Data!F2608)</f>
        <v/>
      </c>
      <c r="AJ2608" s="1" t="str">
        <f>IF(Data!G2608="","",Data!G2608)</f>
        <v/>
      </c>
      <c r="AK2608" s="1" t="str">
        <f>IF(Data!H2608="","",Data!H2608)</f>
        <v/>
      </c>
      <c r="AL2608" s="1" t="str">
        <f>IF(Data!I2608="","",Data!I2608)</f>
        <v/>
      </c>
      <c r="AM2608" s="1" t="str">
        <f>IF(Data!J2608="","",Data!J2608)</f>
        <v/>
      </c>
      <c r="AN2608" s="1" t="str">
        <f>IF(Data!K2608="","",Data!K2608)</f>
        <v/>
      </c>
      <c r="AO2608" s="1" t="str">
        <f>IF(Data!L2608="","",Data!L2608)</f>
        <v/>
      </c>
      <c r="AP2608" s="1" t="str">
        <f>IF(Data!M2608="","",Data!M2608)</f>
        <v/>
      </c>
      <c r="AQ2608" s="1" t="str">
        <f>IF(Data!N2608="","",Data!N2608)</f>
        <v/>
      </c>
      <c r="AR2608" s="1" t="str">
        <f>IF(Data!O2608="","",Data!O2608)</f>
        <v/>
      </c>
      <c r="AS2608" s="1" t="str">
        <f>IF(Data!P2608="","",Data!P2608)</f>
        <v/>
      </c>
      <c r="AT2608" s="1" t="str">
        <f>IF(Data!Q2608="","",Data!Q2608)</f>
        <v/>
      </c>
      <c r="AU2608" s="1" t="str">
        <f>IF(Data!R2608="","",Data!R2608)</f>
        <v/>
      </c>
      <c r="AV2608" s="1" t="str">
        <f>IF(Data!S2608="","",Data!S2608)</f>
        <v/>
      </c>
      <c r="AW2608" s="1" t="str">
        <f>IF(Data!T2608="","",Data!T2608)</f>
        <v/>
      </c>
      <c r="AX2608" s="1" t="str">
        <f>IF(Data!U2608="","",Data!U2608)</f>
        <v/>
      </c>
      <c r="AY2608" s="1" t="str">
        <f>IF(Data!V2608="","",Data!V2608)</f>
        <v/>
      </c>
      <c r="AZ2608" s="1" t="str">
        <f>IF(Data!W2608="","",Data!W2608)</f>
        <v/>
      </c>
      <c r="BA2608" s="1" t="str">
        <f>IF(Data!X2608="","",Data!X2608)</f>
        <v/>
      </c>
      <c r="BB2608" s="1" t="str">
        <f>IF(Data!Y2608="","",Data!Y2608)</f>
        <v/>
      </c>
      <c r="BC2608" s="1" t="str">
        <f>IF(Data!Z2608="","",Data!Z2608)</f>
        <v/>
      </c>
    </row>
    <row r="2609" spans="31:55" x14ac:dyDescent="0.5">
      <c r="AE2609" s="1" t="str">
        <f>IF(Data!A2609="","",Data!A2609&amp;Data!B2609)</f>
        <v/>
      </c>
      <c r="AF2609" s="1" t="str">
        <f>IF(Data!C2609="","",Data!C2609)</f>
        <v/>
      </c>
      <c r="AG2609" s="1" t="str">
        <f>IF(Data!D2609="","",Data!D2609)</f>
        <v/>
      </c>
      <c r="AH2609" s="1" t="str">
        <f>IF(Data!E2609="","",Data!E2609)</f>
        <v/>
      </c>
      <c r="AI2609" s="1" t="str">
        <f>IF(Data!F2609="","",Data!F2609)</f>
        <v/>
      </c>
      <c r="AJ2609" s="1" t="str">
        <f>IF(Data!G2609="","",Data!G2609)</f>
        <v/>
      </c>
      <c r="AK2609" s="1" t="str">
        <f>IF(Data!H2609="","",Data!H2609)</f>
        <v/>
      </c>
      <c r="AL2609" s="1" t="str">
        <f>IF(Data!I2609="","",Data!I2609)</f>
        <v/>
      </c>
      <c r="AM2609" s="1" t="str">
        <f>IF(Data!J2609="","",Data!J2609)</f>
        <v/>
      </c>
      <c r="AN2609" s="1" t="str">
        <f>IF(Data!K2609="","",Data!K2609)</f>
        <v/>
      </c>
      <c r="AO2609" s="1" t="str">
        <f>IF(Data!L2609="","",Data!L2609)</f>
        <v/>
      </c>
      <c r="AP2609" s="1" t="str">
        <f>IF(Data!M2609="","",Data!M2609)</f>
        <v/>
      </c>
      <c r="AQ2609" s="1" t="str">
        <f>IF(Data!N2609="","",Data!N2609)</f>
        <v/>
      </c>
      <c r="AR2609" s="1" t="str">
        <f>IF(Data!O2609="","",Data!O2609)</f>
        <v/>
      </c>
      <c r="AS2609" s="1" t="str">
        <f>IF(Data!P2609="","",Data!P2609)</f>
        <v/>
      </c>
      <c r="AT2609" s="1" t="str">
        <f>IF(Data!Q2609="","",Data!Q2609)</f>
        <v/>
      </c>
      <c r="AU2609" s="1" t="str">
        <f>IF(Data!R2609="","",Data!R2609)</f>
        <v/>
      </c>
      <c r="AV2609" s="1" t="str">
        <f>IF(Data!S2609="","",Data!S2609)</f>
        <v/>
      </c>
      <c r="AW2609" s="1" t="str">
        <f>IF(Data!T2609="","",Data!T2609)</f>
        <v/>
      </c>
      <c r="AX2609" s="1" t="str">
        <f>IF(Data!U2609="","",Data!U2609)</f>
        <v/>
      </c>
      <c r="AY2609" s="1" t="str">
        <f>IF(Data!V2609="","",Data!V2609)</f>
        <v/>
      </c>
      <c r="AZ2609" s="1" t="str">
        <f>IF(Data!W2609="","",Data!W2609)</f>
        <v/>
      </c>
      <c r="BA2609" s="1" t="str">
        <f>IF(Data!X2609="","",Data!X2609)</f>
        <v/>
      </c>
      <c r="BB2609" s="1" t="str">
        <f>IF(Data!Y2609="","",Data!Y2609)</f>
        <v/>
      </c>
      <c r="BC2609" s="1" t="str">
        <f>IF(Data!Z2609="","",Data!Z2609)</f>
        <v/>
      </c>
    </row>
    <row r="2610" spans="31:55" x14ac:dyDescent="0.5">
      <c r="AE2610" s="1" t="str">
        <f>IF(Data!A2610="","",Data!A2610&amp;Data!B2610)</f>
        <v/>
      </c>
      <c r="AF2610" s="1" t="str">
        <f>IF(Data!C2610="","",Data!C2610)</f>
        <v/>
      </c>
      <c r="AG2610" s="1" t="str">
        <f>IF(Data!D2610="","",Data!D2610)</f>
        <v/>
      </c>
      <c r="AH2610" s="1" t="str">
        <f>IF(Data!E2610="","",Data!E2610)</f>
        <v/>
      </c>
      <c r="AI2610" s="1" t="str">
        <f>IF(Data!F2610="","",Data!F2610)</f>
        <v/>
      </c>
      <c r="AJ2610" s="1" t="str">
        <f>IF(Data!G2610="","",Data!G2610)</f>
        <v/>
      </c>
      <c r="AK2610" s="1" t="str">
        <f>IF(Data!H2610="","",Data!H2610)</f>
        <v/>
      </c>
      <c r="AL2610" s="1" t="str">
        <f>IF(Data!I2610="","",Data!I2610)</f>
        <v/>
      </c>
      <c r="AM2610" s="1" t="str">
        <f>IF(Data!J2610="","",Data!J2610)</f>
        <v/>
      </c>
      <c r="AN2610" s="1" t="str">
        <f>IF(Data!K2610="","",Data!K2610)</f>
        <v/>
      </c>
      <c r="AO2610" s="1" t="str">
        <f>IF(Data!L2610="","",Data!L2610)</f>
        <v/>
      </c>
      <c r="AP2610" s="1" t="str">
        <f>IF(Data!M2610="","",Data!M2610)</f>
        <v/>
      </c>
      <c r="AQ2610" s="1" t="str">
        <f>IF(Data!N2610="","",Data!N2610)</f>
        <v/>
      </c>
      <c r="AR2610" s="1" t="str">
        <f>IF(Data!O2610="","",Data!O2610)</f>
        <v/>
      </c>
      <c r="AS2610" s="1" t="str">
        <f>IF(Data!P2610="","",Data!P2610)</f>
        <v/>
      </c>
      <c r="AT2610" s="1" t="str">
        <f>IF(Data!Q2610="","",Data!Q2610)</f>
        <v/>
      </c>
      <c r="AU2610" s="1" t="str">
        <f>IF(Data!R2610="","",Data!R2610)</f>
        <v/>
      </c>
      <c r="AV2610" s="1" t="str">
        <f>IF(Data!S2610="","",Data!S2610)</f>
        <v/>
      </c>
      <c r="AW2610" s="1" t="str">
        <f>IF(Data!T2610="","",Data!T2610)</f>
        <v/>
      </c>
      <c r="AX2610" s="1" t="str">
        <f>IF(Data!U2610="","",Data!U2610)</f>
        <v/>
      </c>
      <c r="AY2610" s="1" t="str">
        <f>IF(Data!V2610="","",Data!V2610)</f>
        <v/>
      </c>
      <c r="AZ2610" s="1" t="str">
        <f>IF(Data!W2610="","",Data!W2610)</f>
        <v/>
      </c>
      <c r="BA2610" s="1" t="str">
        <f>IF(Data!X2610="","",Data!X2610)</f>
        <v/>
      </c>
      <c r="BB2610" s="1" t="str">
        <f>IF(Data!Y2610="","",Data!Y2610)</f>
        <v/>
      </c>
      <c r="BC2610" s="1" t="str">
        <f>IF(Data!Z2610="","",Data!Z2610)</f>
        <v/>
      </c>
    </row>
    <row r="2611" spans="31:55" x14ac:dyDescent="0.5">
      <c r="AE2611" s="1" t="str">
        <f>IF(Data!A2611="","",Data!A2611&amp;Data!B2611)</f>
        <v/>
      </c>
      <c r="AF2611" s="1" t="str">
        <f>IF(Data!C2611="","",Data!C2611)</f>
        <v/>
      </c>
      <c r="AG2611" s="1" t="str">
        <f>IF(Data!D2611="","",Data!D2611)</f>
        <v/>
      </c>
      <c r="AH2611" s="1" t="str">
        <f>IF(Data!E2611="","",Data!E2611)</f>
        <v/>
      </c>
      <c r="AI2611" s="1" t="str">
        <f>IF(Data!F2611="","",Data!F2611)</f>
        <v/>
      </c>
      <c r="AJ2611" s="1" t="str">
        <f>IF(Data!G2611="","",Data!G2611)</f>
        <v/>
      </c>
      <c r="AK2611" s="1" t="str">
        <f>IF(Data!H2611="","",Data!H2611)</f>
        <v/>
      </c>
      <c r="AL2611" s="1" t="str">
        <f>IF(Data!I2611="","",Data!I2611)</f>
        <v/>
      </c>
      <c r="AM2611" s="1" t="str">
        <f>IF(Data!J2611="","",Data!J2611)</f>
        <v/>
      </c>
      <c r="AN2611" s="1" t="str">
        <f>IF(Data!K2611="","",Data!K2611)</f>
        <v/>
      </c>
      <c r="AO2611" s="1" t="str">
        <f>IF(Data!L2611="","",Data!L2611)</f>
        <v/>
      </c>
      <c r="AP2611" s="1" t="str">
        <f>IF(Data!M2611="","",Data!M2611)</f>
        <v/>
      </c>
      <c r="AQ2611" s="1" t="str">
        <f>IF(Data!N2611="","",Data!N2611)</f>
        <v/>
      </c>
      <c r="AR2611" s="1" t="str">
        <f>IF(Data!O2611="","",Data!O2611)</f>
        <v/>
      </c>
      <c r="AS2611" s="1" t="str">
        <f>IF(Data!P2611="","",Data!P2611)</f>
        <v/>
      </c>
      <c r="AT2611" s="1" t="str">
        <f>IF(Data!Q2611="","",Data!Q2611)</f>
        <v/>
      </c>
      <c r="AU2611" s="1" t="str">
        <f>IF(Data!R2611="","",Data!R2611)</f>
        <v/>
      </c>
      <c r="AV2611" s="1" t="str">
        <f>IF(Data!S2611="","",Data!S2611)</f>
        <v/>
      </c>
      <c r="AW2611" s="1" t="str">
        <f>IF(Data!T2611="","",Data!T2611)</f>
        <v/>
      </c>
      <c r="AX2611" s="1" t="str">
        <f>IF(Data!U2611="","",Data!U2611)</f>
        <v/>
      </c>
      <c r="AY2611" s="1" t="str">
        <f>IF(Data!V2611="","",Data!V2611)</f>
        <v/>
      </c>
      <c r="AZ2611" s="1" t="str">
        <f>IF(Data!W2611="","",Data!W2611)</f>
        <v/>
      </c>
      <c r="BA2611" s="1" t="str">
        <f>IF(Data!X2611="","",Data!X2611)</f>
        <v/>
      </c>
      <c r="BB2611" s="1" t="str">
        <f>IF(Data!Y2611="","",Data!Y2611)</f>
        <v/>
      </c>
      <c r="BC2611" s="1" t="str">
        <f>IF(Data!Z2611="","",Data!Z2611)</f>
        <v/>
      </c>
    </row>
    <row r="2612" spans="31:55" x14ac:dyDescent="0.5">
      <c r="AE2612" s="1" t="str">
        <f>IF(Data!A2612="","",Data!A2612&amp;Data!B2612)</f>
        <v/>
      </c>
      <c r="AF2612" s="1" t="str">
        <f>IF(Data!C2612="","",Data!C2612)</f>
        <v/>
      </c>
      <c r="AG2612" s="1" t="str">
        <f>IF(Data!D2612="","",Data!D2612)</f>
        <v/>
      </c>
      <c r="AH2612" s="1" t="str">
        <f>IF(Data!E2612="","",Data!E2612)</f>
        <v/>
      </c>
      <c r="AI2612" s="1" t="str">
        <f>IF(Data!F2612="","",Data!F2612)</f>
        <v/>
      </c>
      <c r="AJ2612" s="1" t="str">
        <f>IF(Data!G2612="","",Data!G2612)</f>
        <v/>
      </c>
      <c r="AK2612" s="1" t="str">
        <f>IF(Data!H2612="","",Data!H2612)</f>
        <v/>
      </c>
      <c r="AL2612" s="1" t="str">
        <f>IF(Data!I2612="","",Data!I2612)</f>
        <v/>
      </c>
      <c r="AM2612" s="1" t="str">
        <f>IF(Data!J2612="","",Data!J2612)</f>
        <v/>
      </c>
      <c r="AN2612" s="1" t="str">
        <f>IF(Data!K2612="","",Data!K2612)</f>
        <v/>
      </c>
      <c r="AO2612" s="1" t="str">
        <f>IF(Data!L2612="","",Data!L2612)</f>
        <v/>
      </c>
      <c r="AP2612" s="1" t="str">
        <f>IF(Data!M2612="","",Data!M2612)</f>
        <v/>
      </c>
      <c r="AQ2612" s="1" t="str">
        <f>IF(Data!N2612="","",Data!N2612)</f>
        <v/>
      </c>
      <c r="AR2612" s="1" t="str">
        <f>IF(Data!O2612="","",Data!O2612)</f>
        <v/>
      </c>
      <c r="AS2612" s="1" t="str">
        <f>IF(Data!P2612="","",Data!P2612)</f>
        <v/>
      </c>
      <c r="AT2612" s="1" t="str">
        <f>IF(Data!Q2612="","",Data!Q2612)</f>
        <v/>
      </c>
      <c r="AU2612" s="1" t="str">
        <f>IF(Data!R2612="","",Data!R2612)</f>
        <v/>
      </c>
      <c r="AV2612" s="1" t="str">
        <f>IF(Data!S2612="","",Data!S2612)</f>
        <v/>
      </c>
      <c r="AW2612" s="1" t="str">
        <f>IF(Data!T2612="","",Data!T2612)</f>
        <v/>
      </c>
      <c r="AX2612" s="1" t="str">
        <f>IF(Data!U2612="","",Data!U2612)</f>
        <v/>
      </c>
      <c r="AY2612" s="1" t="str">
        <f>IF(Data!V2612="","",Data!V2612)</f>
        <v/>
      </c>
      <c r="AZ2612" s="1" t="str">
        <f>IF(Data!W2612="","",Data!W2612)</f>
        <v/>
      </c>
      <c r="BA2612" s="1" t="str">
        <f>IF(Data!X2612="","",Data!X2612)</f>
        <v/>
      </c>
      <c r="BB2612" s="1" t="str">
        <f>IF(Data!Y2612="","",Data!Y2612)</f>
        <v/>
      </c>
      <c r="BC2612" s="1" t="str">
        <f>IF(Data!Z2612="","",Data!Z2612)</f>
        <v/>
      </c>
    </row>
    <row r="2613" spans="31:55" x14ac:dyDescent="0.5">
      <c r="AE2613" s="1" t="str">
        <f>IF(Data!A2613="","",Data!A2613&amp;Data!B2613)</f>
        <v/>
      </c>
      <c r="AF2613" s="1" t="str">
        <f>IF(Data!C2613="","",Data!C2613)</f>
        <v/>
      </c>
      <c r="AG2613" s="1" t="str">
        <f>IF(Data!D2613="","",Data!D2613)</f>
        <v/>
      </c>
      <c r="AH2613" s="1" t="str">
        <f>IF(Data!E2613="","",Data!E2613)</f>
        <v/>
      </c>
      <c r="AI2613" s="1" t="str">
        <f>IF(Data!F2613="","",Data!F2613)</f>
        <v/>
      </c>
      <c r="AJ2613" s="1" t="str">
        <f>IF(Data!G2613="","",Data!G2613)</f>
        <v/>
      </c>
      <c r="AK2613" s="1" t="str">
        <f>IF(Data!H2613="","",Data!H2613)</f>
        <v/>
      </c>
      <c r="AL2613" s="1" t="str">
        <f>IF(Data!I2613="","",Data!I2613)</f>
        <v/>
      </c>
      <c r="AM2613" s="1" t="str">
        <f>IF(Data!J2613="","",Data!J2613)</f>
        <v/>
      </c>
      <c r="AN2613" s="1" t="str">
        <f>IF(Data!K2613="","",Data!K2613)</f>
        <v/>
      </c>
      <c r="AO2613" s="1" t="str">
        <f>IF(Data!L2613="","",Data!L2613)</f>
        <v/>
      </c>
      <c r="AP2613" s="1" t="str">
        <f>IF(Data!M2613="","",Data!M2613)</f>
        <v/>
      </c>
      <c r="AQ2613" s="1" t="str">
        <f>IF(Data!N2613="","",Data!N2613)</f>
        <v/>
      </c>
      <c r="AR2613" s="1" t="str">
        <f>IF(Data!O2613="","",Data!O2613)</f>
        <v/>
      </c>
      <c r="AS2613" s="1" t="str">
        <f>IF(Data!P2613="","",Data!P2613)</f>
        <v/>
      </c>
      <c r="AT2613" s="1" t="str">
        <f>IF(Data!Q2613="","",Data!Q2613)</f>
        <v/>
      </c>
      <c r="AU2613" s="1" t="str">
        <f>IF(Data!R2613="","",Data!R2613)</f>
        <v/>
      </c>
      <c r="AV2613" s="1" t="str">
        <f>IF(Data!S2613="","",Data!S2613)</f>
        <v/>
      </c>
      <c r="AW2613" s="1" t="str">
        <f>IF(Data!T2613="","",Data!T2613)</f>
        <v/>
      </c>
      <c r="AX2613" s="1" t="str">
        <f>IF(Data!U2613="","",Data!U2613)</f>
        <v/>
      </c>
      <c r="AY2613" s="1" t="str">
        <f>IF(Data!V2613="","",Data!V2613)</f>
        <v/>
      </c>
      <c r="AZ2613" s="1" t="str">
        <f>IF(Data!W2613="","",Data!W2613)</f>
        <v/>
      </c>
      <c r="BA2613" s="1" t="str">
        <f>IF(Data!X2613="","",Data!X2613)</f>
        <v/>
      </c>
      <c r="BB2613" s="1" t="str">
        <f>IF(Data!Y2613="","",Data!Y2613)</f>
        <v/>
      </c>
      <c r="BC2613" s="1" t="str">
        <f>IF(Data!Z2613="","",Data!Z2613)</f>
        <v/>
      </c>
    </row>
    <row r="2614" spans="31:55" x14ac:dyDescent="0.5">
      <c r="AE2614" s="1" t="str">
        <f>IF(Data!A2614="","",Data!A2614&amp;Data!B2614)</f>
        <v/>
      </c>
      <c r="AF2614" s="1" t="str">
        <f>IF(Data!C2614="","",Data!C2614)</f>
        <v/>
      </c>
      <c r="AG2614" s="1" t="str">
        <f>IF(Data!D2614="","",Data!D2614)</f>
        <v/>
      </c>
      <c r="AH2614" s="1" t="str">
        <f>IF(Data!E2614="","",Data!E2614)</f>
        <v/>
      </c>
      <c r="AI2614" s="1" t="str">
        <f>IF(Data!F2614="","",Data!F2614)</f>
        <v/>
      </c>
      <c r="AJ2614" s="1" t="str">
        <f>IF(Data!G2614="","",Data!G2614)</f>
        <v/>
      </c>
      <c r="AK2614" s="1" t="str">
        <f>IF(Data!H2614="","",Data!H2614)</f>
        <v/>
      </c>
      <c r="AL2614" s="1" t="str">
        <f>IF(Data!I2614="","",Data!I2614)</f>
        <v/>
      </c>
      <c r="AM2614" s="1" t="str">
        <f>IF(Data!J2614="","",Data!J2614)</f>
        <v/>
      </c>
      <c r="AN2614" s="1" t="str">
        <f>IF(Data!K2614="","",Data!K2614)</f>
        <v/>
      </c>
      <c r="AO2614" s="1" t="str">
        <f>IF(Data!L2614="","",Data!L2614)</f>
        <v/>
      </c>
      <c r="AP2614" s="1" t="str">
        <f>IF(Data!M2614="","",Data!M2614)</f>
        <v/>
      </c>
      <c r="AQ2614" s="1" t="str">
        <f>IF(Data!N2614="","",Data!N2614)</f>
        <v/>
      </c>
      <c r="AR2614" s="1" t="str">
        <f>IF(Data!O2614="","",Data!O2614)</f>
        <v/>
      </c>
      <c r="AS2614" s="1" t="str">
        <f>IF(Data!P2614="","",Data!P2614)</f>
        <v/>
      </c>
      <c r="AT2614" s="1" t="str">
        <f>IF(Data!Q2614="","",Data!Q2614)</f>
        <v/>
      </c>
      <c r="AU2614" s="1" t="str">
        <f>IF(Data!R2614="","",Data!R2614)</f>
        <v/>
      </c>
      <c r="AV2614" s="1" t="str">
        <f>IF(Data!S2614="","",Data!S2614)</f>
        <v/>
      </c>
      <c r="AW2614" s="1" t="str">
        <f>IF(Data!T2614="","",Data!T2614)</f>
        <v/>
      </c>
      <c r="AX2614" s="1" t="str">
        <f>IF(Data!U2614="","",Data!U2614)</f>
        <v/>
      </c>
      <c r="AY2614" s="1" t="str">
        <f>IF(Data!V2614="","",Data!V2614)</f>
        <v/>
      </c>
      <c r="AZ2614" s="1" t="str">
        <f>IF(Data!W2614="","",Data!W2614)</f>
        <v/>
      </c>
      <c r="BA2614" s="1" t="str">
        <f>IF(Data!X2614="","",Data!X2614)</f>
        <v/>
      </c>
      <c r="BB2614" s="1" t="str">
        <f>IF(Data!Y2614="","",Data!Y2614)</f>
        <v/>
      </c>
      <c r="BC2614" s="1" t="str">
        <f>IF(Data!Z2614="","",Data!Z2614)</f>
        <v/>
      </c>
    </row>
    <row r="2615" spans="31:55" x14ac:dyDescent="0.5">
      <c r="AE2615" s="1" t="str">
        <f>IF(Data!A2615="","",Data!A2615&amp;Data!B2615)</f>
        <v/>
      </c>
      <c r="AF2615" s="1" t="str">
        <f>IF(Data!C2615="","",Data!C2615)</f>
        <v/>
      </c>
      <c r="AG2615" s="1" t="str">
        <f>IF(Data!D2615="","",Data!D2615)</f>
        <v/>
      </c>
      <c r="AH2615" s="1" t="str">
        <f>IF(Data!E2615="","",Data!E2615)</f>
        <v/>
      </c>
      <c r="AI2615" s="1" t="str">
        <f>IF(Data!F2615="","",Data!F2615)</f>
        <v/>
      </c>
      <c r="AJ2615" s="1" t="str">
        <f>IF(Data!G2615="","",Data!G2615)</f>
        <v/>
      </c>
      <c r="AK2615" s="1" t="str">
        <f>IF(Data!H2615="","",Data!H2615)</f>
        <v/>
      </c>
      <c r="AL2615" s="1" t="str">
        <f>IF(Data!I2615="","",Data!I2615)</f>
        <v/>
      </c>
      <c r="AM2615" s="1" t="str">
        <f>IF(Data!J2615="","",Data!J2615)</f>
        <v/>
      </c>
      <c r="AN2615" s="1" t="str">
        <f>IF(Data!K2615="","",Data!K2615)</f>
        <v/>
      </c>
      <c r="AO2615" s="1" t="str">
        <f>IF(Data!L2615="","",Data!L2615)</f>
        <v/>
      </c>
      <c r="AP2615" s="1" t="str">
        <f>IF(Data!M2615="","",Data!M2615)</f>
        <v/>
      </c>
      <c r="AQ2615" s="1" t="str">
        <f>IF(Data!N2615="","",Data!N2615)</f>
        <v/>
      </c>
      <c r="AR2615" s="1" t="str">
        <f>IF(Data!O2615="","",Data!O2615)</f>
        <v/>
      </c>
      <c r="AS2615" s="1" t="str">
        <f>IF(Data!P2615="","",Data!P2615)</f>
        <v/>
      </c>
      <c r="AT2615" s="1" t="str">
        <f>IF(Data!Q2615="","",Data!Q2615)</f>
        <v/>
      </c>
      <c r="AU2615" s="1" t="str">
        <f>IF(Data!R2615="","",Data!R2615)</f>
        <v/>
      </c>
      <c r="AV2615" s="1" t="str">
        <f>IF(Data!S2615="","",Data!S2615)</f>
        <v/>
      </c>
      <c r="AW2615" s="1" t="str">
        <f>IF(Data!T2615="","",Data!T2615)</f>
        <v/>
      </c>
      <c r="AX2615" s="1" t="str">
        <f>IF(Data!U2615="","",Data!U2615)</f>
        <v/>
      </c>
      <c r="AY2615" s="1" t="str">
        <f>IF(Data!V2615="","",Data!V2615)</f>
        <v/>
      </c>
      <c r="AZ2615" s="1" t="str">
        <f>IF(Data!W2615="","",Data!W2615)</f>
        <v/>
      </c>
      <c r="BA2615" s="1" t="str">
        <f>IF(Data!X2615="","",Data!X2615)</f>
        <v/>
      </c>
      <c r="BB2615" s="1" t="str">
        <f>IF(Data!Y2615="","",Data!Y2615)</f>
        <v/>
      </c>
      <c r="BC2615" s="1" t="str">
        <f>IF(Data!Z2615="","",Data!Z2615)</f>
        <v/>
      </c>
    </row>
    <row r="2616" spans="31:55" x14ac:dyDescent="0.5">
      <c r="AE2616" s="1" t="str">
        <f>IF(Data!A2616="","",Data!A2616&amp;Data!B2616)</f>
        <v/>
      </c>
      <c r="AF2616" s="1" t="str">
        <f>IF(Data!C2616="","",Data!C2616)</f>
        <v/>
      </c>
      <c r="AG2616" s="1" t="str">
        <f>IF(Data!D2616="","",Data!D2616)</f>
        <v/>
      </c>
      <c r="AH2616" s="1" t="str">
        <f>IF(Data!E2616="","",Data!E2616)</f>
        <v/>
      </c>
      <c r="AI2616" s="1" t="str">
        <f>IF(Data!F2616="","",Data!F2616)</f>
        <v/>
      </c>
      <c r="AJ2616" s="1" t="str">
        <f>IF(Data!G2616="","",Data!G2616)</f>
        <v/>
      </c>
      <c r="AK2616" s="1" t="str">
        <f>IF(Data!H2616="","",Data!H2616)</f>
        <v/>
      </c>
      <c r="AL2616" s="1" t="str">
        <f>IF(Data!I2616="","",Data!I2616)</f>
        <v/>
      </c>
      <c r="AM2616" s="1" t="str">
        <f>IF(Data!J2616="","",Data!J2616)</f>
        <v/>
      </c>
      <c r="AN2616" s="1" t="str">
        <f>IF(Data!K2616="","",Data!K2616)</f>
        <v/>
      </c>
      <c r="AO2616" s="1" t="str">
        <f>IF(Data!L2616="","",Data!L2616)</f>
        <v/>
      </c>
      <c r="AP2616" s="1" t="str">
        <f>IF(Data!M2616="","",Data!M2616)</f>
        <v/>
      </c>
      <c r="AQ2616" s="1" t="str">
        <f>IF(Data!N2616="","",Data!N2616)</f>
        <v/>
      </c>
      <c r="AR2616" s="1" t="str">
        <f>IF(Data!O2616="","",Data!O2616)</f>
        <v/>
      </c>
      <c r="AS2616" s="1" t="str">
        <f>IF(Data!P2616="","",Data!P2616)</f>
        <v/>
      </c>
      <c r="AT2616" s="1" t="str">
        <f>IF(Data!Q2616="","",Data!Q2616)</f>
        <v/>
      </c>
      <c r="AU2616" s="1" t="str">
        <f>IF(Data!R2616="","",Data!R2616)</f>
        <v/>
      </c>
      <c r="AV2616" s="1" t="str">
        <f>IF(Data!S2616="","",Data!S2616)</f>
        <v/>
      </c>
      <c r="AW2616" s="1" t="str">
        <f>IF(Data!T2616="","",Data!T2616)</f>
        <v/>
      </c>
      <c r="AX2616" s="1" t="str">
        <f>IF(Data!U2616="","",Data!U2616)</f>
        <v/>
      </c>
      <c r="AY2616" s="1" t="str">
        <f>IF(Data!V2616="","",Data!V2616)</f>
        <v/>
      </c>
      <c r="AZ2616" s="1" t="str">
        <f>IF(Data!W2616="","",Data!W2616)</f>
        <v/>
      </c>
      <c r="BA2616" s="1" t="str">
        <f>IF(Data!X2616="","",Data!X2616)</f>
        <v/>
      </c>
      <c r="BB2616" s="1" t="str">
        <f>IF(Data!Y2616="","",Data!Y2616)</f>
        <v/>
      </c>
      <c r="BC2616" s="1" t="str">
        <f>IF(Data!Z2616="","",Data!Z2616)</f>
        <v/>
      </c>
    </row>
    <row r="2617" spans="31:55" x14ac:dyDescent="0.5">
      <c r="AE2617" s="1" t="str">
        <f>IF(Data!A2617="","",Data!A2617&amp;Data!B2617)</f>
        <v/>
      </c>
      <c r="AF2617" s="1" t="str">
        <f>IF(Data!C2617="","",Data!C2617)</f>
        <v/>
      </c>
      <c r="AG2617" s="1" t="str">
        <f>IF(Data!D2617="","",Data!D2617)</f>
        <v/>
      </c>
      <c r="AH2617" s="1" t="str">
        <f>IF(Data!E2617="","",Data!E2617)</f>
        <v/>
      </c>
      <c r="AI2617" s="1" t="str">
        <f>IF(Data!F2617="","",Data!F2617)</f>
        <v/>
      </c>
      <c r="AJ2617" s="1" t="str">
        <f>IF(Data!G2617="","",Data!G2617)</f>
        <v/>
      </c>
      <c r="AK2617" s="1" t="str">
        <f>IF(Data!H2617="","",Data!H2617)</f>
        <v/>
      </c>
      <c r="AL2617" s="1" t="str">
        <f>IF(Data!I2617="","",Data!I2617)</f>
        <v/>
      </c>
      <c r="AM2617" s="1" t="str">
        <f>IF(Data!J2617="","",Data!J2617)</f>
        <v/>
      </c>
      <c r="AN2617" s="1" t="str">
        <f>IF(Data!K2617="","",Data!K2617)</f>
        <v/>
      </c>
      <c r="AO2617" s="1" t="str">
        <f>IF(Data!L2617="","",Data!L2617)</f>
        <v/>
      </c>
      <c r="AP2617" s="1" t="str">
        <f>IF(Data!M2617="","",Data!M2617)</f>
        <v/>
      </c>
      <c r="AQ2617" s="1" t="str">
        <f>IF(Data!N2617="","",Data!N2617)</f>
        <v/>
      </c>
      <c r="AR2617" s="1" t="str">
        <f>IF(Data!O2617="","",Data!O2617)</f>
        <v/>
      </c>
      <c r="AS2617" s="1" t="str">
        <f>IF(Data!P2617="","",Data!P2617)</f>
        <v/>
      </c>
      <c r="AT2617" s="1" t="str">
        <f>IF(Data!Q2617="","",Data!Q2617)</f>
        <v/>
      </c>
      <c r="AU2617" s="1" t="str">
        <f>IF(Data!R2617="","",Data!R2617)</f>
        <v/>
      </c>
      <c r="AV2617" s="1" t="str">
        <f>IF(Data!S2617="","",Data!S2617)</f>
        <v/>
      </c>
      <c r="AW2617" s="1" t="str">
        <f>IF(Data!T2617="","",Data!T2617)</f>
        <v/>
      </c>
      <c r="AX2617" s="1" t="str">
        <f>IF(Data!U2617="","",Data!U2617)</f>
        <v/>
      </c>
      <c r="AY2617" s="1" t="str">
        <f>IF(Data!V2617="","",Data!V2617)</f>
        <v/>
      </c>
      <c r="AZ2617" s="1" t="str">
        <f>IF(Data!W2617="","",Data!W2617)</f>
        <v/>
      </c>
      <c r="BA2617" s="1" t="str">
        <f>IF(Data!X2617="","",Data!X2617)</f>
        <v/>
      </c>
      <c r="BB2617" s="1" t="str">
        <f>IF(Data!Y2617="","",Data!Y2617)</f>
        <v/>
      </c>
      <c r="BC2617" s="1" t="str">
        <f>IF(Data!Z2617="","",Data!Z2617)</f>
        <v/>
      </c>
    </row>
    <row r="2618" spans="31:55" x14ac:dyDescent="0.5">
      <c r="AE2618" s="1" t="str">
        <f>IF(Data!A2618="","",Data!A2618&amp;Data!B2618)</f>
        <v/>
      </c>
      <c r="AF2618" s="1" t="str">
        <f>IF(Data!C2618="","",Data!C2618)</f>
        <v/>
      </c>
      <c r="AG2618" s="1" t="str">
        <f>IF(Data!D2618="","",Data!D2618)</f>
        <v/>
      </c>
      <c r="AH2618" s="1" t="str">
        <f>IF(Data!E2618="","",Data!E2618)</f>
        <v/>
      </c>
      <c r="AI2618" s="1" t="str">
        <f>IF(Data!F2618="","",Data!F2618)</f>
        <v/>
      </c>
      <c r="AJ2618" s="1" t="str">
        <f>IF(Data!G2618="","",Data!G2618)</f>
        <v/>
      </c>
      <c r="AK2618" s="1" t="str">
        <f>IF(Data!H2618="","",Data!H2618)</f>
        <v/>
      </c>
      <c r="AL2618" s="1" t="str">
        <f>IF(Data!I2618="","",Data!I2618)</f>
        <v/>
      </c>
      <c r="AM2618" s="1" t="str">
        <f>IF(Data!J2618="","",Data!J2618)</f>
        <v/>
      </c>
      <c r="AN2618" s="1" t="str">
        <f>IF(Data!K2618="","",Data!K2618)</f>
        <v/>
      </c>
      <c r="AO2618" s="1" t="str">
        <f>IF(Data!L2618="","",Data!L2618)</f>
        <v/>
      </c>
      <c r="AP2618" s="1" t="str">
        <f>IF(Data!M2618="","",Data!M2618)</f>
        <v/>
      </c>
      <c r="AQ2618" s="1" t="str">
        <f>IF(Data!N2618="","",Data!N2618)</f>
        <v/>
      </c>
      <c r="AR2618" s="1" t="str">
        <f>IF(Data!O2618="","",Data!O2618)</f>
        <v/>
      </c>
      <c r="AS2618" s="1" t="str">
        <f>IF(Data!P2618="","",Data!P2618)</f>
        <v/>
      </c>
      <c r="AT2618" s="1" t="str">
        <f>IF(Data!Q2618="","",Data!Q2618)</f>
        <v/>
      </c>
      <c r="AU2618" s="1" t="str">
        <f>IF(Data!R2618="","",Data!R2618)</f>
        <v/>
      </c>
      <c r="AV2618" s="1" t="str">
        <f>IF(Data!S2618="","",Data!S2618)</f>
        <v/>
      </c>
      <c r="AW2618" s="1" t="str">
        <f>IF(Data!T2618="","",Data!T2618)</f>
        <v/>
      </c>
      <c r="AX2618" s="1" t="str">
        <f>IF(Data!U2618="","",Data!U2618)</f>
        <v/>
      </c>
      <c r="AY2618" s="1" t="str">
        <f>IF(Data!V2618="","",Data!V2618)</f>
        <v/>
      </c>
      <c r="AZ2618" s="1" t="str">
        <f>IF(Data!W2618="","",Data!W2618)</f>
        <v/>
      </c>
      <c r="BA2618" s="1" t="str">
        <f>IF(Data!X2618="","",Data!X2618)</f>
        <v/>
      </c>
      <c r="BB2618" s="1" t="str">
        <f>IF(Data!Y2618="","",Data!Y2618)</f>
        <v/>
      </c>
      <c r="BC2618" s="1" t="str">
        <f>IF(Data!Z2618="","",Data!Z2618)</f>
        <v/>
      </c>
    </row>
    <row r="2619" spans="31:55" x14ac:dyDescent="0.5">
      <c r="AE2619" s="1" t="str">
        <f>IF(Data!A2619="","",Data!A2619&amp;Data!B2619)</f>
        <v/>
      </c>
      <c r="AF2619" s="1" t="str">
        <f>IF(Data!C2619="","",Data!C2619)</f>
        <v/>
      </c>
      <c r="AG2619" s="1" t="str">
        <f>IF(Data!D2619="","",Data!D2619)</f>
        <v/>
      </c>
      <c r="AH2619" s="1" t="str">
        <f>IF(Data!E2619="","",Data!E2619)</f>
        <v/>
      </c>
      <c r="AI2619" s="1" t="str">
        <f>IF(Data!F2619="","",Data!F2619)</f>
        <v/>
      </c>
      <c r="AJ2619" s="1" t="str">
        <f>IF(Data!G2619="","",Data!G2619)</f>
        <v/>
      </c>
      <c r="AK2619" s="1" t="str">
        <f>IF(Data!H2619="","",Data!H2619)</f>
        <v/>
      </c>
      <c r="AL2619" s="1" t="str">
        <f>IF(Data!I2619="","",Data!I2619)</f>
        <v/>
      </c>
      <c r="AM2619" s="1" t="str">
        <f>IF(Data!J2619="","",Data!J2619)</f>
        <v/>
      </c>
      <c r="AN2619" s="1" t="str">
        <f>IF(Data!K2619="","",Data!K2619)</f>
        <v/>
      </c>
      <c r="AO2619" s="1" t="str">
        <f>IF(Data!L2619="","",Data!L2619)</f>
        <v/>
      </c>
      <c r="AP2619" s="1" t="str">
        <f>IF(Data!M2619="","",Data!M2619)</f>
        <v/>
      </c>
      <c r="AQ2619" s="1" t="str">
        <f>IF(Data!N2619="","",Data!N2619)</f>
        <v/>
      </c>
      <c r="AR2619" s="1" t="str">
        <f>IF(Data!O2619="","",Data!O2619)</f>
        <v/>
      </c>
      <c r="AS2619" s="1" t="str">
        <f>IF(Data!P2619="","",Data!P2619)</f>
        <v/>
      </c>
      <c r="AT2619" s="1" t="str">
        <f>IF(Data!Q2619="","",Data!Q2619)</f>
        <v/>
      </c>
      <c r="AU2619" s="1" t="str">
        <f>IF(Data!R2619="","",Data!R2619)</f>
        <v/>
      </c>
      <c r="AV2619" s="1" t="str">
        <f>IF(Data!S2619="","",Data!S2619)</f>
        <v/>
      </c>
      <c r="AW2619" s="1" t="str">
        <f>IF(Data!T2619="","",Data!T2619)</f>
        <v/>
      </c>
      <c r="AX2619" s="1" t="str">
        <f>IF(Data!U2619="","",Data!U2619)</f>
        <v/>
      </c>
      <c r="AY2619" s="1" t="str">
        <f>IF(Data!V2619="","",Data!V2619)</f>
        <v/>
      </c>
      <c r="AZ2619" s="1" t="str">
        <f>IF(Data!W2619="","",Data!W2619)</f>
        <v/>
      </c>
      <c r="BA2619" s="1" t="str">
        <f>IF(Data!X2619="","",Data!X2619)</f>
        <v/>
      </c>
      <c r="BB2619" s="1" t="str">
        <f>IF(Data!Y2619="","",Data!Y2619)</f>
        <v/>
      </c>
      <c r="BC2619" s="1" t="str">
        <f>IF(Data!Z2619="","",Data!Z2619)</f>
        <v/>
      </c>
    </row>
    <row r="2620" spans="31:55" x14ac:dyDescent="0.5">
      <c r="AE2620" s="1" t="str">
        <f>IF(Data!A2620="","",Data!A2620&amp;Data!B2620)</f>
        <v/>
      </c>
      <c r="AF2620" s="1" t="str">
        <f>IF(Data!C2620="","",Data!C2620)</f>
        <v/>
      </c>
      <c r="AG2620" s="1" t="str">
        <f>IF(Data!D2620="","",Data!D2620)</f>
        <v/>
      </c>
      <c r="AH2620" s="1" t="str">
        <f>IF(Data!E2620="","",Data!E2620)</f>
        <v/>
      </c>
      <c r="AI2620" s="1" t="str">
        <f>IF(Data!F2620="","",Data!F2620)</f>
        <v/>
      </c>
      <c r="AJ2620" s="1" t="str">
        <f>IF(Data!G2620="","",Data!G2620)</f>
        <v/>
      </c>
      <c r="AK2620" s="1" t="str">
        <f>IF(Data!H2620="","",Data!H2620)</f>
        <v/>
      </c>
      <c r="AL2620" s="1" t="str">
        <f>IF(Data!I2620="","",Data!I2620)</f>
        <v/>
      </c>
      <c r="AM2620" s="1" t="str">
        <f>IF(Data!J2620="","",Data!J2620)</f>
        <v/>
      </c>
      <c r="AN2620" s="1" t="str">
        <f>IF(Data!K2620="","",Data!K2620)</f>
        <v/>
      </c>
      <c r="AO2620" s="1" t="str">
        <f>IF(Data!L2620="","",Data!L2620)</f>
        <v/>
      </c>
      <c r="AP2620" s="1" t="str">
        <f>IF(Data!M2620="","",Data!M2620)</f>
        <v/>
      </c>
      <c r="AQ2620" s="1" t="str">
        <f>IF(Data!N2620="","",Data!N2620)</f>
        <v/>
      </c>
      <c r="AR2620" s="1" t="str">
        <f>IF(Data!O2620="","",Data!O2620)</f>
        <v/>
      </c>
      <c r="AS2620" s="1" t="str">
        <f>IF(Data!P2620="","",Data!P2620)</f>
        <v/>
      </c>
      <c r="AT2620" s="1" t="str">
        <f>IF(Data!Q2620="","",Data!Q2620)</f>
        <v/>
      </c>
      <c r="AU2620" s="1" t="str">
        <f>IF(Data!R2620="","",Data!R2620)</f>
        <v/>
      </c>
      <c r="AV2620" s="1" t="str">
        <f>IF(Data!S2620="","",Data!S2620)</f>
        <v/>
      </c>
      <c r="AW2620" s="1" t="str">
        <f>IF(Data!T2620="","",Data!T2620)</f>
        <v/>
      </c>
      <c r="AX2620" s="1" t="str">
        <f>IF(Data!U2620="","",Data!U2620)</f>
        <v/>
      </c>
      <c r="AY2620" s="1" t="str">
        <f>IF(Data!V2620="","",Data!V2620)</f>
        <v/>
      </c>
      <c r="AZ2620" s="1" t="str">
        <f>IF(Data!W2620="","",Data!W2620)</f>
        <v/>
      </c>
      <c r="BA2620" s="1" t="str">
        <f>IF(Data!X2620="","",Data!X2620)</f>
        <v/>
      </c>
      <c r="BB2620" s="1" t="str">
        <f>IF(Data!Y2620="","",Data!Y2620)</f>
        <v/>
      </c>
      <c r="BC2620" s="1" t="str">
        <f>IF(Data!Z2620="","",Data!Z2620)</f>
        <v/>
      </c>
    </row>
    <row r="2621" spans="31:55" x14ac:dyDescent="0.5">
      <c r="AE2621" s="1" t="str">
        <f>IF(Data!A2621="","",Data!A2621&amp;Data!B2621)</f>
        <v/>
      </c>
      <c r="AF2621" s="1" t="str">
        <f>IF(Data!C2621="","",Data!C2621)</f>
        <v/>
      </c>
      <c r="AG2621" s="1" t="str">
        <f>IF(Data!D2621="","",Data!D2621)</f>
        <v/>
      </c>
      <c r="AH2621" s="1" t="str">
        <f>IF(Data!E2621="","",Data!E2621)</f>
        <v/>
      </c>
      <c r="AI2621" s="1" t="str">
        <f>IF(Data!F2621="","",Data!F2621)</f>
        <v/>
      </c>
      <c r="AJ2621" s="1" t="str">
        <f>IF(Data!G2621="","",Data!G2621)</f>
        <v/>
      </c>
      <c r="AK2621" s="1" t="str">
        <f>IF(Data!H2621="","",Data!H2621)</f>
        <v/>
      </c>
      <c r="AL2621" s="1" t="str">
        <f>IF(Data!I2621="","",Data!I2621)</f>
        <v/>
      </c>
      <c r="AM2621" s="1" t="str">
        <f>IF(Data!J2621="","",Data!J2621)</f>
        <v/>
      </c>
      <c r="AN2621" s="1" t="str">
        <f>IF(Data!K2621="","",Data!K2621)</f>
        <v/>
      </c>
      <c r="AO2621" s="1" t="str">
        <f>IF(Data!L2621="","",Data!L2621)</f>
        <v/>
      </c>
      <c r="AP2621" s="1" t="str">
        <f>IF(Data!M2621="","",Data!M2621)</f>
        <v/>
      </c>
      <c r="AQ2621" s="1" t="str">
        <f>IF(Data!N2621="","",Data!N2621)</f>
        <v/>
      </c>
      <c r="AR2621" s="1" t="str">
        <f>IF(Data!O2621="","",Data!O2621)</f>
        <v/>
      </c>
      <c r="AS2621" s="1" t="str">
        <f>IF(Data!P2621="","",Data!P2621)</f>
        <v/>
      </c>
      <c r="AT2621" s="1" t="str">
        <f>IF(Data!Q2621="","",Data!Q2621)</f>
        <v/>
      </c>
      <c r="AU2621" s="1" t="str">
        <f>IF(Data!R2621="","",Data!R2621)</f>
        <v/>
      </c>
      <c r="AV2621" s="1" t="str">
        <f>IF(Data!S2621="","",Data!S2621)</f>
        <v/>
      </c>
      <c r="AW2621" s="1" t="str">
        <f>IF(Data!T2621="","",Data!T2621)</f>
        <v/>
      </c>
      <c r="AX2621" s="1" t="str">
        <f>IF(Data!U2621="","",Data!U2621)</f>
        <v/>
      </c>
      <c r="AY2621" s="1" t="str">
        <f>IF(Data!V2621="","",Data!V2621)</f>
        <v/>
      </c>
      <c r="AZ2621" s="1" t="str">
        <f>IF(Data!W2621="","",Data!W2621)</f>
        <v/>
      </c>
      <c r="BA2621" s="1" t="str">
        <f>IF(Data!X2621="","",Data!X2621)</f>
        <v/>
      </c>
      <c r="BB2621" s="1" t="str">
        <f>IF(Data!Y2621="","",Data!Y2621)</f>
        <v/>
      </c>
      <c r="BC2621" s="1" t="str">
        <f>IF(Data!Z2621="","",Data!Z2621)</f>
        <v/>
      </c>
    </row>
    <row r="2622" spans="31:55" x14ac:dyDescent="0.5">
      <c r="AE2622" s="1" t="str">
        <f>IF(Data!A2622="","",Data!A2622&amp;Data!B2622)</f>
        <v/>
      </c>
      <c r="AF2622" s="1" t="str">
        <f>IF(Data!C2622="","",Data!C2622)</f>
        <v/>
      </c>
      <c r="AG2622" s="1" t="str">
        <f>IF(Data!D2622="","",Data!D2622)</f>
        <v/>
      </c>
      <c r="AH2622" s="1" t="str">
        <f>IF(Data!E2622="","",Data!E2622)</f>
        <v/>
      </c>
      <c r="AI2622" s="1" t="str">
        <f>IF(Data!F2622="","",Data!F2622)</f>
        <v/>
      </c>
      <c r="AJ2622" s="1" t="str">
        <f>IF(Data!G2622="","",Data!G2622)</f>
        <v/>
      </c>
      <c r="AK2622" s="1" t="str">
        <f>IF(Data!H2622="","",Data!H2622)</f>
        <v/>
      </c>
      <c r="AL2622" s="1" t="str">
        <f>IF(Data!I2622="","",Data!I2622)</f>
        <v/>
      </c>
      <c r="AM2622" s="1" t="str">
        <f>IF(Data!J2622="","",Data!J2622)</f>
        <v/>
      </c>
      <c r="AN2622" s="1" t="str">
        <f>IF(Data!K2622="","",Data!K2622)</f>
        <v/>
      </c>
      <c r="AO2622" s="1" t="str">
        <f>IF(Data!L2622="","",Data!L2622)</f>
        <v/>
      </c>
      <c r="AP2622" s="1" t="str">
        <f>IF(Data!M2622="","",Data!M2622)</f>
        <v/>
      </c>
      <c r="AQ2622" s="1" t="str">
        <f>IF(Data!N2622="","",Data!N2622)</f>
        <v/>
      </c>
      <c r="AR2622" s="1" t="str">
        <f>IF(Data!O2622="","",Data!O2622)</f>
        <v/>
      </c>
      <c r="AS2622" s="1" t="str">
        <f>IF(Data!P2622="","",Data!P2622)</f>
        <v/>
      </c>
      <c r="AT2622" s="1" t="str">
        <f>IF(Data!Q2622="","",Data!Q2622)</f>
        <v/>
      </c>
      <c r="AU2622" s="1" t="str">
        <f>IF(Data!R2622="","",Data!R2622)</f>
        <v/>
      </c>
      <c r="AV2622" s="1" t="str">
        <f>IF(Data!S2622="","",Data!S2622)</f>
        <v/>
      </c>
      <c r="AW2622" s="1" t="str">
        <f>IF(Data!T2622="","",Data!T2622)</f>
        <v/>
      </c>
      <c r="AX2622" s="1" t="str">
        <f>IF(Data!U2622="","",Data!U2622)</f>
        <v/>
      </c>
      <c r="AY2622" s="1" t="str">
        <f>IF(Data!V2622="","",Data!V2622)</f>
        <v/>
      </c>
      <c r="AZ2622" s="1" t="str">
        <f>IF(Data!W2622="","",Data!W2622)</f>
        <v/>
      </c>
      <c r="BA2622" s="1" t="str">
        <f>IF(Data!X2622="","",Data!X2622)</f>
        <v/>
      </c>
      <c r="BB2622" s="1" t="str">
        <f>IF(Data!Y2622="","",Data!Y2622)</f>
        <v/>
      </c>
      <c r="BC2622" s="1" t="str">
        <f>IF(Data!Z2622="","",Data!Z2622)</f>
        <v/>
      </c>
    </row>
    <row r="2623" spans="31:55" x14ac:dyDescent="0.5">
      <c r="AE2623" s="1" t="str">
        <f>IF(Data!A2623="","",Data!A2623&amp;Data!B2623)</f>
        <v/>
      </c>
      <c r="AF2623" s="1" t="str">
        <f>IF(Data!C2623="","",Data!C2623)</f>
        <v/>
      </c>
      <c r="AG2623" s="1" t="str">
        <f>IF(Data!D2623="","",Data!D2623)</f>
        <v/>
      </c>
      <c r="AH2623" s="1" t="str">
        <f>IF(Data!E2623="","",Data!E2623)</f>
        <v/>
      </c>
      <c r="AI2623" s="1" t="str">
        <f>IF(Data!F2623="","",Data!F2623)</f>
        <v/>
      </c>
      <c r="AJ2623" s="1" t="str">
        <f>IF(Data!G2623="","",Data!G2623)</f>
        <v/>
      </c>
      <c r="AK2623" s="1" t="str">
        <f>IF(Data!H2623="","",Data!H2623)</f>
        <v/>
      </c>
      <c r="AL2623" s="1" t="str">
        <f>IF(Data!I2623="","",Data!I2623)</f>
        <v/>
      </c>
      <c r="AM2623" s="1" t="str">
        <f>IF(Data!J2623="","",Data!J2623)</f>
        <v/>
      </c>
      <c r="AN2623" s="1" t="str">
        <f>IF(Data!K2623="","",Data!K2623)</f>
        <v/>
      </c>
      <c r="AO2623" s="1" t="str">
        <f>IF(Data!L2623="","",Data!L2623)</f>
        <v/>
      </c>
      <c r="AP2623" s="1" t="str">
        <f>IF(Data!M2623="","",Data!M2623)</f>
        <v/>
      </c>
      <c r="AQ2623" s="1" t="str">
        <f>IF(Data!N2623="","",Data!N2623)</f>
        <v/>
      </c>
      <c r="AR2623" s="1" t="str">
        <f>IF(Data!O2623="","",Data!O2623)</f>
        <v/>
      </c>
      <c r="AS2623" s="1" t="str">
        <f>IF(Data!P2623="","",Data!P2623)</f>
        <v/>
      </c>
      <c r="AT2623" s="1" t="str">
        <f>IF(Data!Q2623="","",Data!Q2623)</f>
        <v/>
      </c>
      <c r="AU2623" s="1" t="str">
        <f>IF(Data!R2623="","",Data!R2623)</f>
        <v/>
      </c>
      <c r="AV2623" s="1" t="str">
        <f>IF(Data!S2623="","",Data!S2623)</f>
        <v/>
      </c>
      <c r="AW2623" s="1" t="str">
        <f>IF(Data!T2623="","",Data!T2623)</f>
        <v/>
      </c>
      <c r="AX2623" s="1" t="str">
        <f>IF(Data!U2623="","",Data!U2623)</f>
        <v/>
      </c>
      <c r="AY2623" s="1" t="str">
        <f>IF(Data!V2623="","",Data!V2623)</f>
        <v/>
      </c>
      <c r="AZ2623" s="1" t="str">
        <f>IF(Data!W2623="","",Data!W2623)</f>
        <v/>
      </c>
      <c r="BA2623" s="1" t="str">
        <f>IF(Data!X2623="","",Data!X2623)</f>
        <v/>
      </c>
      <c r="BB2623" s="1" t="str">
        <f>IF(Data!Y2623="","",Data!Y2623)</f>
        <v/>
      </c>
      <c r="BC2623" s="1" t="str">
        <f>IF(Data!Z2623="","",Data!Z2623)</f>
        <v/>
      </c>
    </row>
    <row r="2624" spans="31:55" x14ac:dyDescent="0.5">
      <c r="AE2624" s="1" t="str">
        <f>IF(Data!A2624="","",Data!A2624&amp;Data!B2624)</f>
        <v/>
      </c>
      <c r="AF2624" s="1" t="str">
        <f>IF(Data!C2624="","",Data!C2624)</f>
        <v/>
      </c>
      <c r="AG2624" s="1" t="str">
        <f>IF(Data!D2624="","",Data!D2624)</f>
        <v/>
      </c>
      <c r="AH2624" s="1" t="str">
        <f>IF(Data!E2624="","",Data!E2624)</f>
        <v/>
      </c>
      <c r="AI2624" s="1" t="str">
        <f>IF(Data!F2624="","",Data!F2624)</f>
        <v/>
      </c>
      <c r="AJ2624" s="1" t="str">
        <f>IF(Data!G2624="","",Data!G2624)</f>
        <v/>
      </c>
      <c r="AK2624" s="1" t="str">
        <f>IF(Data!H2624="","",Data!H2624)</f>
        <v/>
      </c>
      <c r="AL2624" s="1" t="str">
        <f>IF(Data!I2624="","",Data!I2624)</f>
        <v/>
      </c>
      <c r="AM2624" s="1" t="str">
        <f>IF(Data!J2624="","",Data!J2624)</f>
        <v/>
      </c>
      <c r="AN2624" s="1" t="str">
        <f>IF(Data!K2624="","",Data!K2624)</f>
        <v/>
      </c>
      <c r="AO2624" s="1" t="str">
        <f>IF(Data!L2624="","",Data!L2624)</f>
        <v/>
      </c>
      <c r="AP2624" s="1" t="str">
        <f>IF(Data!M2624="","",Data!M2624)</f>
        <v/>
      </c>
      <c r="AQ2624" s="1" t="str">
        <f>IF(Data!N2624="","",Data!N2624)</f>
        <v/>
      </c>
      <c r="AR2624" s="1" t="str">
        <f>IF(Data!O2624="","",Data!O2624)</f>
        <v/>
      </c>
      <c r="AS2624" s="1" t="str">
        <f>IF(Data!P2624="","",Data!P2624)</f>
        <v/>
      </c>
      <c r="AT2624" s="1" t="str">
        <f>IF(Data!Q2624="","",Data!Q2624)</f>
        <v/>
      </c>
      <c r="AU2624" s="1" t="str">
        <f>IF(Data!R2624="","",Data!R2624)</f>
        <v/>
      </c>
      <c r="AV2624" s="1" t="str">
        <f>IF(Data!S2624="","",Data!S2624)</f>
        <v/>
      </c>
      <c r="AW2624" s="1" t="str">
        <f>IF(Data!T2624="","",Data!T2624)</f>
        <v/>
      </c>
      <c r="AX2624" s="1" t="str">
        <f>IF(Data!U2624="","",Data!U2624)</f>
        <v/>
      </c>
      <c r="AY2624" s="1" t="str">
        <f>IF(Data!V2624="","",Data!V2624)</f>
        <v/>
      </c>
      <c r="AZ2624" s="1" t="str">
        <f>IF(Data!W2624="","",Data!W2624)</f>
        <v/>
      </c>
      <c r="BA2624" s="1" t="str">
        <f>IF(Data!X2624="","",Data!X2624)</f>
        <v/>
      </c>
      <c r="BB2624" s="1" t="str">
        <f>IF(Data!Y2624="","",Data!Y2624)</f>
        <v/>
      </c>
      <c r="BC2624" s="1" t="str">
        <f>IF(Data!Z2624="","",Data!Z2624)</f>
        <v/>
      </c>
    </row>
    <row r="2625" spans="31:55" x14ac:dyDescent="0.5">
      <c r="AE2625" s="1" t="str">
        <f>IF(Data!A2625="","",Data!A2625&amp;Data!B2625)</f>
        <v/>
      </c>
      <c r="AF2625" s="1" t="str">
        <f>IF(Data!C2625="","",Data!C2625)</f>
        <v/>
      </c>
      <c r="AG2625" s="1" t="str">
        <f>IF(Data!D2625="","",Data!D2625)</f>
        <v/>
      </c>
      <c r="AH2625" s="1" t="str">
        <f>IF(Data!E2625="","",Data!E2625)</f>
        <v/>
      </c>
      <c r="AI2625" s="1" t="str">
        <f>IF(Data!F2625="","",Data!F2625)</f>
        <v/>
      </c>
      <c r="AJ2625" s="1" t="str">
        <f>IF(Data!G2625="","",Data!G2625)</f>
        <v/>
      </c>
      <c r="AK2625" s="1" t="str">
        <f>IF(Data!H2625="","",Data!H2625)</f>
        <v/>
      </c>
      <c r="AL2625" s="1" t="str">
        <f>IF(Data!I2625="","",Data!I2625)</f>
        <v/>
      </c>
      <c r="AM2625" s="1" t="str">
        <f>IF(Data!J2625="","",Data!J2625)</f>
        <v/>
      </c>
      <c r="AN2625" s="1" t="str">
        <f>IF(Data!K2625="","",Data!K2625)</f>
        <v/>
      </c>
      <c r="AO2625" s="1" t="str">
        <f>IF(Data!L2625="","",Data!L2625)</f>
        <v/>
      </c>
      <c r="AP2625" s="1" t="str">
        <f>IF(Data!M2625="","",Data!M2625)</f>
        <v/>
      </c>
      <c r="AQ2625" s="1" t="str">
        <f>IF(Data!N2625="","",Data!N2625)</f>
        <v/>
      </c>
      <c r="AR2625" s="1" t="str">
        <f>IF(Data!O2625="","",Data!O2625)</f>
        <v/>
      </c>
      <c r="AS2625" s="1" t="str">
        <f>IF(Data!P2625="","",Data!P2625)</f>
        <v/>
      </c>
      <c r="AT2625" s="1" t="str">
        <f>IF(Data!Q2625="","",Data!Q2625)</f>
        <v/>
      </c>
      <c r="AU2625" s="1" t="str">
        <f>IF(Data!R2625="","",Data!R2625)</f>
        <v/>
      </c>
      <c r="AV2625" s="1" t="str">
        <f>IF(Data!S2625="","",Data!S2625)</f>
        <v/>
      </c>
      <c r="AW2625" s="1" t="str">
        <f>IF(Data!T2625="","",Data!T2625)</f>
        <v/>
      </c>
      <c r="AX2625" s="1" t="str">
        <f>IF(Data!U2625="","",Data!U2625)</f>
        <v/>
      </c>
      <c r="AY2625" s="1" t="str">
        <f>IF(Data!V2625="","",Data!V2625)</f>
        <v/>
      </c>
      <c r="AZ2625" s="1" t="str">
        <f>IF(Data!W2625="","",Data!W2625)</f>
        <v/>
      </c>
      <c r="BA2625" s="1" t="str">
        <f>IF(Data!X2625="","",Data!X2625)</f>
        <v/>
      </c>
      <c r="BB2625" s="1" t="str">
        <f>IF(Data!Y2625="","",Data!Y2625)</f>
        <v/>
      </c>
      <c r="BC2625" s="1" t="str">
        <f>IF(Data!Z2625="","",Data!Z2625)</f>
        <v/>
      </c>
    </row>
    <row r="2626" spans="31:55" x14ac:dyDescent="0.5">
      <c r="AE2626" s="1" t="str">
        <f>IF(Data!A2626="","",Data!A2626&amp;Data!B2626)</f>
        <v/>
      </c>
      <c r="AF2626" s="1" t="str">
        <f>IF(Data!C2626="","",Data!C2626)</f>
        <v/>
      </c>
      <c r="AG2626" s="1" t="str">
        <f>IF(Data!D2626="","",Data!D2626)</f>
        <v/>
      </c>
      <c r="AH2626" s="1" t="str">
        <f>IF(Data!E2626="","",Data!E2626)</f>
        <v/>
      </c>
      <c r="AI2626" s="1" t="str">
        <f>IF(Data!F2626="","",Data!F2626)</f>
        <v/>
      </c>
      <c r="AJ2626" s="1" t="str">
        <f>IF(Data!G2626="","",Data!G2626)</f>
        <v/>
      </c>
      <c r="AK2626" s="1" t="str">
        <f>IF(Data!H2626="","",Data!H2626)</f>
        <v/>
      </c>
      <c r="AL2626" s="1" t="str">
        <f>IF(Data!I2626="","",Data!I2626)</f>
        <v/>
      </c>
      <c r="AM2626" s="1" t="str">
        <f>IF(Data!J2626="","",Data!J2626)</f>
        <v/>
      </c>
      <c r="AN2626" s="1" t="str">
        <f>IF(Data!K2626="","",Data!K2626)</f>
        <v/>
      </c>
      <c r="AO2626" s="1" t="str">
        <f>IF(Data!L2626="","",Data!L2626)</f>
        <v/>
      </c>
      <c r="AP2626" s="1" t="str">
        <f>IF(Data!M2626="","",Data!M2626)</f>
        <v/>
      </c>
      <c r="AQ2626" s="1" t="str">
        <f>IF(Data!N2626="","",Data!N2626)</f>
        <v/>
      </c>
      <c r="AR2626" s="1" t="str">
        <f>IF(Data!O2626="","",Data!O2626)</f>
        <v/>
      </c>
      <c r="AS2626" s="1" t="str">
        <f>IF(Data!P2626="","",Data!P2626)</f>
        <v/>
      </c>
      <c r="AT2626" s="1" t="str">
        <f>IF(Data!Q2626="","",Data!Q2626)</f>
        <v/>
      </c>
      <c r="AU2626" s="1" t="str">
        <f>IF(Data!R2626="","",Data!R2626)</f>
        <v/>
      </c>
      <c r="AV2626" s="1" t="str">
        <f>IF(Data!S2626="","",Data!S2626)</f>
        <v/>
      </c>
      <c r="AW2626" s="1" t="str">
        <f>IF(Data!T2626="","",Data!T2626)</f>
        <v/>
      </c>
      <c r="AX2626" s="1" t="str">
        <f>IF(Data!U2626="","",Data!U2626)</f>
        <v/>
      </c>
      <c r="AY2626" s="1" t="str">
        <f>IF(Data!V2626="","",Data!V2626)</f>
        <v/>
      </c>
      <c r="AZ2626" s="1" t="str">
        <f>IF(Data!W2626="","",Data!W2626)</f>
        <v/>
      </c>
      <c r="BA2626" s="1" t="str">
        <f>IF(Data!X2626="","",Data!X2626)</f>
        <v/>
      </c>
      <c r="BB2626" s="1" t="str">
        <f>IF(Data!Y2626="","",Data!Y2626)</f>
        <v/>
      </c>
      <c r="BC2626" s="1" t="str">
        <f>IF(Data!Z2626="","",Data!Z2626)</f>
        <v/>
      </c>
    </row>
    <row r="2627" spans="31:55" x14ac:dyDescent="0.5">
      <c r="AE2627" s="1" t="str">
        <f>IF(Data!A2627="","",Data!A2627&amp;Data!B2627)</f>
        <v/>
      </c>
      <c r="AF2627" s="1" t="str">
        <f>IF(Data!C2627="","",Data!C2627)</f>
        <v/>
      </c>
      <c r="AG2627" s="1" t="str">
        <f>IF(Data!D2627="","",Data!D2627)</f>
        <v/>
      </c>
      <c r="AH2627" s="1" t="str">
        <f>IF(Data!E2627="","",Data!E2627)</f>
        <v/>
      </c>
      <c r="AI2627" s="1" t="str">
        <f>IF(Data!F2627="","",Data!F2627)</f>
        <v/>
      </c>
      <c r="AJ2627" s="1" t="str">
        <f>IF(Data!G2627="","",Data!G2627)</f>
        <v/>
      </c>
      <c r="AK2627" s="1" t="str">
        <f>IF(Data!H2627="","",Data!H2627)</f>
        <v/>
      </c>
      <c r="AL2627" s="1" t="str">
        <f>IF(Data!I2627="","",Data!I2627)</f>
        <v/>
      </c>
      <c r="AM2627" s="1" t="str">
        <f>IF(Data!J2627="","",Data!J2627)</f>
        <v/>
      </c>
      <c r="AN2627" s="1" t="str">
        <f>IF(Data!K2627="","",Data!K2627)</f>
        <v/>
      </c>
      <c r="AO2627" s="1" t="str">
        <f>IF(Data!L2627="","",Data!L2627)</f>
        <v/>
      </c>
      <c r="AP2627" s="1" t="str">
        <f>IF(Data!M2627="","",Data!M2627)</f>
        <v/>
      </c>
      <c r="AQ2627" s="1" t="str">
        <f>IF(Data!N2627="","",Data!N2627)</f>
        <v/>
      </c>
      <c r="AR2627" s="1" t="str">
        <f>IF(Data!O2627="","",Data!O2627)</f>
        <v/>
      </c>
      <c r="AS2627" s="1" t="str">
        <f>IF(Data!P2627="","",Data!P2627)</f>
        <v/>
      </c>
      <c r="AT2627" s="1" t="str">
        <f>IF(Data!Q2627="","",Data!Q2627)</f>
        <v/>
      </c>
      <c r="AU2627" s="1" t="str">
        <f>IF(Data!R2627="","",Data!R2627)</f>
        <v/>
      </c>
      <c r="AV2627" s="1" t="str">
        <f>IF(Data!S2627="","",Data!S2627)</f>
        <v/>
      </c>
      <c r="AW2627" s="1" t="str">
        <f>IF(Data!T2627="","",Data!T2627)</f>
        <v/>
      </c>
      <c r="AX2627" s="1" t="str">
        <f>IF(Data!U2627="","",Data!U2627)</f>
        <v/>
      </c>
      <c r="AY2627" s="1" t="str">
        <f>IF(Data!V2627="","",Data!V2627)</f>
        <v/>
      </c>
      <c r="AZ2627" s="1" t="str">
        <f>IF(Data!W2627="","",Data!W2627)</f>
        <v/>
      </c>
      <c r="BA2627" s="1" t="str">
        <f>IF(Data!X2627="","",Data!X2627)</f>
        <v/>
      </c>
      <c r="BB2627" s="1" t="str">
        <f>IF(Data!Y2627="","",Data!Y2627)</f>
        <v/>
      </c>
      <c r="BC2627" s="1" t="str">
        <f>IF(Data!Z2627="","",Data!Z2627)</f>
        <v/>
      </c>
    </row>
    <row r="2628" spans="31:55" x14ac:dyDescent="0.5">
      <c r="AE2628" s="1" t="str">
        <f>IF(Data!A2628="","",Data!A2628&amp;Data!B2628)</f>
        <v/>
      </c>
      <c r="AF2628" s="1" t="str">
        <f>IF(Data!C2628="","",Data!C2628)</f>
        <v/>
      </c>
      <c r="AG2628" s="1" t="str">
        <f>IF(Data!D2628="","",Data!D2628)</f>
        <v/>
      </c>
      <c r="AH2628" s="1" t="str">
        <f>IF(Data!E2628="","",Data!E2628)</f>
        <v/>
      </c>
      <c r="AI2628" s="1" t="str">
        <f>IF(Data!F2628="","",Data!F2628)</f>
        <v/>
      </c>
      <c r="AJ2628" s="1" t="str">
        <f>IF(Data!G2628="","",Data!G2628)</f>
        <v/>
      </c>
      <c r="AK2628" s="1" t="str">
        <f>IF(Data!H2628="","",Data!H2628)</f>
        <v/>
      </c>
      <c r="AL2628" s="1" t="str">
        <f>IF(Data!I2628="","",Data!I2628)</f>
        <v/>
      </c>
      <c r="AM2628" s="1" t="str">
        <f>IF(Data!J2628="","",Data!J2628)</f>
        <v/>
      </c>
      <c r="AN2628" s="1" t="str">
        <f>IF(Data!K2628="","",Data!K2628)</f>
        <v/>
      </c>
      <c r="AO2628" s="1" t="str">
        <f>IF(Data!L2628="","",Data!L2628)</f>
        <v/>
      </c>
      <c r="AP2628" s="1" t="str">
        <f>IF(Data!M2628="","",Data!M2628)</f>
        <v/>
      </c>
      <c r="AQ2628" s="1" t="str">
        <f>IF(Data!N2628="","",Data!N2628)</f>
        <v/>
      </c>
      <c r="AR2628" s="1" t="str">
        <f>IF(Data!O2628="","",Data!O2628)</f>
        <v/>
      </c>
      <c r="AS2628" s="1" t="str">
        <f>IF(Data!P2628="","",Data!P2628)</f>
        <v/>
      </c>
      <c r="AT2628" s="1" t="str">
        <f>IF(Data!Q2628="","",Data!Q2628)</f>
        <v/>
      </c>
      <c r="AU2628" s="1" t="str">
        <f>IF(Data!R2628="","",Data!R2628)</f>
        <v/>
      </c>
      <c r="AV2628" s="1" t="str">
        <f>IF(Data!S2628="","",Data!S2628)</f>
        <v/>
      </c>
      <c r="AW2628" s="1" t="str">
        <f>IF(Data!T2628="","",Data!T2628)</f>
        <v/>
      </c>
      <c r="AX2628" s="1" t="str">
        <f>IF(Data!U2628="","",Data!U2628)</f>
        <v/>
      </c>
      <c r="AY2628" s="1" t="str">
        <f>IF(Data!V2628="","",Data!V2628)</f>
        <v/>
      </c>
      <c r="AZ2628" s="1" t="str">
        <f>IF(Data!W2628="","",Data!W2628)</f>
        <v/>
      </c>
      <c r="BA2628" s="1" t="str">
        <f>IF(Data!X2628="","",Data!X2628)</f>
        <v/>
      </c>
      <c r="BB2628" s="1" t="str">
        <f>IF(Data!Y2628="","",Data!Y2628)</f>
        <v/>
      </c>
      <c r="BC2628" s="1" t="str">
        <f>IF(Data!Z2628="","",Data!Z2628)</f>
        <v/>
      </c>
    </row>
    <row r="2629" spans="31:55" x14ac:dyDescent="0.5">
      <c r="AE2629" s="1" t="str">
        <f>IF(Data!A2629="","",Data!A2629&amp;Data!B2629)</f>
        <v/>
      </c>
      <c r="AF2629" s="1" t="str">
        <f>IF(Data!C2629="","",Data!C2629)</f>
        <v/>
      </c>
      <c r="AG2629" s="1" t="str">
        <f>IF(Data!D2629="","",Data!D2629)</f>
        <v/>
      </c>
      <c r="AH2629" s="1" t="str">
        <f>IF(Data!E2629="","",Data!E2629)</f>
        <v/>
      </c>
      <c r="AI2629" s="1" t="str">
        <f>IF(Data!F2629="","",Data!F2629)</f>
        <v/>
      </c>
      <c r="AJ2629" s="1" t="str">
        <f>IF(Data!G2629="","",Data!G2629)</f>
        <v/>
      </c>
      <c r="AK2629" s="1" t="str">
        <f>IF(Data!H2629="","",Data!H2629)</f>
        <v/>
      </c>
      <c r="AL2629" s="1" t="str">
        <f>IF(Data!I2629="","",Data!I2629)</f>
        <v/>
      </c>
      <c r="AM2629" s="1" t="str">
        <f>IF(Data!J2629="","",Data!J2629)</f>
        <v/>
      </c>
      <c r="AN2629" s="1" t="str">
        <f>IF(Data!K2629="","",Data!K2629)</f>
        <v/>
      </c>
      <c r="AO2629" s="1" t="str">
        <f>IF(Data!L2629="","",Data!L2629)</f>
        <v/>
      </c>
      <c r="AP2629" s="1" t="str">
        <f>IF(Data!M2629="","",Data!M2629)</f>
        <v/>
      </c>
      <c r="AQ2629" s="1" t="str">
        <f>IF(Data!N2629="","",Data!N2629)</f>
        <v/>
      </c>
      <c r="AR2629" s="1" t="str">
        <f>IF(Data!O2629="","",Data!O2629)</f>
        <v/>
      </c>
      <c r="AS2629" s="1" t="str">
        <f>IF(Data!P2629="","",Data!P2629)</f>
        <v/>
      </c>
      <c r="AT2629" s="1" t="str">
        <f>IF(Data!Q2629="","",Data!Q2629)</f>
        <v/>
      </c>
      <c r="AU2629" s="1" t="str">
        <f>IF(Data!R2629="","",Data!R2629)</f>
        <v/>
      </c>
      <c r="AV2629" s="1" t="str">
        <f>IF(Data!S2629="","",Data!S2629)</f>
        <v/>
      </c>
      <c r="AW2629" s="1" t="str">
        <f>IF(Data!T2629="","",Data!T2629)</f>
        <v/>
      </c>
      <c r="AX2629" s="1" t="str">
        <f>IF(Data!U2629="","",Data!U2629)</f>
        <v/>
      </c>
      <c r="AY2629" s="1" t="str">
        <f>IF(Data!V2629="","",Data!V2629)</f>
        <v/>
      </c>
      <c r="AZ2629" s="1" t="str">
        <f>IF(Data!W2629="","",Data!W2629)</f>
        <v/>
      </c>
      <c r="BA2629" s="1" t="str">
        <f>IF(Data!X2629="","",Data!X2629)</f>
        <v/>
      </c>
      <c r="BB2629" s="1" t="str">
        <f>IF(Data!Y2629="","",Data!Y2629)</f>
        <v/>
      </c>
      <c r="BC2629" s="1" t="str">
        <f>IF(Data!Z2629="","",Data!Z2629)</f>
        <v/>
      </c>
    </row>
    <row r="2630" spans="31:55" x14ac:dyDescent="0.5">
      <c r="AE2630" s="1" t="str">
        <f>IF(Data!A2630="","",Data!A2630&amp;Data!B2630)</f>
        <v/>
      </c>
      <c r="AF2630" s="1" t="str">
        <f>IF(Data!C2630="","",Data!C2630)</f>
        <v/>
      </c>
      <c r="AG2630" s="1" t="str">
        <f>IF(Data!D2630="","",Data!D2630)</f>
        <v/>
      </c>
      <c r="AH2630" s="1" t="str">
        <f>IF(Data!E2630="","",Data!E2630)</f>
        <v/>
      </c>
      <c r="AI2630" s="1" t="str">
        <f>IF(Data!F2630="","",Data!F2630)</f>
        <v/>
      </c>
      <c r="AJ2630" s="1" t="str">
        <f>IF(Data!G2630="","",Data!G2630)</f>
        <v/>
      </c>
      <c r="AK2630" s="1" t="str">
        <f>IF(Data!H2630="","",Data!H2630)</f>
        <v/>
      </c>
      <c r="AL2630" s="1" t="str">
        <f>IF(Data!I2630="","",Data!I2630)</f>
        <v/>
      </c>
      <c r="AM2630" s="1" t="str">
        <f>IF(Data!J2630="","",Data!J2630)</f>
        <v/>
      </c>
      <c r="AN2630" s="1" t="str">
        <f>IF(Data!K2630="","",Data!K2630)</f>
        <v/>
      </c>
      <c r="AO2630" s="1" t="str">
        <f>IF(Data!L2630="","",Data!L2630)</f>
        <v/>
      </c>
      <c r="AP2630" s="1" t="str">
        <f>IF(Data!M2630="","",Data!M2630)</f>
        <v/>
      </c>
      <c r="AQ2630" s="1" t="str">
        <f>IF(Data!N2630="","",Data!N2630)</f>
        <v/>
      </c>
      <c r="AR2630" s="1" t="str">
        <f>IF(Data!O2630="","",Data!O2630)</f>
        <v/>
      </c>
      <c r="AS2630" s="1" t="str">
        <f>IF(Data!P2630="","",Data!P2630)</f>
        <v/>
      </c>
      <c r="AT2630" s="1" t="str">
        <f>IF(Data!Q2630="","",Data!Q2630)</f>
        <v/>
      </c>
      <c r="AU2630" s="1" t="str">
        <f>IF(Data!R2630="","",Data!R2630)</f>
        <v/>
      </c>
      <c r="AV2630" s="1" t="str">
        <f>IF(Data!S2630="","",Data!S2630)</f>
        <v/>
      </c>
      <c r="AW2630" s="1" t="str">
        <f>IF(Data!T2630="","",Data!T2630)</f>
        <v/>
      </c>
      <c r="AX2630" s="1" t="str">
        <f>IF(Data!U2630="","",Data!U2630)</f>
        <v/>
      </c>
      <c r="AY2630" s="1" t="str">
        <f>IF(Data!V2630="","",Data!V2630)</f>
        <v/>
      </c>
      <c r="AZ2630" s="1" t="str">
        <f>IF(Data!W2630="","",Data!W2630)</f>
        <v/>
      </c>
      <c r="BA2630" s="1" t="str">
        <f>IF(Data!X2630="","",Data!X2630)</f>
        <v/>
      </c>
      <c r="BB2630" s="1" t="str">
        <f>IF(Data!Y2630="","",Data!Y2630)</f>
        <v/>
      </c>
      <c r="BC2630" s="1" t="str">
        <f>IF(Data!Z2630="","",Data!Z2630)</f>
        <v/>
      </c>
    </row>
    <row r="2631" spans="31:55" x14ac:dyDescent="0.5">
      <c r="AE2631" s="1" t="str">
        <f>IF(Data!A2631="","",Data!A2631&amp;Data!B2631)</f>
        <v/>
      </c>
      <c r="AF2631" s="1" t="str">
        <f>IF(Data!C2631="","",Data!C2631)</f>
        <v/>
      </c>
      <c r="AG2631" s="1" t="str">
        <f>IF(Data!D2631="","",Data!D2631)</f>
        <v/>
      </c>
      <c r="AH2631" s="1" t="str">
        <f>IF(Data!E2631="","",Data!E2631)</f>
        <v/>
      </c>
      <c r="AI2631" s="1" t="str">
        <f>IF(Data!F2631="","",Data!F2631)</f>
        <v/>
      </c>
      <c r="AJ2631" s="1" t="str">
        <f>IF(Data!G2631="","",Data!G2631)</f>
        <v/>
      </c>
      <c r="AK2631" s="1" t="str">
        <f>IF(Data!H2631="","",Data!H2631)</f>
        <v/>
      </c>
      <c r="AL2631" s="1" t="str">
        <f>IF(Data!I2631="","",Data!I2631)</f>
        <v/>
      </c>
      <c r="AM2631" s="1" t="str">
        <f>IF(Data!J2631="","",Data!J2631)</f>
        <v/>
      </c>
      <c r="AN2631" s="1" t="str">
        <f>IF(Data!K2631="","",Data!K2631)</f>
        <v/>
      </c>
      <c r="AO2631" s="1" t="str">
        <f>IF(Data!L2631="","",Data!L2631)</f>
        <v/>
      </c>
      <c r="AP2631" s="1" t="str">
        <f>IF(Data!M2631="","",Data!M2631)</f>
        <v/>
      </c>
      <c r="AQ2631" s="1" t="str">
        <f>IF(Data!N2631="","",Data!N2631)</f>
        <v/>
      </c>
      <c r="AR2631" s="1" t="str">
        <f>IF(Data!O2631="","",Data!O2631)</f>
        <v/>
      </c>
      <c r="AS2631" s="1" t="str">
        <f>IF(Data!P2631="","",Data!P2631)</f>
        <v/>
      </c>
      <c r="AT2631" s="1" t="str">
        <f>IF(Data!Q2631="","",Data!Q2631)</f>
        <v/>
      </c>
      <c r="AU2631" s="1" t="str">
        <f>IF(Data!R2631="","",Data!R2631)</f>
        <v/>
      </c>
      <c r="AV2631" s="1" t="str">
        <f>IF(Data!S2631="","",Data!S2631)</f>
        <v/>
      </c>
      <c r="AW2631" s="1" t="str">
        <f>IF(Data!T2631="","",Data!T2631)</f>
        <v/>
      </c>
      <c r="AX2631" s="1" t="str">
        <f>IF(Data!U2631="","",Data!U2631)</f>
        <v/>
      </c>
      <c r="AY2631" s="1" t="str">
        <f>IF(Data!V2631="","",Data!V2631)</f>
        <v/>
      </c>
      <c r="AZ2631" s="1" t="str">
        <f>IF(Data!W2631="","",Data!W2631)</f>
        <v/>
      </c>
      <c r="BA2631" s="1" t="str">
        <f>IF(Data!X2631="","",Data!X2631)</f>
        <v/>
      </c>
      <c r="BB2631" s="1" t="str">
        <f>IF(Data!Y2631="","",Data!Y2631)</f>
        <v/>
      </c>
      <c r="BC2631" s="1" t="str">
        <f>IF(Data!Z2631="","",Data!Z2631)</f>
        <v/>
      </c>
    </row>
    <row r="2632" spans="31:55" x14ac:dyDescent="0.5">
      <c r="AE2632" s="1" t="str">
        <f>IF(Data!A2632="","",Data!A2632&amp;Data!B2632)</f>
        <v/>
      </c>
      <c r="AF2632" s="1" t="str">
        <f>IF(Data!C2632="","",Data!C2632)</f>
        <v/>
      </c>
      <c r="AG2632" s="1" t="str">
        <f>IF(Data!D2632="","",Data!D2632)</f>
        <v/>
      </c>
      <c r="AH2632" s="1" t="str">
        <f>IF(Data!E2632="","",Data!E2632)</f>
        <v/>
      </c>
      <c r="AI2632" s="1" t="str">
        <f>IF(Data!F2632="","",Data!F2632)</f>
        <v/>
      </c>
      <c r="AJ2632" s="1" t="str">
        <f>IF(Data!G2632="","",Data!G2632)</f>
        <v/>
      </c>
      <c r="AK2632" s="1" t="str">
        <f>IF(Data!H2632="","",Data!H2632)</f>
        <v/>
      </c>
      <c r="AL2632" s="1" t="str">
        <f>IF(Data!I2632="","",Data!I2632)</f>
        <v/>
      </c>
      <c r="AM2632" s="1" t="str">
        <f>IF(Data!J2632="","",Data!J2632)</f>
        <v/>
      </c>
      <c r="AN2632" s="1" t="str">
        <f>IF(Data!K2632="","",Data!K2632)</f>
        <v/>
      </c>
      <c r="AO2632" s="1" t="str">
        <f>IF(Data!L2632="","",Data!L2632)</f>
        <v/>
      </c>
      <c r="AP2632" s="1" t="str">
        <f>IF(Data!M2632="","",Data!M2632)</f>
        <v/>
      </c>
      <c r="AQ2632" s="1" t="str">
        <f>IF(Data!N2632="","",Data!N2632)</f>
        <v/>
      </c>
      <c r="AR2632" s="1" t="str">
        <f>IF(Data!O2632="","",Data!O2632)</f>
        <v/>
      </c>
      <c r="AS2632" s="1" t="str">
        <f>IF(Data!P2632="","",Data!P2632)</f>
        <v/>
      </c>
      <c r="AT2632" s="1" t="str">
        <f>IF(Data!Q2632="","",Data!Q2632)</f>
        <v/>
      </c>
      <c r="AU2632" s="1" t="str">
        <f>IF(Data!R2632="","",Data!R2632)</f>
        <v/>
      </c>
      <c r="AV2632" s="1" t="str">
        <f>IF(Data!S2632="","",Data!S2632)</f>
        <v/>
      </c>
      <c r="AW2632" s="1" t="str">
        <f>IF(Data!T2632="","",Data!T2632)</f>
        <v/>
      </c>
      <c r="AX2632" s="1" t="str">
        <f>IF(Data!U2632="","",Data!U2632)</f>
        <v/>
      </c>
      <c r="AY2632" s="1" t="str">
        <f>IF(Data!V2632="","",Data!V2632)</f>
        <v/>
      </c>
      <c r="AZ2632" s="1" t="str">
        <f>IF(Data!W2632="","",Data!W2632)</f>
        <v/>
      </c>
      <c r="BA2632" s="1" t="str">
        <f>IF(Data!X2632="","",Data!X2632)</f>
        <v/>
      </c>
      <c r="BB2632" s="1" t="str">
        <f>IF(Data!Y2632="","",Data!Y2632)</f>
        <v/>
      </c>
      <c r="BC2632" s="1" t="str">
        <f>IF(Data!Z2632="","",Data!Z2632)</f>
        <v/>
      </c>
    </row>
    <row r="2633" spans="31:55" x14ac:dyDescent="0.5">
      <c r="AE2633" s="1" t="str">
        <f>IF(Data!A2633="","",Data!A2633&amp;Data!B2633)</f>
        <v/>
      </c>
      <c r="AF2633" s="1" t="str">
        <f>IF(Data!C2633="","",Data!C2633)</f>
        <v/>
      </c>
      <c r="AG2633" s="1" t="str">
        <f>IF(Data!D2633="","",Data!D2633)</f>
        <v/>
      </c>
      <c r="AH2633" s="1" t="str">
        <f>IF(Data!E2633="","",Data!E2633)</f>
        <v/>
      </c>
      <c r="AI2633" s="1" t="str">
        <f>IF(Data!F2633="","",Data!F2633)</f>
        <v/>
      </c>
      <c r="AJ2633" s="1" t="str">
        <f>IF(Data!G2633="","",Data!G2633)</f>
        <v/>
      </c>
      <c r="AK2633" s="1" t="str">
        <f>IF(Data!H2633="","",Data!H2633)</f>
        <v/>
      </c>
      <c r="AL2633" s="1" t="str">
        <f>IF(Data!I2633="","",Data!I2633)</f>
        <v/>
      </c>
      <c r="AM2633" s="1" t="str">
        <f>IF(Data!J2633="","",Data!J2633)</f>
        <v/>
      </c>
      <c r="AN2633" s="1" t="str">
        <f>IF(Data!K2633="","",Data!K2633)</f>
        <v/>
      </c>
      <c r="AO2633" s="1" t="str">
        <f>IF(Data!L2633="","",Data!L2633)</f>
        <v/>
      </c>
      <c r="AP2633" s="1" t="str">
        <f>IF(Data!M2633="","",Data!M2633)</f>
        <v/>
      </c>
      <c r="AQ2633" s="1" t="str">
        <f>IF(Data!N2633="","",Data!N2633)</f>
        <v/>
      </c>
      <c r="AR2633" s="1" t="str">
        <f>IF(Data!O2633="","",Data!O2633)</f>
        <v/>
      </c>
      <c r="AS2633" s="1" t="str">
        <f>IF(Data!P2633="","",Data!P2633)</f>
        <v/>
      </c>
      <c r="AT2633" s="1" t="str">
        <f>IF(Data!Q2633="","",Data!Q2633)</f>
        <v/>
      </c>
      <c r="AU2633" s="1" t="str">
        <f>IF(Data!R2633="","",Data!R2633)</f>
        <v/>
      </c>
      <c r="AV2633" s="1" t="str">
        <f>IF(Data!S2633="","",Data!S2633)</f>
        <v/>
      </c>
      <c r="AW2633" s="1" t="str">
        <f>IF(Data!T2633="","",Data!T2633)</f>
        <v/>
      </c>
      <c r="AX2633" s="1" t="str">
        <f>IF(Data!U2633="","",Data!U2633)</f>
        <v/>
      </c>
      <c r="AY2633" s="1" t="str">
        <f>IF(Data!V2633="","",Data!V2633)</f>
        <v/>
      </c>
      <c r="AZ2633" s="1" t="str">
        <f>IF(Data!W2633="","",Data!W2633)</f>
        <v/>
      </c>
      <c r="BA2633" s="1" t="str">
        <f>IF(Data!X2633="","",Data!X2633)</f>
        <v/>
      </c>
      <c r="BB2633" s="1" t="str">
        <f>IF(Data!Y2633="","",Data!Y2633)</f>
        <v/>
      </c>
      <c r="BC2633" s="1" t="str">
        <f>IF(Data!Z2633="","",Data!Z2633)</f>
        <v/>
      </c>
    </row>
    <row r="2634" spans="31:55" x14ac:dyDescent="0.5">
      <c r="AE2634" s="1" t="str">
        <f>IF(Data!A2634="","",Data!A2634&amp;Data!B2634)</f>
        <v/>
      </c>
      <c r="AF2634" s="1" t="str">
        <f>IF(Data!C2634="","",Data!C2634)</f>
        <v/>
      </c>
      <c r="AG2634" s="1" t="str">
        <f>IF(Data!D2634="","",Data!D2634)</f>
        <v/>
      </c>
      <c r="AH2634" s="1" t="str">
        <f>IF(Data!E2634="","",Data!E2634)</f>
        <v/>
      </c>
      <c r="AI2634" s="1" t="str">
        <f>IF(Data!F2634="","",Data!F2634)</f>
        <v/>
      </c>
      <c r="AJ2634" s="1" t="str">
        <f>IF(Data!G2634="","",Data!G2634)</f>
        <v/>
      </c>
      <c r="AK2634" s="1" t="str">
        <f>IF(Data!H2634="","",Data!H2634)</f>
        <v/>
      </c>
      <c r="AL2634" s="1" t="str">
        <f>IF(Data!I2634="","",Data!I2634)</f>
        <v/>
      </c>
      <c r="AM2634" s="1" t="str">
        <f>IF(Data!J2634="","",Data!J2634)</f>
        <v/>
      </c>
      <c r="AN2634" s="1" t="str">
        <f>IF(Data!K2634="","",Data!K2634)</f>
        <v/>
      </c>
      <c r="AO2634" s="1" t="str">
        <f>IF(Data!L2634="","",Data!L2634)</f>
        <v/>
      </c>
      <c r="AP2634" s="1" t="str">
        <f>IF(Data!M2634="","",Data!M2634)</f>
        <v/>
      </c>
      <c r="AQ2634" s="1" t="str">
        <f>IF(Data!N2634="","",Data!N2634)</f>
        <v/>
      </c>
      <c r="AR2634" s="1" t="str">
        <f>IF(Data!O2634="","",Data!O2634)</f>
        <v/>
      </c>
      <c r="AS2634" s="1" t="str">
        <f>IF(Data!P2634="","",Data!P2634)</f>
        <v/>
      </c>
      <c r="AT2634" s="1" t="str">
        <f>IF(Data!Q2634="","",Data!Q2634)</f>
        <v/>
      </c>
      <c r="AU2634" s="1" t="str">
        <f>IF(Data!R2634="","",Data!R2634)</f>
        <v/>
      </c>
      <c r="AV2634" s="1" t="str">
        <f>IF(Data!S2634="","",Data!S2634)</f>
        <v/>
      </c>
      <c r="AW2634" s="1" t="str">
        <f>IF(Data!T2634="","",Data!T2634)</f>
        <v/>
      </c>
      <c r="AX2634" s="1" t="str">
        <f>IF(Data!U2634="","",Data!U2634)</f>
        <v/>
      </c>
      <c r="AY2634" s="1" t="str">
        <f>IF(Data!V2634="","",Data!V2634)</f>
        <v/>
      </c>
      <c r="AZ2634" s="1" t="str">
        <f>IF(Data!W2634="","",Data!W2634)</f>
        <v/>
      </c>
      <c r="BA2634" s="1" t="str">
        <f>IF(Data!X2634="","",Data!X2634)</f>
        <v/>
      </c>
      <c r="BB2634" s="1" t="str">
        <f>IF(Data!Y2634="","",Data!Y2634)</f>
        <v/>
      </c>
      <c r="BC2634" s="1" t="str">
        <f>IF(Data!Z2634="","",Data!Z2634)</f>
        <v/>
      </c>
    </row>
    <row r="2635" spans="31:55" x14ac:dyDescent="0.5">
      <c r="AE2635" s="1" t="str">
        <f>IF(Data!A2635="","",Data!A2635&amp;Data!B2635)</f>
        <v/>
      </c>
      <c r="AF2635" s="1" t="str">
        <f>IF(Data!C2635="","",Data!C2635)</f>
        <v/>
      </c>
      <c r="AG2635" s="1" t="str">
        <f>IF(Data!D2635="","",Data!D2635)</f>
        <v/>
      </c>
      <c r="AH2635" s="1" t="str">
        <f>IF(Data!E2635="","",Data!E2635)</f>
        <v/>
      </c>
      <c r="AI2635" s="1" t="str">
        <f>IF(Data!F2635="","",Data!F2635)</f>
        <v/>
      </c>
      <c r="AJ2635" s="1" t="str">
        <f>IF(Data!G2635="","",Data!G2635)</f>
        <v/>
      </c>
      <c r="AK2635" s="1" t="str">
        <f>IF(Data!H2635="","",Data!H2635)</f>
        <v/>
      </c>
      <c r="AL2635" s="1" t="str">
        <f>IF(Data!I2635="","",Data!I2635)</f>
        <v/>
      </c>
      <c r="AM2635" s="1" t="str">
        <f>IF(Data!J2635="","",Data!J2635)</f>
        <v/>
      </c>
      <c r="AN2635" s="1" t="str">
        <f>IF(Data!K2635="","",Data!K2635)</f>
        <v/>
      </c>
      <c r="AO2635" s="1" t="str">
        <f>IF(Data!L2635="","",Data!L2635)</f>
        <v/>
      </c>
      <c r="AP2635" s="1" t="str">
        <f>IF(Data!M2635="","",Data!M2635)</f>
        <v/>
      </c>
      <c r="AQ2635" s="1" t="str">
        <f>IF(Data!N2635="","",Data!N2635)</f>
        <v/>
      </c>
      <c r="AR2635" s="1" t="str">
        <f>IF(Data!O2635="","",Data!O2635)</f>
        <v/>
      </c>
      <c r="AS2635" s="1" t="str">
        <f>IF(Data!P2635="","",Data!P2635)</f>
        <v/>
      </c>
      <c r="AT2635" s="1" t="str">
        <f>IF(Data!Q2635="","",Data!Q2635)</f>
        <v/>
      </c>
      <c r="AU2635" s="1" t="str">
        <f>IF(Data!R2635="","",Data!R2635)</f>
        <v/>
      </c>
      <c r="AV2635" s="1" t="str">
        <f>IF(Data!S2635="","",Data!S2635)</f>
        <v/>
      </c>
      <c r="AW2635" s="1" t="str">
        <f>IF(Data!T2635="","",Data!T2635)</f>
        <v/>
      </c>
      <c r="AX2635" s="1" t="str">
        <f>IF(Data!U2635="","",Data!U2635)</f>
        <v/>
      </c>
      <c r="AY2635" s="1" t="str">
        <f>IF(Data!V2635="","",Data!V2635)</f>
        <v/>
      </c>
      <c r="AZ2635" s="1" t="str">
        <f>IF(Data!W2635="","",Data!W2635)</f>
        <v/>
      </c>
      <c r="BA2635" s="1" t="str">
        <f>IF(Data!X2635="","",Data!X2635)</f>
        <v/>
      </c>
      <c r="BB2635" s="1" t="str">
        <f>IF(Data!Y2635="","",Data!Y2635)</f>
        <v/>
      </c>
      <c r="BC2635" s="1" t="str">
        <f>IF(Data!Z2635="","",Data!Z2635)</f>
        <v/>
      </c>
    </row>
    <row r="2636" spans="31:55" x14ac:dyDescent="0.5">
      <c r="AE2636" s="1" t="str">
        <f>IF(Data!A2636="","",Data!A2636&amp;Data!B2636)</f>
        <v/>
      </c>
      <c r="AF2636" s="1" t="str">
        <f>IF(Data!C2636="","",Data!C2636)</f>
        <v/>
      </c>
      <c r="AG2636" s="1" t="str">
        <f>IF(Data!D2636="","",Data!D2636)</f>
        <v/>
      </c>
      <c r="AH2636" s="1" t="str">
        <f>IF(Data!E2636="","",Data!E2636)</f>
        <v/>
      </c>
      <c r="AI2636" s="1" t="str">
        <f>IF(Data!F2636="","",Data!F2636)</f>
        <v/>
      </c>
      <c r="AJ2636" s="1" t="str">
        <f>IF(Data!G2636="","",Data!G2636)</f>
        <v/>
      </c>
      <c r="AK2636" s="1" t="str">
        <f>IF(Data!H2636="","",Data!H2636)</f>
        <v/>
      </c>
      <c r="AL2636" s="1" t="str">
        <f>IF(Data!I2636="","",Data!I2636)</f>
        <v/>
      </c>
      <c r="AM2636" s="1" t="str">
        <f>IF(Data!J2636="","",Data!J2636)</f>
        <v/>
      </c>
      <c r="AN2636" s="1" t="str">
        <f>IF(Data!K2636="","",Data!K2636)</f>
        <v/>
      </c>
      <c r="AO2636" s="1" t="str">
        <f>IF(Data!L2636="","",Data!L2636)</f>
        <v/>
      </c>
      <c r="AP2636" s="1" t="str">
        <f>IF(Data!M2636="","",Data!M2636)</f>
        <v/>
      </c>
      <c r="AQ2636" s="1" t="str">
        <f>IF(Data!N2636="","",Data!N2636)</f>
        <v/>
      </c>
      <c r="AR2636" s="1" t="str">
        <f>IF(Data!O2636="","",Data!O2636)</f>
        <v/>
      </c>
      <c r="AS2636" s="1" t="str">
        <f>IF(Data!P2636="","",Data!P2636)</f>
        <v/>
      </c>
      <c r="AT2636" s="1" t="str">
        <f>IF(Data!Q2636="","",Data!Q2636)</f>
        <v/>
      </c>
      <c r="AU2636" s="1" t="str">
        <f>IF(Data!R2636="","",Data!R2636)</f>
        <v/>
      </c>
      <c r="AV2636" s="1" t="str">
        <f>IF(Data!S2636="","",Data!S2636)</f>
        <v/>
      </c>
      <c r="AW2636" s="1" t="str">
        <f>IF(Data!T2636="","",Data!T2636)</f>
        <v/>
      </c>
      <c r="AX2636" s="1" t="str">
        <f>IF(Data!U2636="","",Data!U2636)</f>
        <v/>
      </c>
      <c r="AY2636" s="1" t="str">
        <f>IF(Data!V2636="","",Data!V2636)</f>
        <v/>
      </c>
      <c r="AZ2636" s="1" t="str">
        <f>IF(Data!W2636="","",Data!W2636)</f>
        <v/>
      </c>
      <c r="BA2636" s="1" t="str">
        <f>IF(Data!X2636="","",Data!X2636)</f>
        <v/>
      </c>
      <c r="BB2636" s="1" t="str">
        <f>IF(Data!Y2636="","",Data!Y2636)</f>
        <v/>
      </c>
      <c r="BC2636" s="1" t="str">
        <f>IF(Data!Z2636="","",Data!Z2636)</f>
        <v/>
      </c>
    </row>
    <row r="2637" spans="31:55" x14ac:dyDescent="0.5">
      <c r="AE2637" s="1" t="str">
        <f>IF(Data!A2637="","",Data!A2637&amp;Data!B2637)</f>
        <v/>
      </c>
      <c r="AF2637" s="1" t="str">
        <f>IF(Data!C2637="","",Data!C2637)</f>
        <v/>
      </c>
      <c r="AG2637" s="1" t="str">
        <f>IF(Data!D2637="","",Data!D2637)</f>
        <v/>
      </c>
      <c r="AH2637" s="1" t="str">
        <f>IF(Data!E2637="","",Data!E2637)</f>
        <v/>
      </c>
      <c r="AI2637" s="1" t="str">
        <f>IF(Data!F2637="","",Data!F2637)</f>
        <v/>
      </c>
      <c r="AJ2637" s="1" t="str">
        <f>IF(Data!G2637="","",Data!G2637)</f>
        <v/>
      </c>
      <c r="AK2637" s="1" t="str">
        <f>IF(Data!H2637="","",Data!H2637)</f>
        <v/>
      </c>
      <c r="AL2637" s="1" t="str">
        <f>IF(Data!I2637="","",Data!I2637)</f>
        <v/>
      </c>
      <c r="AM2637" s="1" t="str">
        <f>IF(Data!J2637="","",Data!J2637)</f>
        <v/>
      </c>
      <c r="AN2637" s="1" t="str">
        <f>IF(Data!K2637="","",Data!K2637)</f>
        <v/>
      </c>
      <c r="AO2637" s="1" t="str">
        <f>IF(Data!L2637="","",Data!L2637)</f>
        <v/>
      </c>
      <c r="AP2637" s="1" t="str">
        <f>IF(Data!M2637="","",Data!M2637)</f>
        <v/>
      </c>
      <c r="AQ2637" s="1" t="str">
        <f>IF(Data!N2637="","",Data!N2637)</f>
        <v/>
      </c>
      <c r="AR2637" s="1" t="str">
        <f>IF(Data!O2637="","",Data!O2637)</f>
        <v/>
      </c>
      <c r="AS2637" s="1" t="str">
        <f>IF(Data!P2637="","",Data!P2637)</f>
        <v/>
      </c>
      <c r="AT2637" s="1" t="str">
        <f>IF(Data!Q2637="","",Data!Q2637)</f>
        <v/>
      </c>
      <c r="AU2637" s="1" t="str">
        <f>IF(Data!R2637="","",Data!R2637)</f>
        <v/>
      </c>
      <c r="AV2637" s="1" t="str">
        <f>IF(Data!S2637="","",Data!S2637)</f>
        <v/>
      </c>
      <c r="AW2637" s="1" t="str">
        <f>IF(Data!T2637="","",Data!T2637)</f>
        <v/>
      </c>
      <c r="AX2637" s="1" t="str">
        <f>IF(Data!U2637="","",Data!U2637)</f>
        <v/>
      </c>
      <c r="AY2637" s="1" t="str">
        <f>IF(Data!V2637="","",Data!V2637)</f>
        <v/>
      </c>
      <c r="AZ2637" s="1" t="str">
        <f>IF(Data!W2637="","",Data!W2637)</f>
        <v/>
      </c>
      <c r="BA2637" s="1" t="str">
        <f>IF(Data!X2637="","",Data!X2637)</f>
        <v/>
      </c>
      <c r="BB2637" s="1" t="str">
        <f>IF(Data!Y2637="","",Data!Y2637)</f>
        <v/>
      </c>
      <c r="BC2637" s="1" t="str">
        <f>IF(Data!Z2637="","",Data!Z2637)</f>
        <v/>
      </c>
    </row>
    <row r="2638" spans="31:55" x14ac:dyDescent="0.5">
      <c r="AE2638" s="1" t="str">
        <f>IF(Data!A2638="","",Data!A2638&amp;Data!B2638)</f>
        <v/>
      </c>
      <c r="AF2638" s="1" t="str">
        <f>IF(Data!C2638="","",Data!C2638)</f>
        <v/>
      </c>
      <c r="AG2638" s="1" t="str">
        <f>IF(Data!D2638="","",Data!D2638)</f>
        <v/>
      </c>
      <c r="AH2638" s="1" t="str">
        <f>IF(Data!E2638="","",Data!E2638)</f>
        <v/>
      </c>
      <c r="AI2638" s="1" t="str">
        <f>IF(Data!F2638="","",Data!F2638)</f>
        <v/>
      </c>
      <c r="AJ2638" s="1" t="str">
        <f>IF(Data!G2638="","",Data!G2638)</f>
        <v/>
      </c>
      <c r="AK2638" s="1" t="str">
        <f>IF(Data!H2638="","",Data!H2638)</f>
        <v/>
      </c>
      <c r="AL2638" s="1" t="str">
        <f>IF(Data!I2638="","",Data!I2638)</f>
        <v/>
      </c>
      <c r="AM2638" s="1" t="str">
        <f>IF(Data!J2638="","",Data!J2638)</f>
        <v/>
      </c>
      <c r="AN2638" s="1" t="str">
        <f>IF(Data!K2638="","",Data!K2638)</f>
        <v/>
      </c>
      <c r="AO2638" s="1" t="str">
        <f>IF(Data!L2638="","",Data!L2638)</f>
        <v/>
      </c>
      <c r="AP2638" s="1" t="str">
        <f>IF(Data!M2638="","",Data!M2638)</f>
        <v/>
      </c>
      <c r="AQ2638" s="1" t="str">
        <f>IF(Data!N2638="","",Data!N2638)</f>
        <v/>
      </c>
      <c r="AR2638" s="1" t="str">
        <f>IF(Data!O2638="","",Data!O2638)</f>
        <v/>
      </c>
      <c r="AS2638" s="1" t="str">
        <f>IF(Data!P2638="","",Data!P2638)</f>
        <v/>
      </c>
      <c r="AT2638" s="1" t="str">
        <f>IF(Data!Q2638="","",Data!Q2638)</f>
        <v/>
      </c>
      <c r="AU2638" s="1" t="str">
        <f>IF(Data!R2638="","",Data!R2638)</f>
        <v/>
      </c>
      <c r="AV2638" s="1" t="str">
        <f>IF(Data!S2638="","",Data!S2638)</f>
        <v/>
      </c>
      <c r="AW2638" s="1" t="str">
        <f>IF(Data!T2638="","",Data!T2638)</f>
        <v/>
      </c>
      <c r="AX2638" s="1" t="str">
        <f>IF(Data!U2638="","",Data!U2638)</f>
        <v/>
      </c>
      <c r="AY2638" s="1" t="str">
        <f>IF(Data!V2638="","",Data!V2638)</f>
        <v/>
      </c>
      <c r="AZ2638" s="1" t="str">
        <f>IF(Data!W2638="","",Data!W2638)</f>
        <v/>
      </c>
      <c r="BA2638" s="1" t="str">
        <f>IF(Data!X2638="","",Data!X2638)</f>
        <v/>
      </c>
      <c r="BB2638" s="1" t="str">
        <f>IF(Data!Y2638="","",Data!Y2638)</f>
        <v/>
      </c>
      <c r="BC2638" s="1" t="str">
        <f>IF(Data!Z2638="","",Data!Z2638)</f>
        <v/>
      </c>
    </row>
    <row r="2639" spans="31:55" x14ac:dyDescent="0.5">
      <c r="AE2639" s="1" t="str">
        <f>IF(Data!A2639="","",Data!A2639&amp;Data!B2639)</f>
        <v/>
      </c>
      <c r="AF2639" s="1" t="str">
        <f>IF(Data!C2639="","",Data!C2639)</f>
        <v/>
      </c>
      <c r="AG2639" s="1" t="str">
        <f>IF(Data!D2639="","",Data!D2639)</f>
        <v/>
      </c>
      <c r="AH2639" s="1" t="str">
        <f>IF(Data!E2639="","",Data!E2639)</f>
        <v/>
      </c>
      <c r="AI2639" s="1" t="str">
        <f>IF(Data!F2639="","",Data!F2639)</f>
        <v/>
      </c>
      <c r="AJ2639" s="1" t="str">
        <f>IF(Data!G2639="","",Data!G2639)</f>
        <v/>
      </c>
      <c r="AK2639" s="1" t="str">
        <f>IF(Data!H2639="","",Data!H2639)</f>
        <v/>
      </c>
      <c r="AL2639" s="1" t="str">
        <f>IF(Data!I2639="","",Data!I2639)</f>
        <v/>
      </c>
      <c r="AM2639" s="1" t="str">
        <f>IF(Data!J2639="","",Data!J2639)</f>
        <v/>
      </c>
      <c r="AN2639" s="1" t="str">
        <f>IF(Data!K2639="","",Data!K2639)</f>
        <v/>
      </c>
      <c r="AO2639" s="1" t="str">
        <f>IF(Data!L2639="","",Data!L2639)</f>
        <v/>
      </c>
      <c r="AP2639" s="1" t="str">
        <f>IF(Data!M2639="","",Data!M2639)</f>
        <v/>
      </c>
      <c r="AQ2639" s="1" t="str">
        <f>IF(Data!N2639="","",Data!N2639)</f>
        <v/>
      </c>
      <c r="AR2639" s="1" t="str">
        <f>IF(Data!O2639="","",Data!O2639)</f>
        <v/>
      </c>
      <c r="AS2639" s="1" t="str">
        <f>IF(Data!P2639="","",Data!P2639)</f>
        <v/>
      </c>
      <c r="AT2639" s="1" t="str">
        <f>IF(Data!Q2639="","",Data!Q2639)</f>
        <v/>
      </c>
      <c r="AU2639" s="1" t="str">
        <f>IF(Data!R2639="","",Data!R2639)</f>
        <v/>
      </c>
      <c r="AV2639" s="1" t="str">
        <f>IF(Data!S2639="","",Data!S2639)</f>
        <v/>
      </c>
      <c r="AW2639" s="1" t="str">
        <f>IF(Data!T2639="","",Data!T2639)</f>
        <v/>
      </c>
      <c r="AX2639" s="1" t="str">
        <f>IF(Data!U2639="","",Data!U2639)</f>
        <v/>
      </c>
      <c r="AY2639" s="1" t="str">
        <f>IF(Data!V2639="","",Data!V2639)</f>
        <v/>
      </c>
      <c r="AZ2639" s="1" t="str">
        <f>IF(Data!W2639="","",Data!W2639)</f>
        <v/>
      </c>
      <c r="BA2639" s="1" t="str">
        <f>IF(Data!X2639="","",Data!X2639)</f>
        <v/>
      </c>
      <c r="BB2639" s="1" t="str">
        <f>IF(Data!Y2639="","",Data!Y2639)</f>
        <v/>
      </c>
      <c r="BC2639" s="1" t="str">
        <f>IF(Data!Z2639="","",Data!Z2639)</f>
        <v/>
      </c>
    </row>
    <row r="2640" spans="31:55" x14ac:dyDescent="0.5">
      <c r="AE2640" s="1" t="str">
        <f>IF(Data!A2640="","",Data!A2640&amp;Data!B2640)</f>
        <v/>
      </c>
      <c r="AF2640" s="1" t="str">
        <f>IF(Data!C2640="","",Data!C2640)</f>
        <v/>
      </c>
      <c r="AG2640" s="1" t="str">
        <f>IF(Data!D2640="","",Data!D2640)</f>
        <v/>
      </c>
      <c r="AH2640" s="1" t="str">
        <f>IF(Data!E2640="","",Data!E2640)</f>
        <v/>
      </c>
      <c r="AI2640" s="1" t="str">
        <f>IF(Data!F2640="","",Data!F2640)</f>
        <v/>
      </c>
      <c r="AJ2640" s="1" t="str">
        <f>IF(Data!G2640="","",Data!G2640)</f>
        <v/>
      </c>
      <c r="AK2640" s="1" t="str">
        <f>IF(Data!H2640="","",Data!H2640)</f>
        <v/>
      </c>
      <c r="AL2640" s="1" t="str">
        <f>IF(Data!I2640="","",Data!I2640)</f>
        <v/>
      </c>
      <c r="AM2640" s="1" t="str">
        <f>IF(Data!J2640="","",Data!J2640)</f>
        <v/>
      </c>
      <c r="AN2640" s="1" t="str">
        <f>IF(Data!K2640="","",Data!K2640)</f>
        <v/>
      </c>
      <c r="AO2640" s="1" t="str">
        <f>IF(Data!L2640="","",Data!L2640)</f>
        <v/>
      </c>
      <c r="AP2640" s="1" t="str">
        <f>IF(Data!M2640="","",Data!M2640)</f>
        <v/>
      </c>
      <c r="AQ2640" s="1" t="str">
        <f>IF(Data!N2640="","",Data!N2640)</f>
        <v/>
      </c>
      <c r="AR2640" s="1" t="str">
        <f>IF(Data!O2640="","",Data!O2640)</f>
        <v/>
      </c>
      <c r="AS2640" s="1" t="str">
        <f>IF(Data!P2640="","",Data!P2640)</f>
        <v/>
      </c>
      <c r="AT2640" s="1" t="str">
        <f>IF(Data!Q2640="","",Data!Q2640)</f>
        <v/>
      </c>
      <c r="AU2640" s="1" t="str">
        <f>IF(Data!R2640="","",Data!R2640)</f>
        <v/>
      </c>
      <c r="AV2640" s="1" t="str">
        <f>IF(Data!S2640="","",Data!S2640)</f>
        <v/>
      </c>
      <c r="AW2640" s="1" t="str">
        <f>IF(Data!T2640="","",Data!T2640)</f>
        <v/>
      </c>
      <c r="AX2640" s="1" t="str">
        <f>IF(Data!U2640="","",Data!U2640)</f>
        <v/>
      </c>
      <c r="AY2640" s="1" t="str">
        <f>IF(Data!V2640="","",Data!V2640)</f>
        <v/>
      </c>
      <c r="AZ2640" s="1" t="str">
        <f>IF(Data!W2640="","",Data!W2640)</f>
        <v/>
      </c>
      <c r="BA2640" s="1" t="str">
        <f>IF(Data!X2640="","",Data!X2640)</f>
        <v/>
      </c>
      <c r="BB2640" s="1" t="str">
        <f>IF(Data!Y2640="","",Data!Y2640)</f>
        <v/>
      </c>
      <c r="BC2640" s="1" t="str">
        <f>IF(Data!Z2640="","",Data!Z2640)</f>
        <v/>
      </c>
    </row>
    <row r="2641" spans="31:55" x14ac:dyDescent="0.5">
      <c r="AE2641" s="1" t="str">
        <f>IF(Data!A2641="","",Data!A2641&amp;Data!B2641)</f>
        <v/>
      </c>
      <c r="AF2641" s="1" t="str">
        <f>IF(Data!C2641="","",Data!C2641)</f>
        <v/>
      </c>
      <c r="AG2641" s="1" t="str">
        <f>IF(Data!D2641="","",Data!D2641)</f>
        <v/>
      </c>
      <c r="AH2641" s="1" t="str">
        <f>IF(Data!E2641="","",Data!E2641)</f>
        <v/>
      </c>
      <c r="AI2641" s="1" t="str">
        <f>IF(Data!F2641="","",Data!F2641)</f>
        <v/>
      </c>
      <c r="AJ2641" s="1" t="str">
        <f>IF(Data!G2641="","",Data!G2641)</f>
        <v/>
      </c>
      <c r="AK2641" s="1" t="str">
        <f>IF(Data!H2641="","",Data!H2641)</f>
        <v/>
      </c>
      <c r="AL2641" s="1" t="str">
        <f>IF(Data!I2641="","",Data!I2641)</f>
        <v/>
      </c>
      <c r="AM2641" s="1" t="str">
        <f>IF(Data!J2641="","",Data!J2641)</f>
        <v/>
      </c>
      <c r="AN2641" s="1" t="str">
        <f>IF(Data!K2641="","",Data!K2641)</f>
        <v/>
      </c>
      <c r="AO2641" s="1" t="str">
        <f>IF(Data!L2641="","",Data!L2641)</f>
        <v/>
      </c>
      <c r="AP2641" s="1" t="str">
        <f>IF(Data!M2641="","",Data!M2641)</f>
        <v/>
      </c>
      <c r="AQ2641" s="1" t="str">
        <f>IF(Data!N2641="","",Data!N2641)</f>
        <v/>
      </c>
      <c r="AR2641" s="1" t="str">
        <f>IF(Data!O2641="","",Data!O2641)</f>
        <v/>
      </c>
      <c r="AS2641" s="1" t="str">
        <f>IF(Data!P2641="","",Data!P2641)</f>
        <v/>
      </c>
      <c r="AT2641" s="1" t="str">
        <f>IF(Data!Q2641="","",Data!Q2641)</f>
        <v/>
      </c>
      <c r="AU2641" s="1" t="str">
        <f>IF(Data!R2641="","",Data!R2641)</f>
        <v/>
      </c>
      <c r="AV2641" s="1" t="str">
        <f>IF(Data!S2641="","",Data!S2641)</f>
        <v/>
      </c>
      <c r="AW2641" s="1" t="str">
        <f>IF(Data!T2641="","",Data!T2641)</f>
        <v/>
      </c>
      <c r="AX2641" s="1" t="str">
        <f>IF(Data!U2641="","",Data!U2641)</f>
        <v/>
      </c>
      <c r="AY2641" s="1" t="str">
        <f>IF(Data!V2641="","",Data!V2641)</f>
        <v/>
      </c>
      <c r="AZ2641" s="1" t="str">
        <f>IF(Data!W2641="","",Data!W2641)</f>
        <v/>
      </c>
      <c r="BA2641" s="1" t="str">
        <f>IF(Data!X2641="","",Data!X2641)</f>
        <v/>
      </c>
      <c r="BB2641" s="1" t="str">
        <f>IF(Data!Y2641="","",Data!Y2641)</f>
        <v/>
      </c>
      <c r="BC2641" s="1" t="str">
        <f>IF(Data!Z2641="","",Data!Z2641)</f>
        <v/>
      </c>
    </row>
    <row r="2642" spans="31:55" x14ac:dyDescent="0.5">
      <c r="AE2642" s="1" t="str">
        <f>IF(Data!A2642="","",Data!A2642&amp;Data!B2642)</f>
        <v/>
      </c>
      <c r="AF2642" s="1" t="str">
        <f>IF(Data!C2642="","",Data!C2642)</f>
        <v/>
      </c>
      <c r="AG2642" s="1" t="str">
        <f>IF(Data!D2642="","",Data!D2642)</f>
        <v/>
      </c>
      <c r="AH2642" s="1" t="str">
        <f>IF(Data!E2642="","",Data!E2642)</f>
        <v/>
      </c>
      <c r="AI2642" s="1" t="str">
        <f>IF(Data!F2642="","",Data!F2642)</f>
        <v/>
      </c>
      <c r="AJ2642" s="1" t="str">
        <f>IF(Data!G2642="","",Data!G2642)</f>
        <v/>
      </c>
      <c r="AK2642" s="1" t="str">
        <f>IF(Data!H2642="","",Data!H2642)</f>
        <v/>
      </c>
      <c r="AL2642" s="1" t="str">
        <f>IF(Data!I2642="","",Data!I2642)</f>
        <v/>
      </c>
      <c r="AM2642" s="1" t="str">
        <f>IF(Data!J2642="","",Data!J2642)</f>
        <v/>
      </c>
      <c r="AN2642" s="1" t="str">
        <f>IF(Data!K2642="","",Data!K2642)</f>
        <v/>
      </c>
      <c r="AO2642" s="1" t="str">
        <f>IF(Data!L2642="","",Data!L2642)</f>
        <v/>
      </c>
      <c r="AP2642" s="1" t="str">
        <f>IF(Data!M2642="","",Data!M2642)</f>
        <v/>
      </c>
      <c r="AQ2642" s="1" t="str">
        <f>IF(Data!N2642="","",Data!N2642)</f>
        <v/>
      </c>
      <c r="AR2642" s="1" t="str">
        <f>IF(Data!O2642="","",Data!O2642)</f>
        <v/>
      </c>
      <c r="AS2642" s="1" t="str">
        <f>IF(Data!P2642="","",Data!P2642)</f>
        <v/>
      </c>
      <c r="AT2642" s="1" t="str">
        <f>IF(Data!Q2642="","",Data!Q2642)</f>
        <v/>
      </c>
      <c r="AU2642" s="1" t="str">
        <f>IF(Data!R2642="","",Data!R2642)</f>
        <v/>
      </c>
      <c r="AV2642" s="1" t="str">
        <f>IF(Data!S2642="","",Data!S2642)</f>
        <v/>
      </c>
      <c r="AW2642" s="1" t="str">
        <f>IF(Data!T2642="","",Data!T2642)</f>
        <v/>
      </c>
      <c r="AX2642" s="1" t="str">
        <f>IF(Data!U2642="","",Data!U2642)</f>
        <v/>
      </c>
      <c r="AY2642" s="1" t="str">
        <f>IF(Data!V2642="","",Data!V2642)</f>
        <v/>
      </c>
      <c r="AZ2642" s="1" t="str">
        <f>IF(Data!W2642="","",Data!W2642)</f>
        <v/>
      </c>
      <c r="BA2642" s="1" t="str">
        <f>IF(Data!X2642="","",Data!X2642)</f>
        <v/>
      </c>
      <c r="BB2642" s="1" t="str">
        <f>IF(Data!Y2642="","",Data!Y2642)</f>
        <v/>
      </c>
      <c r="BC2642" s="1" t="str">
        <f>IF(Data!Z2642="","",Data!Z2642)</f>
        <v/>
      </c>
    </row>
    <row r="2643" spans="31:55" x14ac:dyDescent="0.5">
      <c r="AE2643" s="1" t="str">
        <f>IF(Data!A2643="","",Data!A2643&amp;Data!B2643)</f>
        <v/>
      </c>
      <c r="AF2643" s="1" t="str">
        <f>IF(Data!C2643="","",Data!C2643)</f>
        <v/>
      </c>
      <c r="AG2643" s="1" t="str">
        <f>IF(Data!D2643="","",Data!D2643)</f>
        <v/>
      </c>
      <c r="AH2643" s="1" t="str">
        <f>IF(Data!E2643="","",Data!E2643)</f>
        <v/>
      </c>
      <c r="AI2643" s="1" t="str">
        <f>IF(Data!F2643="","",Data!F2643)</f>
        <v/>
      </c>
      <c r="AJ2643" s="1" t="str">
        <f>IF(Data!G2643="","",Data!G2643)</f>
        <v/>
      </c>
      <c r="AK2643" s="1" t="str">
        <f>IF(Data!H2643="","",Data!H2643)</f>
        <v/>
      </c>
      <c r="AL2643" s="1" t="str">
        <f>IF(Data!I2643="","",Data!I2643)</f>
        <v/>
      </c>
      <c r="AM2643" s="1" t="str">
        <f>IF(Data!J2643="","",Data!J2643)</f>
        <v/>
      </c>
      <c r="AN2643" s="1" t="str">
        <f>IF(Data!K2643="","",Data!K2643)</f>
        <v/>
      </c>
      <c r="AO2643" s="1" t="str">
        <f>IF(Data!L2643="","",Data!L2643)</f>
        <v/>
      </c>
      <c r="AP2643" s="1" t="str">
        <f>IF(Data!M2643="","",Data!M2643)</f>
        <v/>
      </c>
      <c r="AQ2643" s="1" t="str">
        <f>IF(Data!N2643="","",Data!N2643)</f>
        <v/>
      </c>
      <c r="AR2643" s="1" t="str">
        <f>IF(Data!O2643="","",Data!O2643)</f>
        <v/>
      </c>
      <c r="AS2643" s="1" t="str">
        <f>IF(Data!P2643="","",Data!P2643)</f>
        <v/>
      </c>
      <c r="AT2643" s="1" t="str">
        <f>IF(Data!Q2643="","",Data!Q2643)</f>
        <v/>
      </c>
      <c r="AU2643" s="1" t="str">
        <f>IF(Data!R2643="","",Data!R2643)</f>
        <v/>
      </c>
      <c r="AV2643" s="1" t="str">
        <f>IF(Data!S2643="","",Data!S2643)</f>
        <v/>
      </c>
      <c r="AW2643" s="1" t="str">
        <f>IF(Data!T2643="","",Data!T2643)</f>
        <v/>
      </c>
      <c r="AX2643" s="1" t="str">
        <f>IF(Data!U2643="","",Data!U2643)</f>
        <v/>
      </c>
      <c r="AY2643" s="1" t="str">
        <f>IF(Data!V2643="","",Data!V2643)</f>
        <v/>
      </c>
      <c r="AZ2643" s="1" t="str">
        <f>IF(Data!W2643="","",Data!W2643)</f>
        <v/>
      </c>
      <c r="BA2643" s="1" t="str">
        <f>IF(Data!X2643="","",Data!X2643)</f>
        <v/>
      </c>
      <c r="BB2643" s="1" t="str">
        <f>IF(Data!Y2643="","",Data!Y2643)</f>
        <v/>
      </c>
      <c r="BC2643" s="1" t="str">
        <f>IF(Data!Z2643="","",Data!Z2643)</f>
        <v/>
      </c>
    </row>
    <row r="2644" spans="31:55" x14ac:dyDescent="0.5">
      <c r="AE2644" s="1" t="str">
        <f>IF(Data!A2644="","",Data!A2644&amp;Data!B2644)</f>
        <v/>
      </c>
      <c r="AF2644" s="1" t="str">
        <f>IF(Data!C2644="","",Data!C2644)</f>
        <v/>
      </c>
      <c r="AG2644" s="1" t="str">
        <f>IF(Data!D2644="","",Data!D2644)</f>
        <v/>
      </c>
      <c r="AH2644" s="1" t="str">
        <f>IF(Data!E2644="","",Data!E2644)</f>
        <v/>
      </c>
      <c r="AI2644" s="1" t="str">
        <f>IF(Data!F2644="","",Data!F2644)</f>
        <v/>
      </c>
      <c r="AJ2644" s="1" t="str">
        <f>IF(Data!G2644="","",Data!G2644)</f>
        <v/>
      </c>
      <c r="AK2644" s="1" t="str">
        <f>IF(Data!H2644="","",Data!H2644)</f>
        <v/>
      </c>
      <c r="AL2644" s="1" t="str">
        <f>IF(Data!I2644="","",Data!I2644)</f>
        <v/>
      </c>
      <c r="AM2644" s="1" t="str">
        <f>IF(Data!J2644="","",Data!J2644)</f>
        <v/>
      </c>
      <c r="AN2644" s="1" t="str">
        <f>IF(Data!K2644="","",Data!K2644)</f>
        <v/>
      </c>
      <c r="AO2644" s="1" t="str">
        <f>IF(Data!L2644="","",Data!L2644)</f>
        <v/>
      </c>
      <c r="AP2644" s="1" t="str">
        <f>IF(Data!M2644="","",Data!M2644)</f>
        <v/>
      </c>
      <c r="AQ2644" s="1" t="str">
        <f>IF(Data!N2644="","",Data!N2644)</f>
        <v/>
      </c>
      <c r="AR2644" s="1" t="str">
        <f>IF(Data!O2644="","",Data!O2644)</f>
        <v/>
      </c>
      <c r="AS2644" s="1" t="str">
        <f>IF(Data!P2644="","",Data!P2644)</f>
        <v/>
      </c>
      <c r="AT2644" s="1" t="str">
        <f>IF(Data!Q2644="","",Data!Q2644)</f>
        <v/>
      </c>
      <c r="AU2644" s="1" t="str">
        <f>IF(Data!R2644="","",Data!R2644)</f>
        <v/>
      </c>
      <c r="AV2644" s="1" t="str">
        <f>IF(Data!S2644="","",Data!S2644)</f>
        <v/>
      </c>
      <c r="AW2644" s="1" t="str">
        <f>IF(Data!T2644="","",Data!T2644)</f>
        <v/>
      </c>
      <c r="AX2644" s="1" t="str">
        <f>IF(Data!U2644="","",Data!U2644)</f>
        <v/>
      </c>
      <c r="AY2644" s="1" t="str">
        <f>IF(Data!V2644="","",Data!V2644)</f>
        <v/>
      </c>
      <c r="AZ2644" s="1" t="str">
        <f>IF(Data!W2644="","",Data!W2644)</f>
        <v/>
      </c>
      <c r="BA2644" s="1" t="str">
        <f>IF(Data!X2644="","",Data!X2644)</f>
        <v/>
      </c>
      <c r="BB2644" s="1" t="str">
        <f>IF(Data!Y2644="","",Data!Y2644)</f>
        <v/>
      </c>
      <c r="BC2644" s="1" t="str">
        <f>IF(Data!Z2644="","",Data!Z2644)</f>
        <v/>
      </c>
    </row>
    <row r="2645" spans="31:55" x14ac:dyDescent="0.5">
      <c r="AE2645" s="1" t="str">
        <f>IF(Data!A2645="","",Data!A2645&amp;Data!B2645)</f>
        <v/>
      </c>
      <c r="AF2645" s="1" t="str">
        <f>IF(Data!C2645="","",Data!C2645)</f>
        <v/>
      </c>
      <c r="AG2645" s="1" t="str">
        <f>IF(Data!D2645="","",Data!D2645)</f>
        <v/>
      </c>
      <c r="AH2645" s="1" t="str">
        <f>IF(Data!E2645="","",Data!E2645)</f>
        <v/>
      </c>
      <c r="AI2645" s="1" t="str">
        <f>IF(Data!F2645="","",Data!F2645)</f>
        <v/>
      </c>
      <c r="AJ2645" s="1" t="str">
        <f>IF(Data!G2645="","",Data!G2645)</f>
        <v/>
      </c>
      <c r="AK2645" s="1" t="str">
        <f>IF(Data!H2645="","",Data!H2645)</f>
        <v/>
      </c>
      <c r="AL2645" s="1" t="str">
        <f>IF(Data!I2645="","",Data!I2645)</f>
        <v/>
      </c>
      <c r="AM2645" s="1" t="str">
        <f>IF(Data!J2645="","",Data!J2645)</f>
        <v/>
      </c>
      <c r="AN2645" s="1" t="str">
        <f>IF(Data!K2645="","",Data!K2645)</f>
        <v/>
      </c>
      <c r="AO2645" s="1" t="str">
        <f>IF(Data!L2645="","",Data!L2645)</f>
        <v/>
      </c>
      <c r="AP2645" s="1" t="str">
        <f>IF(Data!M2645="","",Data!M2645)</f>
        <v/>
      </c>
      <c r="AQ2645" s="1" t="str">
        <f>IF(Data!N2645="","",Data!N2645)</f>
        <v/>
      </c>
      <c r="AR2645" s="1" t="str">
        <f>IF(Data!O2645="","",Data!O2645)</f>
        <v/>
      </c>
      <c r="AS2645" s="1" t="str">
        <f>IF(Data!P2645="","",Data!P2645)</f>
        <v/>
      </c>
      <c r="AT2645" s="1" t="str">
        <f>IF(Data!Q2645="","",Data!Q2645)</f>
        <v/>
      </c>
      <c r="AU2645" s="1" t="str">
        <f>IF(Data!R2645="","",Data!R2645)</f>
        <v/>
      </c>
      <c r="AV2645" s="1" t="str">
        <f>IF(Data!S2645="","",Data!S2645)</f>
        <v/>
      </c>
      <c r="AW2645" s="1" t="str">
        <f>IF(Data!T2645="","",Data!T2645)</f>
        <v/>
      </c>
      <c r="AX2645" s="1" t="str">
        <f>IF(Data!U2645="","",Data!U2645)</f>
        <v/>
      </c>
      <c r="AY2645" s="1" t="str">
        <f>IF(Data!V2645="","",Data!V2645)</f>
        <v/>
      </c>
      <c r="AZ2645" s="1" t="str">
        <f>IF(Data!W2645="","",Data!W2645)</f>
        <v/>
      </c>
      <c r="BA2645" s="1" t="str">
        <f>IF(Data!X2645="","",Data!X2645)</f>
        <v/>
      </c>
      <c r="BB2645" s="1" t="str">
        <f>IF(Data!Y2645="","",Data!Y2645)</f>
        <v/>
      </c>
      <c r="BC2645" s="1" t="str">
        <f>IF(Data!Z2645="","",Data!Z2645)</f>
        <v/>
      </c>
    </row>
    <row r="2646" spans="31:55" x14ac:dyDescent="0.5">
      <c r="AE2646" s="1" t="str">
        <f>IF(Data!A2646="","",Data!A2646&amp;Data!B2646)</f>
        <v/>
      </c>
      <c r="AF2646" s="1" t="str">
        <f>IF(Data!C2646="","",Data!C2646)</f>
        <v/>
      </c>
      <c r="AG2646" s="1" t="str">
        <f>IF(Data!D2646="","",Data!D2646)</f>
        <v/>
      </c>
      <c r="AH2646" s="1" t="str">
        <f>IF(Data!E2646="","",Data!E2646)</f>
        <v/>
      </c>
      <c r="AI2646" s="1" t="str">
        <f>IF(Data!F2646="","",Data!F2646)</f>
        <v/>
      </c>
      <c r="AJ2646" s="1" t="str">
        <f>IF(Data!G2646="","",Data!G2646)</f>
        <v/>
      </c>
      <c r="AK2646" s="1" t="str">
        <f>IF(Data!H2646="","",Data!H2646)</f>
        <v/>
      </c>
      <c r="AL2646" s="1" t="str">
        <f>IF(Data!I2646="","",Data!I2646)</f>
        <v/>
      </c>
      <c r="AM2646" s="1" t="str">
        <f>IF(Data!J2646="","",Data!J2646)</f>
        <v/>
      </c>
      <c r="AN2646" s="1" t="str">
        <f>IF(Data!K2646="","",Data!K2646)</f>
        <v/>
      </c>
      <c r="AO2646" s="1" t="str">
        <f>IF(Data!L2646="","",Data!L2646)</f>
        <v/>
      </c>
      <c r="AP2646" s="1" t="str">
        <f>IF(Data!M2646="","",Data!M2646)</f>
        <v/>
      </c>
      <c r="AQ2646" s="1" t="str">
        <f>IF(Data!N2646="","",Data!N2646)</f>
        <v/>
      </c>
      <c r="AR2646" s="1" t="str">
        <f>IF(Data!O2646="","",Data!O2646)</f>
        <v/>
      </c>
      <c r="AS2646" s="1" t="str">
        <f>IF(Data!P2646="","",Data!P2646)</f>
        <v/>
      </c>
      <c r="AT2646" s="1" t="str">
        <f>IF(Data!Q2646="","",Data!Q2646)</f>
        <v/>
      </c>
      <c r="AU2646" s="1" t="str">
        <f>IF(Data!R2646="","",Data!R2646)</f>
        <v/>
      </c>
      <c r="AV2646" s="1" t="str">
        <f>IF(Data!S2646="","",Data!S2646)</f>
        <v/>
      </c>
      <c r="AW2646" s="1" t="str">
        <f>IF(Data!T2646="","",Data!T2646)</f>
        <v/>
      </c>
      <c r="AX2646" s="1" t="str">
        <f>IF(Data!U2646="","",Data!U2646)</f>
        <v/>
      </c>
      <c r="AY2646" s="1" t="str">
        <f>IF(Data!V2646="","",Data!V2646)</f>
        <v/>
      </c>
      <c r="AZ2646" s="1" t="str">
        <f>IF(Data!W2646="","",Data!W2646)</f>
        <v/>
      </c>
      <c r="BA2646" s="1" t="str">
        <f>IF(Data!X2646="","",Data!X2646)</f>
        <v/>
      </c>
      <c r="BB2646" s="1" t="str">
        <f>IF(Data!Y2646="","",Data!Y2646)</f>
        <v/>
      </c>
      <c r="BC2646" s="1" t="str">
        <f>IF(Data!Z2646="","",Data!Z2646)</f>
        <v/>
      </c>
    </row>
    <row r="2647" spans="31:55" x14ac:dyDescent="0.5">
      <c r="AE2647" s="1" t="str">
        <f>IF(Data!A2647="","",Data!A2647&amp;Data!B2647)</f>
        <v/>
      </c>
      <c r="AF2647" s="1" t="str">
        <f>IF(Data!C2647="","",Data!C2647)</f>
        <v/>
      </c>
      <c r="AG2647" s="1" t="str">
        <f>IF(Data!D2647="","",Data!D2647)</f>
        <v/>
      </c>
      <c r="AH2647" s="1" t="str">
        <f>IF(Data!E2647="","",Data!E2647)</f>
        <v/>
      </c>
      <c r="AI2647" s="1" t="str">
        <f>IF(Data!F2647="","",Data!F2647)</f>
        <v/>
      </c>
      <c r="AJ2647" s="1" t="str">
        <f>IF(Data!G2647="","",Data!G2647)</f>
        <v/>
      </c>
      <c r="AK2647" s="1" t="str">
        <f>IF(Data!H2647="","",Data!H2647)</f>
        <v/>
      </c>
      <c r="AL2647" s="1" t="str">
        <f>IF(Data!I2647="","",Data!I2647)</f>
        <v/>
      </c>
      <c r="AM2647" s="1" t="str">
        <f>IF(Data!J2647="","",Data!J2647)</f>
        <v/>
      </c>
      <c r="AN2647" s="1" t="str">
        <f>IF(Data!K2647="","",Data!K2647)</f>
        <v/>
      </c>
      <c r="AO2647" s="1" t="str">
        <f>IF(Data!L2647="","",Data!L2647)</f>
        <v/>
      </c>
      <c r="AP2647" s="1" t="str">
        <f>IF(Data!M2647="","",Data!M2647)</f>
        <v/>
      </c>
      <c r="AQ2647" s="1" t="str">
        <f>IF(Data!N2647="","",Data!N2647)</f>
        <v/>
      </c>
      <c r="AR2647" s="1" t="str">
        <f>IF(Data!O2647="","",Data!O2647)</f>
        <v/>
      </c>
      <c r="AS2647" s="1" t="str">
        <f>IF(Data!P2647="","",Data!P2647)</f>
        <v/>
      </c>
      <c r="AT2647" s="1" t="str">
        <f>IF(Data!Q2647="","",Data!Q2647)</f>
        <v/>
      </c>
      <c r="AU2647" s="1" t="str">
        <f>IF(Data!R2647="","",Data!R2647)</f>
        <v/>
      </c>
      <c r="AV2647" s="1" t="str">
        <f>IF(Data!S2647="","",Data!S2647)</f>
        <v/>
      </c>
      <c r="AW2647" s="1" t="str">
        <f>IF(Data!T2647="","",Data!T2647)</f>
        <v/>
      </c>
      <c r="AX2647" s="1" t="str">
        <f>IF(Data!U2647="","",Data!U2647)</f>
        <v/>
      </c>
      <c r="AY2647" s="1" t="str">
        <f>IF(Data!V2647="","",Data!V2647)</f>
        <v/>
      </c>
      <c r="AZ2647" s="1" t="str">
        <f>IF(Data!W2647="","",Data!W2647)</f>
        <v/>
      </c>
      <c r="BA2647" s="1" t="str">
        <f>IF(Data!X2647="","",Data!X2647)</f>
        <v/>
      </c>
      <c r="BB2647" s="1" t="str">
        <f>IF(Data!Y2647="","",Data!Y2647)</f>
        <v/>
      </c>
      <c r="BC2647" s="1" t="str">
        <f>IF(Data!Z2647="","",Data!Z2647)</f>
        <v/>
      </c>
    </row>
    <row r="2648" spans="31:55" x14ac:dyDescent="0.5">
      <c r="AE2648" s="1" t="str">
        <f>IF(Data!A2648="","",Data!A2648&amp;Data!B2648)</f>
        <v/>
      </c>
      <c r="AF2648" s="1" t="str">
        <f>IF(Data!C2648="","",Data!C2648)</f>
        <v/>
      </c>
      <c r="AG2648" s="1" t="str">
        <f>IF(Data!D2648="","",Data!D2648)</f>
        <v/>
      </c>
      <c r="AH2648" s="1" t="str">
        <f>IF(Data!E2648="","",Data!E2648)</f>
        <v/>
      </c>
      <c r="AI2648" s="1" t="str">
        <f>IF(Data!F2648="","",Data!F2648)</f>
        <v/>
      </c>
      <c r="AJ2648" s="1" t="str">
        <f>IF(Data!G2648="","",Data!G2648)</f>
        <v/>
      </c>
      <c r="AK2648" s="1" t="str">
        <f>IF(Data!H2648="","",Data!H2648)</f>
        <v/>
      </c>
      <c r="AL2648" s="1" t="str">
        <f>IF(Data!I2648="","",Data!I2648)</f>
        <v/>
      </c>
      <c r="AM2648" s="1" t="str">
        <f>IF(Data!J2648="","",Data!J2648)</f>
        <v/>
      </c>
      <c r="AN2648" s="1" t="str">
        <f>IF(Data!K2648="","",Data!K2648)</f>
        <v/>
      </c>
      <c r="AO2648" s="1" t="str">
        <f>IF(Data!L2648="","",Data!L2648)</f>
        <v/>
      </c>
      <c r="AP2648" s="1" t="str">
        <f>IF(Data!M2648="","",Data!M2648)</f>
        <v/>
      </c>
      <c r="AQ2648" s="1" t="str">
        <f>IF(Data!N2648="","",Data!N2648)</f>
        <v/>
      </c>
      <c r="AR2648" s="1" t="str">
        <f>IF(Data!O2648="","",Data!O2648)</f>
        <v/>
      </c>
      <c r="AS2648" s="1" t="str">
        <f>IF(Data!P2648="","",Data!P2648)</f>
        <v/>
      </c>
      <c r="AT2648" s="1" t="str">
        <f>IF(Data!Q2648="","",Data!Q2648)</f>
        <v/>
      </c>
      <c r="AU2648" s="1" t="str">
        <f>IF(Data!R2648="","",Data!R2648)</f>
        <v/>
      </c>
      <c r="AV2648" s="1" t="str">
        <f>IF(Data!S2648="","",Data!S2648)</f>
        <v/>
      </c>
      <c r="AW2648" s="1" t="str">
        <f>IF(Data!T2648="","",Data!T2648)</f>
        <v/>
      </c>
      <c r="AX2648" s="1" t="str">
        <f>IF(Data!U2648="","",Data!U2648)</f>
        <v/>
      </c>
      <c r="AY2648" s="1" t="str">
        <f>IF(Data!V2648="","",Data!V2648)</f>
        <v/>
      </c>
      <c r="AZ2648" s="1" t="str">
        <f>IF(Data!W2648="","",Data!W2648)</f>
        <v/>
      </c>
      <c r="BA2648" s="1" t="str">
        <f>IF(Data!X2648="","",Data!X2648)</f>
        <v/>
      </c>
      <c r="BB2648" s="1" t="str">
        <f>IF(Data!Y2648="","",Data!Y2648)</f>
        <v/>
      </c>
      <c r="BC2648" s="1" t="str">
        <f>IF(Data!Z2648="","",Data!Z2648)</f>
        <v/>
      </c>
    </row>
    <row r="2649" spans="31:55" x14ac:dyDescent="0.5">
      <c r="AE2649" s="1" t="str">
        <f>IF(Data!A2649="","",Data!A2649&amp;Data!B2649)</f>
        <v/>
      </c>
      <c r="AF2649" s="1" t="str">
        <f>IF(Data!C2649="","",Data!C2649)</f>
        <v/>
      </c>
      <c r="AG2649" s="1" t="str">
        <f>IF(Data!D2649="","",Data!D2649)</f>
        <v/>
      </c>
      <c r="AH2649" s="1" t="str">
        <f>IF(Data!E2649="","",Data!E2649)</f>
        <v/>
      </c>
      <c r="AI2649" s="1" t="str">
        <f>IF(Data!F2649="","",Data!F2649)</f>
        <v/>
      </c>
      <c r="AJ2649" s="1" t="str">
        <f>IF(Data!G2649="","",Data!G2649)</f>
        <v/>
      </c>
      <c r="AK2649" s="1" t="str">
        <f>IF(Data!H2649="","",Data!H2649)</f>
        <v/>
      </c>
      <c r="AL2649" s="1" t="str">
        <f>IF(Data!I2649="","",Data!I2649)</f>
        <v/>
      </c>
      <c r="AM2649" s="1" t="str">
        <f>IF(Data!J2649="","",Data!J2649)</f>
        <v/>
      </c>
      <c r="AN2649" s="1" t="str">
        <f>IF(Data!K2649="","",Data!K2649)</f>
        <v/>
      </c>
      <c r="AO2649" s="1" t="str">
        <f>IF(Data!L2649="","",Data!L2649)</f>
        <v/>
      </c>
      <c r="AP2649" s="1" t="str">
        <f>IF(Data!M2649="","",Data!M2649)</f>
        <v/>
      </c>
      <c r="AQ2649" s="1" t="str">
        <f>IF(Data!N2649="","",Data!N2649)</f>
        <v/>
      </c>
      <c r="AR2649" s="1" t="str">
        <f>IF(Data!O2649="","",Data!O2649)</f>
        <v/>
      </c>
      <c r="AS2649" s="1" t="str">
        <f>IF(Data!P2649="","",Data!P2649)</f>
        <v/>
      </c>
      <c r="AT2649" s="1" t="str">
        <f>IF(Data!Q2649="","",Data!Q2649)</f>
        <v/>
      </c>
      <c r="AU2649" s="1" t="str">
        <f>IF(Data!R2649="","",Data!R2649)</f>
        <v/>
      </c>
      <c r="AV2649" s="1" t="str">
        <f>IF(Data!S2649="","",Data!S2649)</f>
        <v/>
      </c>
      <c r="AW2649" s="1" t="str">
        <f>IF(Data!T2649="","",Data!T2649)</f>
        <v/>
      </c>
      <c r="AX2649" s="1" t="str">
        <f>IF(Data!U2649="","",Data!U2649)</f>
        <v/>
      </c>
      <c r="AY2649" s="1" t="str">
        <f>IF(Data!V2649="","",Data!V2649)</f>
        <v/>
      </c>
      <c r="AZ2649" s="1" t="str">
        <f>IF(Data!W2649="","",Data!W2649)</f>
        <v/>
      </c>
      <c r="BA2649" s="1" t="str">
        <f>IF(Data!X2649="","",Data!X2649)</f>
        <v/>
      </c>
      <c r="BB2649" s="1" t="str">
        <f>IF(Data!Y2649="","",Data!Y2649)</f>
        <v/>
      </c>
      <c r="BC2649" s="1" t="str">
        <f>IF(Data!Z2649="","",Data!Z2649)</f>
        <v/>
      </c>
    </row>
    <row r="2650" spans="31:55" x14ac:dyDescent="0.5">
      <c r="AE2650" s="1" t="str">
        <f>IF(Data!A2650="","",Data!A2650&amp;Data!B2650)</f>
        <v/>
      </c>
      <c r="AF2650" s="1" t="str">
        <f>IF(Data!C2650="","",Data!C2650)</f>
        <v/>
      </c>
      <c r="AG2650" s="1" t="str">
        <f>IF(Data!D2650="","",Data!D2650)</f>
        <v/>
      </c>
      <c r="AH2650" s="1" t="str">
        <f>IF(Data!E2650="","",Data!E2650)</f>
        <v/>
      </c>
      <c r="AI2650" s="1" t="str">
        <f>IF(Data!F2650="","",Data!F2650)</f>
        <v/>
      </c>
      <c r="AJ2650" s="1" t="str">
        <f>IF(Data!G2650="","",Data!G2650)</f>
        <v/>
      </c>
      <c r="AK2650" s="1" t="str">
        <f>IF(Data!H2650="","",Data!H2650)</f>
        <v/>
      </c>
      <c r="AL2650" s="1" t="str">
        <f>IF(Data!I2650="","",Data!I2650)</f>
        <v/>
      </c>
      <c r="AM2650" s="1" t="str">
        <f>IF(Data!J2650="","",Data!J2650)</f>
        <v/>
      </c>
      <c r="AN2650" s="1" t="str">
        <f>IF(Data!K2650="","",Data!K2650)</f>
        <v/>
      </c>
      <c r="AO2650" s="1" t="str">
        <f>IF(Data!L2650="","",Data!L2650)</f>
        <v/>
      </c>
      <c r="AP2650" s="1" t="str">
        <f>IF(Data!M2650="","",Data!M2650)</f>
        <v/>
      </c>
      <c r="AQ2650" s="1" t="str">
        <f>IF(Data!N2650="","",Data!N2650)</f>
        <v/>
      </c>
      <c r="AR2650" s="1" t="str">
        <f>IF(Data!O2650="","",Data!O2650)</f>
        <v/>
      </c>
      <c r="AS2650" s="1" t="str">
        <f>IF(Data!P2650="","",Data!P2650)</f>
        <v/>
      </c>
      <c r="AT2650" s="1" t="str">
        <f>IF(Data!Q2650="","",Data!Q2650)</f>
        <v/>
      </c>
      <c r="AU2650" s="1" t="str">
        <f>IF(Data!R2650="","",Data!R2650)</f>
        <v/>
      </c>
      <c r="AV2650" s="1" t="str">
        <f>IF(Data!S2650="","",Data!S2650)</f>
        <v/>
      </c>
      <c r="AW2650" s="1" t="str">
        <f>IF(Data!T2650="","",Data!T2650)</f>
        <v/>
      </c>
      <c r="AX2650" s="1" t="str">
        <f>IF(Data!U2650="","",Data!U2650)</f>
        <v/>
      </c>
      <c r="AY2650" s="1" t="str">
        <f>IF(Data!V2650="","",Data!V2650)</f>
        <v/>
      </c>
      <c r="AZ2650" s="1" t="str">
        <f>IF(Data!W2650="","",Data!W2650)</f>
        <v/>
      </c>
      <c r="BA2650" s="1" t="str">
        <f>IF(Data!X2650="","",Data!X2650)</f>
        <v/>
      </c>
      <c r="BB2650" s="1" t="str">
        <f>IF(Data!Y2650="","",Data!Y2650)</f>
        <v/>
      </c>
      <c r="BC2650" s="1" t="str">
        <f>IF(Data!Z2650="","",Data!Z2650)</f>
        <v/>
      </c>
    </row>
    <row r="2651" spans="31:55" x14ac:dyDescent="0.5">
      <c r="AE2651" s="1" t="str">
        <f>IF(Data!A2651="","",Data!A2651&amp;Data!B2651)</f>
        <v/>
      </c>
      <c r="AF2651" s="1" t="str">
        <f>IF(Data!C2651="","",Data!C2651)</f>
        <v/>
      </c>
      <c r="AG2651" s="1" t="str">
        <f>IF(Data!D2651="","",Data!D2651)</f>
        <v/>
      </c>
      <c r="AH2651" s="1" t="str">
        <f>IF(Data!E2651="","",Data!E2651)</f>
        <v/>
      </c>
      <c r="AI2651" s="1" t="str">
        <f>IF(Data!F2651="","",Data!F2651)</f>
        <v/>
      </c>
      <c r="AJ2651" s="1" t="str">
        <f>IF(Data!G2651="","",Data!G2651)</f>
        <v/>
      </c>
      <c r="AK2651" s="1" t="str">
        <f>IF(Data!H2651="","",Data!H2651)</f>
        <v/>
      </c>
      <c r="AL2651" s="1" t="str">
        <f>IF(Data!I2651="","",Data!I2651)</f>
        <v/>
      </c>
      <c r="AM2651" s="1" t="str">
        <f>IF(Data!J2651="","",Data!J2651)</f>
        <v/>
      </c>
      <c r="AN2651" s="1" t="str">
        <f>IF(Data!K2651="","",Data!K2651)</f>
        <v/>
      </c>
      <c r="AO2651" s="1" t="str">
        <f>IF(Data!L2651="","",Data!L2651)</f>
        <v/>
      </c>
      <c r="AP2651" s="1" t="str">
        <f>IF(Data!M2651="","",Data!M2651)</f>
        <v/>
      </c>
      <c r="AQ2651" s="1" t="str">
        <f>IF(Data!N2651="","",Data!N2651)</f>
        <v/>
      </c>
      <c r="AR2651" s="1" t="str">
        <f>IF(Data!O2651="","",Data!O2651)</f>
        <v/>
      </c>
      <c r="AS2651" s="1" t="str">
        <f>IF(Data!P2651="","",Data!P2651)</f>
        <v/>
      </c>
      <c r="AT2651" s="1" t="str">
        <f>IF(Data!Q2651="","",Data!Q2651)</f>
        <v/>
      </c>
      <c r="AU2651" s="1" t="str">
        <f>IF(Data!R2651="","",Data!R2651)</f>
        <v/>
      </c>
      <c r="AV2651" s="1" t="str">
        <f>IF(Data!S2651="","",Data!S2651)</f>
        <v/>
      </c>
      <c r="AW2651" s="1" t="str">
        <f>IF(Data!T2651="","",Data!T2651)</f>
        <v/>
      </c>
      <c r="AX2651" s="1" t="str">
        <f>IF(Data!U2651="","",Data!U2651)</f>
        <v/>
      </c>
      <c r="AY2651" s="1" t="str">
        <f>IF(Data!V2651="","",Data!V2651)</f>
        <v/>
      </c>
      <c r="AZ2651" s="1" t="str">
        <f>IF(Data!W2651="","",Data!W2651)</f>
        <v/>
      </c>
      <c r="BA2651" s="1" t="str">
        <f>IF(Data!X2651="","",Data!X2651)</f>
        <v/>
      </c>
      <c r="BB2651" s="1" t="str">
        <f>IF(Data!Y2651="","",Data!Y2651)</f>
        <v/>
      </c>
      <c r="BC2651" s="1" t="str">
        <f>IF(Data!Z2651="","",Data!Z2651)</f>
        <v/>
      </c>
    </row>
    <row r="2652" spans="31:55" x14ac:dyDescent="0.5">
      <c r="AE2652" s="1" t="str">
        <f>IF(Data!A2652="","",Data!A2652&amp;Data!B2652)</f>
        <v/>
      </c>
      <c r="AF2652" s="1" t="str">
        <f>IF(Data!C2652="","",Data!C2652)</f>
        <v/>
      </c>
      <c r="AG2652" s="1" t="str">
        <f>IF(Data!D2652="","",Data!D2652)</f>
        <v/>
      </c>
      <c r="AH2652" s="1" t="str">
        <f>IF(Data!E2652="","",Data!E2652)</f>
        <v/>
      </c>
      <c r="AI2652" s="1" t="str">
        <f>IF(Data!F2652="","",Data!F2652)</f>
        <v/>
      </c>
      <c r="AJ2652" s="1" t="str">
        <f>IF(Data!G2652="","",Data!G2652)</f>
        <v/>
      </c>
      <c r="AK2652" s="1" t="str">
        <f>IF(Data!H2652="","",Data!H2652)</f>
        <v/>
      </c>
      <c r="AL2652" s="1" t="str">
        <f>IF(Data!I2652="","",Data!I2652)</f>
        <v/>
      </c>
      <c r="AM2652" s="1" t="str">
        <f>IF(Data!J2652="","",Data!J2652)</f>
        <v/>
      </c>
      <c r="AN2652" s="1" t="str">
        <f>IF(Data!K2652="","",Data!K2652)</f>
        <v/>
      </c>
      <c r="AO2652" s="1" t="str">
        <f>IF(Data!L2652="","",Data!L2652)</f>
        <v/>
      </c>
      <c r="AP2652" s="1" t="str">
        <f>IF(Data!M2652="","",Data!M2652)</f>
        <v/>
      </c>
      <c r="AQ2652" s="1" t="str">
        <f>IF(Data!N2652="","",Data!N2652)</f>
        <v/>
      </c>
      <c r="AR2652" s="1" t="str">
        <f>IF(Data!O2652="","",Data!O2652)</f>
        <v/>
      </c>
      <c r="AS2652" s="1" t="str">
        <f>IF(Data!P2652="","",Data!P2652)</f>
        <v/>
      </c>
      <c r="AT2652" s="1" t="str">
        <f>IF(Data!Q2652="","",Data!Q2652)</f>
        <v/>
      </c>
      <c r="AU2652" s="1" t="str">
        <f>IF(Data!R2652="","",Data!R2652)</f>
        <v/>
      </c>
      <c r="AV2652" s="1" t="str">
        <f>IF(Data!S2652="","",Data!S2652)</f>
        <v/>
      </c>
      <c r="AW2652" s="1" t="str">
        <f>IF(Data!T2652="","",Data!T2652)</f>
        <v/>
      </c>
      <c r="AX2652" s="1" t="str">
        <f>IF(Data!U2652="","",Data!U2652)</f>
        <v/>
      </c>
      <c r="AY2652" s="1" t="str">
        <f>IF(Data!V2652="","",Data!V2652)</f>
        <v/>
      </c>
      <c r="AZ2652" s="1" t="str">
        <f>IF(Data!W2652="","",Data!W2652)</f>
        <v/>
      </c>
      <c r="BA2652" s="1" t="str">
        <f>IF(Data!X2652="","",Data!X2652)</f>
        <v/>
      </c>
      <c r="BB2652" s="1" t="str">
        <f>IF(Data!Y2652="","",Data!Y2652)</f>
        <v/>
      </c>
      <c r="BC2652" s="1" t="str">
        <f>IF(Data!Z2652="","",Data!Z2652)</f>
        <v/>
      </c>
    </row>
    <row r="2653" spans="31:55" x14ac:dyDescent="0.5">
      <c r="AE2653" s="1" t="str">
        <f>IF(Data!A2653="","",Data!A2653&amp;Data!B2653)</f>
        <v/>
      </c>
      <c r="AF2653" s="1" t="str">
        <f>IF(Data!C2653="","",Data!C2653)</f>
        <v/>
      </c>
      <c r="AG2653" s="1" t="str">
        <f>IF(Data!D2653="","",Data!D2653)</f>
        <v/>
      </c>
      <c r="AH2653" s="1" t="str">
        <f>IF(Data!E2653="","",Data!E2653)</f>
        <v/>
      </c>
      <c r="AI2653" s="1" t="str">
        <f>IF(Data!F2653="","",Data!F2653)</f>
        <v/>
      </c>
      <c r="AJ2653" s="1" t="str">
        <f>IF(Data!G2653="","",Data!G2653)</f>
        <v/>
      </c>
      <c r="AK2653" s="1" t="str">
        <f>IF(Data!H2653="","",Data!H2653)</f>
        <v/>
      </c>
      <c r="AL2653" s="1" t="str">
        <f>IF(Data!I2653="","",Data!I2653)</f>
        <v/>
      </c>
      <c r="AM2653" s="1" t="str">
        <f>IF(Data!J2653="","",Data!J2653)</f>
        <v/>
      </c>
      <c r="AN2653" s="1" t="str">
        <f>IF(Data!K2653="","",Data!K2653)</f>
        <v/>
      </c>
      <c r="AO2653" s="1" t="str">
        <f>IF(Data!L2653="","",Data!L2653)</f>
        <v/>
      </c>
      <c r="AP2653" s="1" t="str">
        <f>IF(Data!M2653="","",Data!M2653)</f>
        <v/>
      </c>
      <c r="AQ2653" s="1" t="str">
        <f>IF(Data!N2653="","",Data!N2653)</f>
        <v/>
      </c>
      <c r="AR2653" s="1" t="str">
        <f>IF(Data!O2653="","",Data!O2653)</f>
        <v/>
      </c>
      <c r="AS2653" s="1" t="str">
        <f>IF(Data!P2653="","",Data!P2653)</f>
        <v/>
      </c>
      <c r="AT2653" s="1" t="str">
        <f>IF(Data!Q2653="","",Data!Q2653)</f>
        <v/>
      </c>
      <c r="AU2653" s="1" t="str">
        <f>IF(Data!R2653="","",Data!R2653)</f>
        <v/>
      </c>
      <c r="AV2653" s="1" t="str">
        <f>IF(Data!S2653="","",Data!S2653)</f>
        <v/>
      </c>
      <c r="AW2653" s="1" t="str">
        <f>IF(Data!T2653="","",Data!T2653)</f>
        <v/>
      </c>
      <c r="AX2653" s="1" t="str">
        <f>IF(Data!U2653="","",Data!U2653)</f>
        <v/>
      </c>
      <c r="AY2653" s="1" t="str">
        <f>IF(Data!V2653="","",Data!V2653)</f>
        <v/>
      </c>
      <c r="AZ2653" s="1" t="str">
        <f>IF(Data!W2653="","",Data!W2653)</f>
        <v/>
      </c>
      <c r="BA2653" s="1" t="str">
        <f>IF(Data!X2653="","",Data!X2653)</f>
        <v/>
      </c>
      <c r="BB2653" s="1" t="str">
        <f>IF(Data!Y2653="","",Data!Y2653)</f>
        <v/>
      </c>
      <c r="BC2653" s="1" t="str">
        <f>IF(Data!Z2653="","",Data!Z2653)</f>
        <v/>
      </c>
    </row>
    <row r="2654" spans="31:55" x14ac:dyDescent="0.5">
      <c r="AE2654" s="1" t="str">
        <f>IF(Data!A2654="","",Data!A2654&amp;Data!B2654)</f>
        <v/>
      </c>
      <c r="AF2654" s="1" t="str">
        <f>IF(Data!C2654="","",Data!C2654)</f>
        <v/>
      </c>
      <c r="AG2654" s="1" t="str">
        <f>IF(Data!D2654="","",Data!D2654)</f>
        <v/>
      </c>
      <c r="AH2654" s="1" t="str">
        <f>IF(Data!E2654="","",Data!E2654)</f>
        <v/>
      </c>
      <c r="AI2654" s="1" t="str">
        <f>IF(Data!F2654="","",Data!F2654)</f>
        <v/>
      </c>
      <c r="AJ2654" s="1" t="str">
        <f>IF(Data!G2654="","",Data!G2654)</f>
        <v/>
      </c>
      <c r="AK2654" s="1" t="str">
        <f>IF(Data!H2654="","",Data!H2654)</f>
        <v/>
      </c>
      <c r="AL2654" s="1" t="str">
        <f>IF(Data!I2654="","",Data!I2654)</f>
        <v/>
      </c>
      <c r="AM2654" s="1" t="str">
        <f>IF(Data!J2654="","",Data!J2654)</f>
        <v/>
      </c>
      <c r="AN2654" s="1" t="str">
        <f>IF(Data!K2654="","",Data!K2654)</f>
        <v/>
      </c>
      <c r="AO2654" s="1" t="str">
        <f>IF(Data!L2654="","",Data!L2654)</f>
        <v/>
      </c>
      <c r="AP2654" s="1" t="str">
        <f>IF(Data!M2654="","",Data!M2654)</f>
        <v/>
      </c>
      <c r="AQ2654" s="1" t="str">
        <f>IF(Data!N2654="","",Data!N2654)</f>
        <v/>
      </c>
      <c r="AR2654" s="1" t="str">
        <f>IF(Data!O2654="","",Data!O2654)</f>
        <v/>
      </c>
      <c r="AS2654" s="1" t="str">
        <f>IF(Data!P2654="","",Data!P2654)</f>
        <v/>
      </c>
      <c r="AT2654" s="1" t="str">
        <f>IF(Data!Q2654="","",Data!Q2654)</f>
        <v/>
      </c>
      <c r="AU2654" s="1" t="str">
        <f>IF(Data!R2654="","",Data!R2654)</f>
        <v/>
      </c>
      <c r="AV2654" s="1" t="str">
        <f>IF(Data!S2654="","",Data!S2654)</f>
        <v/>
      </c>
      <c r="AW2654" s="1" t="str">
        <f>IF(Data!T2654="","",Data!T2654)</f>
        <v/>
      </c>
      <c r="AX2654" s="1" t="str">
        <f>IF(Data!U2654="","",Data!U2654)</f>
        <v/>
      </c>
      <c r="AY2654" s="1" t="str">
        <f>IF(Data!V2654="","",Data!V2654)</f>
        <v/>
      </c>
      <c r="AZ2654" s="1" t="str">
        <f>IF(Data!W2654="","",Data!W2654)</f>
        <v/>
      </c>
      <c r="BA2654" s="1" t="str">
        <f>IF(Data!X2654="","",Data!X2654)</f>
        <v/>
      </c>
      <c r="BB2654" s="1" t="str">
        <f>IF(Data!Y2654="","",Data!Y2654)</f>
        <v/>
      </c>
      <c r="BC2654" s="1" t="str">
        <f>IF(Data!Z2654="","",Data!Z2654)</f>
        <v/>
      </c>
    </row>
    <row r="2655" spans="31:55" x14ac:dyDescent="0.5">
      <c r="AE2655" s="1" t="str">
        <f>IF(Data!A2655="","",Data!A2655&amp;Data!B2655)</f>
        <v/>
      </c>
      <c r="AF2655" s="1" t="str">
        <f>IF(Data!C2655="","",Data!C2655)</f>
        <v/>
      </c>
      <c r="AG2655" s="1" t="str">
        <f>IF(Data!D2655="","",Data!D2655)</f>
        <v/>
      </c>
      <c r="AH2655" s="1" t="str">
        <f>IF(Data!E2655="","",Data!E2655)</f>
        <v/>
      </c>
      <c r="AI2655" s="1" t="str">
        <f>IF(Data!F2655="","",Data!F2655)</f>
        <v/>
      </c>
      <c r="AJ2655" s="1" t="str">
        <f>IF(Data!G2655="","",Data!G2655)</f>
        <v/>
      </c>
      <c r="AK2655" s="1" t="str">
        <f>IF(Data!H2655="","",Data!H2655)</f>
        <v/>
      </c>
      <c r="AL2655" s="1" t="str">
        <f>IF(Data!I2655="","",Data!I2655)</f>
        <v/>
      </c>
      <c r="AM2655" s="1" t="str">
        <f>IF(Data!J2655="","",Data!J2655)</f>
        <v/>
      </c>
      <c r="AN2655" s="1" t="str">
        <f>IF(Data!K2655="","",Data!K2655)</f>
        <v/>
      </c>
      <c r="AO2655" s="1" t="str">
        <f>IF(Data!L2655="","",Data!L2655)</f>
        <v/>
      </c>
      <c r="AP2655" s="1" t="str">
        <f>IF(Data!M2655="","",Data!M2655)</f>
        <v/>
      </c>
      <c r="AQ2655" s="1" t="str">
        <f>IF(Data!N2655="","",Data!N2655)</f>
        <v/>
      </c>
      <c r="AR2655" s="1" t="str">
        <f>IF(Data!O2655="","",Data!O2655)</f>
        <v/>
      </c>
      <c r="AS2655" s="1" t="str">
        <f>IF(Data!P2655="","",Data!P2655)</f>
        <v/>
      </c>
      <c r="AT2655" s="1" t="str">
        <f>IF(Data!Q2655="","",Data!Q2655)</f>
        <v/>
      </c>
      <c r="AU2655" s="1" t="str">
        <f>IF(Data!R2655="","",Data!R2655)</f>
        <v/>
      </c>
      <c r="AV2655" s="1" t="str">
        <f>IF(Data!S2655="","",Data!S2655)</f>
        <v/>
      </c>
      <c r="AW2655" s="1" t="str">
        <f>IF(Data!T2655="","",Data!T2655)</f>
        <v/>
      </c>
      <c r="AX2655" s="1" t="str">
        <f>IF(Data!U2655="","",Data!U2655)</f>
        <v/>
      </c>
      <c r="AY2655" s="1" t="str">
        <f>IF(Data!V2655="","",Data!V2655)</f>
        <v/>
      </c>
      <c r="AZ2655" s="1" t="str">
        <f>IF(Data!W2655="","",Data!W2655)</f>
        <v/>
      </c>
      <c r="BA2655" s="1" t="str">
        <f>IF(Data!X2655="","",Data!X2655)</f>
        <v/>
      </c>
      <c r="BB2655" s="1" t="str">
        <f>IF(Data!Y2655="","",Data!Y2655)</f>
        <v/>
      </c>
      <c r="BC2655" s="1" t="str">
        <f>IF(Data!Z2655="","",Data!Z2655)</f>
        <v/>
      </c>
    </row>
    <row r="2656" spans="31:55" x14ac:dyDescent="0.5">
      <c r="AE2656" s="1" t="str">
        <f>IF(Data!A2656="","",Data!A2656&amp;Data!B2656)</f>
        <v/>
      </c>
      <c r="AF2656" s="1" t="str">
        <f>IF(Data!C2656="","",Data!C2656)</f>
        <v/>
      </c>
      <c r="AG2656" s="1" t="str">
        <f>IF(Data!D2656="","",Data!D2656)</f>
        <v/>
      </c>
      <c r="AH2656" s="1" t="str">
        <f>IF(Data!E2656="","",Data!E2656)</f>
        <v/>
      </c>
      <c r="AI2656" s="1" t="str">
        <f>IF(Data!F2656="","",Data!F2656)</f>
        <v/>
      </c>
      <c r="AJ2656" s="1" t="str">
        <f>IF(Data!G2656="","",Data!G2656)</f>
        <v/>
      </c>
      <c r="AK2656" s="1" t="str">
        <f>IF(Data!H2656="","",Data!H2656)</f>
        <v/>
      </c>
      <c r="AL2656" s="1" t="str">
        <f>IF(Data!I2656="","",Data!I2656)</f>
        <v/>
      </c>
      <c r="AM2656" s="1" t="str">
        <f>IF(Data!J2656="","",Data!J2656)</f>
        <v/>
      </c>
      <c r="AN2656" s="1" t="str">
        <f>IF(Data!K2656="","",Data!K2656)</f>
        <v/>
      </c>
      <c r="AO2656" s="1" t="str">
        <f>IF(Data!L2656="","",Data!L2656)</f>
        <v/>
      </c>
      <c r="AP2656" s="1" t="str">
        <f>IF(Data!M2656="","",Data!M2656)</f>
        <v/>
      </c>
      <c r="AQ2656" s="1" t="str">
        <f>IF(Data!N2656="","",Data!N2656)</f>
        <v/>
      </c>
      <c r="AR2656" s="1" t="str">
        <f>IF(Data!O2656="","",Data!O2656)</f>
        <v/>
      </c>
      <c r="AS2656" s="1" t="str">
        <f>IF(Data!P2656="","",Data!P2656)</f>
        <v/>
      </c>
      <c r="AT2656" s="1" t="str">
        <f>IF(Data!Q2656="","",Data!Q2656)</f>
        <v/>
      </c>
      <c r="AU2656" s="1" t="str">
        <f>IF(Data!R2656="","",Data!R2656)</f>
        <v/>
      </c>
      <c r="AV2656" s="1" t="str">
        <f>IF(Data!S2656="","",Data!S2656)</f>
        <v/>
      </c>
      <c r="AW2656" s="1" t="str">
        <f>IF(Data!T2656="","",Data!T2656)</f>
        <v/>
      </c>
      <c r="AX2656" s="1" t="str">
        <f>IF(Data!U2656="","",Data!U2656)</f>
        <v/>
      </c>
      <c r="AY2656" s="1" t="str">
        <f>IF(Data!V2656="","",Data!V2656)</f>
        <v/>
      </c>
      <c r="AZ2656" s="1" t="str">
        <f>IF(Data!W2656="","",Data!W2656)</f>
        <v/>
      </c>
      <c r="BA2656" s="1" t="str">
        <f>IF(Data!X2656="","",Data!X2656)</f>
        <v/>
      </c>
      <c r="BB2656" s="1" t="str">
        <f>IF(Data!Y2656="","",Data!Y2656)</f>
        <v/>
      </c>
      <c r="BC2656" s="1" t="str">
        <f>IF(Data!Z2656="","",Data!Z2656)</f>
        <v/>
      </c>
    </row>
    <row r="2657" spans="31:55" x14ac:dyDescent="0.5">
      <c r="AE2657" s="1" t="str">
        <f>IF(Data!A2657="","",Data!A2657&amp;Data!B2657)</f>
        <v/>
      </c>
      <c r="AF2657" s="1" t="str">
        <f>IF(Data!C2657="","",Data!C2657)</f>
        <v/>
      </c>
      <c r="AG2657" s="1" t="str">
        <f>IF(Data!D2657="","",Data!D2657)</f>
        <v/>
      </c>
      <c r="AH2657" s="1" t="str">
        <f>IF(Data!E2657="","",Data!E2657)</f>
        <v/>
      </c>
      <c r="AI2657" s="1" t="str">
        <f>IF(Data!F2657="","",Data!F2657)</f>
        <v/>
      </c>
      <c r="AJ2657" s="1" t="str">
        <f>IF(Data!G2657="","",Data!G2657)</f>
        <v/>
      </c>
      <c r="AK2657" s="1" t="str">
        <f>IF(Data!H2657="","",Data!H2657)</f>
        <v/>
      </c>
      <c r="AL2657" s="1" t="str">
        <f>IF(Data!I2657="","",Data!I2657)</f>
        <v/>
      </c>
      <c r="AM2657" s="1" t="str">
        <f>IF(Data!J2657="","",Data!J2657)</f>
        <v/>
      </c>
      <c r="AN2657" s="1" t="str">
        <f>IF(Data!K2657="","",Data!K2657)</f>
        <v/>
      </c>
      <c r="AO2657" s="1" t="str">
        <f>IF(Data!L2657="","",Data!L2657)</f>
        <v/>
      </c>
      <c r="AP2657" s="1" t="str">
        <f>IF(Data!M2657="","",Data!M2657)</f>
        <v/>
      </c>
      <c r="AQ2657" s="1" t="str">
        <f>IF(Data!N2657="","",Data!N2657)</f>
        <v/>
      </c>
      <c r="AR2657" s="1" t="str">
        <f>IF(Data!O2657="","",Data!O2657)</f>
        <v/>
      </c>
      <c r="AS2657" s="1" t="str">
        <f>IF(Data!P2657="","",Data!P2657)</f>
        <v/>
      </c>
      <c r="AT2657" s="1" t="str">
        <f>IF(Data!Q2657="","",Data!Q2657)</f>
        <v/>
      </c>
      <c r="AU2657" s="1" t="str">
        <f>IF(Data!R2657="","",Data!R2657)</f>
        <v/>
      </c>
      <c r="AV2657" s="1" t="str">
        <f>IF(Data!S2657="","",Data!S2657)</f>
        <v/>
      </c>
      <c r="AW2657" s="1" t="str">
        <f>IF(Data!T2657="","",Data!T2657)</f>
        <v/>
      </c>
      <c r="AX2657" s="1" t="str">
        <f>IF(Data!U2657="","",Data!U2657)</f>
        <v/>
      </c>
      <c r="AY2657" s="1" t="str">
        <f>IF(Data!V2657="","",Data!V2657)</f>
        <v/>
      </c>
      <c r="AZ2657" s="1" t="str">
        <f>IF(Data!W2657="","",Data!W2657)</f>
        <v/>
      </c>
      <c r="BA2657" s="1" t="str">
        <f>IF(Data!X2657="","",Data!X2657)</f>
        <v/>
      </c>
      <c r="BB2657" s="1" t="str">
        <f>IF(Data!Y2657="","",Data!Y2657)</f>
        <v/>
      </c>
      <c r="BC2657" s="1" t="str">
        <f>IF(Data!Z2657="","",Data!Z2657)</f>
        <v/>
      </c>
    </row>
    <row r="2658" spans="31:55" x14ac:dyDescent="0.5">
      <c r="AE2658" s="1" t="str">
        <f>IF(Data!A2658="","",Data!A2658&amp;Data!B2658)</f>
        <v/>
      </c>
      <c r="AF2658" s="1" t="str">
        <f>IF(Data!C2658="","",Data!C2658)</f>
        <v/>
      </c>
      <c r="AG2658" s="1" t="str">
        <f>IF(Data!D2658="","",Data!D2658)</f>
        <v/>
      </c>
      <c r="AH2658" s="1" t="str">
        <f>IF(Data!E2658="","",Data!E2658)</f>
        <v/>
      </c>
      <c r="AI2658" s="1" t="str">
        <f>IF(Data!F2658="","",Data!F2658)</f>
        <v/>
      </c>
      <c r="AJ2658" s="1" t="str">
        <f>IF(Data!G2658="","",Data!G2658)</f>
        <v/>
      </c>
      <c r="AK2658" s="1" t="str">
        <f>IF(Data!H2658="","",Data!H2658)</f>
        <v/>
      </c>
      <c r="AL2658" s="1" t="str">
        <f>IF(Data!I2658="","",Data!I2658)</f>
        <v/>
      </c>
      <c r="AM2658" s="1" t="str">
        <f>IF(Data!J2658="","",Data!J2658)</f>
        <v/>
      </c>
      <c r="AN2658" s="1" t="str">
        <f>IF(Data!K2658="","",Data!K2658)</f>
        <v/>
      </c>
      <c r="AO2658" s="1" t="str">
        <f>IF(Data!L2658="","",Data!L2658)</f>
        <v/>
      </c>
      <c r="AP2658" s="1" t="str">
        <f>IF(Data!M2658="","",Data!M2658)</f>
        <v/>
      </c>
      <c r="AQ2658" s="1" t="str">
        <f>IF(Data!N2658="","",Data!N2658)</f>
        <v/>
      </c>
      <c r="AR2658" s="1" t="str">
        <f>IF(Data!O2658="","",Data!O2658)</f>
        <v/>
      </c>
      <c r="AS2658" s="1" t="str">
        <f>IF(Data!P2658="","",Data!P2658)</f>
        <v/>
      </c>
      <c r="AT2658" s="1" t="str">
        <f>IF(Data!Q2658="","",Data!Q2658)</f>
        <v/>
      </c>
      <c r="AU2658" s="1" t="str">
        <f>IF(Data!R2658="","",Data!R2658)</f>
        <v/>
      </c>
      <c r="AV2658" s="1" t="str">
        <f>IF(Data!S2658="","",Data!S2658)</f>
        <v/>
      </c>
      <c r="AW2658" s="1" t="str">
        <f>IF(Data!T2658="","",Data!T2658)</f>
        <v/>
      </c>
      <c r="AX2658" s="1" t="str">
        <f>IF(Data!U2658="","",Data!U2658)</f>
        <v/>
      </c>
      <c r="AY2658" s="1" t="str">
        <f>IF(Data!V2658="","",Data!V2658)</f>
        <v/>
      </c>
      <c r="AZ2658" s="1" t="str">
        <f>IF(Data!W2658="","",Data!W2658)</f>
        <v/>
      </c>
      <c r="BA2658" s="1" t="str">
        <f>IF(Data!X2658="","",Data!X2658)</f>
        <v/>
      </c>
      <c r="BB2658" s="1" t="str">
        <f>IF(Data!Y2658="","",Data!Y2658)</f>
        <v/>
      </c>
      <c r="BC2658" s="1" t="str">
        <f>IF(Data!Z2658="","",Data!Z2658)</f>
        <v/>
      </c>
    </row>
    <row r="2659" spans="31:55" x14ac:dyDescent="0.5">
      <c r="AE2659" s="1" t="str">
        <f>IF(Data!A2659="","",Data!A2659&amp;Data!B2659)</f>
        <v/>
      </c>
      <c r="AF2659" s="1" t="str">
        <f>IF(Data!C2659="","",Data!C2659)</f>
        <v/>
      </c>
      <c r="AG2659" s="1" t="str">
        <f>IF(Data!D2659="","",Data!D2659)</f>
        <v/>
      </c>
      <c r="AH2659" s="1" t="str">
        <f>IF(Data!E2659="","",Data!E2659)</f>
        <v/>
      </c>
      <c r="AI2659" s="1" t="str">
        <f>IF(Data!F2659="","",Data!F2659)</f>
        <v/>
      </c>
      <c r="AJ2659" s="1" t="str">
        <f>IF(Data!G2659="","",Data!G2659)</f>
        <v/>
      </c>
      <c r="AK2659" s="1" t="str">
        <f>IF(Data!H2659="","",Data!H2659)</f>
        <v/>
      </c>
      <c r="AL2659" s="1" t="str">
        <f>IF(Data!I2659="","",Data!I2659)</f>
        <v/>
      </c>
      <c r="AM2659" s="1" t="str">
        <f>IF(Data!J2659="","",Data!J2659)</f>
        <v/>
      </c>
      <c r="AN2659" s="1" t="str">
        <f>IF(Data!K2659="","",Data!K2659)</f>
        <v/>
      </c>
      <c r="AO2659" s="1" t="str">
        <f>IF(Data!L2659="","",Data!L2659)</f>
        <v/>
      </c>
      <c r="AP2659" s="1" t="str">
        <f>IF(Data!M2659="","",Data!M2659)</f>
        <v/>
      </c>
      <c r="AQ2659" s="1" t="str">
        <f>IF(Data!N2659="","",Data!N2659)</f>
        <v/>
      </c>
      <c r="AR2659" s="1" t="str">
        <f>IF(Data!O2659="","",Data!O2659)</f>
        <v/>
      </c>
      <c r="AS2659" s="1" t="str">
        <f>IF(Data!P2659="","",Data!P2659)</f>
        <v/>
      </c>
      <c r="AT2659" s="1" t="str">
        <f>IF(Data!Q2659="","",Data!Q2659)</f>
        <v/>
      </c>
      <c r="AU2659" s="1" t="str">
        <f>IF(Data!R2659="","",Data!R2659)</f>
        <v/>
      </c>
      <c r="AV2659" s="1" t="str">
        <f>IF(Data!S2659="","",Data!S2659)</f>
        <v/>
      </c>
      <c r="AW2659" s="1" t="str">
        <f>IF(Data!T2659="","",Data!T2659)</f>
        <v/>
      </c>
      <c r="AX2659" s="1" t="str">
        <f>IF(Data!U2659="","",Data!U2659)</f>
        <v/>
      </c>
      <c r="AY2659" s="1" t="str">
        <f>IF(Data!V2659="","",Data!V2659)</f>
        <v/>
      </c>
      <c r="AZ2659" s="1" t="str">
        <f>IF(Data!W2659="","",Data!W2659)</f>
        <v/>
      </c>
      <c r="BA2659" s="1" t="str">
        <f>IF(Data!X2659="","",Data!X2659)</f>
        <v/>
      </c>
      <c r="BB2659" s="1" t="str">
        <f>IF(Data!Y2659="","",Data!Y2659)</f>
        <v/>
      </c>
      <c r="BC2659" s="1" t="str">
        <f>IF(Data!Z2659="","",Data!Z2659)</f>
        <v/>
      </c>
    </row>
    <row r="2660" spans="31:55" x14ac:dyDescent="0.5">
      <c r="AE2660" s="1" t="str">
        <f>IF(Data!A2660="","",Data!A2660&amp;Data!B2660)</f>
        <v/>
      </c>
      <c r="AF2660" s="1" t="str">
        <f>IF(Data!C2660="","",Data!C2660)</f>
        <v/>
      </c>
      <c r="AG2660" s="1" t="str">
        <f>IF(Data!D2660="","",Data!D2660)</f>
        <v/>
      </c>
      <c r="AH2660" s="1" t="str">
        <f>IF(Data!E2660="","",Data!E2660)</f>
        <v/>
      </c>
      <c r="AI2660" s="1" t="str">
        <f>IF(Data!F2660="","",Data!F2660)</f>
        <v/>
      </c>
      <c r="AJ2660" s="1" t="str">
        <f>IF(Data!G2660="","",Data!G2660)</f>
        <v/>
      </c>
      <c r="AK2660" s="1" t="str">
        <f>IF(Data!H2660="","",Data!H2660)</f>
        <v/>
      </c>
      <c r="AL2660" s="1" t="str">
        <f>IF(Data!I2660="","",Data!I2660)</f>
        <v/>
      </c>
      <c r="AM2660" s="1" t="str">
        <f>IF(Data!J2660="","",Data!J2660)</f>
        <v/>
      </c>
      <c r="AN2660" s="1" t="str">
        <f>IF(Data!K2660="","",Data!K2660)</f>
        <v/>
      </c>
      <c r="AO2660" s="1" t="str">
        <f>IF(Data!L2660="","",Data!L2660)</f>
        <v/>
      </c>
      <c r="AP2660" s="1" t="str">
        <f>IF(Data!M2660="","",Data!M2660)</f>
        <v/>
      </c>
      <c r="AQ2660" s="1" t="str">
        <f>IF(Data!N2660="","",Data!N2660)</f>
        <v/>
      </c>
      <c r="AR2660" s="1" t="str">
        <f>IF(Data!O2660="","",Data!O2660)</f>
        <v/>
      </c>
      <c r="AS2660" s="1" t="str">
        <f>IF(Data!P2660="","",Data!P2660)</f>
        <v/>
      </c>
      <c r="AT2660" s="1" t="str">
        <f>IF(Data!Q2660="","",Data!Q2660)</f>
        <v/>
      </c>
      <c r="AU2660" s="1" t="str">
        <f>IF(Data!R2660="","",Data!R2660)</f>
        <v/>
      </c>
      <c r="AV2660" s="1" t="str">
        <f>IF(Data!S2660="","",Data!S2660)</f>
        <v/>
      </c>
      <c r="AW2660" s="1" t="str">
        <f>IF(Data!T2660="","",Data!T2660)</f>
        <v/>
      </c>
      <c r="AX2660" s="1" t="str">
        <f>IF(Data!U2660="","",Data!U2660)</f>
        <v/>
      </c>
      <c r="AY2660" s="1" t="str">
        <f>IF(Data!V2660="","",Data!V2660)</f>
        <v/>
      </c>
      <c r="AZ2660" s="1" t="str">
        <f>IF(Data!W2660="","",Data!W2660)</f>
        <v/>
      </c>
      <c r="BA2660" s="1" t="str">
        <f>IF(Data!X2660="","",Data!X2660)</f>
        <v/>
      </c>
      <c r="BB2660" s="1" t="str">
        <f>IF(Data!Y2660="","",Data!Y2660)</f>
        <v/>
      </c>
      <c r="BC2660" s="1" t="str">
        <f>IF(Data!Z2660="","",Data!Z2660)</f>
        <v/>
      </c>
    </row>
    <row r="2661" spans="31:55" x14ac:dyDescent="0.5">
      <c r="AE2661" s="1" t="str">
        <f>IF(Data!A2661="","",Data!A2661&amp;Data!B2661)</f>
        <v/>
      </c>
      <c r="AF2661" s="1" t="str">
        <f>IF(Data!C2661="","",Data!C2661)</f>
        <v/>
      </c>
      <c r="AG2661" s="1" t="str">
        <f>IF(Data!D2661="","",Data!D2661)</f>
        <v/>
      </c>
      <c r="AH2661" s="1" t="str">
        <f>IF(Data!E2661="","",Data!E2661)</f>
        <v/>
      </c>
      <c r="AI2661" s="1" t="str">
        <f>IF(Data!F2661="","",Data!F2661)</f>
        <v/>
      </c>
      <c r="AJ2661" s="1" t="str">
        <f>IF(Data!G2661="","",Data!G2661)</f>
        <v/>
      </c>
      <c r="AK2661" s="1" t="str">
        <f>IF(Data!H2661="","",Data!H2661)</f>
        <v/>
      </c>
      <c r="AL2661" s="1" t="str">
        <f>IF(Data!I2661="","",Data!I2661)</f>
        <v/>
      </c>
      <c r="AM2661" s="1" t="str">
        <f>IF(Data!J2661="","",Data!J2661)</f>
        <v/>
      </c>
      <c r="AN2661" s="1" t="str">
        <f>IF(Data!K2661="","",Data!K2661)</f>
        <v/>
      </c>
      <c r="AO2661" s="1" t="str">
        <f>IF(Data!L2661="","",Data!L2661)</f>
        <v/>
      </c>
      <c r="AP2661" s="1" t="str">
        <f>IF(Data!M2661="","",Data!M2661)</f>
        <v/>
      </c>
      <c r="AQ2661" s="1" t="str">
        <f>IF(Data!N2661="","",Data!N2661)</f>
        <v/>
      </c>
      <c r="AR2661" s="1" t="str">
        <f>IF(Data!O2661="","",Data!O2661)</f>
        <v/>
      </c>
      <c r="AS2661" s="1" t="str">
        <f>IF(Data!P2661="","",Data!P2661)</f>
        <v/>
      </c>
      <c r="AT2661" s="1" t="str">
        <f>IF(Data!Q2661="","",Data!Q2661)</f>
        <v/>
      </c>
      <c r="AU2661" s="1" t="str">
        <f>IF(Data!R2661="","",Data!R2661)</f>
        <v/>
      </c>
      <c r="AV2661" s="1" t="str">
        <f>IF(Data!S2661="","",Data!S2661)</f>
        <v/>
      </c>
      <c r="AW2661" s="1" t="str">
        <f>IF(Data!T2661="","",Data!T2661)</f>
        <v/>
      </c>
      <c r="AX2661" s="1" t="str">
        <f>IF(Data!U2661="","",Data!U2661)</f>
        <v/>
      </c>
      <c r="AY2661" s="1" t="str">
        <f>IF(Data!V2661="","",Data!V2661)</f>
        <v/>
      </c>
      <c r="AZ2661" s="1" t="str">
        <f>IF(Data!W2661="","",Data!W2661)</f>
        <v/>
      </c>
      <c r="BA2661" s="1" t="str">
        <f>IF(Data!X2661="","",Data!X2661)</f>
        <v/>
      </c>
      <c r="BB2661" s="1" t="str">
        <f>IF(Data!Y2661="","",Data!Y2661)</f>
        <v/>
      </c>
      <c r="BC2661" s="1" t="str">
        <f>IF(Data!Z2661="","",Data!Z2661)</f>
        <v/>
      </c>
    </row>
    <row r="2662" spans="31:55" x14ac:dyDescent="0.5">
      <c r="AE2662" s="1" t="str">
        <f>IF(Data!A2662="","",Data!A2662&amp;Data!B2662)</f>
        <v/>
      </c>
      <c r="AF2662" s="1" t="str">
        <f>IF(Data!C2662="","",Data!C2662)</f>
        <v/>
      </c>
      <c r="AG2662" s="1" t="str">
        <f>IF(Data!D2662="","",Data!D2662)</f>
        <v/>
      </c>
      <c r="AH2662" s="1" t="str">
        <f>IF(Data!E2662="","",Data!E2662)</f>
        <v/>
      </c>
      <c r="AI2662" s="1" t="str">
        <f>IF(Data!F2662="","",Data!F2662)</f>
        <v/>
      </c>
      <c r="AJ2662" s="1" t="str">
        <f>IF(Data!G2662="","",Data!G2662)</f>
        <v/>
      </c>
      <c r="AK2662" s="1" t="str">
        <f>IF(Data!H2662="","",Data!H2662)</f>
        <v/>
      </c>
      <c r="AL2662" s="1" t="str">
        <f>IF(Data!I2662="","",Data!I2662)</f>
        <v/>
      </c>
      <c r="AM2662" s="1" t="str">
        <f>IF(Data!J2662="","",Data!J2662)</f>
        <v/>
      </c>
      <c r="AN2662" s="1" t="str">
        <f>IF(Data!K2662="","",Data!K2662)</f>
        <v/>
      </c>
      <c r="AO2662" s="1" t="str">
        <f>IF(Data!L2662="","",Data!L2662)</f>
        <v/>
      </c>
      <c r="AP2662" s="1" t="str">
        <f>IF(Data!M2662="","",Data!M2662)</f>
        <v/>
      </c>
      <c r="AQ2662" s="1" t="str">
        <f>IF(Data!N2662="","",Data!N2662)</f>
        <v/>
      </c>
      <c r="AR2662" s="1" t="str">
        <f>IF(Data!O2662="","",Data!O2662)</f>
        <v/>
      </c>
      <c r="AS2662" s="1" t="str">
        <f>IF(Data!P2662="","",Data!P2662)</f>
        <v/>
      </c>
      <c r="AT2662" s="1" t="str">
        <f>IF(Data!Q2662="","",Data!Q2662)</f>
        <v/>
      </c>
      <c r="AU2662" s="1" t="str">
        <f>IF(Data!R2662="","",Data!R2662)</f>
        <v/>
      </c>
      <c r="AV2662" s="1" t="str">
        <f>IF(Data!S2662="","",Data!S2662)</f>
        <v/>
      </c>
      <c r="AW2662" s="1" t="str">
        <f>IF(Data!T2662="","",Data!T2662)</f>
        <v/>
      </c>
      <c r="AX2662" s="1" t="str">
        <f>IF(Data!U2662="","",Data!U2662)</f>
        <v/>
      </c>
      <c r="AY2662" s="1" t="str">
        <f>IF(Data!V2662="","",Data!V2662)</f>
        <v/>
      </c>
      <c r="AZ2662" s="1" t="str">
        <f>IF(Data!W2662="","",Data!W2662)</f>
        <v/>
      </c>
      <c r="BA2662" s="1" t="str">
        <f>IF(Data!X2662="","",Data!X2662)</f>
        <v/>
      </c>
      <c r="BB2662" s="1" t="str">
        <f>IF(Data!Y2662="","",Data!Y2662)</f>
        <v/>
      </c>
      <c r="BC2662" s="1" t="str">
        <f>IF(Data!Z2662="","",Data!Z2662)</f>
        <v/>
      </c>
    </row>
    <row r="2663" spans="31:55" x14ac:dyDescent="0.5">
      <c r="AE2663" s="1" t="str">
        <f>IF(Data!A2663="","",Data!A2663&amp;Data!B2663)</f>
        <v/>
      </c>
      <c r="AF2663" s="1" t="str">
        <f>IF(Data!C2663="","",Data!C2663)</f>
        <v/>
      </c>
      <c r="AG2663" s="1" t="str">
        <f>IF(Data!D2663="","",Data!D2663)</f>
        <v/>
      </c>
      <c r="AH2663" s="1" t="str">
        <f>IF(Data!E2663="","",Data!E2663)</f>
        <v/>
      </c>
      <c r="AI2663" s="1" t="str">
        <f>IF(Data!F2663="","",Data!F2663)</f>
        <v/>
      </c>
      <c r="AJ2663" s="1" t="str">
        <f>IF(Data!G2663="","",Data!G2663)</f>
        <v/>
      </c>
      <c r="AK2663" s="1" t="str">
        <f>IF(Data!H2663="","",Data!H2663)</f>
        <v/>
      </c>
      <c r="AL2663" s="1" t="str">
        <f>IF(Data!I2663="","",Data!I2663)</f>
        <v/>
      </c>
      <c r="AM2663" s="1" t="str">
        <f>IF(Data!J2663="","",Data!J2663)</f>
        <v/>
      </c>
      <c r="AN2663" s="1" t="str">
        <f>IF(Data!K2663="","",Data!K2663)</f>
        <v/>
      </c>
      <c r="AO2663" s="1" t="str">
        <f>IF(Data!L2663="","",Data!L2663)</f>
        <v/>
      </c>
      <c r="AP2663" s="1" t="str">
        <f>IF(Data!M2663="","",Data!M2663)</f>
        <v/>
      </c>
      <c r="AQ2663" s="1" t="str">
        <f>IF(Data!N2663="","",Data!N2663)</f>
        <v/>
      </c>
      <c r="AR2663" s="1" t="str">
        <f>IF(Data!O2663="","",Data!O2663)</f>
        <v/>
      </c>
      <c r="AS2663" s="1" t="str">
        <f>IF(Data!P2663="","",Data!P2663)</f>
        <v/>
      </c>
      <c r="AT2663" s="1" t="str">
        <f>IF(Data!Q2663="","",Data!Q2663)</f>
        <v/>
      </c>
      <c r="AU2663" s="1" t="str">
        <f>IF(Data!R2663="","",Data!R2663)</f>
        <v/>
      </c>
      <c r="AV2663" s="1" t="str">
        <f>IF(Data!S2663="","",Data!S2663)</f>
        <v/>
      </c>
      <c r="AW2663" s="1" t="str">
        <f>IF(Data!T2663="","",Data!T2663)</f>
        <v/>
      </c>
      <c r="AX2663" s="1" t="str">
        <f>IF(Data!U2663="","",Data!U2663)</f>
        <v/>
      </c>
      <c r="AY2663" s="1" t="str">
        <f>IF(Data!V2663="","",Data!V2663)</f>
        <v/>
      </c>
      <c r="AZ2663" s="1" t="str">
        <f>IF(Data!W2663="","",Data!W2663)</f>
        <v/>
      </c>
      <c r="BA2663" s="1" t="str">
        <f>IF(Data!X2663="","",Data!X2663)</f>
        <v/>
      </c>
      <c r="BB2663" s="1" t="str">
        <f>IF(Data!Y2663="","",Data!Y2663)</f>
        <v/>
      </c>
      <c r="BC2663" s="1" t="str">
        <f>IF(Data!Z2663="","",Data!Z2663)</f>
        <v/>
      </c>
    </row>
    <row r="2664" spans="31:55" x14ac:dyDescent="0.5">
      <c r="AE2664" s="1" t="str">
        <f>IF(Data!A2664="","",Data!A2664&amp;Data!B2664)</f>
        <v/>
      </c>
      <c r="AF2664" s="1" t="str">
        <f>IF(Data!C2664="","",Data!C2664)</f>
        <v/>
      </c>
      <c r="AG2664" s="1" t="str">
        <f>IF(Data!D2664="","",Data!D2664)</f>
        <v/>
      </c>
      <c r="AH2664" s="1" t="str">
        <f>IF(Data!E2664="","",Data!E2664)</f>
        <v/>
      </c>
      <c r="AI2664" s="1" t="str">
        <f>IF(Data!F2664="","",Data!F2664)</f>
        <v/>
      </c>
      <c r="AJ2664" s="1" t="str">
        <f>IF(Data!G2664="","",Data!G2664)</f>
        <v/>
      </c>
      <c r="AK2664" s="1" t="str">
        <f>IF(Data!H2664="","",Data!H2664)</f>
        <v/>
      </c>
      <c r="AL2664" s="1" t="str">
        <f>IF(Data!I2664="","",Data!I2664)</f>
        <v/>
      </c>
      <c r="AM2664" s="1" t="str">
        <f>IF(Data!J2664="","",Data!J2664)</f>
        <v/>
      </c>
      <c r="AN2664" s="1" t="str">
        <f>IF(Data!K2664="","",Data!K2664)</f>
        <v/>
      </c>
      <c r="AO2664" s="1" t="str">
        <f>IF(Data!L2664="","",Data!L2664)</f>
        <v/>
      </c>
      <c r="AP2664" s="1" t="str">
        <f>IF(Data!M2664="","",Data!M2664)</f>
        <v/>
      </c>
      <c r="AQ2664" s="1" t="str">
        <f>IF(Data!N2664="","",Data!N2664)</f>
        <v/>
      </c>
      <c r="AR2664" s="1" t="str">
        <f>IF(Data!O2664="","",Data!O2664)</f>
        <v/>
      </c>
      <c r="AS2664" s="1" t="str">
        <f>IF(Data!P2664="","",Data!P2664)</f>
        <v/>
      </c>
      <c r="AT2664" s="1" t="str">
        <f>IF(Data!Q2664="","",Data!Q2664)</f>
        <v/>
      </c>
      <c r="AU2664" s="1" t="str">
        <f>IF(Data!R2664="","",Data!R2664)</f>
        <v/>
      </c>
      <c r="AV2664" s="1" t="str">
        <f>IF(Data!S2664="","",Data!S2664)</f>
        <v/>
      </c>
      <c r="AW2664" s="1" t="str">
        <f>IF(Data!T2664="","",Data!T2664)</f>
        <v/>
      </c>
      <c r="AX2664" s="1" t="str">
        <f>IF(Data!U2664="","",Data!U2664)</f>
        <v/>
      </c>
      <c r="AY2664" s="1" t="str">
        <f>IF(Data!V2664="","",Data!V2664)</f>
        <v/>
      </c>
      <c r="AZ2664" s="1" t="str">
        <f>IF(Data!W2664="","",Data!W2664)</f>
        <v/>
      </c>
      <c r="BA2664" s="1" t="str">
        <f>IF(Data!X2664="","",Data!X2664)</f>
        <v/>
      </c>
      <c r="BB2664" s="1" t="str">
        <f>IF(Data!Y2664="","",Data!Y2664)</f>
        <v/>
      </c>
      <c r="BC2664" s="1" t="str">
        <f>IF(Data!Z2664="","",Data!Z2664)</f>
        <v/>
      </c>
    </row>
    <row r="2665" spans="31:55" x14ac:dyDescent="0.5">
      <c r="AE2665" s="1" t="str">
        <f>IF(Data!A2665="","",Data!A2665&amp;Data!B2665)</f>
        <v/>
      </c>
      <c r="AF2665" s="1" t="str">
        <f>IF(Data!C2665="","",Data!C2665)</f>
        <v/>
      </c>
      <c r="AG2665" s="1" t="str">
        <f>IF(Data!D2665="","",Data!D2665)</f>
        <v/>
      </c>
      <c r="AH2665" s="1" t="str">
        <f>IF(Data!E2665="","",Data!E2665)</f>
        <v/>
      </c>
      <c r="AI2665" s="1" t="str">
        <f>IF(Data!F2665="","",Data!F2665)</f>
        <v/>
      </c>
      <c r="AJ2665" s="1" t="str">
        <f>IF(Data!G2665="","",Data!G2665)</f>
        <v/>
      </c>
      <c r="AK2665" s="1" t="str">
        <f>IF(Data!H2665="","",Data!H2665)</f>
        <v/>
      </c>
      <c r="AL2665" s="1" t="str">
        <f>IF(Data!I2665="","",Data!I2665)</f>
        <v/>
      </c>
      <c r="AM2665" s="1" t="str">
        <f>IF(Data!J2665="","",Data!J2665)</f>
        <v/>
      </c>
      <c r="AN2665" s="1" t="str">
        <f>IF(Data!K2665="","",Data!K2665)</f>
        <v/>
      </c>
      <c r="AO2665" s="1" t="str">
        <f>IF(Data!L2665="","",Data!L2665)</f>
        <v/>
      </c>
      <c r="AP2665" s="1" t="str">
        <f>IF(Data!M2665="","",Data!M2665)</f>
        <v/>
      </c>
      <c r="AQ2665" s="1" t="str">
        <f>IF(Data!N2665="","",Data!N2665)</f>
        <v/>
      </c>
      <c r="AR2665" s="1" t="str">
        <f>IF(Data!O2665="","",Data!O2665)</f>
        <v/>
      </c>
      <c r="AS2665" s="1" t="str">
        <f>IF(Data!P2665="","",Data!P2665)</f>
        <v/>
      </c>
      <c r="AT2665" s="1" t="str">
        <f>IF(Data!Q2665="","",Data!Q2665)</f>
        <v/>
      </c>
      <c r="AU2665" s="1" t="str">
        <f>IF(Data!R2665="","",Data!R2665)</f>
        <v/>
      </c>
      <c r="AV2665" s="1" t="str">
        <f>IF(Data!S2665="","",Data!S2665)</f>
        <v/>
      </c>
      <c r="AW2665" s="1" t="str">
        <f>IF(Data!T2665="","",Data!T2665)</f>
        <v/>
      </c>
      <c r="AX2665" s="1" t="str">
        <f>IF(Data!U2665="","",Data!U2665)</f>
        <v/>
      </c>
      <c r="AY2665" s="1" t="str">
        <f>IF(Data!V2665="","",Data!V2665)</f>
        <v/>
      </c>
      <c r="AZ2665" s="1" t="str">
        <f>IF(Data!W2665="","",Data!W2665)</f>
        <v/>
      </c>
      <c r="BA2665" s="1" t="str">
        <f>IF(Data!X2665="","",Data!X2665)</f>
        <v/>
      </c>
      <c r="BB2665" s="1" t="str">
        <f>IF(Data!Y2665="","",Data!Y2665)</f>
        <v/>
      </c>
      <c r="BC2665" s="1" t="str">
        <f>IF(Data!Z2665="","",Data!Z2665)</f>
        <v/>
      </c>
    </row>
    <row r="2666" spans="31:55" x14ac:dyDescent="0.5">
      <c r="AE2666" s="1" t="str">
        <f>IF(Data!A2666="","",Data!A2666&amp;Data!B2666)</f>
        <v/>
      </c>
      <c r="AF2666" s="1" t="str">
        <f>IF(Data!C2666="","",Data!C2666)</f>
        <v/>
      </c>
      <c r="AG2666" s="1" t="str">
        <f>IF(Data!D2666="","",Data!D2666)</f>
        <v/>
      </c>
      <c r="AH2666" s="1" t="str">
        <f>IF(Data!E2666="","",Data!E2666)</f>
        <v/>
      </c>
      <c r="AI2666" s="1" t="str">
        <f>IF(Data!F2666="","",Data!F2666)</f>
        <v/>
      </c>
      <c r="AJ2666" s="1" t="str">
        <f>IF(Data!G2666="","",Data!G2666)</f>
        <v/>
      </c>
      <c r="AK2666" s="1" t="str">
        <f>IF(Data!H2666="","",Data!H2666)</f>
        <v/>
      </c>
      <c r="AL2666" s="1" t="str">
        <f>IF(Data!I2666="","",Data!I2666)</f>
        <v/>
      </c>
      <c r="AM2666" s="1" t="str">
        <f>IF(Data!J2666="","",Data!J2666)</f>
        <v/>
      </c>
      <c r="AN2666" s="1" t="str">
        <f>IF(Data!K2666="","",Data!K2666)</f>
        <v/>
      </c>
      <c r="AO2666" s="1" t="str">
        <f>IF(Data!L2666="","",Data!L2666)</f>
        <v/>
      </c>
      <c r="AP2666" s="1" t="str">
        <f>IF(Data!M2666="","",Data!M2666)</f>
        <v/>
      </c>
      <c r="AQ2666" s="1" t="str">
        <f>IF(Data!N2666="","",Data!N2666)</f>
        <v/>
      </c>
      <c r="AR2666" s="1" t="str">
        <f>IF(Data!O2666="","",Data!O2666)</f>
        <v/>
      </c>
      <c r="AS2666" s="1" t="str">
        <f>IF(Data!P2666="","",Data!P2666)</f>
        <v/>
      </c>
      <c r="AT2666" s="1" t="str">
        <f>IF(Data!Q2666="","",Data!Q2666)</f>
        <v/>
      </c>
      <c r="AU2666" s="1" t="str">
        <f>IF(Data!R2666="","",Data!R2666)</f>
        <v/>
      </c>
      <c r="AV2666" s="1" t="str">
        <f>IF(Data!S2666="","",Data!S2666)</f>
        <v/>
      </c>
      <c r="AW2666" s="1" t="str">
        <f>IF(Data!T2666="","",Data!T2666)</f>
        <v/>
      </c>
      <c r="AX2666" s="1" t="str">
        <f>IF(Data!U2666="","",Data!U2666)</f>
        <v/>
      </c>
      <c r="AY2666" s="1" t="str">
        <f>IF(Data!V2666="","",Data!V2666)</f>
        <v/>
      </c>
      <c r="AZ2666" s="1" t="str">
        <f>IF(Data!W2666="","",Data!W2666)</f>
        <v/>
      </c>
      <c r="BA2666" s="1" t="str">
        <f>IF(Data!X2666="","",Data!X2666)</f>
        <v/>
      </c>
      <c r="BB2666" s="1" t="str">
        <f>IF(Data!Y2666="","",Data!Y2666)</f>
        <v/>
      </c>
      <c r="BC2666" s="1" t="str">
        <f>IF(Data!Z2666="","",Data!Z2666)</f>
        <v/>
      </c>
    </row>
    <row r="2667" spans="31:55" x14ac:dyDescent="0.5">
      <c r="AE2667" s="1" t="str">
        <f>IF(Data!A2667="","",Data!A2667&amp;Data!B2667)</f>
        <v/>
      </c>
      <c r="AF2667" s="1" t="str">
        <f>IF(Data!C2667="","",Data!C2667)</f>
        <v/>
      </c>
      <c r="AG2667" s="1" t="str">
        <f>IF(Data!D2667="","",Data!D2667)</f>
        <v/>
      </c>
      <c r="AH2667" s="1" t="str">
        <f>IF(Data!E2667="","",Data!E2667)</f>
        <v/>
      </c>
      <c r="AI2667" s="1" t="str">
        <f>IF(Data!F2667="","",Data!F2667)</f>
        <v/>
      </c>
      <c r="AJ2667" s="1" t="str">
        <f>IF(Data!G2667="","",Data!G2667)</f>
        <v/>
      </c>
      <c r="AK2667" s="1" t="str">
        <f>IF(Data!H2667="","",Data!H2667)</f>
        <v/>
      </c>
      <c r="AL2667" s="1" t="str">
        <f>IF(Data!I2667="","",Data!I2667)</f>
        <v/>
      </c>
      <c r="AM2667" s="1" t="str">
        <f>IF(Data!J2667="","",Data!J2667)</f>
        <v/>
      </c>
      <c r="AN2667" s="1" t="str">
        <f>IF(Data!K2667="","",Data!K2667)</f>
        <v/>
      </c>
      <c r="AO2667" s="1" t="str">
        <f>IF(Data!L2667="","",Data!L2667)</f>
        <v/>
      </c>
      <c r="AP2667" s="1" t="str">
        <f>IF(Data!M2667="","",Data!M2667)</f>
        <v/>
      </c>
      <c r="AQ2667" s="1" t="str">
        <f>IF(Data!N2667="","",Data!N2667)</f>
        <v/>
      </c>
      <c r="AR2667" s="1" t="str">
        <f>IF(Data!O2667="","",Data!O2667)</f>
        <v/>
      </c>
      <c r="AS2667" s="1" t="str">
        <f>IF(Data!P2667="","",Data!P2667)</f>
        <v/>
      </c>
      <c r="AT2667" s="1" t="str">
        <f>IF(Data!Q2667="","",Data!Q2667)</f>
        <v/>
      </c>
      <c r="AU2667" s="1" t="str">
        <f>IF(Data!R2667="","",Data!R2667)</f>
        <v/>
      </c>
      <c r="AV2667" s="1" t="str">
        <f>IF(Data!S2667="","",Data!S2667)</f>
        <v/>
      </c>
      <c r="AW2667" s="1" t="str">
        <f>IF(Data!T2667="","",Data!T2667)</f>
        <v/>
      </c>
      <c r="AX2667" s="1" t="str">
        <f>IF(Data!U2667="","",Data!U2667)</f>
        <v/>
      </c>
      <c r="AY2667" s="1" t="str">
        <f>IF(Data!V2667="","",Data!V2667)</f>
        <v/>
      </c>
      <c r="AZ2667" s="1" t="str">
        <f>IF(Data!W2667="","",Data!W2667)</f>
        <v/>
      </c>
      <c r="BA2667" s="1" t="str">
        <f>IF(Data!X2667="","",Data!X2667)</f>
        <v/>
      </c>
      <c r="BB2667" s="1" t="str">
        <f>IF(Data!Y2667="","",Data!Y2667)</f>
        <v/>
      </c>
      <c r="BC2667" s="1" t="str">
        <f>IF(Data!Z2667="","",Data!Z2667)</f>
        <v/>
      </c>
    </row>
    <row r="2668" spans="31:55" x14ac:dyDescent="0.5">
      <c r="AE2668" s="1" t="str">
        <f>IF(Data!A2668="","",Data!A2668&amp;Data!B2668)</f>
        <v/>
      </c>
      <c r="AF2668" s="1" t="str">
        <f>IF(Data!C2668="","",Data!C2668)</f>
        <v/>
      </c>
      <c r="AG2668" s="1" t="str">
        <f>IF(Data!D2668="","",Data!D2668)</f>
        <v/>
      </c>
      <c r="AH2668" s="1" t="str">
        <f>IF(Data!E2668="","",Data!E2668)</f>
        <v/>
      </c>
      <c r="AI2668" s="1" t="str">
        <f>IF(Data!F2668="","",Data!F2668)</f>
        <v/>
      </c>
      <c r="AJ2668" s="1" t="str">
        <f>IF(Data!G2668="","",Data!G2668)</f>
        <v/>
      </c>
      <c r="AK2668" s="1" t="str">
        <f>IF(Data!H2668="","",Data!H2668)</f>
        <v/>
      </c>
      <c r="AL2668" s="1" t="str">
        <f>IF(Data!I2668="","",Data!I2668)</f>
        <v/>
      </c>
      <c r="AM2668" s="1" t="str">
        <f>IF(Data!J2668="","",Data!J2668)</f>
        <v/>
      </c>
      <c r="AN2668" s="1" t="str">
        <f>IF(Data!K2668="","",Data!K2668)</f>
        <v/>
      </c>
      <c r="AO2668" s="1" t="str">
        <f>IF(Data!L2668="","",Data!L2668)</f>
        <v/>
      </c>
      <c r="AP2668" s="1" t="str">
        <f>IF(Data!M2668="","",Data!M2668)</f>
        <v/>
      </c>
      <c r="AQ2668" s="1" t="str">
        <f>IF(Data!N2668="","",Data!N2668)</f>
        <v/>
      </c>
      <c r="AR2668" s="1" t="str">
        <f>IF(Data!O2668="","",Data!O2668)</f>
        <v/>
      </c>
      <c r="AS2668" s="1" t="str">
        <f>IF(Data!P2668="","",Data!P2668)</f>
        <v/>
      </c>
      <c r="AT2668" s="1" t="str">
        <f>IF(Data!Q2668="","",Data!Q2668)</f>
        <v/>
      </c>
      <c r="AU2668" s="1" t="str">
        <f>IF(Data!R2668="","",Data!R2668)</f>
        <v/>
      </c>
      <c r="AV2668" s="1" t="str">
        <f>IF(Data!S2668="","",Data!S2668)</f>
        <v/>
      </c>
      <c r="AW2668" s="1" t="str">
        <f>IF(Data!T2668="","",Data!T2668)</f>
        <v/>
      </c>
      <c r="AX2668" s="1" t="str">
        <f>IF(Data!U2668="","",Data!U2668)</f>
        <v/>
      </c>
      <c r="AY2668" s="1" t="str">
        <f>IF(Data!V2668="","",Data!V2668)</f>
        <v/>
      </c>
      <c r="AZ2668" s="1" t="str">
        <f>IF(Data!W2668="","",Data!W2668)</f>
        <v/>
      </c>
      <c r="BA2668" s="1" t="str">
        <f>IF(Data!X2668="","",Data!X2668)</f>
        <v/>
      </c>
      <c r="BB2668" s="1" t="str">
        <f>IF(Data!Y2668="","",Data!Y2668)</f>
        <v/>
      </c>
      <c r="BC2668" s="1" t="str">
        <f>IF(Data!Z2668="","",Data!Z2668)</f>
        <v/>
      </c>
    </row>
    <row r="2669" spans="31:55" x14ac:dyDescent="0.5">
      <c r="AE2669" s="1" t="str">
        <f>IF(Data!A2669="","",Data!A2669&amp;Data!B2669)</f>
        <v/>
      </c>
      <c r="AF2669" s="1" t="str">
        <f>IF(Data!C2669="","",Data!C2669)</f>
        <v/>
      </c>
      <c r="AG2669" s="1" t="str">
        <f>IF(Data!D2669="","",Data!D2669)</f>
        <v/>
      </c>
      <c r="AH2669" s="1" t="str">
        <f>IF(Data!E2669="","",Data!E2669)</f>
        <v/>
      </c>
      <c r="AI2669" s="1" t="str">
        <f>IF(Data!F2669="","",Data!F2669)</f>
        <v/>
      </c>
      <c r="AJ2669" s="1" t="str">
        <f>IF(Data!G2669="","",Data!G2669)</f>
        <v/>
      </c>
      <c r="AK2669" s="1" t="str">
        <f>IF(Data!H2669="","",Data!H2669)</f>
        <v/>
      </c>
      <c r="AL2669" s="1" t="str">
        <f>IF(Data!I2669="","",Data!I2669)</f>
        <v/>
      </c>
      <c r="AM2669" s="1" t="str">
        <f>IF(Data!J2669="","",Data!J2669)</f>
        <v/>
      </c>
      <c r="AN2669" s="1" t="str">
        <f>IF(Data!K2669="","",Data!K2669)</f>
        <v/>
      </c>
      <c r="AO2669" s="1" t="str">
        <f>IF(Data!L2669="","",Data!L2669)</f>
        <v/>
      </c>
      <c r="AP2669" s="1" t="str">
        <f>IF(Data!M2669="","",Data!M2669)</f>
        <v/>
      </c>
      <c r="AQ2669" s="1" t="str">
        <f>IF(Data!N2669="","",Data!N2669)</f>
        <v/>
      </c>
      <c r="AR2669" s="1" t="str">
        <f>IF(Data!O2669="","",Data!O2669)</f>
        <v/>
      </c>
      <c r="AS2669" s="1" t="str">
        <f>IF(Data!P2669="","",Data!P2669)</f>
        <v/>
      </c>
      <c r="AT2669" s="1" t="str">
        <f>IF(Data!Q2669="","",Data!Q2669)</f>
        <v/>
      </c>
      <c r="AU2669" s="1" t="str">
        <f>IF(Data!R2669="","",Data!R2669)</f>
        <v/>
      </c>
      <c r="AV2669" s="1" t="str">
        <f>IF(Data!S2669="","",Data!S2669)</f>
        <v/>
      </c>
      <c r="AW2669" s="1" t="str">
        <f>IF(Data!T2669="","",Data!T2669)</f>
        <v/>
      </c>
      <c r="AX2669" s="1" t="str">
        <f>IF(Data!U2669="","",Data!U2669)</f>
        <v/>
      </c>
      <c r="AY2669" s="1" t="str">
        <f>IF(Data!V2669="","",Data!V2669)</f>
        <v/>
      </c>
      <c r="AZ2669" s="1" t="str">
        <f>IF(Data!W2669="","",Data!W2669)</f>
        <v/>
      </c>
      <c r="BA2669" s="1" t="str">
        <f>IF(Data!X2669="","",Data!X2669)</f>
        <v/>
      </c>
      <c r="BB2669" s="1" t="str">
        <f>IF(Data!Y2669="","",Data!Y2669)</f>
        <v/>
      </c>
      <c r="BC2669" s="1" t="str">
        <f>IF(Data!Z2669="","",Data!Z2669)</f>
        <v/>
      </c>
    </row>
    <row r="2670" spans="31:55" x14ac:dyDescent="0.5">
      <c r="AE2670" s="1" t="str">
        <f>IF(Data!A2670="","",Data!A2670&amp;Data!B2670)</f>
        <v/>
      </c>
      <c r="AF2670" s="1" t="str">
        <f>IF(Data!C2670="","",Data!C2670)</f>
        <v/>
      </c>
      <c r="AG2670" s="1" t="str">
        <f>IF(Data!D2670="","",Data!D2670)</f>
        <v/>
      </c>
      <c r="AH2670" s="1" t="str">
        <f>IF(Data!E2670="","",Data!E2670)</f>
        <v/>
      </c>
      <c r="AI2670" s="1" t="str">
        <f>IF(Data!F2670="","",Data!F2670)</f>
        <v/>
      </c>
      <c r="AJ2670" s="1" t="str">
        <f>IF(Data!G2670="","",Data!G2670)</f>
        <v/>
      </c>
      <c r="AK2670" s="1" t="str">
        <f>IF(Data!H2670="","",Data!H2670)</f>
        <v/>
      </c>
      <c r="AL2670" s="1" t="str">
        <f>IF(Data!I2670="","",Data!I2670)</f>
        <v/>
      </c>
      <c r="AM2670" s="1" t="str">
        <f>IF(Data!J2670="","",Data!J2670)</f>
        <v/>
      </c>
      <c r="AN2670" s="1" t="str">
        <f>IF(Data!K2670="","",Data!K2670)</f>
        <v/>
      </c>
      <c r="AO2670" s="1" t="str">
        <f>IF(Data!L2670="","",Data!L2670)</f>
        <v/>
      </c>
      <c r="AP2670" s="1" t="str">
        <f>IF(Data!M2670="","",Data!M2670)</f>
        <v/>
      </c>
      <c r="AQ2670" s="1" t="str">
        <f>IF(Data!N2670="","",Data!N2670)</f>
        <v/>
      </c>
      <c r="AR2670" s="1" t="str">
        <f>IF(Data!O2670="","",Data!O2670)</f>
        <v/>
      </c>
      <c r="AS2670" s="1" t="str">
        <f>IF(Data!P2670="","",Data!P2670)</f>
        <v/>
      </c>
      <c r="AT2670" s="1" t="str">
        <f>IF(Data!Q2670="","",Data!Q2670)</f>
        <v/>
      </c>
      <c r="AU2670" s="1" t="str">
        <f>IF(Data!R2670="","",Data!R2670)</f>
        <v/>
      </c>
      <c r="AV2670" s="1" t="str">
        <f>IF(Data!S2670="","",Data!S2670)</f>
        <v/>
      </c>
      <c r="AW2670" s="1" t="str">
        <f>IF(Data!T2670="","",Data!T2670)</f>
        <v/>
      </c>
      <c r="AX2670" s="1" t="str">
        <f>IF(Data!U2670="","",Data!U2670)</f>
        <v/>
      </c>
      <c r="AY2670" s="1" t="str">
        <f>IF(Data!V2670="","",Data!V2670)</f>
        <v/>
      </c>
      <c r="AZ2670" s="1" t="str">
        <f>IF(Data!W2670="","",Data!W2670)</f>
        <v/>
      </c>
      <c r="BA2670" s="1" t="str">
        <f>IF(Data!X2670="","",Data!X2670)</f>
        <v/>
      </c>
      <c r="BB2670" s="1" t="str">
        <f>IF(Data!Y2670="","",Data!Y2670)</f>
        <v/>
      </c>
      <c r="BC2670" s="1" t="str">
        <f>IF(Data!Z2670="","",Data!Z2670)</f>
        <v/>
      </c>
    </row>
    <row r="2671" spans="31:55" x14ac:dyDescent="0.5">
      <c r="AE2671" s="1" t="str">
        <f>IF(Data!A2671="","",Data!A2671&amp;Data!B2671)</f>
        <v/>
      </c>
      <c r="AF2671" s="1" t="str">
        <f>IF(Data!C2671="","",Data!C2671)</f>
        <v/>
      </c>
      <c r="AG2671" s="1" t="str">
        <f>IF(Data!D2671="","",Data!D2671)</f>
        <v/>
      </c>
      <c r="AH2671" s="1" t="str">
        <f>IF(Data!E2671="","",Data!E2671)</f>
        <v/>
      </c>
      <c r="AI2671" s="1" t="str">
        <f>IF(Data!F2671="","",Data!F2671)</f>
        <v/>
      </c>
      <c r="AJ2671" s="1" t="str">
        <f>IF(Data!G2671="","",Data!G2671)</f>
        <v/>
      </c>
      <c r="AK2671" s="1" t="str">
        <f>IF(Data!H2671="","",Data!H2671)</f>
        <v/>
      </c>
      <c r="AL2671" s="1" t="str">
        <f>IF(Data!I2671="","",Data!I2671)</f>
        <v/>
      </c>
      <c r="AM2671" s="1" t="str">
        <f>IF(Data!J2671="","",Data!J2671)</f>
        <v/>
      </c>
      <c r="AN2671" s="1" t="str">
        <f>IF(Data!K2671="","",Data!K2671)</f>
        <v/>
      </c>
      <c r="AO2671" s="1" t="str">
        <f>IF(Data!L2671="","",Data!L2671)</f>
        <v/>
      </c>
      <c r="AP2671" s="1" t="str">
        <f>IF(Data!M2671="","",Data!M2671)</f>
        <v/>
      </c>
      <c r="AQ2671" s="1" t="str">
        <f>IF(Data!N2671="","",Data!N2671)</f>
        <v/>
      </c>
      <c r="AR2671" s="1" t="str">
        <f>IF(Data!O2671="","",Data!O2671)</f>
        <v/>
      </c>
      <c r="AS2671" s="1" t="str">
        <f>IF(Data!P2671="","",Data!P2671)</f>
        <v/>
      </c>
      <c r="AT2671" s="1" t="str">
        <f>IF(Data!Q2671="","",Data!Q2671)</f>
        <v/>
      </c>
      <c r="AU2671" s="1" t="str">
        <f>IF(Data!R2671="","",Data!R2671)</f>
        <v/>
      </c>
      <c r="AV2671" s="1" t="str">
        <f>IF(Data!S2671="","",Data!S2671)</f>
        <v/>
      </c>
      <c r="AW2671" s="1" t="str">
        <f>IF(Data!T2671="","",Data!T2671)</f>
        <v/>
      </c>
      <c r="AX2671" s="1" t="str">
        <f>IF(Data!U2671="","",Data!U2671)</f>
        <v/>
      </c>
      <c r="AY2671" s="1" t="str">
        <f>IF(Data!V2671="","",Data!V2671)</f>
        <v/>
      </c>
      <c r="AZ2671" s="1" t="str">
        <f>IF(Data!W2671="","",Data!W2671)</f>
        <v/>
      </c>
      <c r="BA2671" s="1" t="str">
        <f>IF(Data!X2671="","",Data!X2671)</f>
        <v/>
      </c>
      <c r="BB2671" s="1" t="str">
        <f>IF(Data!Y2671="","",Data!Y2671)</f>
        <v/>
      </c>
      <c r="BC2671" s="1" t="str">
        <f>IF(Data!Z2671="","",Data!Z2671)</f>
        <v/>
      </c>
    </row>
    <row r="2672" spans="31:55" x14ac:dyDescent="0.5">
      <c r="AE2672" s="1" t="str">
        <f>IF(Data!A2672="","",Data!A2672&amp;Data!B2672)</f>
        <v/>
      </c>
      <c r="AF2672" s="1" t="str">
        <f>IF(Data!C2672="","",Data!C2672)</f>
        <v/>
      </c>
      <c r="AG2672" s="1" t="str">
        <f>IF(Data!D2672="","",Data!D2672)</f>
        <v/>
      </c>
      <c r="AH2672" s="1" t="str">
        <f>IF(Data!E2672="","",Data!E2672)</f>
        <v/>
      </c>
      <c r="AI2672" s="1" t="str">
        <f>IF(Data!F2672="","",Data!F2672)</f>
        <v/>
      </c>
      <c r="AJ2672" s="1" t="str">
        <f>IF(Data!G2672="","",Data!G2672)</f>
        <v/>
      </c>
      <c r="AK2672" s="1" t="str">
        <f>IF(Data!H2672="","",Data!H2672)</f>
        <v/>
      </c>
      <c r="AL2672" s="1" t="str">
        <f>IF(Data!I2672="","",Data!I2672)</f>
        <v/>
      </c>
      <c r="AM2672" s="1" t="str">
        <f>IF(Data!J2672="","",Data!J2672)</f>
        <v/>
      </c>
      <c r="AN2672" s="1" t="str">
        <f>IF(Data!K2672="","",Data!K2672)</f>
        <v/>
      </c>
      <c r="AO2672" s="1" t="str">
        <f>IF(Data!L2672="","",Data!L2672)</f>
        <v/>
      </c>
      <c r="AP2672" s="1" t="str">
        <f>IF(Data!M2672="","",Data!M2672)</f>
        <v/>
      </c>
      <c r="AQ2672" s="1" t="str">
        <f>IF(Data!N2672="","",Data!N2672)</f>
        <v/>
      </c>
      <c r="AR2672" s="1" t="str">
        <f>IF(Data!O2672="","",Data!O2672)</f>
        <v/>
      </c>
      <c r="AS2672" s="1" t="str">
        <f>IF(Data!P2672="","",Data!P2672)</f>
        <v/>
      </c>
      <c r="AT2672" s="1" t="str">
        <f>IF(Data!Q2672="","",Data!Q2672)</f>
        <v/>
      </c>
      <c r="AU2672" s="1" t="str">
        <f>IF(Data!R2672="","",Data!R2672)</f>
        <v/>
      </c>
      <c r="AV2672" s="1" t="str">
        <f>IF(Data!S2672="","",Data!S2672)</f>
        <v/>
      </c>
      <c r="AW2672" s="1" t="str">
        <f>IF(Data!T2672="","",Data!T2672)</f>
        <v/>
      </c>
      <c r="AX2672" s="1" t="str">
        <f>IF(Data!U2672="","",Data!U2672)</f>
        <v/>
      </c>
      <c r="AY2672" s="1" t="str">
        <f>IF(Data!V2672="","",Data!V2672)</f>
        <v/>
      </c>
      <c r="AZ2672" s="1" t="str">
        <f>IF(Data!W2672="","",Data!W2672)</f>
        <v/>
      </c>
      <c r="BA2672" s="1" t="str">
        <f>IF(Data!X2672="","",Data!X2672)</f>
        <v/>
      </c>
      <c r="BB2672" s="1" t="str">
        <f>IF(Data!Y2672="","",Data!Y2672)</f>
        <v/>
      </c>
      <c r="BC2672" s="1" t="str">
        <f>IF(Data!Z2672="","",Data!Z2672)</f>
        <v/>
      </c>
    </row>
    <row r="2673" spans="31:55" x14ac:dyDescent="0.5">
      <c r="AE2673" s="1" t="str">
        <f>IF(Data!A2673="","",Data!A2673&amp;Data!B2673)</f>
        <v/>
      </c>
      <c r="AF2673" s="1" t="str">
        <f>IF(Data!C2673="","",Data!C2673)</f>
        <v/>
      </c>
      <c r="AG2673" s="1" t="str">
        <f>IF(Data!D2673="","",Data!D2673)</f>
        <v/>
      </c>
      <c r="AH2673" s="1" t="str">
        <f>IF(Data!E2673="","",Data!E2673)</f>
        <v/>
      </c>
      <c r="AI2673" s="1" t="str">
        <f>IF(Data!F2673="","",Data!F2673)</f>
        <v/>
      </c>
      <c r="AJ2673" s="1" t="str">
        <f>IF(Data!G2673="","",Data!G2673)</f>
        <v/>
      </c>
      <c r="AK2673" s="1" t="str">
        <f>IF(Data!H2673="","",Data!H2673)</f>
        <v/>
      </c>
      <c r="AL2673" s="1" t="str">
        <f>IF(Data!I2673="","",Data!I2673)</f>
        <v/>
      </c>
      <c r="AM2673" s="1" t="str">
        <f>IF(Data!J2673="","",Data!J2673)</f>
        <v/>
      </c>
      <c r="AN2673" s="1" t="str">
        <f>IF(Data!K2673="","",Data!K2673)</f>
        <v/>
      </c>
      <c r="AO2673" s="1" t="str">
        <f>IF(Data!L2673="","",Data!L2673)</f>
        <v/>
      </c>
      <c r="AP2673" s="1" t="str">
        <f>IF(Data!M2673="","",Data!M2673)</f>
        <v/>
      </c>
      <c r="AQ2673" s="1" t="str">
        <f>IF(Data!N2673="","",Data!N2673)</f>
        <v/>
      </c>
      <c r="AR2673" s="1" t="str">
        <f>IF(Data!O2673="","",Data!O2673)</f>
        <v/>
      </c>
      <c r="AS2673" s="1" t="str">
        <f>IF(Data!P2673="","",Data!P2673)</f>
        <v/>
      </c>
      <c r="AT2673" s="1" t="str">
        <f>IF(Data!Q2673="","",Data!Q2673)</f>
        <v/>
      </c>
      <c r="AU2673" s="1" t="str">
        <f>IF(Data!R2673="","",Data!R2673)</f>
        <v/>
      </c>
      <c r="AV2673" s="1" t="str">
        <f>IF(Data!S2673="","",Data!S2673)</f>
        <v/>
      </c>
      <c r="AW2673" s="1" t="str">
        <f>IF(Data!T2673="","",Data!T2673)</f>
        <v/>
      </c>
      <c r="AX2673" s="1" t="str">
        <f>IF(Data!U2673="","",Data!U2673)</f>
        <v/>
      </c>
      <c r="AY2673" s="1" t="str">
        <f>IF(Data!V2673="","",Data!V2673)</f>
        <v/>
      </c>
      <c r="AZ2673" s="1" t="str">
        <f>IF(Data!W2673="","",Data!W2673)</f>
        <v/>
      </c>
      <c r="BA2673" s="1" t="str">
        <f>IF(Data!X2673="","",Data!X2673)</f>
        <v/>
      </c>
      <c r="BB2673" s="1" t="str">
        <f>IF(Data!Y2673="","",Data!Y2673)</f>
        <v/>
      </c>
      <c r="BC2673" s="1" t="str">
        <f>IF(Data!Z2673="","",Data!Z2673)</f>
        <v/>
      </c>
    </row>
    <row r="2674" spans="31:55" x14ac:dyDescent="0.5">
      <c r="AE2674" s="1" t="str">
        <f>IF(Data!A2674="","",Data!A2674&amp;Data!B2674)</f>
        <v/>
      </c>
      <c r="AF2674" s="1" t="str">
        <f>IF(Data!C2674="","",Data!C2674)</f>
        <v/>
      </c>
      <c r="AG2674" s="1" t="str">
        <f>IF(Data!D2674="","",Data!D2674)</f>
        <v/>
      </c>
      <c r="AH2674" s="1" t="str">
        <f>IF(Data!E2674="","",Data!E2674)</f>
        <v/>
      </c>
      <c r="AI2674" s="1" t="str">
        <f>IF(Data!F2674="","",Data!F2674)</f>
        <v/>
      </c>
      <c r="AJ2674" s="1" t="str">
        <f>IF(Data!G2674="","",Data!G2674)</f>
        <v/>
      </c>
      <c r="AK2674" s="1" t="str">
        <f>IF(Data!H2674="","",Data!H2674)</f>
        <v/>
      </c>
      <c r="AL2674" s="1" t="str">
        <f>IF(Data!I2674="","",Data!I2674)</f>
        <v/>
      </c>
      <c r="AM2674" s="1" t="str">
        <f>IF(Data!J2674="","",Data!J2674)</f>
        <v/>
      </c>
      <c r="AN2674" s="1" t="str">
        <f>IF(Data!K2674="","",Data!K2674)</f>
        <v/>
      </c>
      <c r="AO2674" s="1" t="str">
        <f>IF(Data!L2674="","",Data!L2674)</f>
        <v/>
      </c>
      <c r="AP2674" s="1" t="str">
        <f>IF(Data!M2674="","",Data!M2674)</f>
        <v/>
      </c>
      <c r="AQ2674" s="1" t="str">
        <f>IF(Data!N2674="","",Data!N2674)</f>
        <v/>
      </c>
      <c r="AR2674" s="1" t="str">
        <f>IF(Data!O2674="","",Data!O2674)</f>
        <v/>
      </c>
      <c r="AS2674" s="1" t="str">
        <f>IF(Data!P2674="","",Data!P2674)</f>
        <v/>
      </c>
      <c r="AT2674" s="1" t="str">
        <f>IF(Data!Q2674="","",Data!Q2674)</f>
        <v/>
      </c>
      <c r="AU2674" s="1" t="str">
        <f>IF(Data!R2674="","",Data!R2674)</f>
        <v/>
      </c>
      <c r="AV2674" s="1" t="str">
        <f>IF(Data!S2674="","",Data!S2674)</f>
        <v/>
      </c>
      <c r="AW2674" s="1" t="str">
        <f>IF(Data!T2674="","",Data!T2674)</f>
        <v/>
      </c>
      <c r="AX2674" s="1" t="str">
        <f>IF(Data!U2674="","",Data!U2674)</f>
        <v/>
      </c>
      <c r="AY2674" s="1" t="str">
        <f>IF(Data!V2674="","",Data!V2674)</f>
        <v/>
      </c>
      <c r="AZ2674" s="1" t="str">
        <f>IF(Data!W2674="","",Data!W2674)</f>
        <v/>
      </c>
      <c r="BA2674" s="1" t="str">
        <f>IF(Data!X2674="","",Data!X2674)</f>
        <v/>
      </c>
      <c r="BB2674" s="1" t="str">
        <f>IF(Data!Y2674="","",Data!Y2674)</f>
        <v/>
      </c>
      <c r="BC2674" s="1" t="str">
        <f>IF(Data!Z2674="","",Data!Z2674)</f>
        <v/>
      </c>
    </row>
    <row r="2675" spans="31:55" x14ac:dyDescent="0.5">
      <c r="AE2675" s="1" t="str">
        <f>IF(Data!A2675="","",Data!A2675&amp;Data!B2675)</f>
        <v/>
      </c>
      <c r="AF2675" s="1" t="str">
        <f>IF(Data!C2675="","",Data!C2675)</f>
        <v/>
      </c>
      <c r="AG2675" s="1" t="str">
        <f>IF(Data!D2675="","",Data!D2675)</f>
        <v/>
      </c>
      <c r="AH2675" s="1" t="str">
        <f>IF(Data!E2675="","",Data!E2675)</f>
        <v/>
      </c>
      <c r="AI2675" s="1" t="str">
        <f>IF(Data!F2675="","",Data!F2675)</f>
        <v/>
      </c>
      <c r="AJ2675" s="1" t="str">
        <f>IF(Data!G2675="","",Data!G2675)</f>
        <v/>
      </c>
      <c r="AK2675" s="1" t="str">
        <f>IF(Data!H2675="","",Data!H2675)</f>
        <v/>
      </c>
      <c r="AL2675" s="1" t="str">
        <f>IF(Data!I2675="","",Data!I2675)</f>
        <v/>
      </c>
      <c r="AM2675" s="1" t="str">
        <f>IF(Data!J2675="","",Data!J2675)</f>
        <v/>
      </c>
      <c r="AN2675" s="1" t="str">
        <f>IF(Data!K2675="","",Data!K2675)</f>
        <v/>
      </c>
      <c r="AO2675" s="1" t="str">
        <f>IF(Data!L2675="","",Data!L2675)</f>
        <v/>
      </c>
      <c r="AP2675" s="1" t="str">
        <f>IF(Data!M2675="","",Data!M2675)</f>
        <v/>
      </c>
      <c r="AQ2675" s="1" t="str">
        <f>IF(Data!N2675="","",Data!N2675)</f>
        <v/>
      </c>
      <c r="AR2675" s="1" t="str">
        <f>IF(Data!O2675="","",Data!O2675)</f>
        <v/>
      </c>
      <c r="AS2675" s="1" t="str">
        <f>IF(Data!P2675="","",Data!P2675)</f>
        <v/>
      </c>
      <c r="AT2675" s="1" t="str">
        <f>IF(Data!Q2675="","",Data!Q2675)</f>
        <v/>
      </c>
      <c r="AU2675" s="1" t="str">
        <f>IF(Data!R2675="","",Data!R2675)</f>
        <v/>
      </c>
      <c r="AV2675" s="1" t="str">
        <f>IF(Data!S2675="","",Data!S2675)</f>
        <v/>
      </c>
      <c r="AW2675" s="1" t="str">
        <f>IF(Data!T2675="","",Data!T2675)</f>
        <v/>
      </c>
      <c r="AX2675" s="1" t="str">
        <f>IF(Data!U2675="","",Data!U2675)</f>
        <v/>
      </c>
      <c r="AY2675" s="1" t="str">
        <f>IF(Data!V2675="","",Data!V2675)</f>
        <v/>
      </c>
      <c r="AZ2675" s="1" t="str">
        <f>IF(Data!W2675="","",Data!W2675)</f>
        <v/>
      </c>
      <c r="BA2675" s="1" t="str">
        <f>IF(Data!X2675="","",Data!X2675)</f>
        <v/>
      </c>
      <c r="BB2675" s="1" t="str">
        <f>IF(Data!Y2675="","",Data!Y2675)</f>
        <v/>
      </c>
      <c r="BC2675" s="1" t="str">
        <f>IF(Data!Z2675="","",Data!Z2675)</f>
        <v/>
      </c>
    </row>
    <row r="2676" spans="31:55" x14ac:dyDescent="0.5">
      <c r="AE2676" s="1" t="str">
        <f>IF(Data!A2676="","",Data!A2676&amp;Data!B2676)</f>
        <v/>
      </c>
      <c r="AF2676" s="1" t="str">
        <f>IF(Data!C2676="","",Data!C2676)</f>
        <v/>
      </c>
      <c r="AG2676" s="1" t="str">
        <f>IF(Data!D2676="","",Data!D2676)</f>
        <v/>
      </c>
      <c r="AH2676" s="1" t="str">
        <f>IF(Data!E2676="","",Data!E2676)</f>
        <v/>
      </c>
      <c r="AI2676" s="1" t="str">
        <f>IF(Data!F2676="","",Data!F2676)</f>
        <v/>
      </c>
      <c r="AJ2676" s="1" t="str">
        <f>IF(Data!G2676="","",Data!G2676)</f>
        <v/>
      </c>
      <c r="AK2676" s="1" t="str">
        <f>IF(Data!H2676="","",Data!H2676)</f>
        <v/>
      </c>
      <c r="AL2676" s="1" t="str">
        <f>IF(Data!I2676="","",Data!I2676)</f>
        <v/>
      </c>
      <c r="AM2676" s="1" t="str">
        <f>IF(Data!J2676="","",Data!J2676)</f>
        <v/>
      </c>
      <c r="AN2676" s="1" t="str">
        <f>IF(Data!K2676="","",Data!K2676)</f>
        <v/>
      </c>
      <c r="AO2676" s="1" t="str">
        <f>IF(Data!L2676="","",Data!L2676)</f>
        <v/>
      </c>
      <c r="AP2676" s="1" t="str">
        <f>IF(Data!M2676="","",Data!M2676)</f>
        <v/>
      </c>
      <c r="AQ2676" s="1" t="str">
        <f>IF(Data!N2676="","",Data!N2676)</f>
        <v/>
      </c>
      <c r="AR2676" s="1" t="str">
        <f>IF(Data!O2676="","",Data!O2676)</f>
        <v/>
      </c>
      <c r="AS2676" s="1" t="str">
        <f>IF(Data!P2676="","",Data!P2676)</f>
        <v/>
      </c>
      <c r="AT2676" s="1" t="str">
        <f>IF(Data!Q2676="","",Data!Q2676)</f>
        <v/>
      </c>
      <c r="AU2676" s="1" t="str">
        <f>IF(Data!R2676="","",Data!R2676)</f>
        <v/>
      </c>
      <c r="AV2676" s="1" t="str">
        <f>IF(Data!S2676="","",Data!S2676)</f>
        <v/>
      </c>
      <c r="AW2676" s="1" t="str">
        <f>IF(Data!T2676="","",Data!T2676)</f>
        <v/>
      </c>
      <c r="AX2676" s="1" t="str">
        <f>IF(Data!U2676="","",Data!U2676)</f>
        <v/>
      </c>
      <c r="AY2676" s="1" t="str">
        <f>IF(Data!V2676="","",Data!V2676)</f>
        <v/>
      </c>
      <c r="AZ2676" s="1" t="str">
        <f>IF(Data!W2676="","",Data!W2676)</f>
        <v/>
      </c>
      <c r="BA2676" s="1" t="str">
        <f>IF(Data!X2676="","",Data!X2676)</f>
        <v/>
      </c>
      <c r="BB2676" s="1" t="str">
        <f>IF(Data!Y2676="","",Data!Y2676)</f>
        <v/>
      </c>
      <c r="BC2676" s="1" t="str">
        <f>IF(Data!Z2676="","",Data!Z2676)</f>
        <v/>
      </c>
    </row>
    <row r="2677" spans="31:55" x14ac:dyDescent="0.5">
      <c r="AE2677" s="1" t="str">
        <f>IF(Data!A2677="","",Data!A2677&amp;Data!B2677)</f>
        <v/>
      </c>
      <c r="AF2677" s="1" t="str">
        <f>IF(Data!C2677="","",Data!C2677)</f>
        <v/>
      </c>
      <c r="AG2677" s="1" t="str">
        <f>IF(Data!D2677="","",Data!D2677)</f>
        <v/>
      </c>
      <c r="AH2677" s="1" t="str">
        <f>IF(Data!E2677="","",Data!E2677)</f>
        <v/>
      </c>
      <c r="AI2677" s="1" t="str">
        <f>IF(Data!F2677="","",Data!F2677)</f>
        <v/>
      </c>
      <c r="AJ2677" s="1" t="str">
        <f>IF(Data!G2677="","",Data!G2677)</f>
        <v/>
      </c>
      <c r="AK2677" s="1" t="str">
        <f>IF(Data!H2677="","",Data!H2677)</f>
        <v/>
      </c>
      <c r="AL2677" s="1" t="str">
        <f>IF(Data!I2677="","",Data!I2677)</f>
        <v/>
      </c>
      <c r="AM2677" s="1" t="str">
        <f>IF(Data!J2677="","",Data!J2677)</f>
        <v/>
      </c>
      <c r="AN2677" s="1" t="str">
        <f>IF(Data!K2677="","",Data!K2677)</f>
        <v/>
      </c>
      <c r="AO2677" s="1" t="str">
        <f>IF(Data!L2677="","",Data!L2677)</f>
        <v/>
      </c>
      <c r="AP2677" s="1" t="str">
        <f>IF(Data!M2677="","",Data!M2677)</f>
        <v/>
      </c>
      <c r="AQ2677" s="1" t="str">
        <f>IF(Data!N2677="","",Data!N2677)</f>
        <v/>
      </c>
      <c r="AR2677" s="1" t="str">
        <f>IF(Data!O2677="","",Data!O2677)</f>
        <v/>
      </c>
      <c r="AS2677" s="1" t="str">
        <f>IF(Data!P2677="","",Data!P2677)</f>
        <v/>
      </c>
      <c r="AT2677" s="1" t="str">
        <f>IF(Data!Q2677="","",Data!Q2677)</f>
        <v/>
      </c>
      <c r="AU2677" s="1" t="str">
        <f>IF(Data!R2677="","",Data!R2677)</f>
        <v/>
      </c>
      <c r="AV2677" s="1" t="str">
        <f>IF(Data!S2677="","",Data!S2677)</f>
        <v/>
      </c>
      <c r="AW2677" s="1" t="str">
        <f>IF(Data!T2677="","",Data!T2677)</f>
        <v/>
      </c>
      <c r="AX2677" s="1" t="str">
        <f>IF(Data!U2677="","",Data!U2677)</f>
        <v/>
      </c>
      <c r="AY2677" s="1" t="str">
        <f>IF(Data!V2677="","",Data!V2677)</f>
        <v/>
      </c>
      <c r="AZ2677" s="1" t="str">
        <f>IF(Data!W2677="","",Data!W2677)</f>
        <v/>
      </c>
      <c r="BA2677" s="1" t="str">
        <f>IF(Data!X2677="","",Data!X2677)</f>
        <v/>
      </c>
      <c r="BB2677" s="1" t="str">
        <f>IF(Data!Y2677="","",Data!Y2677)</f>
        <v/>
      </c>
      <c r="BC2677" s="1" t="str">
        <f>IF(Data!Z2677="","",Data!Z2677)</f>
        <v/>
      </c>
    </row>
    <row r="2678" spans="31:55" x14ac:dyDescent="0.5">
      <c r="AE2678" s="1" t="str">
        <f>IF(Data!A2678="","",Data!A2678&amp;Data!B2678)</f>
        <v/>
      </c>
      <c r="AF2678" s="1" t="str">
        <f>IF(Data!C2678="","",Data!C2678)</f>
        <v/>
      </c>
      <c r="AG2678" s="1" t="str">
        <f>IF(Data!D2678="","",Data!D2678)</f>
        <v/>
      </c>
      <c r="AH2678" s="1" t="str">
        <f>IF(Data!E2678="","",Data!E2678)</f>
        <v/>
      </c>
      <c r="AI2678" s="1" t="str">
        <f>IF(Data!F2678="","",Data!F2678)</f>
        <v/>
      </c>
      <c r="AJ2678" s="1" t="str">
        <f>IF(Data!G2678="","",Data!G2678)</f>
        <v/>
      </c>
      <c r="AK2678" s="1" t="str">
        <f>IF(Data!H2678="","",Data!H2678)</f>
        <v/>
      </c>
      <c r="AL2678" s="1" t="str">
        <f>IF(Data!I2678="","",Data!I2678)</f>
        <v/>
      </c>
      <c r="AM2678" s="1" t="str">
        <f>IF(Data!J2678="","",Data!J2678)</f>
        <v/>
      </c>
      <c r="AN2678" s="1" t="str">
        <f>IF(Data!K2678="","",Data!K2678)</f>
        <v/>
      </c>
      <c r="AO2678" s="1" t="str">
        <f>IF(Data!L2678="","",Data!L2678)</f>
        <v/>
      </c>
      <c r="AP2678" s="1" t="str">
        <f>IF(Data!M2678="","",Data!M2678)</f>
        <v/>
      </c>
      <c r="AQ2678" s="1" t="str">
        <f>IF(Data!N2678="","",Data!N2678)</f>
        <v/>
      </c>
      <c r="AR2678" s="1" t="str">
        <f>IF(Data!O2678="","",Data!O2678)</f>
        <v/>
      </c>
      <c r="AS2678" s="1" t="str">
        <f>IF(Data!P2678="","",Data!P2678)</f>
        <v/>
      </c>
      <c r="AT2678" s="1" t="str">
        <f>IF(Data!Q2678="","",Data!Q2678)</f>
        <v/>
      </c>
      <c r="AU2678" s="1" t="str">
        <f>IF(Data!R2678="","",Data!R2678)</f>
        <v/>
      </c>
      <c r="AV2678" s="1" t="str">
        <f>IF(Data!S2678="","",Data!S2678)</f>
        <v/>
      </c>
      <c r="AW2678" s="1" t="str">
        <f>IF(Data!T2678="","",Data!T2678)</f>
        <v/>
      </c>
      <c r="AX2678" s="1" t="str">
        <f>IF(Data!U2678="","",Data!U2678)</f>
        <v/>
      </c>
      <c r="AY2678" s="1" t="str">
        <f>IF(Data!V2678="","",Data!V2678)</f>
        <v/>
      </c>
      <c r="AZ2678" s="1" t="str">
        <f>IF(Data!W2678="","",Data!W2678)</f>
        <v/>
      </c>
      <c r="BA2678" s="1" t="str">
        <f>IF(Data!X2678="","",Data!X2678)</f>
        <v/>
      </c>
      <c r="BB2678" s="1" t="str">
        <f>IF(Data!Y2678="","",Data!Y2678)</f>
        <v/>
      </c>
      <c r="BC2678" s="1" t="str">
        <f>IF(Data!Z2678="","",Data!Z2678)</f>
        <v/>
      </c>
    </row>
    <row r="2679" spans="31:55" x14ac:dyDescent="0.5">
      <c r="AE2679" s="1" t="str">
        <f>IF(Data!A2679="","",Data!A2679&amp;Data!B2679)</f>
        <v/>
      </c>
      <c r="AF2679" s="1" t="str">
        <f>IF(Data!C2679="","",Data!C2679)</f>
        <v/>
      </c>
      <c r="AG2679" s="1" t="str">
        <f>IF(Data!D2679="","",Data!D2679)</f>
        <v/>
      </c>
      <c r="AH2679" s="1" t="str">
        <f>IF(Data!E2679="","",Data!E2679)</f>
        <v/>
      </c>
      <c r="AI2679" s="1" t="str">
        <f>IF(Data!F2679="","",Data!F2679)</f>
        <v/>
      </c>
      <c r="AJ2679" s="1" t="str">
        <f>IF(Data!G2679="","",Data!G2679)</f>
        <v/>
      </c>
      <c r="AK2679" s="1" t="str">
        <f>IF(Data!H2679="","",Data!H2679)</f>
        <v/>
      </c>
      <c r="AL2679" s="1" t="str">
        <f>IF(Data!I2679="","",Data!I2679)</f>
        <v/>
      </c>
      <c r="AM2679" s="1" t="str">
        <f>IF(Data!J2679="","",Data!J2679)</f>
        <v/>
      </c>
      <c r="AN2679" s="1" t="str">
        <f>IF(Data!K2679="","",Data!K2679)</f>
        <v/>
      </c>
      <c r="AO2679" s="1" t="str">
        <f>IF(Data!L2679="","",Data!L2679)</f>
        <v/>
      </c>
      <c r="AP2679" s="1" t="str">
        <f>IF(Data!M2679="","",Data!M2679)</f>
        <v/>
      </c>
      <c r="AQ2679" s="1" t="str">
        <f>IF(Data!N2679="","",Data!N2679)</f>
        <v/>
      </c>
      <c r="AR2679" s="1" t="str">
        <f>IF(Data!O2679="","",Data!O2679)</f>
        <v/>
      </c>
      <c r="AS2679" s="1" t="str">
        <f>IF(Data!P2679="","",Data!P2679)</f>
        <v/>
      </c>
      <c r="AT2679" s="1" t="str">
        <f>IF(Data!Q2679="","",Data!Q2679)</f>
        <v/>
      </c>
      <c r="AU2679" s="1" t="str">
        <f>IF(Data!R2679="","",Data!R2679)</f>
        <v/>
      </c>
      <c r="AV2679" s="1" t="str">
        <f>IF(Data!S2679="","",Data!S2679)</f>
        <v/>
      </c>
      <c r="AW2679" s="1" t="str">
        <f>IF(Data!T2679="","",Data!T2679)</f>
        <v/>
      </c>
      <c r="AX2679" s="1" t="str">
        <f>IF(Data!U2679="","",Data!U2679)</f>
        <v/>
      </c>
      <c r="AY2679" s="1" t="str">
        <f>IF(Data!V2679="","",Data!V2679)</f>
        <v/>
      </c>
      <c r="AZ2679" s="1" t="str">
        <f>IF(Data!W2679="","",Data!W2679)</f>
        <v/>
      </c>
      <c r="BA2679" s="1" t="str">
        <f>IF(Data!X2679="","",Data!X2679)</f>
        <v/>
      </c>
      <c r="BB2679" s="1" t="str">
        <f>IF(Data!Y2679="","",Data!Y2679)</f>
        <v/>
      </c>
      <c r="BC2679" s="1" t="str">
        <f>IF(Data!Z2679="","",Data!Z2679)</f>
        <v/>
      </c>
    </row>
    <row r="2680" spans="31:55" x14ac:dyDescent="0.5">
      <c r="AE2680" s="1" t="str">
        <f>IF(Data!A2680="","",Data!A2680&amp;Data!B2680)</f>
        <v/>
      </c>
      <c r="AF2680" s="1" t="str">
        <f>IF(Data!C2680="","",Data!C2680)</f>
        <v/>
      </c>
      <c r="AG2680" s="1" t="str">
        <f>IF(Data!D2680="","",Data!D2680)</f>
        <v/>
      </c>
      <c r="AH2680" s="1" t="str">
        <f>IF(Data!E2680="","",Data!E2680)</f>
        <v/>
      </c>
      <c r="AI2680" s="1" t="str">
        <f>IF(Data!F2680="","",Data!F2680)</f>
        <v/>
      </c>
      <c r="AJ2680" s="1" t="str">
        <f>IF(Data!G2680="","",Data!G2680)</f>
        <v/>
      </c>
      <c r="AK2680" s="1" t="str">
        <f>IF(Data!H2680="","",Data!H2680)</f>
        <v/>
      </c>
      <c r="AL2680" s="1" t="str">
        <f>IF(Data!I2680="","",Data!I2680)</f>
        <v/>
      </c>
      <c r="AM2680" s="1" t="str">
        <f>IF(Data!J2680="","",Data!J2680)</f>
        <v/>
      </c>
      <c r="AN2680" s="1" t="str">
        <f>IF(Data!K2680="","",Data!K2680)</f>
        <v/>
      </c>
      <c r="AO2680" s="1" t="str">
        <f>IF(Data!L2680="","",Data!L2680)</f>
        <v/>
      </c>
      <c r="AP2680" s="1" t="str">
        <f>IF(Data!M2680="","",Data!M2680)</f>
        <v/>
      </c>
      <c r="AQ2680" s="1" t="str">
        <f>IF(Data!N2680="","",Data!N2680)</f>
        <v/>
      </c>
      <c r="AR2680" s="1" t="str">
        <f>IF(Data!O2680="","",Data!O2680)</f>
        <v/>
      </c>
      <c r="AS2680" s="1" t="str">
        <f>IF(Data!P2680="","",Data!P2680)</f>
        <v/>
      </c>
      <c r="AT2680" s="1" t="str">
        <f>IF(Data!Q2680="","",Data!Q2680)</f>
        <v/>
      </c>
      <c r="AU2680" s="1" t="str">
        <f>IF(Data!R2680="","",Data!R2680)</f>
        <v/>
      </c>
      <c r="AV2680" s="1" t="str">
        <f>IF(Data!S2680="","",Data!S2680)</f>
        <v/>
      </c>
      <c r="AW2680" s="1" t="str">
        <f>IF(Data!T2680="","",Data!T2680)</f>
        <v/>
      </c>
      <c r="AX2680" s="1" t="str">
        <f>IF(Data!U2680="","",Data!U2680)</f>
        <v/>
      </c>
      <c r="AY2680" s="1" t="str">
        <f>IF(Data!V2680="","",Data!V2680)</f>
        <v/>
      </c>
      <c r="AZ2680" s="1" t="str">
        <f>IF(Data!W2680="","",Data!W2680)</f>
        <v/>
      </c>
      <c r="BA2680" s="1" t="str">
        <f>IF(Data!X2680="","",Data!X2680)</f>
        <v/>
      </c>
      <c r="BB2680" s="1" t="str">
        <f>IF(Data!Y2680="","",Data!Y2680)</f>
        <v/>
      </c>
      <c r="BC2680" s="1" t="str">
        <f>IF(Data!Z2680="","",Data!Z2680)</f>
        <v/>
      </c>
    </row>
    <row r="2681" spans="31:55" x14ac:dyDescent="0.5">
      <c r="AE2681" s="1" t="str">
        <f>IF(Data!A2681="","",Data!A2681&amp;Data!B2681)</f>
        <v/>
      </c>
      <c r="AF2681" s="1" t="str">
        <f>IF(Data!C2681="","",Data!C2681)</f>
        <v/>
      </c>
      <c r="AG2681" s="1" t="str">
        <f>IF(Data!D2681="","",Data!D2681)</f>
        <v/>
      </c>
      <c r="AH2681" s="1" t="str">
        <f>IF(Data!E2681="","",Data!E2681)</f>
        <v/>
      </c>
      <c r="AI2681" s="1" t="str">
        <f>IF(Data!F2681="","",Data!F2681)</f>
        <v/>
      </c>
      <c r="AJ2681" s="1" t="str">
        <f>IF(Data!G2681="","",Data!G2681)</f>
        <v/>
      </c>
      <c r="AK2681" s="1" t="str">
        <f>IF(Data!H2681="","",Data!H2681)</f>
        <v/>
      </c>
      <c r="AL2681" s="1" t="str">
        <f>IF(Data!I2681="","",Data!I2681)</f>
        <v/>
      </c>
      <c r="AM2681" s="1" t="str">
        <f>IF(Data!J2681="","",Data!J2681)</f>
        <v/>
      </c>
      <c r="AN2681" s="1" t="str">
        <f>IF(Data!K2681="","",Data!K2681)</f>
        <v/>
      </c>
      <c r="AO2681" s="1" t="str">
        <f>IF(Data!L2681="","",Data!L2681)</f>
        <v/>
      </c>
      <c r="AP2681" s="1" t="str">
        <f>IF(Data!M2681="","",Data!M2681)</f>
        <v/>
      </c>
      <c r="AQ2681" s="1" t="str">
        <f>IF(Data!N2681="","",Data!N2681)</f>
        <v/>
      </c>
      <c r="AR2681" s="1" t="str">
        <f>IF(Data!O2681="","",Data!O2681)</f>
        <v/>
      </c>
      <c r="AS2681" s="1" t="str">
        <f>IF(Data!P2681="","",Data!P2681)</f>
        <v/>
      </c>
      <c r="AT2681" s="1" t="str">
        <f>IF(Data!Q2681="","",Data!Q2681)</f>
        <v/>
      </c>
      <c r="AU2681" s="1" t="str">
        <f>IF(Data!R2681="","",Data!R2681)</f>
        <v/>
      </c>
      <c r="AV2681" s="1" t="str">
        <f>IF(Data!S2681="","",Data!S2681)</f>
        <v/>
      </c>
      <c r="AW2681" s="1" t="str">
        <f>IF(Data!T2681="","",Data!T2681)</f>
        <v/>
      </c>
      <c r="AX2681" s="1" t="str">
        <f>IF(Data!U2681="","",Data!U2681)</f>
        <v/>
      </c>
      <c r="AY2681" s="1" t="str">
        <f>IF(Data!V2681="","",Data!V2681)</f>
        <v/>
      </c>
      <c r="AZ2681" s="1" t="str">
        <f>IF(Data!W2681="","",Data!W2681)</f>
        <v/>
      </c>
      <c r="BA2681" s="1" t="str">
        <f>IF(Data!X2681="","",Data!X2681)</f>
        <v/>
      </c>
      <c r="BB2681" s="1" t="str">
        <f>IF(Data!Y2681="","",Data!Y2681)</f>
        <v/>
      </c>
      <c r="BC2681" s="1" t="str">
        <f>IF(Data!Z2681="","",Data!Z2681)</f>
        <v/>
      </c>
    </row>
    <row r="2682" spans="31:55" x14ac:dyDescent="0.5">
      <c r="AE2682" s="1" t="str">
        <f>IF(Data!A2682="","",Data!A2682&amp;Data!B2682)</f>
        <v/>
      </c>
      <c r="AF2682" s="1" t="str">
        <f>IF(Data!C2682="","",Data!C2682)</f>
        <v/>
      </c>
      <c r="AG2682" s="1" t="str">
        <f>IF(Data!D2682="","",Data!D2682)</f>
        <v/>
      </c>
      <c r="AH2682" s="1" t="str">
        <f>IF(Data!E2682="","",Data!E2682)</f>
        <v/>
      </c>
      <c r="AI2682" s="1" t="str">
        <f>IF(Data!F2682="","",Data!F2682)</f>
        <v/>
      </c>
      <c r="AJ2682" s="1" t="str">
        <f>IF(Data!G2682="","",Data!G2682)</f>
        <v/>
      </c>
      <c r="AK2682" s="1" t="str">
        <f>IF(Data!H2682="","",Data!H2682)</f>
        <v/>
      </c>
      <c r="AL2682" s="1" t="str">
        <f>IF(Data!I2682="","",Data!I2682)</f>
        <v/>
      </c>
      <c r="AM2682" s="1" t="str">
        <f>IF(Data!J2682="","",Data!J2682)</f>
        <v/>
      </c>
      <c r="AN2682" s="1" t="str">
        <f>IF(Data!K2682="","",Data!K2682)</f>
        <v/>
      </c>
      <c r="AO2682" s="1" t="str">
        <f>IF(Data!L2682="","",Data!L2682)</f>
        <v/>
      </c>
      <c r="AP2682" s="1" t="str">
        <f>IF(Data!M2682="","",Data!M2682)</f>
        <v/>
      </c>
      <c r="AQ2682" s="1" t="str">
        <f>IF(Data!N2682="","",Data!N2682)</f>
        <v/>
      </c>
      <c r="AR2682" s="1" t="str">
        <f>IF(Data!O2682="","",Data!O2682)</f>
        <v/>
      </c>
      <c r="AS2682" s="1" t="str">
        <f>IF(Data!P2682="","",Data!P2682)</f>
        <v/>
      </c>
      <c r="AT2682" s="1" t="str">
        <f>IF(Data!Q2682="","",Data!Q2682)</f>
        <v/>
      </c>
      <c r="AU2682" s="1" t="str">
        <f>IF(Data!R2682="","",Data!R2682)</f>
        <v/>
      </c>
      <c r="AV2682" s="1" t="str">
        <f>IF(Data!S2682="","",Data!S2682)</f>
        <v/>
      </c>
      <c r="AW2682" s="1" t="str">
        <f>IF(Data!T2682="","",Data!T2682)</f>
        <v/>
      </c>
      <c r="AX2682" s="1" t="str">
        <f>IF(Data!U2682="","",Data!U2682)</f>
        <v/>
      </c>
      <c r="AY2682" s="1" t="str">
        <f>IF(Data!V2682="","",Data!V2682)</f>
        <v/>
      </c>
      <c r="AZ2682" s="1" t="str">
        <f>IF(Data!W2682="","",Data!W2682)</f>
        <v/>
      </c>
      <c r="BA2682" s="1" t="str">
        <f>IF(Data!X2682="","",Data!X2682)</f>
        <v/>
      </c>
      <c r="BB2682" s="1" t="str">
        <f>IF(Data!Y2682="","",Data!Y2682)</f>
        <v/>
      </c>
      <c r="BC2682" s="1" t="str">
        <f>IF(Data!Z2682="","",Data!Z2682)</f>
        <v/>
      </c>
    </row>
    <row r="2683" spans="31:55" x14ac:dyDescent="0.5">
      <c r="AE2683" s="1" t="str">
        <f>IF(Data!A2683="","",Data!A2683&amp;Data!B2683)</f>
        <v/>
      </c>
      <c r="AF2683" s="1" t="str">
        <f>IF(Data!C2683="","",Data!C2683)</f>
        <v/>
      </c>
      <c r="AG2683" s="1" t="str">
        <f>IF(Data!D2683="","",Data!D2683)</f>
        <v/>
      </c>
      <c r="AH2683" s="1" t="str">
        <f>IF(Data!E2683="","",Data!E2683)</f>
        <v/>
      </c>
      <c r="AI2683" s="1" t="str">
        <f>IF(Data!F2683="","",Data!F2683)</f>
        <v/>
      </c>
      <c r="AJ2683" s="1" t="str">
        <f>IF(Data!G2683="","",Data!G2683)</f>
        <v/>
      </c>
      <c r="AK2683" s="1" t="str">
        <f>IF(Data!H2683="","",Data!H2683)</f>
        <v/>
      </c>
      <c r="AL2683" s="1" t="str">
        <f>IF(Data!I2683="","",Data!I2683)</f>
        <v/>
      </c>
      <c r="AM2683" s="1" t="str">
        <f>IF(Data!J2683="","",Data!J2683)</f>
        <v/>
      </c>
      <c r="AN2683" s="1" t="str">
        <f>IF(Data!K2683="","",Data!K2683)</f>
        <v/>
      </c>
      <c r="AO2683" s="1" t="str">
        <f>IF(Data!L2683="","",Data!L2683)</f>
        <v/>
      </c>
      <c r="AP2683" s="1" t="str">
        <f>IF(Data!M2683="","",Data!M2683)</f>
        <v/>
      </c>
      <c r="AQ2683" s="1" t="str">
        <f>IF(Data!N2683="","",Data!N2683)</f>
        <v/>
      </c>
      <c r="AR2683" s="1" t="str">
        <f>IF(Data!O2683="","",Data!O2683)</f>
        <v/>
      </c>
      <c r="AS2683" s="1" t="str">
        <f>IF(Data!P2683="","",Data!P2683)</f>
        <v/>
      </c>
      <c r="AT2683" s="1" t="str">
        <f>IF(Data!Q2683="","",Data!Q2683)</f>
        <v/>
      </c>
      <c r="AU2683" s="1" t="str">
        <f>IF(Data!R2683="","",Data!R2683)</f>
        <v/>
      </c>
      <c r="AV2683" s="1" t="str">
        <f>IF(Data!S2683="","",Data!S2683)</f>
        <v/>
      </c>
      <c r="AW2683" s="1" t="str">
        <f>IF(Data!T2683="","",Data!T2683)</f>
        <v/>
      </c>
      <c r="AX2683" s="1" t="str">
        <f>IF(Data!U2683="","",Data!U2683)</f>
        <v/>
      </c>
      <c r="AY2683" s="1" t="str">
        <f>IF(Data!V2683="","",Data!V2683)</f>
        <v/>
      </c>
      <c r="AZ2683" s="1" t="str">
        <f>IF(Data!W2683="","",Data!W2683)</f>
        <v/>
      </c>
      <c r="BA2683" s="1" t="str">
        <f>IF(Data!X2683="","",Data!X2683)</f>
        <v/>
      </c>
      <c r="BB2683" s="1" t="str">
        <f>IF(Data!Y2683="","",Data!Y2683)</f>
        <v/>
      </c>
      <c r="BC2683" s="1" t="str">
        <f>IF(Data!Z2683="","",Data!Z2683)</f>
        <v/>
      </c>
    </row>
    <row r="2684" spans="31:55" x14ac:dyDescent="0.5">
      <c r="AE2684" s="1" t="str">
        <f>IF(Data!A2684="","",Data!A2684&amp;Data!B2684)</f>
        <v/>
      </c>
      <c r="AF2684" s="1" t="str">
        <f>IF(Data!C2684="","",Data!C2684)</f>
        <v/>
      </c>
      <c r="AG2684" s="1" t="str">
        <f>IF(Data!D2684="","",Data!D2684)</f>
        <v/>
      </c>
      <c r="AH2684" s="1" t="str">
        <f>IF(Data!E2684="","",Data!E2684)</f>
        <v/>
      </c>
      <c r="AI2684" s="1" t="str">
        <f>IF(Data!F2684="","",Data!F2684)</f>
        <v/>
      </c>
      <c r="AJ2684" s="1" t="str">
        <f>IF(Data!G2684="","",Data!G2684)</f>
        <v/>
      </c>
      <c r="AK2684" s="1" t="str">
        <f>IF(Data!H2684="","",Data!H2684)</f>
        <v/>
      </c>
      <c r="AL2684" s="1" t="str">
        <f>IF(Data!I2684="","",Data!I2684)</f>
        <v/>
      </c>
      <c r="AM2684" s="1" t="str">
        <f>IF(Data!J2684="","",Data!J2684)</f>
        <v/>
      </c>
      <c r="AN2684" s="1" t="str">
        <f>IF(Data!K2684="","",Data!K2684)</f>
        <v/>
      </c>
      <c r="AO2684" s="1" t="str">
        <f>IF(Data!L2684="","",Data!L2684)</f>
        <v/>
      </c>
      <c r="AP2684" s="1" t="str">
        <f>IF(Data!M2684="","",Data!M2684)</f>
        <v/>
      </c>
      <c r="AQ2684" s="1" t="str">
        <f>IF(Data!N2684="","",Data!N2684)</f>
        <v/>
      </c>
      <c r="AR2684" s="1" t="str">
        <f>IF(Data!O2684="","",Data!O2684)</f>
        <v/>
      </c>
      <c r="AS2684" s="1" t="str">
        <f>IF(Data!P2684="","",Data!P2684)</f>
        <v/>
      </c>
      <c r="AT2684" s="1" t="str">
        <f>IF(Data!Q2684="","",Data!Q2684)</f>
        <v/>
      </c>
      <c r="AU2684" s="1" t="str">
        <f>IF(Data!R2684="","",Data!R2684)</f>
        <v/>
      </c>
      <c r="AV2684" s="1" t="str">
        <f>IF(Data!S2684="","",Data!S2684)</f>
        <v/>
      </c>
      <c r="AW2684" s="1" t="str">
        <f>IF(Data!T2684="","",Data!T2684)</f>
        <v/>
      </c>
      <c r="AX2684" s="1" t="str">
        <f>IF(Data!U2684="","",Data!U2684)</f>
        <v/>
      </c>
      <c r="AY2684" s="1" t="str">
        <f>IF(Data!V2684="","",Data!V2684)</f>
        <v/>
      </c>
      <c r="AZ2684" s="1" t="str">
        <f>IF(Data!W2684="","",Data!W2684)</f>
        <v/>
      </c>
      <c r="BA2684" s="1" t="str">
        <f>IF(Data!X2684="","",Data!X2684)</f>
        <v/>
      </c>
      <c r="BB2684" s="1" t="str">
        <f>IF(Data!Y2684="","",Data!Y2684)</f>
        <v/>
      </c>
      <c r="BC2684" s="1" t="str">
        <f>IF(Data!Z2684="","",Data!Z2684)</f>
        <v/>
      </c>
    </row>
    <row r="2685" spans="31:55" x14ac:dyDescent="0.5">
      <c r="AE2685" s="1" t="str">
        <f>IF(Data!A2685="","",Data!A2685&amp;Data!B2685)</f>
        <v/>
      </c>
      <c r="AF2685" s="1" t="str">
        <f>IF(Data!C2685="","",Data!C2685)</f>
        <v/>
      </c>
      <c r="AG2685" s="1" t="str">
        <f>IF(Data!D2685="","",Data!D2685)</f>
        <v/>
      </c>
      <c r="AH2685" s="1" t="str">
        <f>IF(Data!E2685="","",Data!E2685)</f>
        <v/>
      </c>
      <c r="AI2685" s="1" t="str">
        <f>IF(Data!F2685="","",Data!F2685)</f>
        <v/>
      </c>
      <c r="AJ2685" s="1" t="str">
        <f>IF(Data!G2685="","",Data!G2685)</f>
        <v/>
      </c>
      <c r="AK2685" s="1" t="str">
        <f>IF(Data!H2685="","",Data!H2685)</f>
        <v/>
      </c>
      <c r="AL2685" s="1" t="str">
        <f>IF(Data!I2685="","",Data!I2685)</f>
        <v/>
      </c>
      <c r="AM2685" s="1" t="str">
        <f>IF(Data!J2685="","",Data!J2685)</f>
        <v/>
      </c>
      <c r="AN2685" s="1" t="str">
        <f>IF(Data!K2685="","",Data!K2685)</f>
        <v/>
      </c>
      <c r="AO2685" s="1" t="str">
        <f>IF(Data!L2685="","",Data!L2685)</f>
        <v/>
      </c>
      <c r="AP2685" s="1" t="str">
        <f>IF(Data!M2685="","",Data!M2685)</f>
        <v/>
      </c>
      <c r="AQ2685" s="1" t="str">
        <f>IF(Data!N2685="","",Data!N2685)</f>
        <v/>
      </c>
      <c r="AR2685" s="1" t="str">
        <f>IF(Data!O2685="","",Data!O2685)</f>
        <v/>
      </c>
      <c r="AS2685" s="1" t="str">
        <f>IF(Data!P2685="","",Data!P2685)</f>
        <v/>
      </c>
      <c r="AT2685" s="1" t="str">
        <f>IF(Data!Q2685="","",Data!Q2685)</f>
        <v/>
      </c>
      <c r="AU2685" s="1" t="str">
        <f>IF(Data!R2685="","",Data!R2685)</f>
        <v/>
      </c>
      <c r="AV2685" s="1" t="str">
        <f>IF(Data!S2685="","",Data!S2685)</f>
        <v/>
      </c>
      <c r="AW2685" s="1" t="str">
        <f>IF(Data!T2685="","",Data!T2685)</f>
        <v/>
      </c>
      <c r="AX2685" s="1" t="str">
        <f>IF(Data!U2685="","",Data!U2685)</f>
        <v/>
      </c>
      <c r="AY2685" s="1" t="str">
        <f>IF(Data!V2685="","",Data!V2685)</f>
        <v/>
      </c>
      <c r="AZ2685" s="1" t="str">
        <f>IF(Data!W2685="","",Data!W2685)</f>
        <v/>
      </c>
      <c r="BA2685" s="1" t="str">
        <f>IF(Data!X2685="","",Data!X2685)</f>
        <v/>
      </c>
      <c r="BB2685" s="1" t="str">
        <f>IF(Data!Y2685="","",Data!Y2685)</f>
        <v/>
      </c>
      <c r="BC2685" s="1" t="str">
        <f>IF(Data!Z2685="","",Data!Z2685)</f>
        <v/>
      </c>
    </row>
    <row r="2686" spans="31:55" x14ac:dyDescent="0.5">
      <c r="AE2686" s="1" t="str">
        <f>IF(Data!A2686="","",Data!A2686&amp;Data!B2686)</f>
        <v/>
      </c>
      <c r="AF2686" s="1" t="str">
        <f>IF(Data!C2686="","",Data!C2686)</f>
        <v/>
      </c>
      <c r="AG2686" s="1" t="str">
        <f>IF(Data!D2686="","",Data!D2686)</f>
        <v/>
      </c>
      <c r="AH2686" s="1" t="str">
        <f>IF(Data!E2686="","",Data!E2686)</f>
        <v/>
      </c>
      <c r="AI2686" s="1" t="str">
        <f>IF(Data!F2686="","",Data!F2686)</f>
        <v/>
      </c>
      <c r="AJ2686" s="1" t="str">
        <f>IF(Data!G2686="","",Data!G2686)</f>
        <v/>
      </c>
      <c r="AK2686" s="1" t="str">
        <f>IF(Data!H2686="","",Data!H2686)</f>
        <v/>
      </c>
      <c r="AL2686" s="1" t="str">
        <f>IF(Data!I2686="","",Data!I2686)</f>
        <v/>
      </c>
      <c r="AM2686" s="1" t="str">
        <f>IF(Data!J2686="","",Data!J2686)</f>
        <v/>
      </c>
      <c r="AN2686" s="1" t="str">
        <f>IF(Data!K2686="","",Data!K2686)</f>
        <v/>
      </c>
      <c r="AO2686" s="1" t="str">
        <f>IF(Data!L2686="","",Data!L2686)</f>
        <v/>
      </c>
      <c r="AP2686" s="1" t="str">
        <f>IF(Data!M2686="","",Data!M2686)</f>
        <v/>
      </c>
      <c r="AQ2686" s="1" t="str">
        <f>IF(Data!N2686="","",Data!N2686)</f>
        <v/>
      </c>
      <c r="AR2686" s="1" t="str">
        <f>IF(Data!O2686="","",Data!O2686)</f>
        <v/>
      </c>
      <c r="AS2686" s="1" t="str">
        <f>IF(Data!P2686="","",Data!P2686)</f>
        <v/>
      </c>
      <c r="AT2686" s="1" t="str">
        <f>IF(Data!Q2686="","",Data!Q2686)</f>
        <v/>
      </c>
      <c r="AU2686" s="1" t="str">
        <f>IF(Data!R2686="","",Data!R2686)</f>
        <v/>
      </c>
      <c r="AV2686" s="1" t="str">
        <f>IF(Data!S2686="","",Data!S2686)</f>
        <v/>
      </c>
      <c r="AW2686" s="1" t="str">
        <f>IF(Data!T2686="","",Data!T2686)</f>
        <v/>
      </c>
      <c r="AX2686" s="1" t="str">
        <f>IF(Data!U2686="","",Data!U2686)</f>
        <v/>
      </c>
      <c r="AY2686" s="1" t="str">
        <f>IF(Data!V2686="","",Data!V2686)</f>
        <v/>
      </c>
      <c r="AZ2686" s="1" t="str">
        <f>IF(Data!W2686="","",Data!W2686)</f>
        <v/>
      </c>
      <c r="BA2686" s="1" t="str">
        <f>IF(Data!X2686="","",Data!X2686)</f>
        <v/>
      </c>
      <c r="BB2686" s="1" t="str">
        <f>IF(Data!Y2686="","",Data!Y2686)</f>
        <v/>
      </c>
      <c r="BC2686" s="1" t="str">
        <f>IF(Data!Z2686="","",Data!Z2686)</f>
        <v/>
      </c>
    </row>
    <row r="2687" spans="31:55" x14ac:dyDescent="0.5">
      <c r="AE2687" s="1" t="str">
        <f>IF(Data!A2687="","",Data!A2687&amp;Data!B2687)</f>
        <v/>
      </c>
      <c r="AF2687" s="1" t="str">
        <f>IF(Data!C2687="","",Data!C2687)</f>
        <v/>
      </c>
      <c r="AG2687" s="1" t="str">
        <f>IF(Data!D2687="","",Data!D2687)</f>
        <v/>
      </c>
      <c r="AH2687" s="1" t="str">
        <f>IF(Data!E2687="","",Data!E2687)</f>
        <v/>
      </c>
      <c r="AI2687" s="1" t="str">
        <f>IF(Data!F2687="","",Data!F2687)</f>
        <v/>
      </c>
      <c r="AJ2687" s="1" t="str">
        <f>IF(Data!G2687="","",Data!G2687)</f>
        <v/>
      </c>
      <c r="AK2687" s="1" t="str">
        <f>IF(Data!H2687="","",Data!H2687)</f>
        <v/>
      </c>
      <c r="AL2687" s="1" t="str">
        <f>IF(Data!I2687="","",Data!I2687)</f>
        <v/>
      </c>
      <c r="AM2687" s="1" t="str">
        <f>IF(Data!J2687="","",Data!J2687)</f>
        <v/>
      </c>
      <c r="AN2687" s="1" t="str">
        <f>IF(Data!K2687="","",Data!K2687)</f>
        <v/>
      </c>
      <c r="AO2687" s="1" t="str">
        <f>IF(Data!L2687="","",Data!L2687)</f>
        <v/>
      </c>
      <c r="AP2687" s="1" t="str">
        <f>IF(Data!M2687="","",Data!M2687)</f>
        <v/>
      </c>
      <c r="AQ2687" s="1" t="str">
        <f>IF(Data!N2687="","",Data!N2687)</f>
        <v/>
      </c>
      <c r="AR2687" s="1" t="str">
        <f>IF(Data!O2687="","",Data!O2687)</f>
        <v/>
      </c>
      <c r="AS2687" s="1" t="str">
        <f>IF(Data!P2687="","",Data!P2687)</f>
        <v/>
      </c>
      <c r="AT2687" s="1" t="str">
        <f>IF(Data!Q2687="","",Data!Q2687)</f>
        <v/>
      </c>
      <c r="AU2687" s="1" t="str">
        <f>IF(Data!R2687="","",Data!R2687)</f>
        <v/>
      </c>
      <c r="AV2687" s="1" t="str">
        <f>IF(Data!S2687="","",Data!S2687)</f>
        <v/>
      </c>
      <c r="AW2687" s="1" t="str">
        <f>IF(Data!T2687="","",Data!T2687)</f>
        <v/>
      </c>
      <c r="AX2687" s="1" t="str">
        <f>IF(Data!U2687="","",Data!U2687)</f>
        <v/>
      </c>
      <c r="AY2687" s="1" t="str">
        <f>IF(Data!V2687="","",Data!V2687)</f>
        <v/>
      </c>
      <c r="AZ2687" s="1" t="str">
        <f>IF(Data!W2687="","",Data!W2687)</f>
        <v/>
      </c>
      <c r="BA2687" s="1" t="str">
        <f>IF(Data!X2687="","",Data!X2687)</f>
        <v/>
      </c>
      <c r="BB2687" s="1" t="str">
        <f>IF(Data!Y2687="","",Data!Y2687)</f>
        <v/>
      </c>
      <c r="BC2687" s="1" t="str">
        <f>IF(Data!Z2687="","",Data!Z2687)</f>
        <v/>
      </c>
    </row>
    <row r="2688" spans="31:55" x14ac:dyDescent="0.5">
      <c r="AE2688" s="1" t="str">
        <f>IF(Data!A2688="","",Data!A2688&amp;Data!B2688)</f>
        <v/>
      </c>
      <c r="AF2688" s="1" t="str">
        <f>IF(Data!C2688="","",Data!C2688)</f>
        <v/>
      </c>
      <c r="AG2688" s="1" t="str">
        <f>IF(Data!D2688="","",Data!D2688)</f>
        <v/>
      </c>
      <c r="AH2688" s="1" t="str">
        <f>IF(Data!E2688="","",Data!E2688)</f>
        <v/>
      </c>
      <c r="AI2688" s="1" t="str">
        <f>IF(Data!F2688="","",Data!F2688)</f>
        <v/>
      </c>
      <c r="AJ2688" s="1" t="str">
        <f>IF(Data!G2688="","",Data!G2688)</f>
        <v/>
      </c>
      <c r="AK2688" s="1" t="str">
        <f>IF(Data!H2688="","",Data!H2688)</f>
        <v/>
      </c>
      <c r="AL2688" s="1" t="str">
        <f>IF(Data!I2688="","",Data!I2688)</f>
        <v/>
      </c>
      <c r="AM2688" s="1" t="str">
        <f>IF(Data!J2688="","",Data!J2688)</f>
        <v/>
      </c>
      <c r="AN2688" s="1" t="str">
        <f>IF(Data!K2688="","",Data!K2688)</f>
        <v/>
      </c>
      <c r="AO2688" s="1" t="str">
        <f>IF(Data!L2688="","",Data!L2688)</f>
        <v/>
      </c>
      <c r="AP2688" s="1" t="str">
        <f>IF(Data!M2688="","",Data!M2688)</f>
        <v/>
      </c>
      <c r="AQ2688" s="1" t="str">
        <f>IF(Data!N2688="","",Data!N2688)</f>
        <v/>
      </c>
      <c r="AR2688" s="1" t="str">
        <f>IF(Data!O2688="","",Data!O2688)</f>
        <v/>
      </c>
      <c r="AS2688" s="1" t="str">
        <f>IF(Data!P2688="","",Data!P2688)</f>
        <v/>
      </c>
      <c r="AT2688" s="1" t="str">
        <f>IF(Data!Q2688="","",Data!Q2688)</f>
        <v/>
      </c>
      <c r="AU2688" s="1" t="str">
        <f>IF(Data!R2688="","",Data!R2688)</f>
        <v/>
      </c>
      <c r="AV2688" s="1" t="str">
        <f>IF(Data!S2688="","",Data!S2688)</f>
        <v/>
      </c>
      <c r="AW2688" s="1" t="str">
        <f>IF(Data!T2688="","",Data!T2688)</f>
        <v/>
      </c>
      <c r="AX2688" s="1" t="str">
        <f>IF(Data!U2688="","",Data!U2688)</f>
        <v/>
      </c>
      <c r="AY2688" s="1" t="str">
        <f>IF(Data!V2688="","",Data!V2688)</f>
        <v/>
      </c>
      <c r="AZ2688" s="1" t="str">
        <f>IF(Data!W2688="","",Data!W2688)</f>
        <v/>
      </c>
      <c r="BA2688" s="1" t="str">
        <f>IF(Data!X2688="","",Data!X2688)</f>
        <v/>
      </c>
      <c r="BB2688" s="1" t="str">
        <f>IF(Data!Y2688="","",Data!Y2688)</f>
        <v/>
      </c>
      <c r="BC2688" s="1" t="str">
        <f>IF(Data!Z2688="","",Data!Z2688)</f>
        <v/>
      </c>
    </row>
    <row r="2689" spans="31:55" x14ac:dyDescent="0.5">
      <c r="AE2689" s="1" t="str">
        <f>IF(Data!A2689="","",Data!A2689&amp;Data!B2689)</f>
        <v/>
      </c>
      <c r="AF2689" s="1" t="str">
        <f>IF(Data!C2689="","",Data!C2689)</f>
        <v/>
      </c>
      <c r="AG2689" s="1" t="str">
        <f>IF(Data!D2689="","",Data!D2689)</f>
        <v/>
      </c>
      <c r="AH2689" s="1" t="str">
        <f>IF(Data!E2689="","",Data!E2689)</f>
        <v/>
      </c>
      <c r="AI2689" s="1" t="str">
        <f>IF(Data!F2689="","",Data!F2689)</f>
        <v/>
      </c>
      <c r="AJ2689" s="1" t="str">
        <f>IF(Data!G2689="","",Data!G2689)</f>
        <v/>
      </c>
      <c r="AK2689" s="1" t="str">
        <f>IF(Data!H2689="","",Data!H2689)</f>
        <v/>
      </c>
      <c r="AL2689" s="1" t="str">
        <f>IF(Data!I2689="","",Data!I2689)</f>
        <v/>
      </c>
      <c r="AM2689" s="1" t="str">
        <f>IF(Data!J2689="","",Data!J2689)</f>
        <v/>
      </c>
      <c r="AN2689" s="1" t="str">
        <f>IF(Data!K2689="","",Data!K2689)</f>
        <v/>
      </c>
      <c r="AO2689" s="1" t="str">
        <f>IF(Data!L2689="","",Data!L2689)</f>
        <v/>
      </c>
      <c r="AP2689" s="1" t="str">
        <f>IF(Data!M2689="","",Data!M2689)</f>
        <v/>
      </c>
      <c r="AQ2689" s="1" t="str">
        <f>IF(Data!N2689="","",Data!N2689)</f>
        <v/>
      </c>
      <c r="AR2689" s="1" t="str">
        <f>IF(Data!O2689="","",Data!O2689)</f>
        <v/>
      </c>
      <c r="AS2689" s="1" t="str">
        <f>IF(Data!P2689="","",Data!P2689)</f>
        <v/>
      </c>
      <c r="AT2689" s="1" t="str">
        <f>IF(Data!Q2689="","",Data!Q2689)</f>
        <v/>
      </c>
      <c r="AU2689" s="1" t="str">
        <f>IF(Data!R2689="","",Data!R2689)</f>
        <v/>
      </c>
      <c r="AV2689" s="1" t="str">
        <f>IF(Data!S2689="","",Data!S2689)</f>
        <v/>
      </c>
      <c r="AW2689" s="1" t="str">
        <f>IF(Data!T2689="","",Data!T2689)</f>
        <v/>
      </c>
      <c r="AX2689" s="1" t="str">
        <f>IF(Data!U2689="","",Data!U2689)</f>
        <v/>
      </c>
      <c r="AY2689" s="1" t="str">
        <f>IF(Data!V2689="","",Data!V2689)</f>
        <v/>
      </c>
      <c r="AZ2689" s="1" t="str">
        <f>IF(Data!W2689="","",Data!W2689)</f>
        <v/>
      </c>
      <c r="BA2689" s="1" t="str">
        <f>IF(Data!X2689="","",Data!X2689)</f>
        <v/>
      </c>
      <c r="BB2689" s="1" t="str">
        <f>IF(Data!Y2689="","",Data!Y2689)</f>
        <v/>
      </c>
      <c r="BC2689" s="1" t="str">
        <f>IF(Data!Z2689="","",Data!Z2689)</f>
        <v/>
      </c>
    </row>
    <row r="2690" spans="31:55" x14ac:dyDescent="0.5">
      <c r="AE2690" s="1" t="str">
        <f>IF(Data!A2690="","",Data!A2690&amp;Data!B2690)</f>
        <v/>
      </c>
      <c r="AF2690" s="1" t="str">
        <f>IF(Data!C2690="","",Data!C2690)</f>
        <v/>
      </c>
      <c r="AG2690" s="1" t="str">
        <f>IF(Data!D2690="","",Data!D2690)</f>
        <v/>
      </c>
      <c r="AH2690" s="1" t="str">
        <f>IF(Data!E2690="","",Data!E2690)</f>
        <v/>
      </c>
      <c r="AI2690" s="1" t="str">
        <f>IF(Data!F2690="","",Data!F2690)</f>
        <v/>
      </c>
      <c r="AJ2690" s="1" t="str">
        <f>IF(Data!G2690="","",Data!G2690)</f>
        <v/>
      </c>
      <c r="AK2690" s="1" t="str">
        <f>IF(Data!H2690="","",Data!H2690)</f>
        <v/>
      </c>
      <c r="AL2690" s="1" t="str">
        <f>IF(Data!I2690="","",Data!I2690)</f>
        <v/>
      </c>
      <c r="AM2690" s="1" t="str">
        <f>IF(Data!J2690="","",Data!J2690)</f>
        <v/>
      </c>
      <c r="AN2690" s="1" t="str">
        <f>IF(Data!K2690="","",Data!K2690)</f>
        <v/>
      </c>
      <c r="AO2690" s="1" t="str">
        <f>IF(Data!L2690="","",Data!L2690)</f>
        <v/>
      </c>
      <c r="AP2690" s="1" t="str">
        <f>IF(Data!M2690="","",Data!M2690)</f>
        <v/>
      </c>
      <c r="AQ2690" s="1" t="str">
        <f>IF(Data!N2690="","",Data!N2690)</f>
        <v/>
      </c>
      <c r="AR2690" s="1" t="str">
        <f>IF(Data!O2690="","",Data!O2690)</f>
        <v/>
      </c>
      <c r="AS2690" s="1" t="str">
        <f>IF(Data!P2690="","",Data!P2690)</f>
        <v/>
      </c>
      <c r="AT2690" s="1" t="str">
        <f>IF(Data!Q2690="","",Data!Q2690)</f>
        <v/>
      </c>
      <c r="AU2690" s="1" t="str">
        <f>IF(Data!R2690="","",Data!R2690)</f>
        <v/>
      </c>
      <c r="AV2690" s="1" t="str">
        <f>IF(Data!S2690="","",Data!S2690)</f>
        <v/>
      </c>
      <c r="AW2690" s="1" t="str">
        <f>IF(Data!T2690="","",Data!T2690)</f>
        <v/>
      </c>
      <c r="AX2690" s="1" t="str">
        <f>IF(Data!U2690="","",Data!U2690)</f>
        <v/>
      </c>
      <c r="AY2690" s="1" t="str">
        <f>IF(Data!V2690="","",Data!V2690)</f>
        <v/>
      </c>
      <c r="AZ2690" s="1" t="str">
        <f>IF(Data!W2690="","",Data!W2690)</f>
        <v/>
      </c>
      <c r="BA2690" s="1" t="str">
        <f>IF(Data!X2690="","",Data!X2690)</f>
        <v/>
      </c>
      <c r="BB2690" s="1" t="str">
        <f>IF(Data!Y2690="","",Data!Y2690)</f>
        <v/>
      </c>
      <c r="BC2690" s="1" t="str">
        <f>IF(Data!Z2690="","",Data!Z2690)</f>
        <v/>
      </c>
    </row>
    <row r="2691" spans="31:55" x14ac:dyDescent="0.5">
      <c r="AE2691" s="1" t="str">
        <f>IF(Data!A2691="","",Data!A2691&amp;Data!B2691)</f>
        <v/>
      </c>
      <c r="AF2691" s="1" t="str">
        <f>IF(Data!C2691="","",Data!C2691)</f>
        <v/>
      </c>
      <c r="AG2691" s="1" t="str">
        <f>IF(Data!D2691="","",Data!D2691)</f>
        <v/>
      </c>
      <c r="AH2691" s="1" t="str">
        <f>IF(Data!E2691="","",Data!E2691)</f>
        <v/>
      </c>
      <c r="AI2691" s="1" t="str">
        <f>IF(Data!F2691="","",Data!F2691)</f>
        <v/>
      </c>
      <c r="AJ2691" s="1" t="str">
        <f>IF(Data!G2691="","",Data!G2691)</f>
        <v/>
      </c>
      <c r="AK2691" s="1" t="str">
        <f>IF(Data!H2691="","",Data!H2691)</f>
        <v/>
      </c>
      <c r="AL2691" s="1" t="str">
        <f>IF(Data!I2691="","",Data!I2691)</f>
        <v/>
      </c>
      <c r="AM2691" s="1" t="str">
        <f>IF(Data!J2691="","",Data!J2691)</f>
        <v/>
      </c>
      <c r="AN2691" s="1" t="str">
        <f>IF(Data!K2691="","",Data!K2691)</f>
        <v/>
      </c>
      <c r="AO2691" s="1" t="str">
        <f>IF(Data!L2691="","",Data!L2691)</f>
        <v/>
      </c>
      <c r="AP2691" s="1" t="str">
        <f>IF(Data!M2691="","",Data!M2691)</f>
        <v/>
      </c>
      <c r="AQ2691" s="1" t="str">
        <f>IF(Data!N2691="","",Data!N2691)</f>
        <v/>
      </c>
      <c r="AR2691" s="1" t="str">
        <f>IF(Data!O2691="","",Data!O2691)</f>
        <v/>
      </c>
      <c r="AS2691" s="1" t="str">
        <f>IF(Data!P2691="","",Data!P2691)</f>
        <v/>
      </c>
      <c r="AT2691" s="1" t="str">
        <f>IF(Data!Q2691="","",Data!Q2691)</f>
        <v/>
      </c>
      <c r="AU2691" s="1" t="str">
        <f>IF(Data!R2691="","",Data!R2691)</f>
        <v/>
      </c>
      <c r="AV2691" s="1" t="str">
        <f>IF(Data!S2691="","",Data!S2691)</f>
        <v/>
      </c>
      <c r="AW2691" s="1" t="str">
        <f>IF(Data!T2691="","",Data!T2691)</f>
        <v/>
      </c>
      <c r="AX2691" s="1" t="str">
        <f>IF(Data!U2691="","",Data!U2691)</f>
        <v/>
      </c>
      <c r="AY2691" s="1" t="str">
        <f>IF(Data!V2691="","",Data!V2691)</f>
        <v/>
      </c>
      <c r="AZ2691" s="1" t="str">
        <f>IF(Data!W2691="","",Data!W2691)</f>
        <v/>
      </c>
      <c r="BA2691" s="1" t="str">
        <f>IF(Data!X2691="","",Data!X2691)</f>
        <v/>
      </c>
      <c r="BB2691" s="1" t="str">
        <f>IF(Data!Y2691="","",Data!Y2691)</f>
        <v/>
      </c>
      <c r="BC2691" s="1" t="str">
        <f>IF(Data!Z2691="","",Data!Z2691)</f>
        <v/>
      </c>
    </row>
    <row r="2692" spans="31:55" x14ac:dyDescent="0.5">
      <c r="AE2692" s="1" t="str">
        <f>IF(Data!A2692="","",Data!A2692&amp;Data!B2692)</f>
        <v/>
      </c>
      <c r="AF2692" s="1" t="str">
        <f>IF(Data!C2692="","",Data!C2692)</f>
        <v/>
      </c>
      <c r="AG2692" s="1" t="str">
        <f>IF(Data!D2692="","",Data!D2692)</f>
        <v/>
      </c>
      <c r="AH2692" s="1" t="str">
        <f>IF(Data!E2692="","",Data!E2692)</f>
        <v/>
      </c>
      <c r="AI2692" s="1" t="str">
        <f>IF(Data!F2692="","",Data!F2692)</f>
        <v/>
      </c>
      <c r="AJ2692" s="1" t="str">
        <f>IF(Data!G2692="","",Data!G2692)</f>
        <v/>
      </c>
      <c r="AK2692" s="1" t="str">
        <f>IF(Data!H2692="","",Data!H2692)</f>
        <v/>
      </c>
      <c r="AL2692" s="1" t="str">
        <f>IF(Data!I2692="","",Data!I2692)</f>
        <v/>
      </c>
      <c r="AM2692" s="1" t="str">
        <f>IF(Data!J2692="","",Data!J2692)</f>
        <v/>
      </c>
      <c r="AN2692" s="1" t="str">
        <f>IF(Data!K2692="","",Data!K2692)</f>
        <v/>
      </c>
      <c r="AO2692" s="1" t="str">
        <f>IF(Data!L2692="","",Data!L2692)</f>
        <v/>
      </c>
      <c r="AP2692" s="1" t="str">
        <f>IF(Data!M2692="","",Data!M2692)</f>
        <v/>
      </c>
      <c r="AQ2692" s="1" t="str">
        <f>IF(Data!N2692="","",Data!N2692)</f>
        <v/>
      </c>
      <c r="AR2692" s="1" t="str">
        <f>IF(Data!O2692="","",Data!O2692)</f>
        <v/>
      </c>
      <c r="AS2692" s="1" t="str">
        <f>IF(Data!P2692="","",Data!P2692)</f>
        <v/>
      </c>
      <c r="AT2692" s="1" t="str">
        <f>IF(Data!Q2692="","",Data!Q2692)</f>
        <v/>
      </c>
      <c r="AU2692" s="1" t="str">
        <f>IF(Data!R2692="","",Data!R2692)</f>
        <v/>
      </c>
      <c r="AV2692" s="1" t="str">
        <f>IF(Data!S2692="","",Data!S2692)</f>
        <v/>
      </c>
      <c r="AW2692" s="1" t="str">
        <f>IF(Data!T2692="","",Data!T2692)</f>
        <v/>
      </c>
      <c r="AX2692" s="1" t="str">
        <f>IF(Data!U2692="","",Data!U2692)</f>
        <v/>
      </c>
      <c r="AY2692" s="1" t="str">
        <f>IF(Data!V2692="","",Data!V2692)</f>
        <v/>
      </c>
      <c r="AZ2692" s="1" t="str">
        <f>IF(Data!W2692="","",Data!W2692)</f>
        <v/>
      </c>
      <c r="BA2692" s="1" t="str">
        <f>IF(Data!X2692="","",Data!X2692)</f>
        <v/>
      </c>
      <c r="BB2692" s="1" t="str">
        <f>IF(Data!Y2692="","",Data!Y2692)</f>
        <v/>
      </c>
      <c r="BC2692" s="1" t="str">
        <f>IF(Data!Z2692="","",Data!Z2692)</f>
        <v/>
      </c>
    </row>
    <row r="2693" spans="31:55" x14ac:dyDescent="0.5">
      <c r="AE2693" s="1" t="str">
        <f>IF(Data!A2693="","",Data!A2693&amp;Data!B2693)</f>
        <v/>
      </c>
      <c r="AF2693" s="1" t="str">
        <f>IF(Data!C2693="","",Data!C2693)</f>
        <v/>
      </c>
      <c r="AG2693" s="1" t="str">
        <f>IF(Data!D2693="","",Data!D2693)</f>
        <v/>
      </c>
      <c r="AH2693" s="1" t="str">
        <f>IF(Data!E2693="","",Data!E2693)</f>
        <v/>
      </c>
      <c r="AI2693" s="1" t="str">
        <f>IF(Data!F2693="","",Data!F2693)</f>
        <v/>
      </c>
      <c r="AJ2693" s="1" t="str">
        <f>IF(Data!G2693="","",Data!G2693)</f>
        <v/>
      </c>
      <c r="AK2693" s="1" t="str">
        <f>IF(Data!H2693="","",Data!H2693)</f>
        <v/>
      </c>
      <c r="AL2693" s="1" t="str">
        <f>IF(Data!I2693="","",Data!I2693)</f>
        <v/>
      </c>
      <c r="AM2693" s="1" t="str">
        <f>IF(Data!J2693="","",Data!J2693)</f>
        <v/>
      </c>
      <c r="AN2693" s="1" t="str">
        <f>IF(Data!K2693="","",Data!K2693)</f>
        <v/>
      </c>
      <c r="AO2693" s="1" t="str">
        <f>IF(Data!L2693="","",Data!L2693)</f>
        <v/>
      </c>
      <c r="AP2693" s="1" t="str">
        <f>IF(Data!M2693="","",Data!M2693)</f>
        <v/>
      </c>
      <c r="AQ2693" s="1" t="str">
        <f>IF(Data!N2693="","",Data!N2693)</f>
        <v/>
      </c>
      <c r="AR2693" s="1" t="str">
        <f>IF(Data!O2693="","",Data!O2693)</f>
        <v/>
      </c>
      <c r="AS2693" s="1" t="str">
        <f>IF(Data!P2693="","",Data!P2693)</f>
        <v/>
      </c>
      <c r="AT2693" s="1" t="str">
        <f>IF(Data!Q2693="","",Data!Q2693)</f>
        <v/>
      </c>
      <c r="AU2693" s="1" t="str">
        <f>IF(Data!R2693="","",Data!R2693)</f>
        <v/>
      </c>
      <c r="AV2693" s="1" t="str">
        <f>IF(Data!S2693="","",Data!S2693)</f>
        <v/>
      </c>
      <c r="AW2693" s="1" t="str">
        <f>IF(Data!T2693="","",Data!T2693)</f>
        <v/>
      </c>
      <c r="AX2693" s="1" t="str">
        <f>IF(Data!U2693="","",Data!U2693)</f>
        <v/>
      </c>
      <c r="AY2693" s="1" t="str">
        <f>IF(Data!V2693="","",Data!V2693)</f>
        <v/>
      </c>
      <c r="AZ2693" s="1" t="str">
        <f>IF(Data!W2693="","",Data!W2693)</f>
        <v/>
      </c>
      <c r="BA2693" s="1" t="str">
        <f>IF(Data!X2693="","",Data!X2693)</f>
        <v/>
      </c>
      <c r="BB2693" s="1" t="str">
        <f>IF(Data!Y2693="","",Data!Y2693)</f>
        <v/>
      </c>
      <c r="BC2693" s="1" t="str">
        <f>IF(Data!Z2693="","",Data!Z2693)</f>
        <v/>
      </c>
    </row>
    <row r="2694" spans="31:55" x14ac:dyDescent="0.5">
      <c r="AE2694" s="1" t="str">
        <f>IF(Data!A2694="","",Data!A2694&amp;Data!B2694)</f>
        <v/>
      </c>
      <c r="AF2694" s="1" t="str">
        <f>IF(Data!C2694="","",Data!C2694)</f>
        <v/>
      </c>
      <c r="AG2694" s="1" t="str">
        <f>IF(Data!D2694="","",Data!D2694)</f>
        <v/>
      </c>
      <c r="AH2694" s="1" t="str">
        <f>IF(Data!E2694="","",Data!E2694)</f>
        <v/>
      </c>
      <c r="AI2694" s="1" t="str">
        <f>IF(Data!F2694="","",Data!F2694)</f>
        <v/>
      </c>
      <c r="AJ2694" s="1" t="str">
        <f>IF(Data!G2694="","",Data!G2694)</f>
        <v/>
      </c>
      <c r="AK2694" s="1" t="str">
        <f>IF(Data!H2694="","",Data!H2694)</f>
        <v/>
      </c>
      <c r="AL2694" s="1" t="str">
        <f>IF(Data!I2694="","",Data!I2694)</f>
        <v/>
      </c>
      <c r="AM2694" s="1" t="str">
        <f>IF(Data!J2694="","",Data!J2694)</f>
        <v/>
      </c>
      <c r="AN2694" s="1" t="str">
        <f>IF(Data!K2694="","",Data!K2694)</f>
        <v/>
      </c>
      <c r="AO2694" s="1" t="str">
        <f>IF(Data!L2694="","",Data!L2694)</f>
        <v/>
      </c>
      <c r="AP2694" s="1" t="str">
        <f>IF(Data!M2694="","",Data!M2694)</f>
        <v/>
      </c>
      <c r="AQ2694" s="1" t="str">
        <f>IF(Data!N2694="","",Data!N2694)</f>
        <v/>
      </c>
      <c r="AR2694" s="1" t="str">
        <f>IF(Data!O2694="","",Data!O2694)</f>
        <v/>
      </c>
      <c r="AS2694" s="1" t="str">
        <f>IF(Data!P2694="","",Data!P2694)</f>
        <v/>
      </c>
      <c r="AT2694" s="1" t="str">
        <f>IF(Data!Q2694="","",Data!Q2694)</f>
        <v/>
      </c>
      <c r="AU2694" s="1" t="str">
        <f>IF(Data!R2694="","",Data!R2694)</f>
        <v/>
      </c>
      <c r="AV2694" s="1" t="str">
        <f>IF(Data!S2694="","",Data!S2694)</f>
        <v/>
      </c>
      <c r="AW2694" s="1" t="str">
        <f>IF(Data!T2694="","",Data!T2694)</f>
        <v/>
      </c>
      <c r="AX2694" s="1" t="str">
        <f>IF(Data!U2694="","",Data!U2694)</f>
        <v/>
      </c>
      <c r="AY2694" s="1" t="str">
        <f>IF(Data!V2694="","",Data!V2694)</f>
        <v/>
      </c>
      <c r="AZ2694" s="1" t="str">
        <f>IF(Data!W2694="","",Data!W2694)</f>
        <v/>
      </c>
      <c r="BA2694" s="1" t="str">
        <f>IF(Data!X2694="","",Data!X2694)</f>
        <v/>
      </c>
      <c r="BB2694" s="1" t="str">
        <f>IF(Data!Y2694="","",Data!Y2694)</f>
        <v/>
      </c>
      <c r="BC2694" s="1" t="str">
        <f>IF(Data!Z2694="","",Data!Z2694)</f>
        <v/>
      </c>
    </row>
    <row r="2695" spans="31:55" x14ac:dyDescent="0.5">
      <c r="AE2695" s="1" t="str">
        <f>IF(Data!A2695="","",Data!A2695&amp;Data!B2695)</f>
        <v/>
      </c>
      <c r="AF2695" s="1" t="str">
        <f>IF(Data!C2695="","",Data!C2695)</f>
        <v/>
      </c>
      <c r="AG2695" s="1" t="str">
        <f>IF(Data!D2695="","",Data!D2695)</f>
        <v/>
      </c>
      <c r="AH2695" s="1" t="str">
        <f>IF(Data!E2695="","",Data!E2695)</f>
        <v/>
      </c>
      <c r="AI2695" s="1" t="str">
        <f>IF(Data!F2695="","",Data!F2695)</f>
        <v/>
      </c>
      <c r="AJ2695" s="1" t="str">
        <f>IF(Data!G2695="","",Data!G2695)</f>
        <v/>
      </c>
      <c r="AK2695" s="1" t="str">
        <f>IF(Data!H2695="","",Data!H2695)</f>
        <v/>
      </c>
      <c r="AL2695" s="1" t="str">
        <f>IF(Data!I2695="","",Data!I2695)</f>
        <v/>
      </c>
      <c r="AM2695" s="1" t="str">
        <f>IF(Data!J2695="","",Data!J2695)</f>
        <v/>
      </c>
      <c r="AN2695" s="1" t="str">
        <f>IF(Data!K2695="","",Data!K2695)</f>
        <v/>
      </c>
      <c r="AO2695" s="1" t="str">
        <f>IF(Data!L2695="","",Data!L2695)</f>
        <v/>
      </c>
      <c r="AP2695" s="1" t="str">
        <f>IF(Data!M2695="","",Data!M2695)</f>
        <v/>
      </c>
      <c r="AQ2695" s="1" t="str">
        <f>IF(Data!N2695="","",Data!N2695)</f>
        <v/>
      </c>
      <c r="AR2695" s="1" t="str">
        <f>IF(Data!O2695="","",Data!O2695)</f>
        <v/>
      </c>
      <c r="AS2695" s="1" t="str">
        <f>IF(Data!P2695="","",Data!P2695)</f>
        <v/>
      </c>
      <c r="AT2695" s="1" t="str">
        <f>IF(Data!Q2695="","",Data!Q2695)</f>
        <v/>
      </c>
      <c r="AU2695" s="1" t="str">
        <f>IF(Data!R2695="","",Data!R2695)</f>
        <v/>
      </c>
      <c r="AV2695" s="1" t="str">
        <f>IF(Data!S2695="","",Data!S2695)</f>
        <v/>
      </c>
      <c r="AW2695" s="1" t="str">
        <f>IF(Data!T2695="","",Data!T2695)</f>
        <v/>
      </c>
      <c r="AX2695" s="1" t="str">
        <f>IF(Data!U2695="","",Data!U2695)</f>
        <v/>
      </c>
      <c r="AY2695" s="1" t="str">
        <f>IF(Data!V2695="","",Data!V2695)</f>
        <v/>
      </c>
      <c r="AZ2695" s="1" t="str">
        <f>IF(Data!W2695="","",Data!W2695)</f>
        <v/>
      </c>
      <c r="BA2695" s="1" t="str">
        <f>IF(Data!X2695="","",Data!X2695)</f>
        <v/>
      </c>
      <c r="BB2695" s="1" t="str">
        <f>IF(Data!Y2695="","",Data!Y2695)</f>
        <v/>
      </c>
      <c r="BC2695" s="1" t="str">
        <f>IF(Data!Z2695="","",Data!Z2695)</f>
        <v/>
      </c>
    </row>
    <row r="2696" spans="31:55" x14ac:dyDescent="0.5">
      <c r="AE2696" s="1" t="str">
        <f>IF(Data!A2696="","",Data!A2696&amp;Data!B2696)</f>
        <v/>
      </c>
      <c r="AF2696" s="1" t="str">
        <f>IF(Data!C2696="","",Data!C2696)</f>
        <v/>
      </c>
      <c r="AG2696" s="1" t="str">
        <f>IF(Data!D2696="","",Data!D2696)</f>
        <v/>
      </c>
      <c r="AH2696" s="1" t="str">
        <f>IF(Data!E2696="","",Data!E2696)</f>
        <v/>
      </c>
      <c r="AI2696" s="1" t="str">
        <f>IF(Data!F2696="","",Data!F2696)</f>
        <v/>
      </c>
      <c r="AJ2696" s="1" t="str">
        <f>IF(Data!G2696="","",Data!G2696)</f>
        <v/>
      </c>
      <c r="AK2696" s="1" t="str">
        <f>IF(Data!H2696="","",Data!H2696)</f>
        <v/>
      </c>
      <c r="AL2696" s="1" t="str">
        <f>IF(Data!I2696="","",Data!I2696)</f>
        <v/>
      </c>
      <c r="AM2696" s="1" t="str">
        <f>IF(Data!J2696="","",Data!J2696)</f>
        <v/>
      </c>
      <c r="AN2696" s="1" t="str">
        <f>IF(Data!K2696="","",Data!K2696)</f>
        <v/>
      </c>
      <c r="AO2696" s="1" t="str">
        <f>IF(Data!L2696="","",Data!L2696)</f>
        <v/>
      </c>
      <c r="AP2696" s="1" t="str">
        <f>IF(Data!M2696="","",Data!M2696)</f>
        <v/>
      </c>
      <c r="AQ2696" s="1" t="str">
        <f>IF(Data!N2696="","",Data!N2696)</f>
        <v/>
      </c>
      <c r="AR2696" s="1" t="str">
        <f>IF(Data!O2696="","",Data!O2696)</f>
        <v/>
      </c>
      <c r="AS2696" s="1" t="str">
        <f>IF(Data!P2696="","",Data!P2696)</f>
        <v/>
      </c>
      <c r="AT2696" s="1" t="str">
        <f>IF(Data!Q2696="","",Data!Q2696)</f>
        <v/>
      </c>
      <c r="AU2696" s="1" t="str">
        <f>IF(Data!R2696="","",Data!R2696)</f>
        <v/>
      </c>
      <c r="AV2696" s="1" t="str">
        <f>IF(Data!S2696="","",Data!S2696)</f>
        <v/>
      </c>
      <c r="AW2696" s="1" t="str">
        <f>IF(Data!T2696="","",Data!T2696)</f>
        <v/>
      </c>
      <c r="AX2696" s="1" t="str">
        <f>IF(Data!U2696="","",Data!U2696)</f>
        <v/>
      </c>
      <c r="AY2696" s="1" t="str">
        <f>IF(Data!V2696="","",Data!V2696)</f>
        <v/>
      </c>
      <c r="AZ2696" s="1" t="str">
        <f>IF(Data!W2696="","",Data!W2696)</f>
        <v/>
      </c>
      <c r="BA2696" s="1" t="str">
        <f>IF(Data!X2696="","",Data!X2696)</f>
        <v/>
      </c>
      <c r="BB2696" s="1" t="str">
        <f>IF(Data!Y2696="","",Data!Y2696)</f>
        <v/>
      </c>
      <c r="BC2696" s="1" t="str">
        <f>IF(Data!Z2696="","",Data!Z2696)</f>
        <v/>
      </c>
    </row>
    <row r="2697" spans="31:55" x14ac:dyDescent="0.5">
      <c r="AE2697" s="1" t="str">
        <f>IF(Data!A2697="","",Data!A2697&amp;Data!B2697)</f>
        <v/>
      </c>
      <c r="AF2697" s="1" t="str">
        <f>IF(Data!C2697="","",Data!C2697)</f>
        <v/>
      </c>
      <c r="AG2697" s="1" t="str">
        <f>IF(Data!D2697="","",Data!D2697)</f>
        <v/>
      </c>
      <c r="AH2697" s="1" t="str">
        <f>IF(Data!E2697="","",Data!E2697)</f>
        <v/>
      </c>
      <c r="AI2697" s="1" t="str">
        <f>IF(Data!F2697="","",Data!F2697)</f>
        <v/>
      </c>
      <c r="AJ2697" s="1" t="str">
        <f>IF(Data!G2697="","",Data!G2697)</f>
        <v/>
      </c>
      <c r="AK2697" s="1" t="str">
        <f>IF(Data!H2697="","",Data!H2697)</f>
        <v/>
      </c>
      <c r="AL2697" s="1" t="str">
        <f>IF(Data!I2697="","",Data!I2697)</f>
        <v/>
      </c>
      <c r="AM2697" s="1" t="str">
        <f>IF(Data!J2697="","",Data!J2697)</f>
        <v/>
      </c>
      <c r="AN2697" s="1" t="str">
        <f>IF(Data!K2697="","",Data!K2697)</f>
        <v/>
      </c>
      <c r="AO2697" s="1" t="str">
        <f>IF(Data!L2697="","",Data!L2697)</f>
        <v/>
      </c>
      <c r="AP2697" s="1" t="str">
        <f>IF(Data!M2697="","",Data!M2697)</f>
        <v/>
      </c>
      <c r="AQ2697" s="1" t="str">
        <f>IF(Data!N2697="","",Data!N2697)</f>
        <v/>
      </c>
      <c r="AR2697" s="1" t="str">
        <f>IF(Data!O2697="","",Data!O2697)</f>
        <v/>
      </c>
      <c r="AS2697" s="1" t="str">
        <f>IF(Data!P2697="","",Data!P2697)</f>
        <v/>
      </c>
      <c r="AT2697" s="1" t="str">
        <f>IF(Data!Q2697="","",Data!Q2697)</f>
        <v/>
      </c>
      <c r="AU2697" s="1" t="str">
        <f>IF(Data!R2697="","",Data!R2697)</f>
        <v/>
      </c>
      <c r="AV2697" s="1" t="str">
        <f>IF(Data!S2697="","",Data!S2697)</f>
        <v/>
      </c>
      <c r="AW2697" s="1" t="str">
        <f>IF(Data!T2697="","",Data!T2697)</f>
        <v/>
      </c>
      <c r="AX2697" s="1" t="str">
        <f>IF(Data!U2697="","",Data!U2697)</f>
        <v/>
      </c>
      <c r="AY2697" s="1" t="str">
        <f>IF(Data!V2697="","",Data!V2697)</f>
        <v/>
      </c>
      <c r="AZ2697" s="1" t="str">
        <f>IF(Data!W2697="","",Data!W2697)</f>
        <v/>
      </c>
      <c r="BA2697" s="1" t="str">
        <f>IF(Data!X2697="","",Data!X2697)</f>
        <v/>
      </c>
      <c r="BB2697" s="1" t="str">
        <f>IF(Data!Y2697="","",Data!Y2697)</f>
        <v/>
      </c>
      <c r="BC2697" s="1" t="str">
        <f>IF(Data!Z2697="","",Data!Z2697)</f>
        <v/>
      </c>
    </row>
    <row r="2698" spans="31:55" x14ac:dyDescent="0.5">
      <c r="AE2698" s="1" t="str">
        <f>IF(Data!A2698="","",Data!A2698&amp;Data!B2698)</f>
        <v/>
      </c>
      <c r="AF2698" s="1" t="str">
        <f>IF(Data!C2698="","",Data!C2698)</f>
        <v/>
      </c>
      <c r="AG2698" s="1" t="str">
        <f>IF(Data!D2698="","",Data!D2698)</f>
        <v/>
      </c>
      <c r="AH2698" s="1" t="str">
        <f>IF(Data!E2698="","",Data!E2698)</f>
        <v/>
      </c>
      <c r="AI2698" s="1" t="str">
        <f>IF(Data!F2698="","",Data!F2698)</f>
        <v/>
      </c>
      <c r="AJ2698" s="1" t="str">
        <f>IF(Data!G2698="","",Data!G2698)</f>
        <v/>
      </c>
      <c r="AK2698" s="1" t="str">
        <f>IF(Data!H2698="","",Data!H2698)</f>
        <v/>
      </c>
      <c r="AL2698" s="1" t="str">
        <f>IF(Data!I2698="","",Data!I2698)</f>
        <v/>
      </c>
      <c r="AM2698" s="1" t="str">
        <f>IF(Data!J2698="","",Data!J2698)</f>
        <v/>
      </c>
      <c r="AN2698" s="1" t="str">
        <f>IF(Data!K2698="","",Data!K2698)</f>
        <v/>
      </c>
      <c r="AO2698" s="1" t="str">
        <f>IF(Data!L2698="","",Data!L2698)</f>
        <v/>
      </c>
      <c r="AP2698" s="1" t="str">
        <f>IF(Data!M2698="","",Data!M2698)</f>
        <v/>
      </c>
      <c r="AQ2698" s="1" t="str">
        <f>IF(Data!N2698="","",Data!N2698)</f>
        <v/>
      </c>
      <c r="AR2698" s="1" t="str">
        <f>IF(Data!O2698="","",Data!O2698)</f>
        <v/>
      </c>
      <c r="AS2698" s="1" t="str">
        <f>IF(Data!P2698="","",Data!P2698)</f>
        <v/>
      </c>
      <c r="AT2698" s="1" t="str">
        <f>IF(Data!Q2698="","",Data!Q2698)</f>
        <v/>
      </c>
      <c r="AU2698" s="1" t="str">
        <f>IF(Data!R2698="","",Data!R2698)</f>
        <v/>
      </c>
      <c r="AV2698" s="1" t="str">
        <f>IF(Data!S2698="","",Data!S2698)</f>
        <v/>
      </c>
      <c r="AW2698" s="1" t="str">
        <f>IF(Data!T2698="","",Data!T2698)</f>
        <v/>
      </c>
      <c r="AX2698" s="1" t="str">
        <f>IF(Data!U2698="","",Data!U2698)</f>
        <v/>
      </c>
      <c r="AY2698" s="1" t="str">
        <f>IF(Data!V2698="","",Data!V2698)</f>
        <v/>
      </c>
      <c r="AZ2698" s="1" t="str">
        <f>IF(Data!W2698="","",Data!W2698)</f>
        <v/>
      </c>
      <c r="BA2698" s="1" t="str">
        <f>IF(Data!X2698="","",Data!X2698)</f>
        <v/>
      </c>
      <c r="BB2698" s="1" t="str">
        <f>IF(Data!Y2698="","",Data!Y2698)</f>
        <v/>
      </c>
      <c r="BC2698" s="1" t="str">
        <f>IF(Data!Z2698="","",Data!Z2698)</f>
        <v/>
      </c>
    </row>
    <row r="2699" spans="31:55" x14ac:dyDescent="0.5">
      <c r="AE2699" s="1" t="str">
        <f>IF(Data!A2699="","",Data!A2699&amp;Data!B2699)</f>
        <v/>
      </c>
      <c r="AF2699" s="1" t="str">
        <f>IF(Data!C2699="","",Data!C2699)</f>
        <v/>
      </c>
      <c r="AG2699" s="1" t="str">
        <f>IF(Data!D2699="","",Data!D2699)</f>
        <v/>
      </c>
      <c r="AH2699" s="1" t="str">
        <f>IF(Data!E2699="","",Data!E2699)</f>
        <v/>
      </c>
      <c r="AI2699" s="1" t="str">
        <f>IF(Data!F2699="","",Data!F2699)</f>
        <v/>
      </c>
      <c r="AJ2699" s="1" t="str">
        <f>IF(Data!G2699="","",Data!G2699)</f>
        <v/>
      </c>
      <c r="AK2699" s="1" t="str">
        <f>IF(Data!H2699="","",Data!H2699)</f>
        <v/>
      </c>
      <c r="AL2699" s="1" t="str">
        <f>IF(Data!I2699="","",Data!I2699)</f>
        <v/>
      </c>
      <c r="AM2699" s="1" t="str">
        <f>IF(Data!J2699="","",Data!J2699)</f>
        <v/>
      </c>
      <c r="AN2699" s="1" t="str">
        <f>IF(Data!K2699="","",Data!K2699)</f>
        <v/>
      </c>
      <c r="AO2699" s="1" t="str">
        <f>IF(Data!L2699="","",Data!L2699)</f>
        <v/>
      </c>
      <c r="AP2699" s="1" t="str">
        <f>IF(Data!M2699="","",Data!M2699)</f>
        <v/>
      </c>
      <c r="AQ2699" s="1" t="str">
        <f>IF(Data!N2699="","",Data!N2699)</f>
        <v/>
      </c>
      <c r="AR2699" s="1" t="str">
        <f>IF(Data!O2699="","",Data!O2699)</f>
        <v/>
      </c>
      <c r="AS2699" s="1" t="str">
        <f>IF(Data!P2699="","",Data!P2699)</f>
        <v/>
      </c>
      <c r="AT2699" s="1" t="str">
        <f>IF(Data!Q2699="","",Data!Q2699)</f>
        <v/>
      </c>
      <c r="AU2699" s="1" t="str">
        <f>IF(Data!R2699="","",Data!R2699)</f>
        <v/>
      </c>
      <c r="AV2699" s="1" t="str">
        <f>IF(Data!S2699="","",Data!S2699)</f>
        <v/>
      </c>
      <c r="AW2699" s="1" t="str">
        <f>IF(Data!T2699="","",Data!T2699)</f>
        <v/>
      </c>
      <c r="AX2699" s="1" t="str">
        <f>IF(Data!U2699="","",Data!U2699)</f>
        <v/>
      </c>
      <c r="AY2699" s="1" t="str">
        <f>IF(Data!V2699="","",Data!V2699)</f>
        <v/>
      </c>
      <c r="AZ2699" s="1" t="str">
        <f>IF(Data!W2699="","",Data!W2699)</f>
        <v/>
      </c>
      <c r="BA2699" s="1" t="str">
        <f>IF(Data!X2699="","",Data!X2699)</f>
        <v/>
      </c>
      <c r="BB2699" s="1" t="str">
        <f>IF(Data!Y2699="","",Data!Y2699)</f>
        <v/>
      </c>
      <c r="BC2699" s="1" t="str">
        <f>IF(Data!Z2699="","",Data!Z2699)</f>
        <v/>
      </c>
    </row>
    <row r="2700" spans="31:55" x14ac:dyDescent="0.5">
      <c r="AE2700" s="1" t="str">
        <f>IF(Data!A2700="","",Data!A2700&amp;Data!B2700)</f>
        <v/>
      </c>
      <c r="AF2700" s="1" t="str">
        <f>IF(Data!C2700="","",Data!C2700)</f>
        <v/>
      </c>
      <c r="AG2700" s="1" t="str">
        <f>IF(Data!D2700="","",Data!D2700)</f>
        <v/>
      </c>
      <c r="AH2700" s="1" t="str">
        <f>IF(Data!E2700="","",Data!E2700)</f>
        <v/>
      </c>
      <c r="AI2700" s="1" t="str">
        <f>IF(Data!F2700="","",Data!F2700)</f>
        <v/>
      </c>
      <c r="AJ2700" s="1" t="str">
        <f>IF(Data!G2700="","",Data!G2700)</f>
        <v/>
      </c>
      <c r="AK2700" s="1" t="str">
        <f>IF(Data!H2700="","",Data!H2700)</f>
        <v/>
      </c>
      <c r="AL2700" s="1" t="str">
        <f>IF(Data!I2700="","",Data!I2700)</f>
        <v/>
      </c>
      <c r="AM2700" s="1" t="str">
        <f>IF(Data!J2700="","",Data!J2700)</f>
        <v/>
      </c>
      <c r="AN2700" s="1" t="str">
        <f>IF(Data!K2700="","",Data!K2700)</f>
        <v/>
      </c>
      <c r="AO2700" s="1" t="str">
        <f>IF(Data!L2700="","",Data!L2700)</f>
        <v/>
      </c>
      <c r="AP2700" s="1" t="str">
        <f>IF(Data!M2700="","",Data!M2700)</f>
        <v/>
      </c>
      <c r="AQ2700" s="1" t="str">
        <f>IF(Data!N2700="","",Data!N2700)</f>
        <v/>
      </c>
      <c r="AR2700" s="1" t="str">
        <f>IF(Data!O2700="","",Data!O2700)</f>
        <v/>
      </c>
      <c r="AS2700" s="1" t="str">
        <f>IF(Data!P2700="","",Data!P2700)</f>
        <v/>
      </c>
      <c r="AT2700" s="1" t="str">
        <f>IF(Data!Q2700="","",Data!Q2700)</f>
        <v/>
      </c>
      <c r="AU2700" s="1" t="str">
        <f>IF(Data!R2700="","",Data!R2700)</f>
        <v/>
      </c>
      <c r="AV2700" s="1" t="str">
        <f>IF(Data!S2700="","",Data!S2700)</f>
        <v/>
      </c>
      <c r="AW2700" s="1" t="str">
        <f>IF(Data!T2700="","",Data!T2700)</f>
        <v/>
      </c>
      <c r="AX2700" s="1" t="str">
        <f>IF(Data!U2700="","",Data!U2700)</f>
        <v/>
      </c>
      <c r="AY2700" s="1" t="str">
        <f>IF(Data!V2700="","",Data!V2700)</f>
        <v/>
      </c>
      <c r="AZ2700" s="1" t="str">
        <f>IF(Data!W2700="","",Data!W2700)</f>
        <v/>
      </c>
      <c r="BA2700" s="1" t="str">
        <f>IF(Data!X2700="","",Data!X2700)</f>
        <v/>
      </c>
      <c r="BB2700" s="1" t="str">
        <f>IF(Data!Y2700="","",Data!Y2700)</f>
        <v/>
      </c>
      <c r="BC2700" s="1" t="str">
        <f>IF(Data!Z2700="","",Data!Z2700)</f>
        <v/>
      </c>
    </row>
    <row r="2701" spans="31:55" x14ac:dyDescent="0.5">
      <c r="AE2701" s="1" t="str">
        <f>IF(Data!A2701="","",Data!A2701&amp;Data!B2701)</f>
        <v/>
      </c>
      <c r="AF2701" s="1" t="str">
        <f>IF(Data!C2701="","",Data!C2701)</f>
        <v/>
      </c>
      <c r="AG2701" s="1" t="str">
        <f>IF(Data!D2701="","",Data!D2701)</f>
        <v/>
      </c>
      <c r="AH2701" s="1" t="str">
        <f>IF(Data!E2701="","",Data!E2701)</f>
        <v/>
      </c>
      <c r="AI2701" s="1" t="str">
        <f>IF(Data!F2701="","",Data!F2701)</f>
        <v/>
      </c>
      <c r="AJ2701" s="1" t="str">
        <f>IF(Data!G2701="","",Data!G2701)</f>
        <v/>
      </c>
      <c r="AK2701" s="1" t="str">
        <f>IF(Data!H2701="","",Data!H2701)</f>
        <v/>
      </c>
      <c r="AL2701" s="1" t="str">
        <f>IF(Data!I2701="","",Data!I2701)</f>
        <v/>
      </c>
      <c r="AM2701" s="1" t="str">
        <f>IF(Data!J2701="","",Data!J2701)</f>
        <v/>
      </c>
      <c r="AN2701" s="1" t="str">
        <f>IF(Data!K2701="","",Data!K2701)</f>
        <v/>
      </c>
      <c r="AO2701" s="1" t="str">
        <f>IF(Data!L2701="","",Data!L2701)</f>
        <v/>
      </c>
      <c r="AP2701" s="1" t="str">
        <f>IF(Data!M2701="","",Data!M2701)</f>
        <v/>
      </c>
      <c r="AQ2701" s="1" t="str">
        <f>IF(Data!N2701="","",Data!N2701)</f>
        <v/>
      </c>
      <c r="AR2701" s="1" t="str">
        <f>IF(Data!O2701="","",Data!O2701)</f>
        <v/>
      </c>
      <c r="AS2701" s="1" t="str">
        <f>IF(Data!P2701="","",Data!P2701)</f>
        <v/>
      </c>
      <c r="AT2701" s="1" t="str">
        <f>IF(Data!Q2701="","",Data!Q2701)</f>
        <v/>
      </c>
      <c r="AU2701" s="1" t="str">
        <f>IF(Data!R2701="","",Data!R2701)</f>
        <v/>
      </c>
      <c r="AV2701" s="1" t="str">
        <f>IF(Data!S2701="","",Data!S2701)</f>
        <v/>
      </c>
      <c r="AW2701" s="1" t="str">
        <f>IF(Data!T2701="","",Data!T2701)</f>
        <v/>
      </c>
      <c r="AX2701" s="1" t="str">
        <f>IF(Data!U2701="","",Data!U2701)</f>
        <v/>
      </c>
      <c r="AY2701" s="1" t="str">
        <f>IF(Data!V2701="","",Data!V2701)</f>
        <v/>
      </c>
      <c r="AZ2701" s="1" t="str">
        <f>IF(Data!W2701="","",Data!W2701)</f>
        <v/>
      </c>
      <c r="BA2701" s="1" t="str">
        <f>IF(Data!X2701="","",Data!X2701)</f>
        <v/>
      </c>
      <c r="BB2701" s="1" t="str">
        <f>IF(Data!Y2701="","",Data!Y2701)</f>
        <v/>
      </c>
      <c r="BC2701" s="1" t="str">
        <f>IF(Data!Z2701="","",Data!Z2701)</f>
        <v/>
      </c>
    </row>
    <row r="2702" spans="31:55" x14ac:dyDescent="0.5">
      <c r="AE2702" s="1" t="str">
        <f>IF(Data!A2702="","",Data!A2702&amp;Data!B2702)</f>
        <v/>
      </c>
      <c r="AF2702" s="1" t="str">
        <f>IF(Data!C2702="","",Data!C2702)</f>
        <v/>
      </c>
      <c r="AG2702" s="1" t="str">
        <f>IF(Data!D2702="","",Data!D2702)</f>
        <v/>
      </c>
      <c r="AH2702" s="1" t="str">
        <f>IF(Data!E2702="","",Data!E2702)</f>
        <v/>
      </c>
      <c r="AI2702" s="1" t="str">
        <f>IF(Data!F2702="","",Data!F2702)</f>
        <v/>
      </c>
      <c r="AJ2702" s="1" t="str">
        <f>IF(Data!G2702="","",Data!G2702)</f>
        <v/>
      </c>
      <c r="AK2702" s="1" t="str">
        <f>IF(Data!H2702="","",Data!H2702)</f>
        <v/>
      </c>
      <c r="AL2702" s="1" t="str">
        <f>IF(Data!I2702="","",Data!I2702)</f>
        <v/>
      </c>
      <c r="AM2702" s="1" t="str">
        <f>IF(Data!J2702="","",Data!J2702)</f>
        <v/>
      </c>
      <c r="AN2702" s="1" t="str">
        <f>IF(Data!K2702="","",Data!K2702)</f>
        <v/>
      </c>
      <c r="AO2702" s="1" t="str">
        <f>IF(Data!L2702="","",Data!L2702)</f>
        <v/>
      </c>
      <c r="AP2702" s="1" t="str">
        <f>IF(Data!M2702="","",Data!M2702)</f>
        <v/>
      </c>
      <c r="AQ2702" s="1" t="str">
        <f>IF(Data!N2702="","",Data!N2702)</f>
        <v/>
      </c>
      <c r="AR2702" s="1" t="str">
        <f>IF(Data!O2702="","",Data!O2702)</f>
        <v/>
      </c>
      <c r="AS2702" s="1" t="str">
        <f>IF(Data!P2702="","",Data!P2702)</f>
        <v/>
      </c>
      <c r="AT2702" s="1" t="str">
        <f>IF(Data!Q2702="","",Data!Q2702)</f>
        <v/>
      </c>
      <c r="AU2702" s="1" t="str">
        <f>IF(Data!R2702="","",Data!R2702)</f>
        <v/>
      </c>
      <c r="AV2702" s="1" t="str">
        <f>IF(Data!S2702="","",Data!S2702)</f>
        <v/>
      </c>
      <c r="AW2702" s="1" t="str">
        <f>IF(Data!T2702="","",Data!T2702)</f>
        <v/>
      </c>
      <c r="AX2702" s="1" t="str">
        <f>IF(Data!U2702="","",Data!U2702)</f>
        <v/>
      </c>
      <c r="AY2702" s="1" t="str">
        <f>IF(Data!V2702="","",Data!V2702)</f>
        <v/>
      </c>
      <c r="AZ2702" s="1" t="str">
        <f>IF(Data!W2702="","",Data!W2702)</f>
        <v/>
      </c>
      <c r="BA2702" s="1" t="str">
        <f>IF(Data!X2702="","",Data!X2702)</f>
        <v/>
      </c>
      <c r="BB2702" s="1" t="str">
        <f>IF(Data!Y2702="","",Data!Y2702)</f>
        <v/>
      </c>
      <c r="BC2702" s="1" t="str">
        <f>IF(Data!Z2702="","",Data!Z2702)</f>
        <v/>
      </c>
    </row>
    <row r="2703" spans="31:55" x14ac:dyDescent="0.5">
      <c r="AE2703" s="1" t="str">
        <f>IF(Data!A2703="","",Data!A2703&amp;Data!B2703)</f>
        <v/>
      </c>
      <c r="AF2703" s="1" t="str">
        <f>IF(Data!C2703="","",Data!C2703)</f>
        <v/>
      </c>
      <c r="AG2703" s="1" t="str">
        <f>IF(Data!D2703="","",Data!D2703)</f>
        <v/>
      </c>
      <c r="AH2703" s="1" t="str">
        <f>IF(Data!E2703="","",Data!E2703)</f>
        <v/>
      </c>
      <c r="AI2703" s="1" t="str">
        <f>IF(Data!F2703="","",Data!F2703)</f>
        <v/>
      </c>
      <c r="AJ2703" s="1" t="str">
        <f>IF(Data!G2703="","",Data!G2703)</f>
        <v/>
      </c>
      <c r="AK2703" s="1" t="str">
        <f>IF(Data!H2703="","",Data!H2703)</f>
        <v/>
      </c>
      <c r="AL2703" s="1" t="str">
        <f>IF(Data!I2703="","",Data!I2703)</f>
        <v/>
      </c>
      <c r="AM2703" s="1" t="str">
        <f>IF(Data!J2703="","",Data!J2703)</f>
        <v/>
      </c>
      <c r="AN2703" s="1" t="str">
        <f>IF(Data!K2703="","",Data!K2703)</f>
        <v/>
      </c>
      <c r="AO2703" s="1" t="str">
        <f>IF(Data!L2703="","",Data!L2703)</f>
        <v/>
      </c>
      <c r="AP2703" s="1" t="str">
        <f>IF(Data!M2703="","",Data!M2703)</f>
        <v/>
      </c>
      <c r="AQ2703" s="1" t="str">
        <f>IF(Data!N2703="","",Data!N2703)</f>
        <v/>
      </c>
      <c r="AR2703" s="1" t="str">
        <f>IF(Data!O2703="","",Data!O2703)</f>
        <v/>
      </c>
      <c r="AS2703" s="1" t="str">
        <f>IF(Data!P2703="","",Data!P2703)</f>
        <v/>
      </c>
      <c r="AT2703" s="1" t="str">
        <f>IF(Data!Q2703="","",Data!Q2703)</f>
        <v/>
      </c>
      <c r="AU2703" s="1" t="str">
        <f>IF(Data!R2703="","",Data!R2703)</f>
        <v/>
      </c>
      <c r="AV2703" s="1" t="str">
        <f>IF(Data!S2703="","",Data!S2703)</f>
        <v/>
      </c>
      <c r="AW2703" s="1" t="str">
        <f>IF(Data!T2703="","",Data!T2703)</f>
        <v/>
      </c>
      <c r="AX2703" s="1" t="str">
        <f>IF(Data!U2703="","",Data!U2703)</f>
        <v/>
      </c>
      <c r="AY2703" s="1" t="str">
        <f>IF(Data!V2703="","",Data!V2703)</f>
        <v/>
      </c>
      <c r="AZ2703" s="1" t="str">
        <f>IF(Data!W2703="","",Data!W2703)</f>
        <v/>
      </c>
      <c r="BA2703" s="1" t="str">
        <f>IF(Data!X2703="","",Data!X2703)</f>
        <v/>
      </c>
      <c r="BB2703" s="1" t="str">
        <f>IF(Data!Y2703="","",Data!Y2703)</f>
        <v/>
      </c>
      <c r="BC2703" s="1" t="str">
        <f>IF(Data!Z2703="","",Data!Z2703)</f>
        <v/>
      </c>
    </row>
    <row r="2704" spans="31:55" x14ac:dyDescent="0.5">
      <c r="AE2704" s="1" t="str">
        <f>IF(Data!A2704="","",Data!A2704&amp;Data!B2704)</f>
        <v/>
      </c>
      <c r="AF2704" s="1" t="str">
        <f>IF(Data!C2704="","",Data!C2704)</f>
        <v/>
      </c>
      <c r="AG2704" s="1" t="str">
        <f>IF(Data!D2704="","",Data!D2704)</f>
        <v/>
      </c>
      <c r="AH2704" s="1" t="str">
        <f>IF(Data!E2704="","",Data!E2704)</f>
        <v/>
      </c>
      <c r="AI2704" s="1" t="str">
        <f>IF(Data!F2704="","",Data!F2704)</f>
        <v/>
      </c>
      <c r="AJ2704" s="1" t="str">
        <f>IF(Data!G2704="","",Data!G2704)</f>
        <v/>
      </c>
      <c r="AK2704" s="1" t="str">
        <f>IF(Data!H2704="","",Data!H2704)</f>
        <v/>
      </c>
      <c r="AL2704" s="1" t="str">
        <f>IF(Data!I2704="","",Data!I2704)</f>
        <v/>
      </c>
      <c r="AM2704" s="1" t="str">
        <f>IF(Data!J2704="","",Data!J2704)</f>
        <v/>
      </c>
      <c r="AN2704" s="1" t="str">
        <f>IF(Data!K2704="","",Data!K2704)</f>
        <v/>
      </c>
      <c r="AO2704" s="1" t="str">
        <f>IF(Data!L2704="","",Data!L2704)</f>
        <v/>
      </c>
      <c r="AP2704" s="1" t="str">
        <f>IF(Data!M2704="","",Data!M2704)</f>
        <v/>
      </c>
      <c r="AQ2704" s="1" t="str">
        <f>IF(Data!N2704="","",Data!N2704)</f>
        <v/>
      </c>
      <c r="AR2704" s="1" t="str">
        <f>IF(Data!O2704="","",Data!O2704)</f>
        <v/>
      </c>
      <c r="AS2704" s="1" t="str">
        <f>IF(Data!P2704="","",Data!P2704)</f>
        <v/>
      </c>
      <c r="AT2704" s="1" t="str">
        <f>IF(Data!Q2704="","",Data!Q2704)</f>
        <v/>
      </c>
      <c r="AU2704" s="1" t="str">
        <f>IF(Data!R2704="","",Data!R2704)</f>
        <v/>
      </c>
      <c r="AV2704" s="1" t="str">
        <f>IF(Data!S2704="","",Data!S2704)</f>
        <v/>
      </c>
      <c r="AW2704" s="1" t="str">
        <f>IF(Data!T2704="","",Data!T2704)</f>
        <v/>
      </c>
      <c r="AX2704" s="1" t="str">
        <f>IF(Data!U2704="","",Data!U2704)</f>
        <v/>
      </c>
      <c r="AY2704" s="1" t="str">
        <f>IF(Data!V2704="","",Data!V2704)</f>
        <v/>
      </c>
      <c r="AZ2704" s="1" t="str">
        <f>IF(Data!W2704="","",Data!W2704)</f>
        <v/>
      </c>
      <c r="BA2704" s="1" t="str">
        <f>IF(Data!X2704="","",Data!X2704)</f>
        <v/>
      </c>
      <c r="BB2704" s="1" t="str">
        <f>IF(Data!Y2704="","",Data!Y2704)</f>
        <v/>
      </c>
      <c r="BC2704" s="1" t="str">
        <f>IF(Data!Z2704="","",Data!Z2704)</f>
        <v/>
      </c>
    </row>
    <row r="2705" spans="31:55" x14ac:dyDescent="0.5">
      <c r="AE2705" s="1" t="str">
        <f>IF(Data!A2705="","",Data!A2705&amp;Data!B2705)</f>
        <v/>
      </c>
      <c r="AF2705" s="1" t="str">
        <f>IF(Data!C2705="","",Data!C2705)</f>
        <v/>
      </c>
      <c r="AG2705" s="1" t="str">
        <f>IF(Data!D2705="","",Data!D2705)</f>
        <v/>
      </c>
      <c r="AH2705" s="1" t="str">
        <f>IF(Data!E2705="","",Data!E2705)</f>
        <v/>
      </c>
      <c r="AI2705" s="1" t="str">
        <f>IF(Data!F2705="","",Data!F2705)</f>
        <v/>
      </c>
      <c r="AJ2705" s="1" t="str">
        <f>IF(Data!G2705="","",Data!G2705)</f>
        <v/>
      </c>
      <c r="AK2705" s="1" t="str">
        <f>IF(Data!H2705="","",Data!H2705)</f>
        <v/>
      </c>
      <c r="AL2705" s="1" t="str">
        <f>IF(Data!I2705="","",Data!I2705)</f>
        <v/>
      </c>
      <c r="AM2705" s="1" t="str">
        <f>IF(Data!J2705="","",Data!J2705)</f>
        <v/>
      </c>
      <c r="AN2705" s="1" t="str">
        <f>IF(Data!K2705="","",Data!K2705)</f>
        <v/>
      </c>
      <c r="AO2705" s="1" t="str">
        <f>IF(Data!L2705="","",Data!L2705)</f>
        <v/>
      </c>
      <c r="AP2705" s="1" t="str">
        <f>IF(Data!M2705="","",Data!M2705)</f>
        <v/>
      </c>
      <c r="AQ2705" s="1" t="str">
        <f>IF(Data!N2705="","",Data!N2705)</f>
        <v/>
      </c>
      <c r="AR2705" s="1" t="str">
        <f>IF(Data!O2705="","",Data!O2705)</f>
        <v/>
      </c>
      <c r="AS2705" s="1" t="str">
        <f>IF(Data!P2705="","",Data!P2705)</f>
        <v/>
      </c>
      <c r="AT2705" s="1" t="str">
        <f>IF(Data!Q2705="","",Data!Q2705)</f>
        <v/>
      </c>
      <c r="AU2705" s="1" t="str">
        <f>IF(Data!R2705="","",Data!R2705)</f>
        <v/>
      </c>
      <c r="AV2705" s="1" t="str">
        <f>IF(Data!S2705="","",Data!S2705)</f>
        <v/>
      </c>
      <c r="AW2705" s="1" t="str">
        <f>IF(Data!T2705="","",Data!T2705)</f>
        <v/>
      </c>
      <c r="AX2705" s="1" t="str">
        <f>IF(Data!U2705="","",Data!U2705)</f>
        <v/>
      </c>
      <c r="AY2705" s="1" t="str">
        <f>IF(Data!V2705="","",Data!V2705)</f>
        <v/>
      </c>
      <c r="AZ2705" s="1" t="str">
        <f>IF(Data!W2705="","",Data!W2705)</f>
        <v/>
      </c>
      <c r="BA2705" s="1" t="str">
        <f>IF(Data!X2705="","",Data!X2705)</f>
        <v/>
      </c>
      <c r="BB2705" s="1" t="str">
        <f>IF(Data!Y2705="","",Data!Y2705)</f>
        <v/>
      </c>
      <c r="BC2705" s="1" t="str">
        <f>IF(Data!Z2705="","",Data!Z2705)</f>
        <v/>
      </c>
    </row>
    <row r="2706" spans="31:55" x14ac:dyDescent="0.5">
      <c r="AE2706" s="1" t="str">
        <f>IF(Data!A2706="","",Data!A2706&amp;Data!B2706)</f>
        <v/>
      </c>
      <c r="AF2706" s="1" t="str">
        <f>IF(Data!C2706="","",Data!C2706)</f>
        <v/>
      </c>
      <c r="AG2706" s="1" t="str">
        <f>IF(Data!D2706="","",Data!D2706)</f>
        <v/>
      </c>
      <c r="AH2706" s="1" t="str">
        <f>IF(Data!E2706="","",Data!E2706)</f>
        <v/>
      </c>
      <c r="AI2706" s="1" t="str">
        <f>IF(Data!F2706="","",Data!F2706)</f>
        <v/>
      </c>
      <c r="AJ2706" s="1" t="str">
        <f>IF(Data!G2706="","",Data!G2706)</f>
        <v/>
      </c>
      <c r="AK2706" s="1" t="str">
        <f>IF(Data!H2706="","",Data!H2706)</f>
        <v/>
      </c>
      <c r="AL2706" s="1" t="str">
        <f>IF(Data!I2706="","",Data!I2706)</f>
        <v/>
      </c>
      <c r="AM2706" s="1" t="str">
        <f>IF(Data!J2706="","",Data!J2706)</f>
        <v/>
      </c>
      <c r="AN2706" s="1" t="str">
        <f>IF(Data!K2706="","",Data!K2706)</f>
        <v/>
      </c>
      <c r="AO2706" s="1" t="str">
        <f>IF(Data!L2706="","",Data!L2706)</f>
        <v/>
      </c>
      <c r="AP2706" s="1" t="str">
        <f>IF(Data!M2706="","",Data!M2706)</f>
        <v/>
      </c>
      <c r="AQ2706" s="1" t="str">
        <f>IF(Data!N2706="","",Data!N2706)</f>
        <v/>
      </c>
      <c r="AR2706" s="1" t="str">
        <f>IF(Data!O2706="","",Data!O2706)</f>
        <v/>
      </c>
      <c r="AS2706" s="1" t="str">
        <f>IF(Data!P2706="","",Data!P2706)</f>
        <v/>
      </c>
      <c r="AT2706" s="1" t="str">
        <f>IF(Data!Q2706="","",Data!Q2706)</f>
        <v/>
      </c>
      <c r="AU2706" s="1" t="str">
        <f>IF(Data!R2706="","",Data!R2706)</f>
        <v/>
      </c>
      <c r="AV2706" s="1" t="str">
        <f>IF(Data!S2706="","",Data!S2706)</f>
        <v/>
      </c>
      <c r="AW2706" s="1" t="str">
        <f>IF(Data!T2706="","",Data!T2706)</f>
        <v/>
      </c>
      <c r="AX2706" s="1" t="str">
        <f>IF(Data!U2706="","",Data!U2706)</f>
        <v/>
      </c>
      <c r="AY2706" s="1" t="str">
        <f>IF(Data!V2706="","",Data!V2706)</f>
        <v/>
      </c>
      <c r="AZ2706" s="1" t="str">
        <f>IF(Data!W2706="","",Data!W2706)</f>
        <v/>
      </c>
      <c r="BA2706" s="1" t="str">
        <f>IF(Data!X2706="","",Data!X2706)</f>
        <v/>
      </c>
      <c r="BB2706" s="1" t="str">
        <f>IF(Data!Y2706="","",Data!Y2706)</f>
        <v/>
      </c>
      <c r="BC2706" s="1" t="str">
        <f>IF(Data!Z2706="","",Data!Z2706)</f>
        <v/>
      </c>
    </row>
    <row r="2707" spans="31:55" x14ac:dyDescent="0.5">
      <c r="AE2707" s="1" t="str">
        <f>IF(Data!A2707="","",Data!A2707&amp;Data!B2707)</f>
        <v/>
      </c>
      <c r="AF2707" s="1" t="str">
        <f>IF(Data!C2707="","",Data!C2707)</f>
        <v/>
      </c>
      <c r="AG2707" s="1" t="str">
        <f>IF(Data!D2707="","",Data!D2707)</f>
        <v/>
      </c>
      <c r="AH2707" s="1" t="str">
        <f>IF(Data!E2707="","",Data!E2707)</f>
        <v/>
      </c>
      <c r="AI2707" s="1" t="str">
        <f>IF(Data!F2707="","",Data!F2707)</f>
        <v/>
      </c>
      <c r="AJ2707" s="1" t="str">
        <f>IF(Data!G2707="","",Data!G2707)</f>
        <v/>
      </c>
      <c r="AK2707" s="1" t="str">
        <f>IF(Data!H2707="","",Data!H2707)</f>
        <v/>
      </c>
      <c r="AL2707" s="1" t="str">
        <f>IF(Data!I2707="","",Data!I2707)</f>
        <v/>
      </c>
      <c r="AM2707" s="1" t="str">
        <f>IF(Data!J2707="","",Data!J2707)</f>
        <v/>
      </c>
      <c r="AN2707" s="1" t="str">
        <f>IF(Data!K2707="","",Data!K2707)</f>
        <v/>
      </c>
      <c r="AO2707" s="1" t="str">
        <f>IF(Data!L2707="","",Data!L2707)</f>
        <v/>
      </c>
      <c r="AP2707" s="1" t="str">
        <f>IF(Data!M2707="","",Data!M2707)</f>
        <v/>
      </c>
      <c r="AQ2707" s="1" t="str">
        <f>IF(Data!N2707="","",Data!N2707)</f>
        <v/>
      </c>
      <c r="AR2707" s="1" t="str">
        <f>IF(Data!O2707="","",Data!O2707)</f>
        <v/>
      </c>
      <c r="AS2707" s="1" t="str">
        <f>IF(Data!P2707="","",Data!P2707)</f>
        <v/>
      </c>
      <c r="AT2707" s="1" t="str">
        <f>IF(Data!Q2707="","",Data!Q2707)</f>
        <v/>
      </c>
      <c r="AU2707" s="1" t="str">
        <f>IF(Data!R2707="","",Data!R2707)</f>
        <v/>
      </c>
      <c r="AV2707" s="1" t="str">
        <f>IF(Data!S2707="","",Data!S2707)</f>
        <v/>
      </c>
      <c r="AW2707" s="1" t="str">
        <f>IF(Data!T2707="","",Data!T2707)</f>
        <v/>
      </c>
      <c r="AX2707" s="1" t="str">
        <f>IF(Data!U2707="","",Data!U2707)</f>
        <v/>
      </c>
      <c r="AY2707" s="1" t="str">
        <f>IF(Data!V2707="","",Data!V2707)</f>
        <v/>
      </c>
      <c r="AZ2707" s="1" t="str">
        <f>IF(Data!W2707="","",Data!W2707)</f>
        <v/>
      </c>
      <c r="BA2707" s="1" t="str">
        <f>IF(Data!X2707="","",Data!X2707)</f>
        <v/>
      </c>
      <c r="BB2707" s="1" t="str">
        <f>IF(Data!Y2707="","",Data!Y2707)</f>
        <v/>
      </c>
      <c r="BC2707" s="1" t="str">
        <f>IF(Data!Z2707="","",Data!Z2707)</f>
        <v/>
      </c>
    </row>
    <row r="2708" spans="31:55" x14ac:dyDescent="0.5">
      <c r="AE2708" s="1" t="str">
        <f>IF(Data!A2708="","",Data!A2708&amp;Data!B2708)</f>
        <v/>
      </c>
      <c r="AF2708" s="1" t="str">
        <f>IF(Data!C2708="","",Data!C2708)</f>
        <v/>
      </c>
      <c r="AG2708" s="1" t="str">
        <f>IF(Data!D2708="","",Data!D2708)</f>
        <v/>
      </c>
      <c r="AH2708" s="1" t="str">
        <f>IF(Data!E2708="","",Data!E2708)</f>
        <v/>
      </c>
      <c r="AI2708" s="1" t="str">
        <f>IF(Data!F2708="","",Data!F2708)</f>
        <v/>
      </c>
      <c r="AJ2708" s="1" t="str">
        <f>IF(Data!G2708="","",Data!G2708)</f>
        <v/>
      </c>
      <c r="AK2708" s="1" t="str">
        <f>IF(Data!H2708="","",Data!H2708)</f>
        <v/>
      </c>
      <c r="AL2708" s="1" t="str">
        <f>IF(Data!I2708="","",Data!I2708)</f>
        <v/>
      </c>
      <c r="AM2708" s="1" t="str">
        <f>IF(Data!J2708="","",Data!J2708)</f>
        <v/>
      </c>
      <c r="AN2708" s="1" t="str">
        <f>IF(Data!K2708="","",Data!K2708)</f>
        <v/>
      </c>
      <c r="AO2708" s="1" t="str">
        <f>IF(Data!L2708="","",Data!L2708)</f>
        <v/>
      </c>
      <c r="AP2708" s="1" t="str">
        <f>IF(Data!M2708="","",Data!M2708)</f>
        <v/>
      </c>
      <c r="AQ2708" s="1" t="str">
        <f>IF(Data!N2708="","",Data!N2708)</f>
        <v/>
      </c>
      <c r="AR2708" s="1" t="str">
        <f>IF(Data!O2708="","",Data!O2708)</f>
        <v/>
      </c>
      <c r="AS2708" s="1" t="str">
        <f>IF(Data!P2708="","",Data!P2708)</f>
        <v/>
      </c>
      <c r="AT2708" s="1" t="str">
        <f>IF(Data!Q2708="","",Data!Q2708)</f>
        <v/>
      </c>
      <c r="AU2708" s="1" t="str">
        <f>IF(Data!R2708="","",Data!R2708)</f>
        <v/>
      </c>
      <c r="AV2708" s="1" t="str">
        <f>IF(Data!S2708="","",Data!S2708)</f>
        <v/>
      </c>
      <c r="AW2708" s="1" t="str">
        <f>IF(Data!T2708="","",Data!T2708)</f>
        <v/>
      </c>
      <c r="AX2708" s="1" t="str">
        <f>IF(Data!U2708="","",Data!U2708)</f>
        <v/>
      </c>
      <c r="AY2708" s="1" t="str">
        <f>IF(Data!V2708="","",Data!V2708)</f>
        <v/>
      </c>
      <c r="AZ2708" s="1" t="str">
        <f>IF(Data!W2708="","",Data!W2708)</f>
        <v/>
      </c>
      <c r="BA2708" s="1" t="str">
        <f>IF(Data!X2708="","",Data!X2708)</f>
        <v/>
      </c>
      <c r="BB2708" s="1" t="str">
        <f>IF(Data!Y2708="","",Data!Y2708)</f>
        <v/>
      </c>
      <c r="BC2708" s="1" t="str">
        <f>IF(Data!Z2708="","",Data!Z2708)</f>
        <v/>
      </c>
    </row>
    <row r="2709" spans="31:55" x14ac:dyDescent="0.5">
      <c r="AE2709" s="1" t="str">
        <f>IF(Data!A2709="","",Data!A2709&amp;Data!B2709)</f>
        <v/>
      </c>
      <c r="AF2709" s="1" t="str">
        <f>IF(Data!C2709="","",Data!C2709)</f>
        <v/>
      </c>
      <c r="AG2709" s="1" t="str">
        <f>IF(Data!D2709="","",Data!D2709)</f>
        <v/>
      </c>
      <c r="AH2709" s="1" t="str">
        <f>IF(Data!E2709="","",Data!E2709)</f>
        <v/>
      </c>
      <c r="AI2709" s="1" t="str">
        <f>IF(Data!F2709="","",Data!F2709)</f>
        <v/>
      </c>
      <c r="AJ2709" s="1" t="str">
        <f>IF(Data!G2709="","",Data!G2709)</f>
        <v/>
      </c>
      <c r="AK2709" s="1" t="str">
        <f>IF(Data!H2709="","",Data!H2709)</f>
        <v/>
      </c>
      <c r="AL2709" s="1" t="str">
        <f>IF(Data!I2709="","",Data!I2709)</f>
        <v/>
      </c>
      <c r="AM2709" s="1" t="str">
        <f>IF(Data!J2709="","",Data!J2709)</f>
        <v/>
      </c>
      <c r="AN2709" s="1" t="str">
        <f>IF(Data!K2709="","",Data!K2709)</f>
        <v/>
      </c>
      <c r="AO2709" s="1" t="str">
        <f>IF(Data!L2709="","",Data!L2709)</f>
        <v/>
      </c>
      <c r="AP2709" s="1" t="str">
        <f>IF(Data!M2709="","",Data!M2709)</f>
        <v/>
      </c>
      <c r="AQ2709" s="1" t="str">
        <f>IF(Data!N2709="","",Data!N2709)</f>
        <v/>
      </c>
      <c r="AR2709" s="1" t="str">
        <f>IF(Data!O2709="","",Data!O2709)</f>
        <v/>
      </c>
      <c r="AS2709" s="1" t="str">
        <f>IF(Data!P2709="","",Data!P2709)</f>
        <v/>
      </c>
      <c r="AT2709" s="1" t="str">
        <f>IF(Data!Q2709="","",Data!Q2709)</f>
        <v/>
      </c>
      <c r="AU2709" s="1" t="str">
        <f>IF(Data!R2709="","",Data!R2709)</f>
        <v/>
      </c>
      <c r="AV2709" s="1" t="str">
        <f>IF(Data!S2709="","",Data!S2709)</f>
        <v/>
      </c>
      <c r="AW2709" s="1" t="str">
        <f>IF(Data!T2709="","",Data!T2709)</f>
        <v/>
      </c>
      <c r="AX2709" s="1" t="str">
        <f>IF(Data!U2709="","",Data!U2709)</f>
        <v/>
      </c>
      <c r="AY2709" s="1" t="str">
        <f>IF(Data!V2709="","",Data!V2709)</f>
        <v/>
      </c>
      <c r="AZ2709" s="1" t="str">
        <f>IF(Data!W2709="","",Data!W2709)</f>
        <v/>
      </c>
      <c r="BA2709" s="1" t="str">
        <f>IF(Data!X2709="","",Data!X2709)</f>
        <v/>
      </c>
      <c r="BB2709" s="1" t="str">
        <f>IF(Data!Y2709="","",Data!Y2709)</f>
        <v/>
      </c>
      <c r="BC2709" s="1" t="str">
        <f>IF(Data!Z2709="","",Data!Z2709)</f>
        <v/>
      </c>
    </row>
    <row r="2710" spans="31:55" x14ac:dyDescent="0.5">
      <c r="AE2710" s="1" t="str">
        <f>IF(Data!A2710="","",Data!A2710&amp;Data!B2710)</f>
        <v/>
      </c>
      <c r="AF2710" s="1" t="str">
        <f>IF(Data!C2710="","",Data!C2710)</f>
        <v/>
      </c>
      <c r="AG2710" s="1" t="str">
        <f>IF(Data!D2710="","",Data!D2710)</f>
        <v/>
      </c>
      <c r="AH2710" s="1" t="str">
        <f>IF(Data!E2710="","",Data!E2710)</f>
        <v/>
      </c>
      <c r="AI2710" s="1" t="str">
        <f>IF(Data!F2710="","",Data!F2710)</f>
        <v/>
      </c>
      <c r="AJ2710" s="1" t="str">
        <f>IF(Data!G2710="","",Data!G2710)</f>
        <v/>
      </c>
      <c r="AK2710" s="1" t="str">
        <f>IF(Data!H2710="","",Data!H2710)</f>
        <v/>
      </c>
      <c r="AL2710" s="1" t="str">
        <f>IF(Data!I2710="","",Data!I2710)</f>
        <v/>
      </c>
      <c r="AM2710" s="1" t="str">
        <f>IF(Data!J2710="","",Data!J2710)</f>
        <v/>
      </c>
      <c r="AN2710" s="1" t="str">
        <f>IF(Data!K2710="","",Data!K2710)</f>
        <v/>
      </c>
      <c r="AO2710" s="1" t="str">
        <f>IF(Data!L2710="","",Data!L2710)</f>
        <v/>
      </c>
      <c r="AP2710" s="1" t="str">
        <f>IF(Data!M2710="","",Data!M2710)</f>
        <v/>
      </c>
      <c r="AQ2710" s="1" t="str">
        <f>IF(Data!N2710="","",Data!N2710)</f>
        <v/>
      </c>
      <c r="AR2710" s="1" t="str">
        <f>IF(Data!O2710="","",Data!O2710)</f>
        <v/>
      </c>
      <c r="AS2710" s="1" t="str">
        <f>IF(Data!P2710="","",Data!P2710)</f>
        <v/>
      </c>
      <c r="AT2710" s="1" t="str">
        <f>IF(Data!Q2710="","",Data!Q2710)</f>
        <v/>
      </c>
      <c r="AU2710" s="1" t="str">
        <f>IF(Data!R2710="","",Data!R2710)</f>
        <v/>
      </c>
      <c r="AV2710" s="1" t="str">
        <f>IF(Data!S2710="","",Data!S2710)</f>
        <v/>
      </c>
      <c r="AW2710" s="1" t="str">
        <f>IF(Data!T2710="","",Data!T2710)</f>
        <v/>
      </c>
      <c r="AX2710" s="1" t="str">
        <f>IF(Data!U2710="","",Data!U2710)</f>
        <v/>
      </c>
      <c r="AY2710" s="1" t="str">
        <f>IF(Data!V2710="","",Data!V2710)</f>
        <v/>
      </c>
      <c r="AZ2710" s="1" t="str">
        <f>IF(Data!W2710="","",Data!W2710)</f>
        <v/>
      </c>
      <c r="BA2710" s="1" t="str">
        <f>IF(Data!X2710="","",Data!X2710)</f>
        <v/>
      </c>
      <c r="BB2710" s="1" t="str">
        <f>IF(Data!Y2710="","",Data!Y2710)</f>
        <v/>
      </c>
      <c r="BC2710" s="1" t="str">
        <f>IF(Data!Z2710="","",Data!Z2710)</f>
        <v/>
      </c>
    </row>
    <row r="2711" spans="31:55" x14ac:dyDescent="0.5">
      <c r="AE2711" s="1" t="str">
        <f>IF(Data!A2711="","",Data!A2711&amp;Data!B2711)</f>
        <v/>
      </c>
      <c r="AF2711" s="1" t="str">
        <f>IF(Data!C2711="","",Data!C2711)</f>
        <v/>
      </c>
      <c r="AG2711" s="1" t="str">
        <f>IF(Data!D2711="","",Data!D2711)</f>
        <v/>
      </c>
      <c r="AH2711" s="1" t="str">
        <f>IF(Data!E2711="","",Data!E2711)</f>
        <v/>
      </c>
      <c r="AI2711" s="1" t="str">
        <f>IF(Data!F2711="","",Data!F2711)</f>
        <v/>
      </c>
      <c r="AJ2711" s="1" t="str">
        <f>IF(Data!G2711="","",Data!G2711)</f>
        <v/>
      </c>
      <c r="AK2711" s="1" t="str">
        <f>IF(Data!H2711="","",Data!H2711)</f>
        <v/>
      </c>
      <c r="AL2711" s="1" t="str">
        <f>IF(Data!I2711="","",Data!I2711)</f>
        <v/>
      </c>
      <c r="AM2711" s="1" t="str">
        <f>IF(Data!J2711="","",Data!J2711)</f>
        <v/>
      </c>
      <c r="AN2711" s="1" t="str">
        <f>IF(Data!K2711="","",Data!K2711)</f>
        <v/>
      </c>
      <c r="AO2711" s="1" t="str">
        <f>IF(Data!L2711="","",Data!L2711)</f>
        <v/>
      </c>
      <c r="AP2711" s="1" t="str">
        <f>IF(Data!M2711="","",Data!M2711)</f>
        <v/>
      </c>
      <c r="AQ2711" s="1" t="str">
        <f>IF(Data!N2711="","",Data!N2711)</f>
        <v/>
      </c>
      <c r="AR2711" s="1" t="str">
        <f>IF(Data!O2711="","",Data!O2711)</f>
        <v/>
      </c>
      <c r="AS2711" s="1" t="str">
        <f>IF(Data!P2711="","",Data!P2711)</f>
        <v/>
      </c>
      <c r="AT2711" s="1" t="str">
        <f>IF(Data!Q2711="","",Data!Q2711)</f>
        <v/>
      </c>
      <c r="AU2711" s="1" t="str">
        <f>IF(Data!R2711="","",Data!R2711)</f>
        <v/>
      </c>
      <c r="AV2711" s="1" t="str">
        <f>IF(Data!S2711="","",Data!S2711)</f>
        <v/>
      </c>
      <c r="AW2711" s="1" t="str">
        <f>IF(Data!T2711="","",Data!T2711)</f>
        <v/>
      </c>
      <c r="AX2711" s="1" t="str">
        <f>IF(Data!U2711="","",Data!U2711)</f>
        <v/>
      </c>
      <c r="AY2711" s="1" t="str">
        <f>IF(Data!V2711="","",Data!V2711)</f>
        <v/>
      </c>
      <c r="AZ2711" s="1" t="str">
        <f>IF(Data!W2711="","",Data!W2711)</f>
        <v/>
      </c>
      <c r="BA2711" s="1" t="str">
        <f>IF(Data!X2711="","",Data!X2711)</f>
        <v/>
      </c>
      <c r="BB2711" s="1" t="str">
        <f>IF(Data!Y2711="","",Data!Y2711)</f>
        <v/>
      </c>
      <c r="BC2711" s="1" t="str">
        <f>IF(Data!Z2711="","",Data!Z2711)</f>
        <v/>
      </c>
    </row>
    <row r="2712" spans="31:55" x14ac:dyDescent="0.5">
      <c r="AE2712" s="1" t="str">
        <f>IF(Data!A2712="","",Data!A2712&amp;Data!B2712)</f>
        <v/>
      </c>
      <c r="AF2712" s="1" t="str">
        <f>IF(Data!C2712="","",Data!C2712)</f>
        <v/>
      </c>
      <c r="AG2712" s="1" t="str">
        <f>IF(Data!D2712="","",Data!D2712)</f>
        <v/>
      </c>
      <c r="AH2712" s="1" t="str">
        <f>IF(Data!E2712="","",Data!E2712)</f>
        <v/>
      </c>
      <c r="AI2712" s="1" t="str">
        <f>IF(Data!F2712="","",Data!F2712)</f>
        <v/>
      </c>
      <c r="AJ2712" s="1" t="str">
        <f>IF(Data!G2712="","",Data!G2712)</f>
        <v/>
      </c>
      <c r="AK2712" s="1" t="str">
        <f>IF(Data!H2712="","",Data!H2712)</f>
        <v/>
      </c>
      <c r="AL2712" s="1" t="str">
        <f>IF(Data!I2712="","",Data!I2712)</f>
        <v/>
      </c>
      <c r="AM2712" s="1" t="str">
        <f>IF(Data!J2712="","",Data!J2712)</f>
        <v/>
      </c>
      <c r="AN2712" s="1" t="str">
        <f>IF(Data!K2712="","",Data!K2712)</f>
        <v/>
      </c>
      <c r="AO2712" s="1" t="str">
        <f>IF(Data!L2712="","",Data!L2712)</f>
        <v/>
      </c>
      <c r="AP2712" s="1" t="str">
        <f>IF(Data!M2712="","",Data!M2712)</f>
        <v/>
      </c>
      <c r="AQ2712" s="1" t="str">
        <f>IF(Data!N2712="","",Data!N2712)</f>
        <v/>
      </c>
      <c r="AR2712" s="1" t="str">
        <f>IF(Data!O2712="","",Data!O2712)</f>
        <v/>
      </c>
      <c r="AS2712" s="1" t="str">
        <f>IF(Data!P2712="","",Data!P2712)</f>
        <v/>
      </c>
      <c r="AT2712" s="1" t="str">
        <f>IF(Data!Q2712="","",Data!Q2712)</f>
        <v/>
      </c>
      <c r="AU2712" s="1" t="str">
        <f>IF(Data!R2712="","",Data!R2712)</f>
        <v/>
      </c>
      <c r="AV2712" s="1" t="str">
        <f>IF(Data!S2712="","",Data!S2712)</f>
        <v/>
      </c>
      <c r="AW2712" s="1" t="str">
        <f>IF(Data!T2712="","",Data!T2712)</f>
        <v/>
      </c>
      <c r="AX2712" s="1" t="str">
        <f>IF(Data!U2712="","",Data!U2712)</f>
        <v/>
      </c>
      <c r="AY2712" s="1" t="str">
        <f>IF(Data!V2712="","",Data!V2712)</f>
        <v/>
      </c>
      <c r="AZ2712" s="1" t="str">
        <f>IF(Data!W2712="","",Data!W2712)</f>
        <v/>
      </c>
      <c r="BA2712" s="1" t="str">
        <f>IF(Data!X2712="","",Data!X2712)</f>
        <v/>
      </c>
      <c r="BB2712" s="1" t="str">
        <f>IF(Data!Y2712="","",Data!Y2712)</f>
        <v/>
      </c>
      <c r="BC2712" s="1" t="str">
        <f>IF(Data!Z2712="","",Data!Z2712)</f>
        <v/>
      </c>
    </row>
    <row r="2713" spans="31:55" x14ac:dyDescent="0.5">
      <c r="AE2713" s="1" t="str">
        <f>IF(Data!A2713="","",Data!A2713&amp;Data!B2713)</f>
        <v/>
      </c>
      <c r="AF2713" s="1" t="str">
        <f>IF(Data!C2713="","",Data!C2713)</f>
        <v/>
      </c>
      <c r="AG2713" s="1" t="str">
        <f>IF(Data!D2713="","",Data!D2713)</f>
        <v/>
      </c>
      <c r="AH2713" s="1" t="str">
        <f>IF(Data!E2713="","",Data!E2713)</f>
        <v/>
      </c>
      <c r="AI2713" s="1" t="str">
        <f>IF(Data!F2713="","",Data!F2713)</f>
        <v/>
      </c>
      <c r="AJ2713" s="1" t="str">
        <f>IF(Data!G2713="","",Data!G2713)</f>
        <v/>
      </c>
      <c r="AK2713" s="1" t="str">
        <f>IF(Data!H2713="","",Data!H2713)</f>
        <v/>
      </c>
      <c r="AL2713" s="1" t="str">
        <f>IF(Data!I2713="","",Data!I2713)</f>
        <v/>
      </c>
      <c r="AM2713" s="1" t="str">
        <f>IF(Data!J2713="","",Data!J2713)</f>
        <v/>
      </c>
      <c r="AN2713" s="1" t="str">
        <f>IF(Data!K2713="","",Data!K2713)</f>
        <v/>
      </c>
      <c r="AO2713" s="1" t="str">
        <f>IF(Data!L2713="","",Data!L2713)</f>
        <v/>
      </c>
      <c r="AP2713" s="1" t="str">
        <f>IF(Data!M2713="","",Data!M2713)</f>
        <v/>
      </c>
      <c r="AQ2713" s="1" t="str">
        <f>IF(Data!N2713="","",Data!N2713)</f>
        <v/>
      </c>
      <c r="AR2713" s="1" t="str">
        <f>IF(Data!O2713="","",Data!O2713)</f>
        <v/>
      </c>
      <c r="AS2713" s="1" t="str">
        <f>IF(Data!P2713="","",Data!P2713)</f>
        <v/>
      </c>
      <c r="AT2713" s="1" t="str">
        <f>IF(Data!Q2713="","",Data!Q2713)</f>
        <v/>
      </c>
      <c r="AU2713" s="1" t="str">
        <f>IF(Data!R2713="","",Data!R2713)</f>
        <v/>
      </c>
      <c r="AV2713" s="1" t="str">
        <f>IF(Data!S2713="","",Data!S2713)</f>
        <v/>
      </c>
      <c r="AW2713" s="1" t="str">
        <f>IF(Data!T2713="","",Data!T2713)</f>
        <v/>
      </c>
      <c r="AX2713" s="1" t="str">
        <f>IF(Data!U2713="","",Data!U2713)</f>
        <v/>
      </c>
      <c r="AY2713" s="1" t="str">
        <f>IF(Data!V2713="","",Data!V2713)</f>
        <v/>
      </c>
      <c r="AZ2713" s="1" t="str">
        <f>IF(Data!W2713="","",Data!W2713)</f>
        <v/>
      </c>
      <c r="BA2713" s="1" t="str">
        <f>IF(Data!X2713="","",Data!X2713)</f>
        <v/>
      </c>
      <c r="BB2713" s="1" t="str">
        <f>IF(Data!Y2713="","",Data!Y2713)</f>
        <v/>
      </c>
      <c r="BC2713" s="1" t="str">
        <f>IF(Data!Z2713="","",Data!Z2713)</f>
        <v/>
      </c>
    </row>
    <row r="2714" spans="31:55" x14ac:dyDescent="0.5">
      <c r="AE2714" s="1" t="str">
        <f>IF(Data!A2714="","",Data!A2714&amp;Data!B2714)</f>
        <v/>
      </c>
      <c r="AF2714" s="1" t="str">
        <f>IF(Data!C2714="","",Data!C2714)</f>
        <v/>
      </c>
      <c r="AG2714" s="1" t="str">
        <f>IF(Data!D2714="","",Data!D2714)</f>
        <v/>
      </c>
      <c r="AH2714" s="1" t="str">
        <f>IF(Data!E2714="","",Data!E2714)</f>
        <v/>
      </c>
      <c r="AI2714" s="1" t="str">
        <f>IF(Data!F2714="","",Data!F2714)</f>
        <v/>
      </c>
      <c r="AJ2714" s="1" t="str">
        <f>IF(Data!G2714="","",Data!G2714)</f>
        <v/>
      </c>
      <c r="AK2714" s="1" t="str">
        <f>IF(Data!H2714="","",Data!H2714)</f>
        <v/>
      </c>
      <c r="AL2714" s="1" t="str">
        <f>IF(Data!I2714="","",Data!I2714)</f>
        <v/>
      </c>
      <c r="AM2714" s="1" t="str">
        <f>IF(Data!J2714="","",Data!J2714)</f>
        <v/>
      </c>
      <c r="AN2714" s="1" t="str">
        <f>IF(Data!K2714="","",Data!K2714)</f>
        <v/>
      </c>
      <c r="AO2714" s="1" t="str">
        <f>IF(Data!L2714="","",Data!L2714)</f>
        <v/>
      </c>
      <c r="AP2714" s="1" t="str">
        <f>IF(Data!M2714="","",Data!M2714)</f>
        <v/>
      </c>
      <c r="AQ2714" s="1" t="str">
        <f>IF(Data!N2714="","",Data!N2714)</f>
        <v/>
      </c>
      <c r="AR2714" s="1" t="str">
        <f>IF(Data!O2714="","",Data!O2714)</f>
        <v/>
      </c>
      <c r="AS2714" s="1" t="str">
        <f>IF(Data!P2714="","",Data!P2714)</f>
        <v/>
      </c>
      <c r="AT2714" s="1" t="str">
        <f>IF(Data!Q2714="","",Data!Q2714)</f>
        <v/>
      </c>
      <c r="AU2714" s="1" t="str">
        <f>IF(Data!R2714="","",Data!R2714)</f>
        <v/>
      </c>
      <c r="AV2714" s="1" t="str">
        <f>IF(Data!S2714="","",Data!S2714)</f>
        <v/>
      </c>
      <c r="AW2714" s="1" t="str">
        <f>IF(Data!T2714="","",Data!T2714)</f>
        <v/>
      </c>
      <c r="AX2714" s="1" t="str">
        <f>IF(Data!U2714="","",Data!U2714)</f>
        <v/>
      </c>
      <c r="AY2714" s="1" t="str">
        <f>IF(Data!V2714="","",Data!V2714)</f>
        <v/>
      </c>
      <c r="AZ2714" s="1" t="str">
        <f>IF(Data!W2714="","",Data!W2714)</f>
        <v/>
      </c>
      <c r="BA2714" s="1" t="str">
        <f>IF(Data!X2714="","",Data!X2714)</f>
        <v/>
      </c>
      <c r="BB2714" s="1" t="str">
        <f>IF(Data!Y2714="","",Data!Y2714)</f>
        <v/>
      </c>
      <c r="BC2714" s="1" t="str">
        <f>IF(Data!Z2714="","",Data!Z2714)</f>
        <v/>
      </c>
    </row>
    <row r="2715" spans="31:55" x14ac:dyDescent="0.5">
      <c r="AE2715" s="1" t="str">
        <f>IF(Data!A2715="","",Data!A2715&amp;Data!B2715)</f>
        <v/>
      </c>
      <c r="AF2715" s="1" t="str">
        <f>IF(Data!C2715="","",Data!C2715)</f>
        <v/>
      </c>
      <c r="AG2715" s="1" t="str">
        <f>IF(Data!D2715="","",Data!D2715)</f>
        <v/>
      </c>
      <c r="AH2715" s="1" t="str">
        <f>IF(Data!E2715="","",Data!E2715)</f>
        <v/>
      </c>
      <c r="AI2715" s="1" t="str">
        <f>IF(Data!F2715="","",Data!F2715)</f>
        <v/>
      </c>
      <c r="AJ2715" s="1" t="str">
        <f>IF(Data!G2715="","",Data!G2715)</f>
        <v/>
      </c>
      <c r="AK2715" s="1" t="str">
        <f>IF(Data!H2715="","",Data!H2715)</f>
        <v/>
      </c>
      <c r="AL2715" s="1" t="str">
        <f>IF(Data!I2715="","",Data!I2715)</f>
        <v/>
      </c>
      <c r="AM2715" s="1" t="str">
        <f>IF(Data!J2715="","",Data!J2715)</f>
        <v/>
      </c>
      <c r="AN2715" s="1" t="str">
        <f>IF(Data!K2715="","",Data!K2715)</f>
        <v/>
      </c>
      <c r="AO2715" s="1" t="str">
        <f>IF(Data!L2715="","",Data!L2715)</f>
        <v/>
      </c>
      <c r="AP2715" s="1" t="str">
        <f>IF(Data!M2715="","",Data!M2715)</f>
        <v/>
      </c>
      <c r="AQ2715" s="1" t="str">
        <f>IF(Data!N2715="","",Data!N2715)</f>
        <v/>
      </c>
      <c r="AR2715" s="1" t="str">
        <f>IF(Data!O2715="","",Data!O2715)</f>
        <v/>
      </c>
      <c r="AS2715" s="1" t="str">
        <f>IF(Data!P2715="","",Data!P2715)</f>
        <v/>
      </c>
      <c r="AT2715" s="1" t="str">
        <f>IF(Data!Q2715="","",Data!Q2715)</f>
        <v/>
      </c>
      <c r="AU2715" s="1" t="str">
        <f>IF(Data!R2715="","",Data!R2715)</f>
        <v/>
      </c>
      <c r="AV2715" s="1" t="str">
        <f>IF(Data!S2715="","",Data!S2715)</f>
        <v/>
      </c>
      <c r="AW2715" s="1" t="str">
        <f>IF(Data!T2715="","",Data!T2715)</f>
        <v/>
      </c>
      <c r="AX2715" s="1" t="str">
        <f>IF(Data!U2715="","",Data!U2715)</f>
        <v/>
      </c>
      <c r="AY2715" s="1" t="str">
        <f>IF(Data!V2715="","",Data!V2715)</f>
        <v/>
      </c>
      <c r="AZ2715" s="1" t="str">
        <f>IF(Data!W2715="","",Data!W2715)</f>
        <v/>
      </c>
      <c r="BA2715" s="1" t="str">
        <f>IF(Data!X2715="","",Data!X2715)</f>
        <v/>
      </c>
      <c r="BB2715" s="1" t="str">
        <f>IF(Data!Y2715="","",Data!Y2715)</f>
        <v/>
      </c>
      <c r="BC2715" s="1" t="str">
        <f>IF(Data!Z2715="","",Data!Z2715)</f>
        <v/>
      </c>
    </row>
    <row r="2716" spans="31:55" x14ac:dyDescent="0.5">
      <c r="AE2716" s="1" t="str">
        <f>IF(Data!A2716="","",Data!A2716&amp;Data!B2716)</f>
        <v/>
      </c>
      <c r="AF2716" s="1" t="str">
        <f>IF(Data!C2716="","",Data!C2716)</f>
        <v/>
      </c>
      <c r="AG2716" s="1" t="str">
        <f>IF(Data!D2716="","",Data!D2716)</f>
        <v/>
      </c>
      <c r="AH2716" s="1" t="str">
        <f>IF(Data!E2716="","",Data!E2716)</f>
        <v/>
      </c>
      <c r="AI2716" s="1" t="str">
        <f>IF(Data!F2716="","",Data!F2716)</f>
        <v/>
      </c>
      <c r="AJ2716" s="1" t="str">
        <f>IF(Data!G2716="","",Data!G2716)</f>
        <v/>
      </c>
      <c r="AK2716" s="1" t="str">
        <f>IF(Data!H2716="","",Data!H2716)</f>
        <v/>
      </c>
      <c r="AL2716" s="1" t="str">
        <f>IF(Data!I2716="","",Data!I2716)</f>
        <v/>
      </c>
      <c r="AM2716" s="1" t="str">
        <f>IF(Data!J2716="","",Data!J2716)</f>
        <v/>
      </c>
      <c r="AN2716" s="1" t="str">
        <f>IF(Data!K2716="","",Data!K2716)</f>
        <v/>
      </c>
      <c r="AO2716" s="1" t="str">
        <f>IF(Data!L2716="","",Data!L2716)</f>
        <v/>
      </c>
      <c r="AP2716" s="1" t="str">
        <f>IF(Data!M2716="","",Data!M2716)</f>
        <v/>
      </c>
      <c r="AQ2716" s="1" t="str">
        <f>IF(Data!N2716="","",Data!N2716)</f>
        <v/>
      </c>
      <c r="AR2716" s="1" t="str">
        <f>IF(Data!O2716="","",Data!O2716)</f>
        <v/>
      </c>
      <c r="AS2716" s="1" t="str">
        <f>IF(Data!P2716="","",Data!P2716)</f>
        <v/>
      </c>
      <c r="AT2716" s="1" t="str">
        <f>IF(Data!Q2716="","",Data!Q2716)</f>
        <v/>
      </c>
      <c r="AU2716" s="1" t="str">
        <f>IF(Data!R2716="","",Data!R2716)</f>
        <v/>
      </c>
      <c r="AV2716" s="1" t="str">
        <f>IF(Data!S2716="","",Data!S2716)</f>
        <v/>
      </c>
      <c r="AW2716" s="1" t="str">
        <f>IF(Data!T2716="","",Data!T2716)</f>
        <v/>
      </c>
      <c r="AX2716" s="1" t="str">
        <f>IF(Data!U2716="","",Data!U2716)</f>
        <v/>
      </c>
      <c r="AY2716" s="1" t="str">
        <f>IF(Data!V2716="","",Data!V2716)</f>
        <v/>
      </c>
      <c r="AZ2716" s="1" t="str">
        <f>IF(Data!W2716="","",Data!W2716)</f>
        <v/>
      </c>
      <c r="BA2716" s="1" t="str">
        <f>IF(Data!X2716="","",Data!X2716)</f>
        <v/>
      </c>
      <c r="BB2716" s="1" t="str">
        <f>IF(Data!Y2716="","",Data!Y2716)</f>
        <v/>
      </c>
      <c r="BC2716" s="1" t="str">
        <f>IF(Data!Z2716="","",Data!Z2716)</f>
        <v/>
      </c>
    </row>
    <row r="2717" spans="31:55" x14ac:dyDescent="0.5">
      <c r="AE2717" s="1" t="str">
        <f>IF(Data!A2717="","",Data!A2717&amp;Data!B2717)</f>
        <v/>
      </c>
      <c r="AF2717" s="1" t="str">
        <f>IF(Data!C2717="","",Data!C2717)</f>
        <v/>
      </c>
      <c r="AG2717" s="1" t="str">
        <f>IF(Data!D2717="","",Data!D2717)</f>
        <v/>
      </c>
      <c r="AH2717" s="1" t="str">
        <f>IF(Data!E2717="","",Data!E2717)</f>
        <v/>
      </c>
      <c r="AI2717" s="1" t="str">
        <f>IF(Data!F2717="","",Data!F2717)</f>
        <v/>
      </c>
      <c r="AJ2717" s="1" t="str">
        <f>IF(Data!G2717="","",Data!G2717)</f>
        <v/>
      </c>
      <c r="AK2717" s="1" t="str">
        <f>IF(Data!H2717="","",Data!H2717)</f>
        <v/>
      </c>
      <c r="AL2717" s="1" t="str">
        <f>IF(Data!I2717="","",Data!I2717)</f>
        <v/>
      </c>
      <c r="AM2717" s="1" t="str">
        <f>IF(Data!J2717="","",Data!J2717)</f>
        <v/>
      </c>
      <c r="AN2717" s="1" t="str">
        <f>IF(Data!K2717="","",Data!K2717)</f>
        <v/>
      </c>
      <c r="AO2717" s="1" t="str">
        <f>IF(Data!L2717="","",Data!L2717)</f>
        <v/>
      </c>
      <c r="AP2717" s="1" t="str">
        <f>IF(Data!M2717="","",Data!M2717)</f>
        <v/>
      </c>
      <c r="AQ2717" s="1" t="str">
        <f>IF(Data!N2717="","",Data!N2717)</f>
        <v/>
      </c>
      <c r="AR2717" s="1" t="str">
        <f>IF(Data!O2717="","",Data!O2717)</f>
        <v/>
      </c>
      <c r="AS2717" s="1" t="str">
        <f>IF(Data!P2717="","",Data!P2717)</f>
        <v/>
      </c>
      <c r="AT2717" s="1" t="str">
        <f>IF(Data!Q2717="","",Data!Q2717)</f>
        <v/>
      </c>
      <c r="AU2717" s="1" t="str">
        <f>IF(Data!R2717="","",Data!R2717)</f>
        <v/>
      </c>
      <c r="AV2717" s="1" t="str">
        <f>IF(Data!S2717="","",Data!S2717)</f>
        <v/>
      </c>
      <c r="AW2717" s="1" t="str">
        <f>IF(Data!T2717="","",Data!T2717)</f>
        <v/>
      </c>
      <c r="AX2717" s="1" t="str">
        <f>IF(Data!U2717="","",Data!U2717)</f>
        <v/>
      </c>
      <c r="AY2717" s="1" t="str">
        <f>IF(Data!V2717="","",Data!V2717)</f>
        <v/>
      </c>
      <c r="AZ2717" s="1" t="str">
        <f>IF(Data!W2717="","",Data!W2717)</f>
        <v/>
      </c>
      <c r="BA2717" s="1" t="str">
        <f>IF(Data!X2717="","",Data!X2717)</f>
        <v/>
      </c>
      <c r="BB2717" s="1" t="str">
        <f>IF(Data!Y2717="","",Data!Y2717)</f>
        <v/>
      </c>
      <c r="BC2717" s="1" t="str">
        <f>IF(Data!Z2717="","",Data!Z2717)</f>
        <v/>
      </c>
    </row>
    <row r="2718" spans="31:55" x14ac:dyDescent="0.5">
      <c r="AE2718" s="1" t="str">
        <f>IF(Data!A2718="","",Data!A2718&amp;Data!B2718)</f>
        <v/>
      </c>
      <c r="AF2718" s="1" t="str">
        <f>IF(Data!C2718="","",Data!C2718)</f>
        <v/>
      </c>
      <c r="AG2718" s="1" t="str">
        <f>IF(Data!D2718="","",Data!D2718)</f>
        <v/>
      </c>
      <c r="AH2718" s="1" t="str">
        <f>IF(Data!E2718="","",Data!E2718)</f>
        <v/>
      </c>
      <c r="AI2718" s="1" t="str">
        <f>IF(Data!F2718="","",Data!F2718)</f>
        <v/>
      </c>
      <c r="AJ2718" s="1" t="str">
        <f>IF(Data!G2718="","",Data!G2718)</f>
        <v/>
      </c>
      <c r="AK2718" s="1" t="str">
        <f>IF(Data!H2718="","",Data!H2718)</f>
        <v/>
      </c>
      <c r="AL2718" s="1" t="str">
        <f>IF(Data!I2718="","",Data!I2718)</f>
        <v/>
      </c>
      <c r="AM2718" s="1" t="str">
        <f>IF(Data!J2718="","",Data!J2718)</f>
        <v/>
      </c>
      <c r="AN2718" s="1" t="str">
        <f>IF(Data!K2718="","",Data!K2718)</f>
        <v/>
      </c>
      <c r="AO2718" s="1" t="str">
        <f>IF(Data!L2718="","",Data!L2718)</f>
        <v/>
      </c>
      <c r="AP2718" s="1" t="str">
        <f>IF(Data!M2718="","",Data!M2718)</f>
        <v/>
      </c>
      <c r="AQ2718" s="1" t="str">
        <f>IF(Data!N2718="","",Data!N2718)</f>
        <v/>
      </c>
      <c r="AR2718" s="1" t="str">
        <f>IF(Data!O2718="","",Data!O2718)</f>
        <v/>
      </c>
      <c r="AS2718" s="1" t="str">
        <f>IF(Data!P2718="","",Data!P2718)</f>
        <v/>
      </c>
      <c r="AT2718" s="1" t="str">
        <f>IF(Data!Q2718="","",Data!Q2718)</f>
        <v/>
      </c>
      <c r="AU2718" s="1" t="str">
        <f>IF(Data!R2718="","",Data!R2718)</f>
        <v/>
      </c>
      <c r="AV2718" s="1" t="str">
        <f>IF(Data!S2718="","",Data!S2718)</f>
        <v/>
      </c>
      <c r="AW2718" s="1" t="str">
        <f>IF(Data!T2718="","",Data!T2718)</f>
        <v/>
      </c>
      <c r="AX2718" s="1" t="str">
        <f>IF(Data!U2718="","",Data!U2718)</f>
        <v/>
      </c>
      <c r="AY2718" s="1" t="str">
        <f>IF(Data!V2718="","",Data!V2718)</f>
        <v/>
      </c>
      <c r="AZ2718" s="1" t="str">
        <f>IF(Data!W2718="","",Data!W2718)</f>
        <v/>
      </c>
      <c r="BA2718" s="1" t="str">
        <f>IF(Data!X2718="","",Data!X2718)</f>
        <v/>
      </c>
      <c r="BB2718" s="1" t="str">
        <f>IF(Data!Y2718="","",Data!Y2718)</f>
        <v/>
      </c>
      <c r="BC2718" s="1" t="str">
        <f>IF(Data!Z2718="","",Data!Z2718)</f>
        <v/>
      </c>
    </row>
    <row r="2719" spans="31:55" x14ac:dyDescent="0.5">
      <c r="AE2719" s="1" t="str">
        <f>IF(Data!A2719="","",Data!A2719&amp;Data!B2719)</f>
        <v/>
      </c>
      <c r="AF2719" s="1" t="str">
        <f>IF(Data!C2719="","",Data!C2719)</f>
        <v/>
      </c>
      <c r="AG2719" s="1" t="str">
        <f>IF(Data!D2719="","",Data!D2719)</f>
        <v/>
      </c>
      <c r="AH2719" s="1" t="str">
        <f>IF(Data!E2719="","",Data!E2719)</f>
        <v/>
      </c>
      <c r="AI2719" s="1" t="str">
        <f>IF(Data!F2719="","",Data!F2719)</f>
        <v/>
      </c>
      <c r="AJ2719" s="1" t="str">
        <f>IF(Data!G2719="","",Data!G2719)</f>
        <v/>
      </c>
      <c r="AK2719" s="1" t="str">
        <f>IF(Data!H2719="","",Data!H2719)</f>
        <v/>
      </c>
      <c r="AL2719" s="1" t="str">
        <f>IF(Data!I2719="","",Data!I2719)</f>
        <v/>
      </c>
      <c r="AM2719" s="1" t="str">
        <f>IF(Data!J2719="","",Data!J2719)</f>
        <v/>
      </c>
      <c r="AN2719" s="1" t="str">
        <f>IF(Data!K2719="","",Data!K2719)</f>
        <v/>
      </c>
      <c r="AO2719" s="1" t="str">
        <f>IF(Data!L2719="","",Data!L2719)</f>
        <v/>
      </c>
      <c r="AP2719" s="1" t="str">
        <f>IF(Data!M2719="","",Data!M2719)</f>
        <v/>
      </c>
      <c r="AQ2719" s="1" t="str">
        <f>IF(Data!N2719="","",Data!N2719)</f>
        <v/>
      </c>
      <c r="AR2719" s="1" t="str">
        <f>IF(Data!O2719="","",Data!O2719)</f>
        <v/>
      </c>
      <c r="AS2719" s="1" t="str">
        <f>IF(Data!P2719="","",Data!P2719)</f>
        <v/>
      </c>
      <c r="AT2719" s="1" t="str">
        <f>IF(Data!Q2719="","",Data!Q2719)</f>
        <v/>
      </c>
      <c r="AU2719" s="1" t="str">
        <f>IF(Data!R2719="","",Data!R2719)</f>
        <v/>
      </c>
      <c r="AV2719" s="1" t="str">
        <f>IF(Data!S2719="","",Data!S2719)</f>
        <v/>
      </c>
      <c r="AW2719" s="1" t="str">
        <f>IF(Data!T2719="","",Data!T2719)</f>
        <v/>
      </c>
      <c r="AX2719" s="1" t="str">
        <f>IF(Data!U2719="","",Data!U2719)</f>
        <v/>
      </c>
      <c r="AY2719" s="1" t="str">
        <f>IF(Data!V2719="","",Data!V2719)</f>
        <v/>
      </c>
      <c r="AZ2719" s="1" t="str">
        <f>IF(Data!W2719="","",Data!W2719)</f>
        <v/>
      </c>
      <c r="BA2719" s="1" t="str">
        <f>IF(Data!X2719="","",Data!X2719)</f>
        <v/>
      </c>
      <c r="BB2719" s="1" t="str">
        <f>IF(Data!Y2719="","",Data!Y2719)</f>
        <v/>
      </c>
      <c r="BC2719" s="1" t="str">
        <f>IF(Data!Z2719="","",Data!Z2719)</f>
        <v/>
      </c>
    </row>
    <row r="2720" spans="31:55" x14ac:dyDescent="0.5">
      <c r="AE2720" s="1" t="str">
        <f>IF(Data!A2720="","",Data!A2720&amp;Data!B2720)</f>
        <v/>
      </c>
      <c r="AF2720" s="1" t="str">
        <f>IF(Data!C2720="","",Data!C2720)</f>
        <v/>
      </c>
      <c r="AG2720" s="1" t="str">
        <f>IF(Data!D2720="","",Data!D2720)</f>
        <v/>
      </c>
      <c r="AH2720" s="1" t="str">
        <f>IF(Data!E2720="","",Data!E2720)</f>
        <v/>
      </c>
      <c r="AI2720" s="1" t="str">
        <f>IF(Data!F2720="","",Data!F2720)</f>
        <v/>
      </c>
      <c r="AJ2720" s="1" t="str">
        <f>IF(Data!G2720="","",Data!G2720)</f>
        <v/>
      </c>
      <c r="AK2720" s="1" t="str">
        <f>IF(Data!H2720="","",Data!H2720)</f>
        <v/>
      </c>
      <c r="AL2720" s="1" t="str">
        <f>IF(Data!I2720="","",Data!I2720)</f>
        <v/>
      </c>
      <c r="AM2720" s="1" t="str">
        <f>IF(Data!J2720="","",Data!J2720)</f>
        <v/>
      </c>
      <c r="AN2720" s="1" t="str">
        <f>IF(Data!K2720="","",Data!K2720)</f>
        <v/>
      </c>
      <c r="AO2720" s="1" t="str">
        <f>IF(Data!L2720="","",Data!L2720)</f>
        <v/>
      </c>
      <c r="AP2720" s="1" t="str">
        <f>IF(Data!M2720="","",Data!M2720)</f>
        <v/>
      </c>
      <c r="AQ2720" s="1" t="str">
        <f>IF(Data!N2720="","",Data!N2720)</f>
        <v/>
      </c>
      <c r="AR2720" s="1" t="str">
        <f>IF(Data!O2720="","",Data!O2720)</f>
        <v/>
      </c>
      <c r="AS2720" s="1" t="str">
        <f>IF(Data!P2720="","",Data!P2720)</f>
        <v/>
      </c>
      <c r="AT2720" s="1" t="str">
        <f>IF(Data!Q2720="","",Data!Q2720)</f>
        <v/>
      </c>
      <c r="AU2720" s="1" t="str">
        <f>IF(Data!R2720="","",Data!R2720)</f>
        <v/>
      </c>
      <c r="AV2720" s="1" t="str">
        <f>IF(Data!S2720="","",Data!S2720)</f>
        <v/>
      </c>
      <c r="AW2720" s="1" t="str">
        <f>IF(Data!T2720="","",Data!T2720)</f>
        <v/>
      </c>
      <c r="AX2720" s="1" t="str">
        <f>IF(Data!U2720="","",Data!U2720)</f>
        <v/>
      </c>
      <c r="AY2720" s="1" t="str">
        <f>IF(Data!V2720="","",Data!V2720)</f>
        <v/>
      </c>
      <c r="AZ2720" s="1" t="str">
        <f>IF(Data!W2720="","",Data!W2720)</f>
        <v/>
      </c>
      <c r="BA2720" s="1" t="str">
        <f>IF(Data!X2720="","",Data!X2720)</f>
        <v/>
      </c>
      <c r="BB2720" s="1" t="str">
        <f>IF(Data!Y2720="","",Data!Y2720)</f>
        <v/>
      </c>
      <c r="BC2720" s="1" t="str">
        <f>IF(Data!Z2720="","",Data!Z2720)</f>
        <v/>
      </c>
    </row>
    <row r="2721" spans="31:55" x14ac:dyDescent="0.5">
      <c r="AE2721" s="1" t="str">
        <f>IF(Data!A2721="","",Data!A2721&amp;Data!B2721)</f>
        <v/>
      </c>
      <c r="AF2721" s="1" t="str">
        <f>IF(Data!C2721="","",Data!C2721)</f>
        <v/>
      </c>
      <c r="AG2721" s="1" t="str">
        <f>IF(Data!D2721="","",Data!D2721)</f>
        <v/>
      </c>
      <c r="AH2721" s="1" t="str">
        <f>IF(Data!E2721="","",Data!E2721)</f>
        <v/>
      </c>
      <c r="AI2721" s="1" t="str">
        <f>IF(Data!F2721="","",Data!F2721)</f>
        <v/>
      </c>
      <c r="AJ2721" s="1" t="str">
        <f>IF(Data!G2721="","",Data!G2721)</f>
        <v/>
      </c>
      <c r="AK2721" s="1" t="str">
        <f>IF(Data!H2721="","",Data!H2721)</f>
        <v/>
      </c>
      <c r="AL2721" s="1" t="str">
        <f>IF(Data!I2721="","",Data!I2721)</f>
        <v/>
      </c>
      <c r="AM2721" s="1" t="str">
        <f>IF(Data!J2721="","",Data!J2721)</f>
        <v/>
      </c>
      <c r="AN2721" s="1" t="str">
        <f>IF(Data!K2721="","",Data!K2721)</f>
        <v/>
      </c>
      <c r="AO2721" s="1" t="str">
        <f>IF(Data!L2721="","",Data!L2721)</f>
        <v/>
      </c>
      <c r="AP2721" s="1" t="str">
        <f>IF(Data!M2721="","",Data!M2721)</f>
        <v/>
      </c>
      <c r="AQ2721" s="1" t="str">
        <f>IF(Data!N2721="","",Data!N2721)</f>
        <v/>
      </c>
      <c r="AR2721" s="1" t="str">
        <f>IF(Data!O2721="","",Data!O2721)</f>
        <v/>
      </c>
      <c r="AS2721" s="1" t="str">
        <f>IF(Data!P2721="","",Data!P2721)</f>
        <v/>
      </c>
      <c r="AT2721" s="1" t="str">
        <f>IF(Data!Q2721="","",Data!Q2721)</f>
        <v/>
      </c>
      <c r="AU2721" s="1" t="str">
        <f>IF(Data!R2721="","",Data!R2721)</f>
        <v/>
      </c>
      <c r="AV2721" s="1" t="str">
        <f>IF(Data!S2721="","",Data!S2721)</f>
        <v/>
      </c>
      <c r="AW2721" s="1" t="str">
        <f>IF(Data!T2721="","",Data!T2721)</f>
        <v/>
      </c>
      <c r="AX2721" s="1" t="str">
        <f>IF(Data!U2721="","",Data!U2721)</f>
        <v/>
      </c>
      <c r="AY2721" s="1" t="str">
        <f>IF(Data!V2721="","",Data!V2721)</f>
        <v/>
      </c>
      <c r="AZ2721" s="1" t="str">
        <f>IF(Data!W2721="","",Data!W2721)</f>
        <v/>
      </c>
      <c r="BA2721" s="1" t="str">
        <f>IF(Data!X2721="","",Data!X2721)</f>
        <v/>
      </c>
      <c r="BB2721" s="1" t="str">
        <f>IF(Data!Y2721="","",Data!Y2721)</f>
        <v/>
      </c>
      <c r="BC2721" s="1" t="str">
        <f>IF(Data!Z2721="","",Data!Z2721)</f>
        <v/>
      </c>
    </row>
    <row r="2722" spans="31:55" x14ac:dyDescent="0.5">
      <c r="AE2722" s="1" t="str">
        <f>IF(Data!A2722="","",Data!A2722&amp;Data!B2722)</f>
        <v/>
      </c>
      <c r="AF2722" s="1" t="str">
        <f>IF(Data!C2722="","",Data!C2722)</f>
        <v/>
      </c>
      <c r="AG2722" s="1" t="str">
        <f>IF(Data!D2722="","",Data!D2722)</f>
        <v/>
      </c>
      <c r="AH2722" s="1" t="str">
        <f>IF(Data!E2722="","",Data!E2722)</f>
        <v/>
      </c>
      <c r="AI2722" s="1" t="str">
        <f>IF(Data!F2722="","",Data!F2722)</f>
        <v/>
      </c>
      <c r="AJ2722" s="1" t="str">
        <f>IF(Data!G2722="","",Data!G2722)</f>
        <v/>
      </c>
      <c r="AK2722" s="1" t="str">
        <f>IF(Data!H2722="","",Data!H2722)</f>
        <v/>
      </c>
      <c r="AL2722" s="1" t="str">
        <f>IF(Data!I2722="","",Data!I2722)</f>
        <v/>
      </c>
      <c r="AM2722" s="1" t="str">
        <f>IF(Data!J2722="","",Data!J2722)</f>
        <v/>
      </c>
      <c r="AN2722" s="1" t="str">
        <f>IF(Data!K2722="","",Data!K2722)</f>
        <v/>
      </c>
      <c r="AO2722" s="1" t="str">
        <f>IF(Data!L2722="","",Data!L2722)</f>
        <v/>
      </c>
      <c r="AP2722" s="1" t="str">
        <f>IF(Data!M2722="","",Data!M2722)</f>
        <v/>
      </c>
      <c r="AQ2722" s="1" t="str">
        <f>IF(Data!N2722="","",Data!N2722)</f>
        <v/>
      </c>
      <c r="AR2722" s="1" t="str">
        <f>IF(Data!O2722="","",Data!O2722)</f>
        <v/>
      </c>
      <c r="AS2722" s="1" t="str">
        <f>IF(Data!P2722="","",Data!P2722)</f>
        <v/>
      </c>
      <c r="AT2722" s="1" t="str">
        <f>IF(Data!Q2722="","",Data!Q2722)</f>
        <v/>
      </c>
      <c r="AU2722" s="1" t="str">
        <f>IF(Data!R2722="","",Data!R2722)</f>
        <v/>
      </c>
      <c r="AV2722" s="1" t="str">
        <f>IF(Data!S2722="","",Data!S2722)</f>
        <v/>
      </c>
      <c r="AW2722" s="1" t="str">
        <f>IF(Data!T2722="","",Data!T2722)</f>
        <v/>
      </c>
      <c r="AX2722" s="1" t="str">
        <f>IF(Data!U2722="","",Data!U2722)</f>
        <v/>
      </c>
      <c r="AY2722" s="1" t="str">
        <f>IF(Data!V2722="","",Data!V2722)</f>
        <v/>
      </c>
      <c r="AZ2722" s="1" t="str">
        <f>IF(Data!W2722="","",Data!W2722)</f>
        <v/>
      </c>
      <c r="BA2722" s="1" t="str">
        <f>IF(Data!X2722="","",Data!X2722)</f>
        <v/>
      </c>
      <c r="BB2722" s="1" t="str">
        <f>IF(Data!Y2722="","",Data!Y2722)</f>
        <v/>
      </c>
      <c r="BC2722" s="1" t="str">
        <f>IF(Data!Z2722="","",Data!Z2722)</f>
        <v/>
      </c>
    </row>
    <row r="2723" spans="31:55" x14ac:dyDescent="0.5">
      <c r="AE2723" s="1" t="str">
        <f>IF(Data!A2723="","",Data!A2723&amp;Data!B2723)</f>
        <v/>
      </c>
      <c r="AF2723" s="1" t="str">
        <f>IF(Data!C2723="","",Data!C2723)</f>
        <v/>
      </c>
      <c r="AG2723" s="1" t="str">
        <f>IF(Data!D2723="","",Data!D2723)</f>
        <v/>
      </c>
      <c r="AH2723" s="1" t="str">
        <f>IF(Data!E2723="","",Data!E2723)</f>
        <v/>
      </c>
      <c r="AI2723" s="1" t="str">
        <f>IF(Data!F2723="","",Data!F2723)</f>
        <v/>
      </c>
      <c r="AJ2723" s="1" t="str">
        <f>IF(Data!G2723="","",Data!G2723)</f>
        <v/>
      </c>
      <c r="AK2723" s="1" t="str">
        <f>IF(Data!H2723="","",Data!H2723)</f>
        <v/>
      </c>
      <c r="AL2723" s="1" t="str">
        <f>IF(Data!I2723="","",Data!I2723)</f>
        <v/>
      </c>
      <c r="AM2723" s="1" t="str">
        <f>IF(Data!J2723="","",Data!J2723)</f>
        <v/>
      </c>
      <c r="AN2723" s="1" t="str">
        <f>IF(Data!K2723="","",Data!K2723)</f>
        <v/>
      </c>
      <c r="AO2723" s="1" t="str">
        <f>IF(Data!L2723="","",Data!L2723)</f>
        <v/>
      </c>
      <c r="AP2723" s="1" t="str">
        <f>IF(Data!M2723="","",Data!M2723)</f>
        <v/>
      </c>
      <c r="AQ2723" s="1" t="str">
        <f>IF(Data!N2723="","",Data!N2723)</f>
        <v/>
      </c>
      <c r="AR2723" s="1" t="str">
        <f>IF(Data!O2723="","",Data!O2723)</f>
        <v/>
      </c>
      <c r="AS2723" s="1" t="str">
        <f>IF(Data!P2723="","",Data!P2723)</f>
        <v/>
      </c>
      <c r="AT2723" s="1" t="str">
        <f>IF(Data!Q2723="","",Data!Q2723)</f>
        <v/>
      </c>
      <c r="AU2723" s="1" t="str">
        <f>IF(Data!R2723="","",Data!R2723)</f>
        <v/>
      </c>
      <c r="AV2723" s="1" t="str">
        <f>IF(Data!S2723="","",Data!S2723)</f>
        <v/>
      </c>
      <c r="AW2723" s="1" t="str">
        <f>IF(Data!T2723="","",Data!T2723)</f>
        <v/>
      </c>
      <c r="AX2723" s="1" t="str">
        <f>IF(Data!U2723="","",Data!U2723)</f>
        <v/>
      </c>
      <c r="AY2723" s="1" t="str">
        <f>IF(Data!V2723="","",Data!V2723)</f>
        <v/>
      </c>
      <c r="AZ2723" s="1" t="str">
        <f>IF(Data!W2723="","",Data!W2723)</f>
        <v/>
      </c>
      <c r="BA2723" s="1" t="str">
        <f>IF(Data!X2723="","",Data!X2723)</f>
        <v/>
      </c>
      <c r="BB2723" s="1" t="str">
        <f>IF(Data!Y2723="","",Data!Y2723)</f>
        <v/>
      </c>
      <c r="BC2723" s="1" t="str">
        <f>IF(Data!Z2723="","",Data!Z2723)</f>
        <v/>
      </c>
    </row>
    <row r="2724" spans="31:55" x14ac:dyDescent="0.5">
      <c r="AE2724" s="1" t="str">
        <f>IF(Data!A2724="","",Data!A2724&amp;Data!B2724)</f>
        <v/>
      </c>
      <c r="AF2724" s="1" t="str">
        <f>IF(Data!C2724="","",Data!C2724)</f>
        <v/>
      </c>
      <c r="AG2724" s="1" t="str">
        <f>IF(Data!D2724="","",Data!D2724)</f>
        <v/>
      </c>
      <c r="AH2724" s="1" t="str">
        <f>IF(Data!E2724="","",Data!E2724)</f>
        <v/>
      </c>
      <c r="AI2724" s="1" t="str">
        <f>IF(Data!F2724="","",Data!F2724)</f>
        <v/>
      </c>
      <c r="AJ2724" s="1" t="str">
        <f>IF(Data!G2724="","",Data!G2724)</f>
        <v/>
      </c>
      <c r="AK2724" s="1" t="str">
        <f>IF(Data!H2724="","",Data!H2724)</f>
        <v/>
      </c>
      <c r="AL2724" s="1" t="str">
        <f>IF(Data!I2724="","",Data!I2724)</f>
        <v/>
      </c>
      <c r="AM2724" s="1" t="str">
        <f>IF(Data!J2724="","",Data!J2724)</f>
        <v/>
      </c>
      <c r="AN2724" s="1" t="str">
        <f>IF(Data!K2724="","",Data!K2724)</f>
        <v/>
      </c>
      <c r="AO2724" s="1" t="str">
        <f>IF(Data!L2724="","",Data!L2724)</f>
        <v/>
      </c>
      <c r="AP2724" s="1" t="str">
        <f>IF(Data!M2724="","",Data!M2724)</f>
        <v/>
      </c>
      <c r="AQ2724" s="1" t="str">
        <f>IF(Data!N2724="","",Data!N2724)</f>
        <v/>
      </c>
      <c r="AR2724" s="1" t="str">
        <f>IF(Data!O2724="","",Data!O2724)</f>
        <v/>
      </c>
      <c r="AS2724" s="1" t="str">
        <f>IF(Data!P2724="","",Data!P2724)</f>
        <v/>
      </c>
      <c r="AT2724" s="1" t="str">
        <f>IF(Data!Q2724="","",Data!Q2724)</f>
        <v/>
      </c>
      <c r="AU2724" s="1" t="str">
        <f>IF(Data!R2724="","",Data!R2724)</f>
        <v/>
      </c>
      <c r="AV2724" s="1" t="str">
        <f>IF(Data!S2724="","",Data!S2724)</f>
        <v/>
      </c>
      <c r="AW2724" s="1" t="str">
        <f>IF(Data!T2724="","",Data!T2724)</f>
        <v/>
      </c>
      <c r="AX2724" s="1" t="str">
        <f>IF(Data!U2724="","",Data!U2724)</f>
        <v/>
      </c>
      <c r="AY2724" s="1" t="str">
        <f>IF(Data!V2724="","",Data!V2724)</f>
        <v/>
      </c>
      <c r="AZ2724" s="1" t="str">
        <f>IF(Data!W2724="","",Data!W2724)</f>
        <v/>
      </c>
      <c r="BA2724" s="1" t="str">
        <f>IF(Data!X2724="","",Data!X2724)</f>
        <v/>
      </c>
      <c r="BB2724" s="1" t="str">
        <f>IF(Data!Y2724="","",Data!Y2724)</f>
        <v/>
      </c>
      <c r="BC2724" s="1" t="str">
        <f>IF(Data!Z2724="","",Data!Z2724)</f>
        <v/>
      </c>
    </row>
    <row r="2725" spans="31:55" x14ac:dyDescent="0.5">
      <c r="AE2725" s="1" t="str">
        <f>IF(Data!A2725="","",Data!A2725&amp;Data!B2725)</f>
        <v/>
      </c>
      <c r="AF2725" s="1" t="str">
        <f>IF(Data!C2725="","",Data!C2725)</f>
        <v/>
      </c>
      <c r="AG2725" s="1" t="str">
        <f>IF(Data!D2725="","",Data!D2725)</f>
        <v/>
      </c>
      <c r="AH2725" s="1" t="str">
        <f>IF(Data!E2725="","",Data!E2725)</f>
        <v/>
      </c>
      <c r="AI2725" s="1" t="str">
        <f>IF(Data!F2725="","",Data!F2725)</f>
        <v/>
      </c>
      <c r="AJ2725" s="1" t="str">
        <f>IF(Data!G2725="","",Data!G2725)</f>
        <v/>
      </c>
      <c r="AK2725" s="1" t="str">
        <f>IF(Data!H2725="","",Data!H2725)</f>
        <v/>
      </c>
      <c r="AL2725" s="1" t="str">
        <f>IF(Data!I2725="","",Data!I2725)</f>
        <v/>
      </c>
      <c r="AM2725" s="1" t="str">
        <f>IF(Data!J2725="","",Data!J2725)</f>
        <v/>
      </c>
      <c r="AN2725" s="1" t="str">
        <f>IF(Data!K2725="","",Data!K2725)</f>
        <v/>
      </c>
      <c r="AO2725" s="1" t="str">
        <f>IF(Data!L2725="","",Data!L2725)</f>
        <v/>
      </c>
      <c r="AP2725" s="1" t="str">
        <f>IF(Data!M2725="","",Data!M2725)</f>
        <v/>
      </c>
      <c r="AQ2725" s="1" t="str">
        <f>IF(Data!N2725="","",Data!N2725)</f>
        <v/>
      </c>
      <c r="AR2725" s="1" t="str">
        <f>IF(Data!O2725="","",Data!O2725)</f>
        <v/>
      </c>
      <c r="AS2725" s="1" t="str">
        <f>IF(Data!P2725="","",Data!P2725)</f>
        <v/>
      </c>
      <c r="AT2725" s="1" t="str">
        <f>IF(Data!Q2725="","",Data!Q2725)</f>
        <v/>
      </c>
      <c r="AU2725" s="1" t="str">
        <f>IF(Data!R2725="","",Data!R2725)</f>
        <v/>
      </c>
      <c r="AV2725" s="1" t="str">
        <f>IF(Data!S2725="","",Data!S2725)</f>
        <v/>
      </c>
      <c r="AW2725" s="1" t="str">
        <f>IF(Data!T2725="","",Data!T2725)</f>
        <v/>
      </c>
      <c r="AX2725" s="1" t="str">
        <f>IF(Data!U2725="","",Data!U2725)</f>
        <v/>
      </c>
      <c r="AY2725" s="1" t="str">
        <f>IF(Data!V2725="","",Data!V2725)</f>
        <v/>
      </c>
      <c r="AZ2725" s="1" t="str">
        <f>IF(Data!W2725="","",Data!W2725)</f>
        <v/>
      </c>
      <c r="BA2725" s="1" t="str">
        <f>IF(Data!X2725="","",Data!X2725)</f>
        <v/>
      </c>
      <c r="BB2725" s="1" t="str">
        <f>IF(Data!Y2725="","",Data!Y2725)</f>
        <v/>
      </c>
      <c r="BC2725" s="1" t="str">
        <f>IF(Data!Z2725="","",Data!Z2725)</f>
        <v/>
      </c>
    </row>
    <row r="2726" spans="31:55" x14ac:dyDescent="0.5">
      <c r="AE2726" s="1" t="str">
        <f>IF(Data!A2726="","",Data!A2726&amp;Data!B2726)</f>
        <v/>
      </c>
      <c r="AF2726" s="1" t="str">
        <f>IF(Data!C2726="","",Data!C2726)</f>
        <v/>
      </c>
      <c r="AG2726" s="1" t="str">
        <f>IF(Data!D2726="","",Data!D2726)</f>
        <v/>
      </c>
      <c r="AH2726" s="1" t="str">
        <f>IF(Data!E2726="","",Data!E2726)</f>
        <v/>
      </c>
      <c r="AI2726" s="1" t="str">
        <f>IF(Data!F2726="","",Data!F2726)</f>
        <v/>
      </c>
      <c r="AJ2726" s="1" t="str">
        <f>IF(Data!G2726="","",Data!G2726)</f>
        <v/>
      </c>
      <c r="AK2726" s="1" t="str">
        <f>IF(Data!H2726="","",Data!H2726)</f>
        <v/>
      </c>
      <c r="AL2726" s="1" t="str">
        <f>IF(Data!I2726="","",Data!I2726)</f>
        <v/>
      </c>
      <c r="AM2726" s="1" t="str">
        <f>IF(Data!J2726="","",Data!J2726)</f>
        <v/>
      </c>
      <c r="AN2726" s="1" t="str">
        <f>IF(Data!K2726="","",Data!K2726)</f>
        <v/>
      </c>
      <c r="AO2726" s="1" t="str">
        <f>IF(Data!L2726="","",Data!L2726)</f>
        <v/>
      </c>
      <c r="AP2726" s="1" t="str">
        <f>IF(Data!M2726="","",Data!M2726)</f>
        <v/>
      </c>
      <c r="AQ2726" s="1" t="str">
        <f>IF(Data!N2726="","",Data!N2726)</f>
        <v/>
      </c>
      <c r="AR2726" s="1" t="str">
        <f>IF(Data!O2726="","",Data!O2726)</f>
        <v/>
      </c>
      <c r="AS2726" s="1" t="str">
        <f>IF(Data!P2726="","",Data!P2726)</f>
        <v/>
      </c>
      <c r="AT2726" s="1" t="str">
        <f>IF(Data!Q2726="","",Data!Q2726)</f>
        <v/>
      </c>
      <c r="AU2726" s="1" t="str">
        <f>IF(Data!R2726="","",Data!R2726)</f>
        <v/>
      </c>
      <c r="AV2726" s="1" t="str">
        <f>IF(Data!S2726="","",Data!S2726)</f>
        <v/>
      </c>
      <c r="AW2726" s="1" t="str">
        <f>IF(Data!T2726="","",Data!T2726)</f>
        <v/>
      </c>
      <c r="AX2726" s="1" t="str">
        <f>IF(Data!U2726="","",Data!U2726)</f>
        <v/>
      </c>
      <c r="AY2726" s="1" t="str">
        <f>IF(Data!V2726="","",Data!V2726)</f>
        <v/>
      </c>
      <c r="AZ2726" s="1" t="str">
        <f>IF(Data!W2726="","",Data!W2726)</f>
        <v/>
      </c>
      <c r="BA2726" s="1" t="str">
        <f>IF(Data!X2726="","",Data!X2726)</f>
        <v/>
      </c>
      <c r="BB2726" s="1" t="str">
        <f>IF(Data!Y2726="","",Data!Y2726)</f>
        <v/>
      </c>
      <c r="BC2726" s="1" t="str">
        <f>IF(Data!Z2726="","",Data!Z2726)</f>
        <v/>
      </c>
    </row>
    <row r="2727" spans="31:55" x14ac:dyDescent="0.5">
      <c r="AE2727" s="1" t="str">
        <f>IF(Data!A2727="","",Data!A2727&amp;Data!B2727)</f>
        <v/>
      </c>
      <c r="AF2727" s="1" t="str">
        <f>IF(Data!C2727="","",Data!C2727)</f>
        <v/>
      </c>
      <c r="AG2727" s="1" t="str">
        <f>IF(Data!D2727="","",Data!D2727)</f>
        <v/>
      </c>
      <c r="AH2727" s="1" t="str">
        <f>IF(Data!E2727="","",Data!E2727)</f>
        <v/>
      </c>
      <c r="AI2727" s="1" t="str">
        <f>IF(Data!F2727="","",Data!F2727)</f>
        <v/>
      </c>
      <c r="AJ2727" s="1" t="str">
        <f>IF(Data!G2727="","",Data!G2727)</f>
        <v/>
      </c>
      <c r="AK2727" s="1" t="str">
        <f>IF(Data!H2727="","",Data!H2727)</f>
        <v/>
      </c>
      <c r="AL2727" s="1" t="str">
        <f>IF(Data!I2727="","",Data!I2727)</f>
        <v/>
      </c>
      <c r="AM2727" s="1" t="str">
        <f>IF(Data!J2727="","",Data!J2727)</f>
        <v/>
      </c>
      <c r="AN2727" s="1" t="str">
        <f>IF(Data!K2727="","",Data!K2727)</f>
        <v/>
      </c>
      <c r="AO2727" s="1" t="str">
        <f>IF(Data!L2727="","",Data!L2727)</f>
        <v/>
      </c>
      <c r="AP2727" s="1" t="str">
        <f>IF(Data!M2727="","",Data!M2727)</f>
        <v/>
      </c>
      <c r="AQ2727" s="1" t="str">
        <f>IF(Data!N2727="","",Data!N2727)</f>
        <v/>
      </c>
      <c r="AR2727" s="1" t="str">
        <f>IF(Data!O2727="","",Data!O2727)</f>
        <v/>
      </c>
      <c r="AS2727" s="1" t="str">
        <f>IF(Data!P2727="","",Data!P2727)</f>
        <v/>
      </c>
      <c r="AT2727" s="1" t="str">
        <f>IF(Data!Q2727="","",Data!Q2727)</f>
        <v/>
      </c>
      <c r="AU2727" s="1" t="str">
        <f>IF(Data!R2727="","",Data!R2727)</f>
        <v/>
      </c>
      <c r="AV2727" s="1" t="str">
        <f>IF(Data!S2727="","",Data!S2727)</f>
        <v/>
      </c>
      <c r="AW2727" s="1" t="str">
        <f>IF(Data!T2727="","",Data!T2727)</f>
        <v/>
      </c>
      <c r="AX2727" s="1" t="str">
        <f>IF(Data!U2727="","",Data!U2727)</f>
        <v/>
      </c>
      <c r="AY2727" s="1" t="str">
        <f>IF(Data!V2727="","",Data!V2727)</f>
        <v/>
      </c>
      <c r="AZ2727" s="1" t="str">
        <f>IF(Data!W2727="","",Data!W2727)</f>
        <v/>
      </c>
      <c r="BA2727" s="1" t="str">
        <f>IF(Data!X2727="","",Data!X2727)</f>
        <v/>
      </c>
      <c r="BB2727" s="1" t="str">
        <f>IF(Data!Y2727="","",Data!Y2727)</f>
        <v/>
      </c>
      <c r="BC2727" s="1" t="str">
        <f>IF(Data!Z2727="","",Data!Z2727)</f>
        <v/>
      </c>
    </row>
    <row r="2728" spans="31:55" x14ac:dyDescent="0.5">
      <c r="AE2728" s="1" t="str">
        <f>IF(Data!A2728="","",Data!A2728&amp;Data!B2728)</f>
        <v/>
      </c>
      <c r="AF2728" s="1" t="str">
        <f>IF(Data!C2728="","",Data!C2728)</f>
        <v/>
      </c>
      <c r="AG2728" s="1" t="str">
        <f>IF(Data!D2728="","",Data!D2728)</f>
        <v/>
      </c>
      <c r="AH2728" s="1" t="str">
        <f>IF(Data!E2728="","",Data!E2728)</f>
        <v/>
      </c>
      <c r="AI2728" s="1" t="str">
        <f>IF(Data!F2728="","",Data!F2728)</f>
        <v/>
      </c>
      <c r="AJ2728" s="1" t="str">
        <f>IF(Data!G2728="","",Data!G2728)</f>
        <v/>
      </c>
      <c r="AK2728" s="1" t="str">
        <f>IF(Data!H2728="","",Data!H2728)</f>
        <v/>
      </c>
      <c r="AL2728" s="1" t="str">
        <f>IF(Data!I2728="","",Data!I2728)</f>
        <v/>
      </c>
      <c r="AM2728" s="1" t="str">
        <f>IF(Data!J2728="","",Data!J2728)</f>
        <v/>
      </c>
      <c r="AN2728" s="1" t="str">
        <f>IF(Data!K2728="","",Data!K2728)</f>
        <v/>
      </c>
      <c r="AO2728" s="1" t="str">
        <f>IF(Data!L2728="","",Data!L2728)</f>
        <v/>
      </c>
      <c r="AP2728" s="1" t="str">
        <f>IF(Data!M2728="","",Data!M2728)</f>
        <v/>
      </c>
      <c r="AQ2728" s="1" t="str">
        <f>IF(Data!N2728="","",Data!N2728)</f>
        <v/>
      </c>
      <c r="AR2728" s="1" t="str">
        <f>IF(Data!O2728="","",Data!O2728)</f>
        <v/>
      </c>
      <c r="AS2728" s="1" t="str">
        <f>IF(Data!P2728="","",Data!P2728)</f>
        <v/>
      </c>
      <c r="AT2728" s="1" t="str">
        <f>IF(Data!Q2728="","",Data!Q2728)</f>
        <v/>
      </c>
      <c r="AU2728" s="1" t="str">
        <f>IF(Data!R2728="","",Data!R2728)</f>
        <v/>
      </c>
      <c r="AV2728" s="1" t="str">
        <f>IF(Data!S2728="","",Data!S2728)</f>
        <v/>
      </c>
      <c r="AW2728" s="1" t="str">
        <f>IF(Data!T2728="","",Data!T2728)</f>
        <v/>
      </c>
      <c r="AX2728" s="1" t="str">
        <f>IF(Data!U2728="","",Data!U2728)</f>
        <v/>
      </c>
      <c r="AY2728" s="1" t="str">
        <f>IF(Data!V2728="","",Data!V2728)</f>
        <v/>
      </c>
      <c r="AZ2728" s="1" t="str">
        <f>IF(Data!W2728="","",Data!W2728)</f>
        <v/>
      </c>
      <c r="BA2728" s="1" t="str">
        <f>IF(Data!X2728="","",Data!X2728)</f>
        <v/>
      </c>
      <c r="BB2728" s="1" t="str">
        <f>IF(Data!Y2728="","",Data!Y2728)</f>
        <v/>
      </c>
      <c r="BC2728" s="1" t="str">
        <f>IF(Data!Z2728="","",Data!Z2728)</f>
        <v/>
      </c>
    </row>
    <row r="2729" spans="31:55" x14ac:dyDescent="0.5">
      <c r="AE2729" s="1" t="str">
        <f>IF(Data!A2729="","",Data!A2729&amp;Data!B2729)</f>
        <v/>
      </c>
      <c r="AF2729" s="1" t="str">
        <f>IF(Data!C2729="","",Data!C2729)</f>
        <v/>
      </c>
      <c r="AG2729" s="1" t="str">
        <f>IF(Data!D2729="","",Data!D2729)</f>
        <v/>
      </c>
      <c r="AH2729" s="1" t="str">
        <f>IF(Data!E2729="","",Data!E2729)</f>
        <v/>
      </c>
      <c r="AI2729" s="1" t="str">
        <f>IF(Data!F2729="","",Data!F2729)</f>
        <v/>
      </c>
      <c r="AJ2729" s="1" t="str">
        <f>IF(Data!G2729="","",Data!G2729)</f>
        <v/>
      </c>
      <c r="AK2729" s="1" t="str">
        <f>IF(Data!H2729="","",Data!H2729)</f>
        <v/>
      </c>
      <c r="AL2729" s="1" t="str">
        <f>IF(Data!I2729="","",Data!I2729)</f>
        <v/>
      </c>
      <c r="AM2729" s="1" t="str">
        <f>IF(Data!J2729="","",Data!J2729)</f>
        <v/>
      </c>
      <c r="AN2729" s="1" t="str">
        <f>IF(Data!K2729="","",Data!K2729)</f>
        <v/>
      </c>
      <c r="AO2729" s="1" t="str">
        <f>IF(Data!L2729="","",Data!L2729)</f>
        <v/>
      </c>
      <c r="AP2729" s="1" t="str">
        <f>IF(Data!M2729="","",Data!M2729)</f>
        <v/>
      </c>
      <c r="AQ2729" s="1" t="str">
        <f>IF(Data!N2729="","",Data!N2729)</f>
        <v/>
      </c>
      <c r="AR2729" s="1" t="str">
        <f>IF(Data!O2729="","",Data!O2729)</f>
        <v/>
      </c>
      <c r="AS2729" s="1" t="str">
        <f>IF(Data!P2729="","",Data!P2729)</f>
        <v/>
      </c>
      <c r="AT2729" s="1" t="str">
        <f>IF(Data!Q2729="","",Data!Q2729)</f>
        <v/>
      </c>
      <c r="AU2729" s="1" t="str">
        <f>IF(Data!R2729="","",Data!R2729)</f>
        <v/>
      </c>
      <c r="AV2729" s="1" t="str">
        <f>IF(Data!S2729="","",Data!S2729)</f>
        <v/>
      </c>
      <c r="AW2729" s="1" t="str">
        <f>IF(Data!T2729="","",Data!T2729)</f>
        <v/>
      </c>
      <c r="AX2729" s="1" t="str">
        <f>IF(Data!U2729="","",Data!U2729)</f>
        <v/>
      </c>
      <c r="AY2729" s="1" t="str">
        <f>IF(Data!V2729="","",Data!V2729)</f>
        <v/>
      </c>
      <c r="AZ2729" s="1" t="str">
        <f>IF(Data!W2729="","",Data!W2729)</f>
        <v/>
      </c>
      <c r="BA2729" s="1" t="str">
        <f>IF(Data!X2729="","",Data!X2729)</f>
        <v/>
      </c>
      <c r="BB2729" s="1" t="str">
        <f>IF(Data!Y2729="","",Data!Y2729)</f>
        <v/>
      </c>
      <c r="BC2729" s="1" t="str">
        <f>IF(Data!Z2729="","",Data!Z2729)</f>
        <v/>
      </c>
    </row>
    <row r="2730" spans="31:55" x14ac:dyDescent="0.5">
      <c r="AE2730" s="1" t="str">
        <f>IF(Data!A2730="","",Data!A2730&amp;Data!B2730)</f>
        <v/>
      </c>
      <c r="AF2730" s="1" t="str">
        <f>IF(Data!C2730="","",Data!C2730)</f>
        <v/>
      </c>
      <c r="AG2730" s="1" t="str">
        <f>IF(Data!D2730="","",Data!D2730)</f>
        <v/>
      </c>
      <c r="AH2730" s="1" t="str">
        <f>IF(Data!E2730="","",Data!E2730)</f>
        <v/>
      </c>
      <c r="AI2730" s="1" t="str">
        <f>IF(Data!F2730="","",Data!F2730)</f>
        <v/>
      </c>
      <c r="AJ2730" s="1" t="str">
        <f>IF(Data!G2730="","",Data!G2730)</f>
        <v/>
      </c>
      <c r="AK2730" s="1" t="str">
        <f>IF(Data!H2730="","",Data!H2730)</f>
        <v/>
      </c>
      <c r="AL2730" s="1" t="str">
        <f>IF(Data!I2730="","",Data!I2730)</f>
        <v/>
      </c>
      <c r="AM2730" s="1" t="str">
        <f>IF(Data!J2730="","",Data!J2730)</f>
        <v/>
      </c>
      <c r="AN2730" s="1" t="str">
        <f>IF(Data!K2730="","",Data!K2730)</f>
        <v/>
      </c>
      <c r="AO2730" s="1" t="str">
        <f>IF(Data!L2730="","",Data!L2730)</f>
        <v/>
      </c>
      <c r="AP2730" s="1" t="str">
        <f>IF(Data!M2730="","",Data!M2730)</f>
        <v/>
      </c>
      <c r="AQ2730" s="1" t="str">
        <f>IF(Data!N2730="","",Data!N2730)</f>
        <v/>
      </c>
      <c r="AR2730" s="1" t="str">
        <f>IF(Data!O2730="","",Data!O2730)</f>
        <v/>
      </c>
      <c r="AS2730" s="1" t="str">
        <f>IF(Data!P2730="","",Data!P2730)</f>
        <v/>
      </c>
      <c r="AT2730" s="1" t="str">
        <f>IF(Data!Q2730="","",Data!Q2730)</f>
        <v/>
      </c>
      <c r="AU2730" s="1" t="str">
        <f>IF(Data!R2730="","",Data!R2730)</f>
        <v/>
      </c>
      <c r="AV2730" s="1" t="str">
        <f>IF(Data!S2730="","",Data!S2730)</f>
        <v/>
      </c>
      <c r="AW2730" s="1" t="str">
        <f>IF(Data!T2730="","",Data!T2730)</f>
        <v/>
      </c>
      <c r="AX2730" s="1" t="str">
        <f>IF(Data!U2730="","",Data!U2730)</f>
        <v/>
      </c>
      <c r="AY2730" s="1" t="str">
        <f>IF(Data!V2730="","",Data!V2730)</f>
        <v/>
      </c>
      <c r="AZ2730" s="1" t="str">
        <f>IF(Data!W2730="","",Data!W2730)</f>
        <v/>
      </c>
      <c r="BA2730" s="1" t="str">
        <f>IF(Data!X2730="","",Data!X2730)</f>
        <v/>
      </c>
      <c r="BB2730" s="1" t="str">
        <f>IF(Data!Y2730="","",Data!Y2730)</f>
        <v/>
      </c>
      <c r="BC2730" s="1" t="str">
        <f>IF(Data!Z2730="","",Data!Z2730)</f>
        <v/>
      </c>
    </row>
    <row r="2731" spans="31:55" x14ac:dyDescent="0.5">
      <c r="AE2731" s="1" t="str">
        <f>IF(Data!A2731="","",Data!A2731&amp;Data!B2731)</f>
        <v/>
      </c>
      <c r="AF2731" s="1" t="str">
        <f>IF(Data!C2731="","",Data!C2731)</f>
        <v/>
      </c>
      <c r="AG2731" s="1" t="str">
        <f>IF(Data!D2731="","",Data!D2731)</f>
        <v/>
      </c>
      <c r="AH2731" s="1" t="str">
        <f>IF(Data!E2731="","",Data!E2731)</f>
        <v/>
      </c>
      <c r="AI2731" s="1" t="str">
        <f>IF(Data!F2731="","",Data!F2731)</f>
        <v/>
      </c>
      <c r="AJ2731" s="1" t="str">
        <f>IF(Data!G2731="","",Data!G2731)</f>
        <v/>
      </c>
      <c r="AK2731" s="1" t="str">
        <f>IF(Data!H2731="","",Data!H2731)</f>
        <v/>
      </c>
      <c r="AL2731" s="1" t="str">
        <f>IF(Data!I2731="","",Data!I2731)</f>
        <v/>
      </c>
      <c r="AM2731" s="1" t="str">
        <f>IF(Data!J2731="","",Data!J2731)</f>
        <v/>
      </c>
      <c r="AN2731" s="1" t="str">
        <f>IF(Data!K2731="","",Data!K2731)</f>
        <v/>
      </c>
      <c r="AO2731" s="1" t="str">
        <f>IF(Data!L2731="","",Data!L2731)</f>
        <v/>
      </c>
      <c r="AP2731" s="1" t="str">
        <f>IF(Data!M2731="","",Data!M2731)</f>
        <v/>
      </c>
      <c r="AQ2731" s="1" t="str">
        <f>IF(Data!N2731="","",Data!N2731)</f>
        <v/>
      </c>
      <c r="AR2731" s="1" t="str">
        <f>IF(Data!O2731="","",Data!O2731)</f>
        <v/>
      </c>
      <c r="AS2731" s="1" t="str">
        <f>IF(Data!P2731="","",Data!P2731)</f>
        <v/>
      </c>
      <c r="AT2731" s="1" t="str">
        <f>IF(Data!Q2731="","",Data!Q2731)</f>
        <v/>
      </c>
      <c r="AU2731" s="1" t="str">
        <f>IF(Data!R2731="","",Data!R2731)</f>
        <v/>
      </c>
      <c r="AV2731" s="1" t="str">
        <f>IF(Data!S2731="","",Data!S2731)</f>
        <v/>
      </c>
      <c r="AW2731" s="1" t="str">
        <f>IF(Data!T2731="","",Data!T2731)</f>
        <v/>
      </c>
      <c r="AX2731" s="1" t="str">
        <f>IF(Data!U2731="","",Data!U2731)</f>
        <v/>
      </c>
      <c r="AY2731" s="1" t="str">
        <f>IF(Data!V2731="","",Data!V2731)</f>
        <v/>
      </c>
      <c r="AZ2731" s="1" t="str">
        <f>IF(Data!W2731="","",Data!W2731)</f>
        <v/>
      </c>
      <c r="BA2731" s="1" t="str">
        <f>IF(Data!X2731="","",Data!X2731)</f>
        <v/>
      </c>
      <c r="BB2731" s="1" t="str">
        <f>IF(Data!Y2731="","",Data!Y2731)</f>
        <v/>
      </c>
      <c r="BC2731" s="1" t="str">
        <f>IF(Data!Z2731="","",Data!Z2731)</f>
        <v/>
      </c>
    </row>
    <row r="2732" spans="31:55" x14ac:dyDescent="0.5">
      <c r="AE2732" s="1" t="str">
        <f>IF(Data!A2732="","",Data!A2732&amp;Data!B2732)</f>
        <v/>
      </c>
      <c r="AF2732" s="1" t="str">
        <f>IF(Data!C2732="","",Data!C2732)</f>
        <v/>
      </c>
      <c r="AG2732" s="1" t="str">
        <f>IF(Data!D2732="","",Data!D2732)</f>
        <v/>
      </c>
      <c r="AH2732" s="1" t="str">
        <f>IF(Data!E2732="","",Data!E2732)</f>
        <v/>
      </c>
      <c r="AI2732" s="1" t="str">
        <f>IF(Data!F2732="","",Data!F2732)</f>
        <v/>
      </c>
      <c r="AJ2732" s="1" t="str">
        <f>IF(Data!G2732="","",Data!G2732)</f>
        <v/>
      </c>
      <c r="AK2732" s="1" t="str">
        <f>IF(Data!H2732="","",Data!H2732)</f>
        <v/>
      </c>
      <c r="AL2732" s="1" t="str">
        <f>IF(Data!I2732="","",Data!I2732)</f>
        <v/>
      </c>
      <c r="AM2732" s="1" t="str">
        <f>IF(Data!J2732="","",Data!J2732)</f>
        <v/>
      </c>
      <c r="AN2732" s="1" t="str">
        <f>IF(Data!K2732="","",Data!K2732)</f>
        <v/>
      </c>
      <c r="AO2732" s="1" t="str">
        <f>IF(Data!L2732="","",Data!L2732)</f>
        <v/>
      </c>
      <c r="AP2732" s="1" t="str">
        <f>IF(Data!M2732="","",Data!M2732)</f>
        <v/>
      </c>
      <c r="AQ2732" s="1" t="str">
        <f>IF(Data!N2732="","",Data!N2732)</f>
        <v/>
      </c>
      <c r="AR2732" s="1" t="str">
        <f>IF(Data!O2732="","",Data!O2732)</f>
        <v/>
      </c>
      <c r="AS2732" s="1" t="str">
        <f>IF(Data!P2732="","",Data!P2732)</f>
        <v/>
      </c>
      <c r="AT2732" s="1" t="str">
        <f>IF(Data!Q2732="","",Data!Q2732)</f>
        <v/>
      </c>
      <c r="AU2732" s="1" t="str">
        <f>IF(Data!R2732="","",Data!R2732)</f>
        <v/>
      </c>
      <c r="AV2732" s="1" t="str">
        <f>IF(Data!S2732="","",Data!S2732)</f>
        <v/>
      </c>
      <c r="AW2732" s="1" t="str">
        <f>IF(Data!T2732="","",Data!T2732)</f>
        <v/>
      </c>
      <c r="AX2732" s="1" t="str">
        <f>IF(Data!U2732="","",Data!U2732)</f>
        <v/>
      </c>
      <c r="AY2732" s="1" t="str">
        <f>IF(Data!V2732="","",Data!V2732)</f>
        <v/>
      </c>
      <c r="AZ2732" s="1" t="str">
        <f>IF(Data!W2732="","",Data!W2732)</f>
        <v/>
      </c>
      <c r="BA2732" s="1" t="str">
        <f>IF(Data!X2732="","",Data!X2732)</f>
        <v/>
      </c>
      <c r="BB2732" s="1" t="str">
        <f>IF(Data!Y2732="","",Data!Y2732)</f>
        <v/>
      </c>
      <c r="BC2732" s="1" t="str">
        <f>IF(Data!Z2732="","",Data!Z2732)</f>
        <v/>
      </c>
    </row>
    <row r="2733" spans="31:55" x14ac:dyDescent="0.5">
      <c r="AE2733" s="1" t="str">
        <f>IF(Data!A2733="","",Data!A2733&amp;Data!B2733)</f>
        <v/>
      </c>
      <c r="AF2733" s="1" t="str">
        <f>IF(Data!C2733="","",Data!C2733)</f>
        <v/>
      </c>
      <c r="AG2733" s="1" t="str">
        <f>IF(Data!D2733="","",Data!D2733)</f>
        <v/>
      </c>
      <c r="AH2733" s="1" t="str">
        <f>IF(Data!E2733="","",Data!E2733)</f>
        <v/>
      </c>
      <c r="AI2733" s="1" t="str">
        <f>IF(Data!F2733="","",Data!F2733)</f>
        <v/>
      </c>
      <c r="AJ2733" s="1" t="str">
        <f>IF(Data!G2733="","",Data!G2733)</f>
        <v/>
      </c>
      <c r="AK2733" s="1" t="str">
        <f>IF(Data!H2733="","",Data!H2733)</f>
        <v/>
      </c>
      <c r="AL2733" s="1" t="str">
        <f>IF(Data!I2733="","",Data!I2733)</f>
        <v/>
      </c>
      <c r="AM2733" s="1" t="str">
        <f>IF(Data!J2733="","",Data!J2733)</f>
        <v/>
      </c>
      <c r="AN2733" s="1" t="str">
        <f>IF(Data!K2733="","",Data!K2733)</f>
        <v/>
      </c>
      <c r="AO2733" s="1" t="str">
        <f>IF(Data!L2733="","",Data!L2733)</f>
        <v/>
      </c>
      <c r="AP2733" s="1" t="str">
        <f>IF(Data!M2733="","",Data!M2733)</f>
        <v/>
      </c>
      <c r="AQ2733" s="1" t="str">
        <f>IF(Data!N2733="","",Data!N2733)</f>
        <v/>
      </c>
      <c r="AR2733" s="1" t="str">
        <f>IF(Data!O2733="","",Data!O2733)</f>
        <v/>
      </c>
      <c r="AS2733" s="1" t="str">
        <f>IF(Data!P2733="","",Data!P2733)</f>
        <v/>
      </c>
      <c r="AT2733" s="1" t="str">
        <f>IF(Data!Q2733="","",Data!Q2733)</f>
        <v/>
      </c>
      <c r="AU2733" s="1" t="str">
        <f>IF(Data!R2733="","",Data!R2733)</f>
        <v/>
      </c>
      <c r="AV2733" s="1" t="str">
        <f>IF(Data!S2733="","",Data!S2733)</f>
        <v/>
      </c>
      <c r="AW2733" s="1" t="str">
        <f>IF(Data!T2733="","",Data!T2733)</f>
        <v/>
      </c>
      <c r="AX2733" s="1" t="str">
        <f>IF(Data!U2733="","",Data!U2733)</f>
        <v/>
      </c>
      <c r="AY2733" s="1" t="str">
        <f>IF(Data!V2733="","",Data!V2733)</f>
        <v/>
      </c>
      <c r="AZ2733" s="1" t="str">
        <f>IF(Data!W2733="","",Data!W2733)</f>
        <v/>
      </c>
      <c r="BA2733" s="1" t="str">
        <f>IF(Data!X2733="","",Data!X2733)</f>
        <v/>
      </c>
      <c r="BB2733" s="1" t="str">
        <f>IF(Data!Y2733="","",Data!Y2733)</f>
        <v/>
      </c>
      <c r="BC2733" s="1" t="str">
        <f>IF(Data!Z2733="","",Data!Z2733)</f>
        <v/>
      </c>
    </row>
    <row r="2734" spans="31:55" x14ac:dyDescent="0.5">
      <c r="AE2734" s="1" t="str">
        <f>IF(Data!A2734="","",Data!A2734&amp;Data!B2734)</f>
        <v/>
      </c>
      <c r="AF2734" s="1" t="str">
        <f>IF(Data!C2734="","",Data!C2734)</f>
        <v/>
      </c>
      <c r="AG2734" s="1" t="str">
        <f>IF(Data!D2734="","",Data!D2734)</f>
        <v/>
      </c>
      <c r="AH2734" s="1" t="str">
        <f>IF(Data!E2734="","",Data!E2734)</f>
        <v/>
      </c>
      <c r="AI2734" s="1" t="str">
        <f>IF(Data!F2734="","",Data!F2734)</f>
        <v/>
      </c>
      <c r="AJ2734" s="1" t="str">
        <f>IF(Data!G2734="","",Data!G2734)</f>
        <v/>
      </c>
      <c r="AK2734" s="1" t="str">
        <f>IF(Data!H2734="","",Data!H2734)</f>
        <v/>
      </c>
      <c r="AL2734" s="1" t="str">
        <f>IF(Data!I2734="","",Data!I2734)</f>
        <v/>
      </c>
      <c r="AM2734" s="1" t="str">
        <f>IF(Data!J2734="","",Data!J2734)</f>
        <v/>
      </c>
      <c r="AN2734" s="1" t="str">
        <f>IF(Data!K2734="","",Data!K2734)</f>
        <v/>
      </c>
      <c r="AO2734" s="1" t="str">
        <f>IF(Data!L2734="","",Data!L2734)</f>
        <v/>
      </c>
      <c r="AP2734" s="1" t="str">
        <f>IF(Data!M2734="","",Data!M2734)</f>
        <v/>
      </c>
      <c r="AQ2734" s="1" t="str">
        <f>IF(Data!N2734="","",Data!N2734)</f>
        <v/>
      </c>
      <c r="AR2734" s="1" t="str">
        <f>IF(Data!O2734="","",Data!O2734)</f>
        <v/>
      </c>
      <c r="AS2734" s="1" t="str">
        <f>IF(Data!P2734="","",Data!P2734)</f>
        <v/>
      </c>
      <c r="AT2734" s="1" t="str">
        <f>IF(Data!Q2734="","",Data!Q2734)</f>
        <v/>
      </c>
      <c r="AU2734" s="1" t="str">
        <f>IF(Data!R2734="","",Data!R2734)</f>
        <v/>
      </c>
      <c r="AV2734" s="1" t="str">
        <f>IF(Data!S2734="","",Data!S2734)</f>
        <v/>
      </c>
      <c r="AW2734" s="1" t="str">
        <f>IF(Data!T2734="","",Data!T2734)</f>
        <v/>
      </c>
      <c r="AX2734" s="1" t="str">
        <f>IF(Data!U2734="","",Data!U2734)</f>
        <v/>
      </c>
      <c r="AY2734" s="1" t="str">
        <f>IF(Data!V2734="","",Data!V2734)</f>
        <v/>
      </c>
      <c r="AZ2734" s="1" t="str">
        <f>IF(Data!W2734="","",Data!W2734)</f>
        <v/>
      </c>
      <c r="BA2734" s="1" t="str">
        <f>IF(Data!X2734="","",Data!X2734)</f>
        <v/>
      </c>
      <c r="BB2734" s="1" t="str">
        <f>IF(Data!Y2734="","",Data!Y2734)</f>
        <v/>
      </c>
      <c r="BC2734" s="1" t="str">
        <f>IF(Data!Z2734="","",Data!Z2734)</f>
        <v/>
      </c>
    </row>
    <row r="2735" spans="31:55" x14ac:dyDescent="0.5">
      <c r="AE2735" s="1" t="str">
        <f>IF(Data!A2735="","",Data!A2735&amp;Data!B2735)</f>
        <v/>
      </c>
      <c r="AF2735" s="1" t="str">
        <f>IF(Data!C2735="","",Data!C2735)</f>
        <v/>
      </c>
      <c r="AG2735" s="1" t="str">
        <f>IF(Data!D2735="","",Data!D2735)</f>
        <v/>
      </c>
      <c r="AH2735" s="1" t="str">
        <f>IF(Data!E2735="","",Data!E2735)</f>
        <v/>
      </c>
      <c r="AI2735" s="1" t="str">
        <f>IF(Data!F2735="","",Data!F2735)</f>
        <v/>
      </c>
      <c r="AJ2735" s="1" t="str">
        <f>IF(Data!G2735="","",Data!G2735)</f>
        <v/>
      </c>
      <c r="AK2735" s="1" t="str">
        <f>IF(Data!H2735="","",Data!H2735)</f>
        <v/>
      </c>
      <c r="AL2735" s="1" t="str">
        <f>IF(Data!I2735="","",Data!I2735)</f>
        <v/>
      </c>
      <c r="AM2735" s="1" t="str">
        <f>IF(Data!J2735="","",Data!J2735)</f>
        <v/>
      </c>
      <c r="AN2735" s="1" t="str">
        <f>IF(Data!K2735="","",Data!K2735)</f>
        <v/>
      </c>
      <c r="AO2735" s="1" t="str">
        <f>IF(Data!L2735="","",Data!L2735)</f>
        <v/>
      </c>
      <c r="AP2735" s="1" t="str">
        <f>IF(Data!M2735="","",Data!M2735)</f>
        <v/>
      </c>
      <c r="AQ2735" s="1" t="str">
        <f>IF(Data!N2735="","",Data!N2735)</f>
        <v/>
      </c>
      <c r="AR2735" s="1" t="str">
        <f>IF(Data!O2735="","",Data!O2735)</f>
        <v/>
      </c>
      <c r="AS2735" s="1" t="str">
        <f>IF(Data!P2735="","",Data!P2735)</f>
        <v/>
      </c>
      <c r="AT2735" s="1" t="str">
        <f>IF(Data!Q2735="","",Data!Q2735)</f>
        <v/>
      </c>
      <c r="AU2735" s="1" t="str">
        <f>IF(Data!R2735="","",Data!R2735)</f>
        <v/>
      </c>
      <c r="AV2735" s="1" t="str">
        <f>IF(Data!S2735="","",Data!S2735)</f>
        <v/>
      </c>
      <c r="AW2735" s="1" t="str">
        <f>IF(Data!T2735="","",Data!T2735)</f>
        <v/>
      </c>
      <c r="AX2735" s="1" t="str">
        <f>IF(Data!U2735="","",Data!U2735)</f>
        <v/>
      </c>
      <c r="AY2735" s="1" t="str">
        <f>IF(Data!V2735="","",Data!V2735)</f>
        <v/>
      </c>
      <c r="AZ2735" s="1" t="str">
        <f>IF(Data!W2735="","",Data!W2735)</f>
        <v/>
      </c>
      <c r="BA2735" s="1" t="str">
        <f>IF(Data!X2735="","",Data!X2735)</f>
        <v/>
      </c>
      <c r="BB2735" s="1" t="str">
        <f>IF(Data!Y2735="","",Data!Y2735)</f>
        <v/>
      </c>
      <c r="BC2735" s="1" t="str">
        <f>IF(Data!Z2735="","",Data!Z2735)</f>
        <v/>
      </c>
    </row>
    <row r="2736" spans="31:55" x14ac:dyDescent="0.5">
      <c r="AE2736" s="1" t="str">
        <f>IF(Data!A2736="","",Data!A2736&amp;Data!B2736)</f>
        <v/>
      </c>
      <c r="AF2736" s="1" t="str">
        <f>IF(Data!C2736="","",Data!C2736)</f>
        <v/>
      </c>
      <c r="AG2736" s="1" t="str">
        <f>IF(Data!D2736="","",Data!D2736)</f>
        <v/>
      </c>
      <c r="AH2736" s="1" t="str">
        <f>IF(Data!E2736="","",Data!E2736)</f>
        <v/>
      </c>
      <c r="AI2736" s="1" t="str">
        <f>IF(Data!F2736="","",Data!F2736)</f>
        <v/>
      </c>
      <c r="AJ2736" s="1" t="str">
        <f>IF(Data!G2736="","",Data!G2736)</f>
        <v/>
      </c>
      <c r="AK2736" s="1" t="str">
        <f>IF(Data!H2736="","",Data!H2736)</f>
        <v/>
      </c>
      <c r="AL2736" s="1" t="str">
        <f>IF(Data!I2736="","",Data!I2736)</f>
        <v/>
      </c>
      <c r="AM2736" s="1" t="str">
        <f>IF(Data!J2736="","",Data!J2736)</f>
        <v/>
      </c>
      <c r="AN2736" s="1" t="str">
        <f>IF(Data!K2736="","",Data!K2736)</f>
        <v/>
      </c>
      <c r="AO2736" s="1" t="str">
        <f>IF(Data!L2736="","",Data!L2736)</f>
        <v/>
      </c>
      <c r="AP2736" s="1" t="str">
        <f>IF(Data!M2736="","",Data!M2736)</f>
        <v/>
      </c>
      <c r="AQ2736" s="1" t="str">
        <f>IF(Data!N2736="","",Data!N2736)</f>
        <v/>
      </c>
      <c r="AR2736" s="1" t="str">
        <f>IF(Data!O2736="","",Data!O2736)</f>
        <v/>
      </c>
      <c r="AS2736" s="1" t="str">
        <f>IF(Data!P2736="","",Data!P2736)</f>
        <v/>
      </c>
      <c r="AT2736" s="1" t="str">
        <f>IF(Data!Q2736="","",Data!Q2736)</f>
        <v/>
      </c>
      <c r="AU2736" s="1" t="str">
        <f>IF(Data!R2736="","",Data!R2736)</f>
        <v/>
      </c>
      <c r="AV2736" s="1" t="str">
        <f>IF(Data!S2736="","",Data!S2736)</f>
        <v/>
      </c>
      <c r="AW2736" s="1" t="str">
        <f>IF(Data!T2736="","",Data!T2736)</f>
        <v/>
      </c>
      <c r="AX2736" s="1" t="str">
        <f>IF(Data!U2736="","",Data!U2736)</f>
        <v/>
      </c>
      <c r="AY2736" s="1" t="str">
        <f>IF(Data!V2736="","",Data!V2736)</f>
        <v/>
      </c>
      <c r="AZ2736" s="1" t="str">
        <f>IF(Data!W2736="","",Data!W2736)</f>
        <v/>
      </c>
      <c r="BA2736" s="1" t="str">
        <f>IF(Data!X2736="","",Data!X2736)</f>
        <v/>
      </c>
      <c r="BB2736" s="1" t="str">
        <f>IF(Data!Y2736="","",Data!Y2736)</f>
        <v/>
      </c>
      <c r="BC2736" s="1" t="str">
        <f>IF(Data!Z2736="","",Data!Z2736)</f>
        <v/>
      </c>
    </row>
    <row r="2737" spans="31:55" x14ac:dyDescent="0.5">
      <c r="AE2737" s="1" t="str">
        <f>IF(Data!A2737="","",Data!A2737&amp;Data!B2737)</f>
        <v/>
      </c>
      <c r="AF2737" s="1" t="str">
        <f>IF(Data!C2737="","",Data!C2737)</f>
        <v/>
      </c>
      <c r="AG2737" s="1" t="str">
        <f>IF(Data!D2737="","",Data!D2737)</f>
        <v/>
      </c>
      <c r="AH2737" s="1" t="str">
        <f>IF(Data!E2737="","",Data!E2737)</f>
        <v/>
      </c>
      <c r="AI2737" s="1" t="str">
        <f>IF(Data!F2737="","",Data!F2737)</f>
        <v/>
      </c>
      <c r="AJ2737" s="1" t="str">
        <f>IF(Data!G2737="","",Data!G2737)</f>
        <v/>
      </c>
      <c r="AK2737" s="1" t="str">
        <f>IF(Data!H2737="","",Data!H2737)</f>
        <v/>
      </c>
      <c r="AL2737" s="1" t="str">
        <f>IF(Data!I2737="","",Data!I2737)</f>
        <v/>
      </c>
      <c r="AM2737" s="1" t="str">
        <f>IF(Data!J2737="","",Data!J2737)</f>
        <v/>
      </c>
      <c r="AN2737" s="1" t="str">
        <f>IF(Data!K2737="","",Data!K2737)</f>
        <v/>
      </c>
      <c r="AO2737" s="1" t="str">
        <f>IF(Data!L2737="","",Data!L2737)</f>
        <v/>
      </c>
      <c r="AP2737" s="1" t="str">
        <f>IF(Data!M2737="","",Data!M2737)</f>
        <v/>
      </c>
      <c r="AQ2737" s="1" t="str">
        <f>IF(Data!N2737="","",Data!N2737)</f>
        <v/>
      </c>
      <c r="AR2737" s="1" t="str">
        <f>IF(Data!O2737="","",Data!O2737)</f>
        <v/>
      </c>
      <c r="AS2737" s="1" t="str">
        <f>IF(Data!P2737="","",Data!P2737)</f>
        <v/>
      </c>
      <c r="AT2737" s="1" t="str">
        <f>IF(Data!Q2737="","",Data!Q2737)</f>
        <v/>
      </c>
      <c r="AU2737" s="1" t="str">
        <f>IF(Data!R2737="","",Data!R2737)</f>
        <v/>
      </c>
      <c r="AV2737" s="1" t="str">
        <f>IF(Data!S2737="","",Data!S2737)</f>
        <v/>
      </c>
      <c r="AW2737" s="1" t="str">
        <f>IF(Data!T2737="","",Data!T2737)</f>
        <v/>
      </c>
      <c r="AX2737" s="1" t="str">
        <f>IF(Data!U2737="","",Data!U2737)</f>
        <v/>
      </c>
      <c r="AY2737" s="1" t="str">
        <f>IF(Data!V2737="","",Data!V2737)</f>
        <v/>
      </c>
      <c r="AZ2737" s="1" t="str">
        <f>IF(Data!W2737="","",Data!W2737)</f>
        <v/>
      </c>
      <c r="BA2737" s="1" t="str">
        <f>IF(Data!X2737="","",Data!X2737)</f>
        <v/>
      </c>
      <c r="BB2737" s="1" t="str">
        <f>IF(Data!Y2737="","",Data!Y2737)</f>
        <v/>
      </c>
      <c r="BC2737" s="1" t="str">
        <f>IF(Data!Z2737="","",Data!Z2737)</f>
        <v/>
      </c>
    </row>
    <row r="2738" spans="31:55" x14ac:dyDescent="0.5">
      <c r="AE2738" s="1" t="str">
        <f>IF(Data!A2738="","",Data!A2738&amp;Data!B2738)</f>
        <v/>
      </c>
      <c r="AF2738" s="1" t="str">
        <f>IF(Data!C2738="","",Data!C2738)</f>
        <v/>
      </c>
      <c r="AG2738" s="1" t="str">
        <f>IF(Data!D2738="","",Data!D2738)</f>
        <v/>
      </c>
      <c r="AH2738" s="1" t="str">
        <f>IF(Data!E2738="","",Data!E2738)</f>
        <v/>
      </c>
      <c r="AI2738" s="1" t="str">
        <f>IF(Data!F2738="","",Data!F2738)</f>
        <v/>
      </c>
      <c r="AJ2738" s="1" t="str">
        <f>IF(Data!G2738="","",Data!G2738)</f>
        <v/>
      </c>
      <c r="AK2738" s="1" t="str">
        <f>IF(Data!H2738="","",Data!H2738)</f>
        <v/>
      </c>
      <c r="AL2738" s="1" t="str">
        <f>IF(Data!I2738="","",Data!I2738)</f>
        <v/>
      </c>
      <c r="AM2738" s="1" t="str">
        <f>IF(Data!J2738="","",Data!J2738)</f>
        <v/>
      </c>
      <c r="AN2738" s="1" t="str">
        <f>IF(Data!K2738="","",Data!K2738)</f>
        <v/>
      </c>
      <c r="AO2738" s="1" t="str">
        <f>IF(Data!L2738="","",Data!L2738)</f>
        <v/>
      </c>
      <c r="AP2738" s="1" t="str">
        <f>IF(Data!M2738="","",Data!M2738)</f>
        <v/>
      </c>
      <c r="AQ2738" s="1" t="str">
        <f>IF(Data!N2738="","",Data!N2738)</f>
        <v/>
      </c>
      <c r="AR2738" s="1" t="str">
        <f>IF(Data!O2738="","",Data!O2738)</f>
        <v/>
      </c>
      <c r="AS2738" s="1" t="str">
        <f>IF(Data!P2738="","",Data!P2738)</f>
        <v/>
      </c>
      <c r="AT2738" s="1" t="str">
        <f>IF(Data!Q2738="","",Data!Q2738)</f>
        <v/>
      </c>
      <c r="AU2738" s="1" t="str">
        <f>IF(Data!R2738="","",Data!R2738)</f>
        <v/>
      </c>
      <c r="AV2738" s="1" t="str">
        <f>IF(Data!S2738="","",Data!S2738)</f>
        <v/>
      </c>
      <c r="AW2738" s="1" t="str">
        <f>IF(Data!T2738="","",Data!T2738)</f>
        <v/>
      </c>
      <c r="AX2738" s="1" t="str">
        <f>IF(Data!U2738="","",Data!U2738)</f>
        <v/>
      </c>
      <c r="AY2738" s="1" t="str">
        <f>IF(Data!V2738="","",Data!V2738)</f>
        <v/>
      </c>
      <c r="AZ2738" s="1" t="str">
        <f>IF(Data!W2738="","",Data!W2738)</f>
        <v/>
      </c>
      <c r="BA2738" s="1" t="str">
        <f>IF(Data!X2738="","",Data!X2738)</f>
        <v/>
      </c>
      <c r="BB2738" s="1" t="str">
        <f>IF(Data!Y2738="","",Data!Y2738)</f>
        <v/>
      </c>
      <c r="BC2738" s="1" t="str">
        <f>IF(Data!Z2738="","",Data!Z2738)</f>
        <v/>
      </c>
    </row>
    <row r="2739" spans="31:55" x14ac:dyDescent="0.5">
      <c r="AE2739" s="1" t="str">
        <f>IF(Data!A2739="","",Data!A2739&amp;Data!B2739)</f>
        <v/>
      </c>
      <c r="AF2739" s="1" t="str">
        <f>IF(Data!C2739="","",Data!C2739)</f>
        <v/>
      </c>
      <c r="AG2739" s="1" t="str">
        <f>IF(Data!D2739="","",Data!D2739)</f>
        <v/>
      </c>
      <c r="AH2739" s="1" t="str">
        <f>IF(Data!E2739="","",Data!E2739)</f>
        <v/>
      </c>
      <c r="AI2739" s="1" t="str">
        <f>IF(Data!F2739="","",Data!F2739)</f>
        <v/>
      </c>
      <c r="AJ2739" s="1" t="str">
        <f>IF(Data!G2739="","",Data!G2739)</f>
        <v/>
      </c>
      <c r="AK2739" s="1" t="str">
        <f>IF(Data!H2739="","",Data!H2739)</f>
        <v/>
      </c>
      <c r="AL2739" s="1" t="str">
        <f>IF(Data!I2739="","",Data!I2739)</f>
        <v/>
      </c>
      <c r="AM2739" s="1" t="str">
        <f>IF(Data!J2739="","",Data!J2739)</f>
        <v/>
      </c>
      <c r="AN2739" s="1" t="str">
        <f>IF(Data!K2739="","",Data!K2739)</f>
        <v/>
      </c>
      <c r="AO2739" s="1" t="str">
        <f>IF(Data!L2739="","",Data!L2739)</f>
        <v/>
      </c>
      <c r="AP2739" s="1" t="str">
        <f>IF(Data!M2739="","",Data!M2739)</f>
        <v/>
      </c>
      <c r="AQ2739" s="1" t="str">
        <f>IF(Data!N2739="","",Data!N2739)</f>
        <v/>
      </c>
      <c r="AR2739" s="1" t="str">
        <f>IF(Data!O2739="","",Data!O2739)</f>
        <v/>
      </c>
      <c r="AS2739" s="1" t="str">
        <f>IF(Data!P2739="","",Data!P2739)</f>
        <v/>
      </c>
      <c r="AT2739" s="1" t="str">
        <f>IF(Data!Q2739="","",Data!Q2739)</f>
        <v/>
      </c>
      <c r="AU2739" s="1" t="str">
        <f>IF(Data!R2739="","",Data!R2739)</f>
        <v/>
      </c>
      <c r="AV2739" s="1" t="str">
        <f>IF(Data!S2739="","",Data!S2739)</f>
        <v/>
      </c>
      <c r="AW2739" s="1" t="str">
        <f>IF(Data!T2739="","",Data!T2739)</f>
        <v/>
      </c>
      <c r="AX2739" s="1" t="str">
        <f>IF(Data!U2739="","",Data!U2739)</f>
        <v/>
      </c>
      <c r="AY2739" s="1" t="str">
        <f>IF(Data!V2739="","",Data!V2739)</f>
        <v/>
      </c>
      <c r="AZ2739" s="1" t="str">
        <f>IF(Data!W2739="","",Data!W2739)</f>
        <v/>
      </c>
      <c r="BA2739" s="1" t="str">
        <f>IF(Data!X2739="","",Data!X2739)</f>
        <v/>
      </c>
      <c r="BB2739" s="1" t="str">
        <f>IF(Data!Y2739="","",Data!Y2739)</f>
        <v/>
      </c>
      <c r="BC2739" s="1" t="str">
        <f>IF(Data!Z2739="","",Data!Z2739)</f>
        <v/>
      </c>
    </row>
    <row r="2740" spans="31:55" x14ac:dyDescent="0.5">
      <c r="AE2740" s="1" t="str">
        <f>IF(Data!A2740="","",Data!A2740&amp;Data!B2740)</f>
        <v/>
      </c>
      <c r="AF2740" s="1" t="str">
        <f>IF(Data!C2740="","",Data!C2740)</f>
        <v/>
      </c>
      <c r="AG2740" s="1" t="str">
        <f>IF(Data!D2740="","",Data!D2740)</f>
        <v/>
      </c>
      <c r="AH2740" s="1" t="str">
        <f>IF(Data!E2740="","",Data!E2740)</f>
        <v/>
      </c>
      <c r="AI2740" s="1" t="str">
        <f>IF(Data!F2740="","",Data!F2740)</f>
        <v/>
      </c>
      <c r="AJ2740" s="1" t="str">
        <f>IF(Data!G2740="","",Data!G2740)</f>
        <v/>
      </c>
      <c r="AK2740" s="1" t="str">
        <f>IF(Data!H2740="","",Data!H2740)</f>
        <v/>
      </c>
      <c r="AL2740" s="1" t="str">
        <f>IF(Data!I2740="","",Data!I2740)</f>
        <v/>
      </c>
      <c r="AM2740" s="1" t="str">
        <f>IF(Data!J2740="","",Data!J2740)</f>
        <v/>
      </c>
      <c r="AN2740" s="1" t="str">
        <f>IF(Data!K2740="","",Data!K2740)</f>
        <v/>
      </c>
      <c r="AO2740" s="1" t="str">
        <f>IF(Data!L2740="","",Data!L2740)</f>
        <v/>
      </c>
      <c r="AP2740" s="1" t="str">
        <f>IF(Data!M2740="","",Data!M2740)</f>
        <v/>
      </c>
      <c r="AQ2740" s="1" t="str">
        <f>IF(Data!N2740="","",Data!N2740)</f>
        <v/>
      </c>
      <c r="AR2740" s="1" t="str">
        <f>IF(Data!O2740="","",Data!O2740)</f>
        <v/>
      </c>
      <c r="AS2740" s="1" t="str">
        <f>IF(Data!P2740="","",Data!P2740)</f>
        <v/>
      </c>
      <c r="AT2740" s="1" t="str">
        <f>IF(Data!Q2740="","",Data!Q2740)</f>
        <v/>
      </c>
      <c r="AU2740" s="1" t="str">
        <f>IF(Data!R2740="","",Data!R2740)</f>
        <v/>
      </c>
      <c r="AV2740" s="1" t="str">
        <f>IF(Data!S2740="","",Data!S2740)</f>
        <v/>
      </c>
      <c r="AW2740" s="1" t="str">
        <f>IF(Data!T2740="","",Data!T2740)</f>
        <v/>
      </c>
      <c r="AX2740" s="1" t="str">
        <f>IF(Data!U2740="","",Data!U2740)</f>
        <v/>
      </c>
      <c r="AY2740" s="1" t="str">
        <f>IF(Data!V2740="","",Data!V2740)</f>
        <v/>
      </c>
      <c r="AZ2740" s="1" t="str">
        <f>IF(Data!W2740="","",Data!W2740)</f>
        <v/>
      </c>
      <c r="BA2740" s="1" t="str">
        <f>IF(Data!X2740="","",Data!X2740)</f>
        <v/>
      </c>
      <c r="BB2740" s="1" t="str">
        <f>IF(Data!Y2740="","",Data!Y2740)</f>
        <v/>
      </c>
      <c r="BC2740" s="1" t="str">
        <f>IF(Data!Z2740="","",Data!Z2740)</f>
        <v/>
      </c>
    </row>
    <row r="2741" spans="31:55" x14ac:dyDescent="0.5">
      <c r="AE2741" s="1" t="str">
        <f>IF(Data!A2741="","",Data!A2741&amp;Data!B2741)</f>
        <v/>
      </c>
      <c r="AF2741" s="1" t="str">
        <f>IF(Data!C2741="","",Data!C2741)</f>
        <v/>
      </c>
      <c r="AG2741" s="1" t="str">
        <f>IF(Data!D2741="","",Data!D2741)</f>
        <v/>
      </c>
      <c r="AH2741" s="1" t="str">
        <f>IF(Data!E2741="","",Data!E2741)</f>
        <v/>
      </c>
      <c r="AI2741" s="1" t="str">
        <f>IF(Data!F2741="","",Data!F2741)</f>
        <v/>
      </c>
      <c r="AJ2741" s="1" t="str">
        <f>IF(Data!G2741="","",Data!G2741)</f>
        <v/>
      </c>
      <c r="AK2741" s="1" t="str">
        <f>IF(Data!H2741="","",Data!H2741)</f>
        <v/>
      </c>
      <c r="AL2741" s="1" t="str">
        <f>IF(Data!I2741="","",Data!I2741)</f>
        <v/>
      </c>
      <c r="AM2741" s="1" t="str">
        <f>IF(Data!J2741="","",Data!J2741)</f>
        <v/>
      </c>
      <c r="AN2741" s="1" t="str">
        <f>IF(Data!K2741="","",Data!K2741)</f>
        <v/>
      </c>
      <c r="AO2741" s="1" t="str">
        <f>IF(Data!L2741="","",Data!L2741)</f>
        <v/>
      </c>
      <c r="AP2741" s="1" t="str">
        <f>IF(Data!M2741="","",Data!M2741)</f>
        <v/>
      </c>
      <c r="AQ2741" s="1" t="str">
        <f>IF(Data!N2741="","",Data!N2741)</f>
        <v/>
      </c>
      <c r="AR2741" s="1" t="str">
        <f>IF(Data!O2741="","",Data!O2741)</f>
        <v/>
      </c>
      <c r="AS2741" s="1" t="str">
        <f>IF(Data!P2741="","",Data!P2741)</f>
        <v/>
      </c>
      <c r="AT2741" s="1" t="str">
        <f>IF(Data!Q2741="","",Data!Q2741)</f>
        <v/>
      </c>
      <c r="AU2741" s="1" t="str">
        <f>IF(Data!R2741="","",Data!R2741)</f>
        <v/>
      </c>
      <c r="AV2741" s="1" t="str">
        <f>IF(Data!S2741="","",Data!S2741)</f>
        <v/>
      </c>
      <c r="AW2741" s="1" t="str">
        <f>IF(Data!T2741="","",Data!T2741)</f>
        <v/>
      </c>
      <c r="AX2741" s="1" t="str">
        <f>IF(Data!U2741="","",Data!U2741)</f>
        <v/>
      </c>
      <c r="AY2741" s="1" t="str">
        <f>IF(Data!V2741="","",Data!V2741)</f>
        <v/>
      </c>
      <c r="AZ2741" s="1" t="str">
        <f>IF(Data!W2741="","",Data!W2741)</f>
        <v/>
      </c>
      <c r="BA2741" s="1" t="str">
        <f>IF(Data!X2741="","",Data!X2741)</f>
        <v/>
      </c>
      <c r="BB2741" s="1" t="str">
        <f>IF(Data!Y2741="","",Data!Y2741)</f>
        <v/>
      </c>
      <c r="BC2741" s="1" t="str">
        <f>IF(Data!Z2741="","",Data!Z2741)</f>
        <v/>
      </c>
    </row>
    <row r="2742" spans="31:55" x14ac:dyDescent="0.5">
      <c r="AE2742" s="1" t="str">
        <f>IF(Data!A2742="","",Data!A2742&amp;Data!B2742)</f>
        <v/>
      </c>
      <c r="AF2742" s="1" t="str">
        <f>IF(Data!C2742="","",Data!C2742)</f>
        <v/>
      </c>
      <c r="AG2742" s="1" t="str">
        <f>IF(Data!D2742="","",Data!D2742)</f>
        <v/>
      </c>
      <c r="AH2742" s="1" t="str">
        <f>IF(Data!E2742="","",Data!E2742)</f>
        <v/>
      </c>
      <c r="AI2742" s="1" t="str">
        <f>IF(Data!F2742="","",Data!F2742)</f>
        <v/>
      </c>
      <c r="AJ2742" s="1" t="str">
        <f>IF(Data!G2742="","",Data!G2742)</f>
        <v/>
      </c>
      <c r="AK2742" s="1" t="str">
        <f>IF(Data!H2742="","",Data!H2742)</f>
        <v/>
      </c>
      <c r="AL2742" s="1" t="str">
        <f>IF(Data!I2742="","",Data!I2742)</f>
        <v/>
      </c>
      <c r="AM2742" s="1" t="str">
        <f>IF(Data!J2742="","",Data!J2742)</f>
        <v/>
      </c>
      <c r="AN2742" s="1" t="str">
        <f>IF(Data!K2742="","",Data!K2742)</f>
        <v/>
      </c>
      <c r="AO2742" s="1" t="str">
        <f>IF(Data!L2742="","",Data!L2742)</f>
        <v/>
      </c>
      <c r="AP2742" s="1" t="str">
        <f>IF(Data!M2742="","",Data!M2742)</f>
        <v/>
      </c>
      <c r="AQ2742" s="1" t="str">
        <f>IF(Data!N2742="","",Data!N2742)</f>
        <v/>
      </c>
      <c r="AR2742" s="1" t="str">
        <f>IF(Data!O2742="","",Data!O2742)</f>
        <v/>
      </c>
      <c r="AS2742" s="1" t="str">
        <f>IF(Data!P2742="","",Data!P2742)</f>
        <v/>
      </c>
      <c r="AT2742" s="1" t="str">
        <f>IF(Data!Q2742="","",Data!Q2742)</f>
        <v/>
      </c>
      <c r="AU2742" s="1" t="str">
        <f>IF(Data!R2742="","",Data!R2742)</f>
        <v/>
      </c>
      <c r="AV2742" s="1" t="str">
        <f>IF(Data!S2742="","",Data!S2742)</f>
        <v/>
      </c>
      <c r="AW2742" s="1" t="str">
        <f>IF(Data!T2742="","",Data!T2742)</f>
        <v/>
      </c>
      <c r="AX2742" s="1" t="str">
        <f>IF(Data!U2742="","",Data!U2742)</f>
        <v/>
      </c>
      <c r="AY2742" s="1" t="str">
        <f>IF(Data!V2742="","",Data!V2742)</f>
        <v/>
      </c>
      <c r="AZ2742" s="1" t="str">
        <f>IF(Data!W2742="","",Data!W2742)</f>
        <v/>
      </c>
      <c r="BA2742" s="1" t="str">
        <f>IF(Data!X2742="","",Data!X2742)</f>
        <v/>
      </c>
      <c r="BB2742" s="1" t="str">
        <f>IF(Data!Y2742="","",Data!Y2742)</f>
        <v/>
      </c>
      <c r="BC2742" s="1" t="str">
        <f>IF(Data!Z2742="","",Data!Z2742)</f>
        <v/>
      </c>
    </row>
    <row r="2743" spans="31:55" x14ac:dyDescent="0.5">
      <c r="AE2743" s="1" t="str">
        <f>IF(Data!A2743="","",Data!A2743&amp;Data!B2743)</f>
        <v/>
      </c>
      <c r="AF2743" s="1" t="str">
        <f>IF(Data!C2743="","",Data!C2743)</f>
        <v/>
      </c>
      <c r="AG2743" s="1" t="str">
        <f>IF(Data!D2743="","",Data!D2743)</f>
        <v/>
      </c>
      <c r="AH2743" s="1" t="str">
        <f>IF(Data!E2743="","",Data!E2743)</f>
        <v/>
      </c>
      <c r="AI2743" s="1" t="str">
        <f>IF(Data!F2743="","",Data!F2743)</f>
        <v/>
      </c>
      <c r="AJ2743" s="1" t="str">
        <f>IF(Data!G2743="","",Data!G2743)</f>
        <v/>
      </c>
      <c r="AK2743" s="1" t="str">
        <f>IF(Data!H2743="","",Data!H2743)</f>
        <v/>
      </c>
      <c r="AL2743" s="1" t="str">
        <f>IF(Data!I2743="","",Data!I2743)</f>
        <v/>
      </c>
      <c r="AM2743" s="1" t="str">
        <f>IF(Data!J2743="","",Data!J2743)</f>
        <v/>
      </c>
      <c r="AN2743" s="1" t="str">
        <f>IF(Data!K2743="","",Data!K2743)</f>
        <v/>
      </c>
      <c r="AO2743" s="1" t="str">
        <f>IF(Data!L2743="","",Data!L2743)</f>
        <v/>
      </c>
      <c r="AP2743" s="1" t="str">
        <f>IF(Data!M2743="","",Data!M2743)</f>
        <v/>
      </c>
      <c r="AQ2743" s="1" t="str">
        <f>IF(Data!N2743="","",Data!N2743)</f>
        <v/>
      </c>
      <c r="AR2743" s="1" t="str">
        <f>IF(Data!O2743="","",Data!O2743)</f>
        <v/>
      </c>
      <c r="AS2743" s="1" t="str">
        <f>IF(Data!P2743="","",Data!P2743)</f>
        <v/>
      </c>
      <c r="AT2743" s="1" t="str">
        <f>IF(Data!Q2743="","",Data!Q2743)</f>
        <v/>
      </c>
      <c r="AU2743" s="1" t="str">
        <f>IF(Data!R2743="","",Data!R2743)</f>
        <v/>
      </c>
      <c r="AV2743" s="1" t="str">
        <f>IF(Data!S2743="","",Data!S2743)</f>
        <v/>
      </c>
      <c r="AW2743" s="1" t="str">
        <f>IF(Data!T2743="","",Data!T2743)</f>
        <v/>
      </c>
      <c r="AX2743" s="1" t="str">
        <f>IF(Data!U2743="","",Data!U2743)</f>
        <v/>
      </c>
      <c r="AY2743" s="1" t="str">
        <f>IF(Data!V2743="","",Data!V2743)</f>
        <v/>
      </c>
      <c r="AZ2743" s="1" t="str">
        <f>IF(Data!W2743="","",Data!W2743)</f>
        <v/>
      </c>
      <c r="BA2743" s="1" t="str">
        <f>IF(Data!X2743="","",Data!X2743)</f>
        <v/>
      </c>
      <c r="BB2743" s="1" t="str">
        <f>IF(Data!Y2743="","",Data!Y2743)</f>
        <v/>
      </c>
      <c r="BC2743" s="1" t="str">
        <f>IF(Data!Z2743="","",Data!Z2743)</f>
        <v/>
      </c>
    </row>
    <row r="2744" spans="31:55" x14ac:dyDescent="0.5">
      <c r="AE2744" s="1" t="str">
        <f>IF(Data!A2744="","",Data!A2744&amp;Data!B2744)</f>
        <v/>
      </c>
      <c r="AF2744" s="1" t="str">
        <f>IF(Data!C2744="","",Data!C2744)</f>
        <v/>
      </c>
      <c r="AG2744" s="1" t="str">
        <f>IF(Data!D2744="","",Data!D2744)</f>
        <v/>
      </c>
      <c r="AH2744" s="1" t="str">
        <f>IF(Data!E2744="","",Data!E2744)</f>
        <v/>
      </c>
      <c r="AI2744" s="1" t="str">
        <f>IF(Data!F2744="","",Data!F2744)</f>
        <v/>
      </c>
      <c r="AJ2744" s="1" t="str">
        <f>IF(Data!G2744="","",Data!G2744)</f>
        <v/>
      </c>
      <c r="AK2744" s="1" t="str">
        <f>IF(Data!H2744="","",Data!H2744)</f>
        <v/>
      </c>
      <c r="AL2744" s="1" t="str">
        <f>IF(Data!I2744="","",Data!I2744)</f>
        <v/>
      </c>
      <c r="AM2744" s="1" t="str">
        <f>IF(Data!J2744="","",Data!J2744)</f>
        <v/>
      </c>
      <c r="AN2744" s="1" t="str">
        <f>IF(Data!K2744="","",Data!K2744)</f>
        <v/>
      </c>
      <c r="AO2744" s="1" t="str">
        <f>IF(Data!L2744="","",Data!L2744)</f>
        <v/>
      </c>
      <c r="AP2744" s="1" t="str">
        <f>IF(Data!M2744="","",Data!M2744)</f>
        <v/>
      </c>
      <c r="AQ2744" s="1" t="str">
        <f>IF(Data!N2744="","",Data!N2744)</f>
        <v/>
      </c>
      <c r="AR2744" s="1" t="str">
        <f>IF(Data!O2744="","",Data!O2744)</f>
        <v/>
      </c>
      <c r="AS2744" s="1" t="str">
        <f>IF(Data!P2744="","",Data!P2744)</f>
        <v/>
      </c>
      <c r="AT2744" s="1" t="str">
        <f>IF(Data!Q2744="","",Data!Q2744)</f>
        <v/>
      </c>
      <c r="AU2744" s="1" t="str">
        <f>IF(Data!R2744="","",Data!R2744)</f>
        <v/>
      </c>
      <c r="AV2744" s="1" t="str">
        <f>IF(Data!S2744="","",Data!S2744)</f>
        <v/>
      </c>
      <c r="AW2744" s="1" t="str">
        <f>IF(Data!T2744="","",Data!T2744)</f>
        <v/>
      </c>
      <c r="AX2744" s="1" t="str">
        <f>IF(Data!U2744="","",Data!U2744)</f>
        <v/>
      </c>
      <c r="AY2744" s="1" t="str">
        <f>IF(Data!V2744="","",Data!V2744)</f>
        <v/>
      </c>
      <c r="AZ2744" s="1" t="str">
        <f>IF(Data!W2744="","",Data!W2744)</f>
        <v/>
      </c>
      <c r="BA2744" s="1" t="str">
        <f>IF(Data!X2744="","",Data!X2744)</f>
        <v/>
      </c>
      <c r="BB2744" s="1" t="str">
        <f>IF(Data!Y2744="","",Data!Y2744)</f>
        <v/>
      </c>
      <c r="BC2744" s="1" t="str">
        <f>IF(Data!Z2744="","",Data!Z2744)</f>
        <v/>
      </c>
    </row>
    <row r="2745" spans="31:55" x14ac:dyDescent="0.5">
      <c r="AE2745" s="1" t="str">
        <f>IF(Data!A2745="","",Data!A2745&amp;Data!B2745)</f>
        <v/>
      </c>
      <c r="AF2745" s="1" t="str">
        <f>IF(Data!C2745="","",Data!C2745)</f>
        <v/>
      </c>
      <c r="AG2745" s="1" t="str">
        <f>IF(Data!D2745="","",Data!D2745)</f>
        <v/>
      </c>
      <c r="AH2745" s="1" t="str">
        <f>IF(Data!E2745="","",Data!E2745)</f>
        <v/>
      </c>
      <c r="AI2745" s="1" t="str">
        <f>IF(Data!F2745="","",Data!F2745)</f>
        <v/>
      </c>
      <c r="AJ2745" s="1" t="str">
        <f>IF(Data!G2745="","",Data!G2745)</f>
        <v/>
      </c>
      <c r="AK2745" s="1" t="str">
        <f>IF(Data!H2745="","",Data!H2745)</f>
        <v/>
      </c>
      <c r="AL2745" s="1" t="str">
        <f>IF(Data!I2745="","",Data!I2745)</f>
        <v/>
      </c>
      <c r="AM2745" s="1" t="str">
        <f>IF(Data!J2745="","",Data!J2745)</f>
        <v/>
      </c>
      <c r="AN2745" s="1" t="str">
        <f>IF(Data!K2745="","",Data!K2745)</f>
        <v/>
      </c>
      <c r="AO2745" s="1" t="str">
        <f>IF(Data!L2745="","",Data!L2745)</f>
        <v/>
      </c>
      <c r="AP2745" s="1" t="str">
        <f>IF(Data!M2745="","",Data!M2745)</f>
        <v/>
      </c>
      <c r="AQ2745" s="1" t="str">
        <f>IF(Data!N2745="","",Data!N2745)</f>
        <v/>
      </c>
      <c r="AR2745" s="1" t="str">
        <f>IF(Data!O2745="","",Data!O2745)</f>
        <v/>
      </c>
      <c r="AS2745" s="1" t="str">
        <f>IF(Data!P2745="","",Data!P2745)</f>
        <v/>
      </c>
      <c r="AT2745" s="1" t="str">
        <f>IF(Data!Q2745="","",Data!Q2745)</f>
        <v/>
      </c>
      <c r="AU2745" s="1" t="str">
        <f>IF(Data!R2745="","",Data!R2745)</f>
        <v/>
      </c>
      <c r="AV2745" s="1" t="str">
        <f>IF(Data!S2745="","",Data!S2745)</f>
        <v/>
      </c>
      <c r="AW2745" s="1" t="str">
        <f>IF(Data!T2745="","",Data!T2745)</f>
        <v/>
      </c>
      <c r="AX2745" s="1" t="str">
        <f>IF(Data!U2745="","",Data!U2745)</f>
        <v/>
      </c>
      <c r="AY2745" s="1" t="str">
        <f>IF(Data!V2745="","",Data!V2745)</f>
        <v/>
      </c>
      <c r="AZ2745" s="1" t="str">
        <f>IF(Data!W2745="","",Data!W2745)</f>
        <v/>
      </c>
      <c r="BA2745" s="1" t="str">
        <f>IF(Data!X2745="","",Data!X2745)</f>
        <v/>
      </c>
      <c r="BB2745" s="1" t="str">
        <f>IF(Data!Y2745="","",Data!Y2745)</f>
        <v/>
      </c>
      <c r="BC2745" s="1" t="str">
        <f>IF(Data!Z2745="","",Data!Z2745)</f>
        <v/>
      </c>
    </row>
    <row r="2746" spans="31:55" x14ac:dyDescent="0.5">
      <c r="AE2746" s="1" t="str">
        <f>IF(Data!A2746="","",Data!A2746&amp;Data!B2746)</f>
        <v/>
      </c>
      <c r="AF2746" s="1" t="str">
        <f>IF(Data!C2746="","",Data!C2746)</f>
        <v/>
      </c>
      <c r="AG2746" s="1" t="str">
        <f>IF(Data!D2746="","",Data!D2746)</f>
        <v/>
      </c>
      <c r="AH2746" s="1" t="str">
        <f>IF(Data!E2746="","",Data!E2746)</f>
        <v/>
      </c>
      <c r="AI2746" s="1" t="str">
        <f>IF(Data!F2746="","",Data!F2746)</f>
        <v/>
      </c>
      <c r="AJ2746" s="1" t="str">
        <f>IF(Data!G2746="","",Data!G2746)</f>
        <v/>
      </c>
      <c r="AK2746" s="1" t="str">
        <f>IF(Data!H2746="","",Data!H2746)</f>
        <v/>
      </c>
      <c r="AL2746" s="1" t="str">
        <f>IF(Data!I2746="","",Data!I2746)</f>
        <v/>
      </c>
      <c r="AM2746" s="1" t="str">
        <f>IF(Data!J2746="","",Data!J2746)</f>
        <v/>
      </c>
      <c r="AN2746" s="1" t="str">
        <f>IF(Data!K2746="","",Data!K2746)</f>
        <v/>
      </c>
      <c r="AO2746" s="1" t="str">
        <f>IF(Data!L2746="","",Data!L2746)</f>
        <v/>
      </c>
      <c r="AP2746" s="1" t="str">
        <f>IF(Data!M2746="","",Data!M2746)</f>
        <v/>
      </c>
      <c r="AQ2746" s="1" t="str">
        <f>IF(Data!N2746="","",Data!N2746)</f>
        <v/>
      </c>
      <c r="AR2746" s="1" t="str">
        <f>IF(Data!O2746="","",Data!O2746)</f>
        <v/>
      </c>
      <c r="AS2746" s="1" t="str">
        <f>IF(Data!P2746="","",Data!P2746)</f>
        <v/>
      </c>
      <c r="AT2746" s="1" t="str">
        <f>IF(Data!Q2746="","",Data!Q2746)</f>
        <v/>
      </c>
      <c r="AU2746" s="1" t="str">
        <f>IF(Data!R2746="","",Data!R2746)</f>
        <v/>
      </c>
      <c r="AV2746" s="1" t="str">
        <f>IF(Data!S2746="","",Data!S2746)</f>
        <v/>
      </c>
      <c r="AW2746" s="1" t="str">
        <f>IF(Data!T2746="","",Data!T2746)</f>
        <v/>
      </c>
      <c r="AX2746" s="1" t="str">
        <f>IF(Data!U2746="","",Data!U2746)</f>
        <v/>
      </c>
      <c r="AY2746" s="1" t="str">
        <f>IF(Data!V2746="","",Data!V2746)</f>
        <v/>
      </c>
      <c r="AZ2746" s="1" t="str">
        <f>IF(Data!W2746="","",Data!W2746)</f>
        <v/>
      </c>
      <c r="BA2746" s="1" t="str">
        <f>IF(Data!X2746="","",Data!X2746)</f>
        <v/>
      </c>
      <c r="BB2746" s="1" t="str">
        <f>IF(Data!Y2746="","",Data!Y2746)</f>
        <v/>
      </c>
      <c r="BC2746" s="1" t="str">
        <f>IF(Data!Z2746="","",Data!Z2746)</f>
        <v/>
      </c>
    </row>
    <row r="2747" spans="31:55" x14ac:dyDescent="0.5">
      <c r="AE2747" s="1" t="str">
        <f>IF(Data!A2747="","",Data!A2747&amp;Data!B2747)</f>
        <v/>
      </c>
      <c r="AF2747" s="1" t="str">
        <f>IF(Data!C2747="","",Data!C2747)</f>
        <v/>
      </c>
      <c r="AG2747" s="1" t="str">
        <f>IF(Data!D2747="","",Data!D2747)</f>
        <v/>
      </c>
      <c r="AH2747" s="1" t="str">
        <f>IF(Data!E2747="","",Data!E2747)</f>
        <v/>
      </c>
      <c r="AI2747" s="1" t="str">
        <f>IF(Data!F2747="","",Data!F2747)</f>
        <v/>
      </c>
      <c r="AJ2747" s="1" t="str">
        <f>IF(Data!G2747="","",Data!G2747)</f>
        <v/>
      </c>
      <c r="AK2747" s="1" t="str">
        <f>IF(Data!H2747="","",Data!H2747)</f>
        <v/>
      </c>
      <c r="AL2747" s="1" t="str">
        <f>IF(Data!I2747="","",Data!I2747)</f>
        <v/>
      </c>
      <c r="AM2747" s="1" t="str">
        <f>IF(Data!J2747="","",Data!J2747)</f>
        <v/>
      </c>
      <c r="AN2747" s="1" t="str">
        <f>IF(Data!K2747="","",Data!K2747)</f>
        <v/>
      </c>
      <c r="AO2747" s="1" t="str">
        <f>IF(Data!L2747="","",Data!L2747)</f>
        <v/>
      </c>
      <c r="AP2747" s="1" t="str">
        <f>IF(Data!M2747="","",Data!M2747)</f>
        <v/>
      </c>
      <c r="AQ2747" s="1" t="str">
        <f>IF(Data!N2747="","",Data!N2747)</f>
        <v/>
      </c>
      <c r="AR2747" s="1" t="str">
        <f>IF(Data!O2747="","",Data!O2747)</f>
        <v/>
      </c>
      <c r="AS2747" s="1" t="str">
        <f>IF(Data!P2747="","",Data!P2747)</f>
        <v/>
      </c>
      <c r="AT2747" s="1" t="str">
        <f>IF(Data!Q2747="","",Data!Q2747)</f>
        <v/>
      </c>
      <c r="AU2747" s="1" t="str">
        <f>IF(Data!R2747="","",Data!R2747)</f>
        <v/>
      </c>
      <c r="AV2747" s="1" t="str">
        <f>IF(Data!S2747="","",Data!S2747)</f>
        <v/>
      </c>
      <c r="AW2747" s="1" t="str">
        <f>IF(Data!T2747="","",Data!T2747)</f>
        <v/>
      </c>
      <c r="AX2747" s="1" t="str">
        <f>IF(Data!U2747="","",Data!U2747)</f>
        <v/>
      </c>
      <c r="AY2747" s="1" t="str">
        <f>IF(Data!V2747="","",Data!V2747)</f>
        <v/>
      </c>
      <c r="AZ2747" s="1" t="str">
        <f>IF(Data!W2747="","",Data!W2747)</f>
        <v/>
      </c>
      <c r="BA2747" s="1" t="str">
        <f>IF(Data!X2747="","",Data!X2747)</f>
        <v/>
      </c>
      <c r="BB2747" s="1" t="str">
        <f>IF(Data!Y2747="","",Data!Y2747)</f>
        <v/>
      </c>
      <c r="BC2747" s="1" t="str">
        <f>IF(Data!Z2747="","",Data!Z2747)</f>
        <v/>
      </c>
    </row>
    <row r="2748" spans="31:55" x14ac:dyDescent="0.5">
      <c r="AE2748" s="1" t="str">
        <f>IF(Data!A2748="","",Data!A2748&amp;Data!B2748)</f>
        <v/>
      </c>
      <c r="AF2748" s="1" t="str">
        <f>IF(Data!C2748="","",Data!C2748)</f>
        <v/>
      </c>
      <c r="AG2748" s="1" t="str">
        <f>IF(Data!D2748="","",Data!D2748)</f>
        <v/>
      </c>
      <c r="AH2748" s="1" t="str">
        <f>IF(Data!E2748="","",Data!E2748)</f>
        <v/>
      </c>
      <c r="AI2748" s="1" t="str">
        <f>IF(Data!F2748="","",Data!F2748)</f>
        <v/>
      </c>
      <c r="AJ2748" s="1" t="str">
        <f>IF(Data!G2748="","",Data!G2748)</f>
        <v/>
      </c>
      <c r="AK2748" s="1" t="str">
        <f>IF(Data!H2748="","",Data!H2748)</f>
        <v/>
      </c>
      <c r="AL2748" s="1" t="str">
        <f>IF(Data!I2748="","",Data!I2748)</f>
        <v/>
      </c>
      <c r="AM2748" s="1" t="str">
        <f>IF(Data!J2748="","",Data!J2748)</f>
        <v/>
      </c>
      <c r="AN2748" s="1" t="str">
        <f>IF(Data!K2748="","",Data!K2748)</f>
        <v/>
      </c>
      <c r="AO2748" s="1" t="str">
        <f>IF(Data!L2748="","",Data!L2748)</f>
        <v/>
      </c>
      <c r="AP2748" s="1" t="str">
        <f>IF(Data!M2748="","",Data!M2748)</f>
        <v/>
      </c>
      <c r="AQ2748" s="1" t="str">
        <f>IF(Data!N2748="","",Data!N2748)</f>
        <v/>
      </c>
      <c r="AR2748" s="1" t="str">
        <f>IF(Data!O2748="","",Data!O2748)</f>
        <v/>
      </c>
      <c r="AS2748" s="1" t="str">
        <f>IF(Data!P2748="","",Data!P2748)</f>
        <v/>
      </c>
      <c r="AT2748" s="1" t="str">
        <f>IF(Data!Q2748="","",Data!Q2748)</f>
        <v/>
      </c>
      <c r="AU2748" s="1" t="str">
        <f>IF(Data!R2748="","",Data!R2748)</f>
        <v/>
      </c>
      <c r="AV2748" s="1" t="str">
        <f>IF(Data!S2748="","",Data!S2748)</f>
        <v/>
      </c>
      <c r="AW2748" s="1" t="str">
        <f>IF(Data!T2748="","",Data!T2748)</f>
        <v/>
      </c>
      <c r="AX2748" s="1" t="str">
        <f>IF(Data!U2748="","",Data!U2748)</f>
        <v/>
      </c>
      <c r="AY2748" s="1" t="str">
        <f>IF(Data!V2748="","",Data!V2748)</f>
        <v/>
      </c>
      <c r="AZ2748" s="1" t="str">
        <f>IF(Data!W2748="","",Data!W2748)</f>
        <v/>
      </c>
      <c r="BA2748" s="1" t="str">
        <f>IF(Data!X2748="","",Data!X2748)</f>
        <v/>
      </c>
      <c r="BB2748" s="1" t="str">
        <f>IF(Data!Y2748="","",Data!Y2748)</f>
        <v/>
      </c>
      <c r="BC2748" s="1" t="str">
        <f>IF(Data!Z2748="","",Data!Z2748)</f>
        <v/>
      </c>
    </row>
    <row r="2749" spans="31:55" x14ac:dyDescent="0.5">
      <c r="AE2749" s="1" t="str">
        <f>IF(Data!A2749="","",Data!A2749&amp;Data!B2749)</f>
        <v/>
      </c>
      <c r="AF2749" s="1" t="str">
        <f>IF(Data!C2749="","",Data!C2749)</f>
        <v/>
      </c>
      <c r="AG2749" s="1" t="str">
        <f>IF(Data!D2749="","",Data!D2749)</f>
        <v/>
      </c>
      <c r="AH2749" s="1" t="str">
        <f>IF(Data!E2749="","",Data!E2749)</f>
        <v/>
      </c>
      <c r="AI2749" s="1" t="str">
        <f>IF(Data!F2749="","",Data!F2749)</f>
        <v/>
      </c>
      <c r="AJ2749" s="1" t="str">
        <f>IF(Data!G2749="","",Data!G2749)</f>
        <v/>
      </c>
      <c r="AK2749" s="1" t="str">
        <f>IF(Data!H2749="","",Data!H2749)</f>
        <v/>
      </c>
      <c r="AL2749" s="1" t="str">
        <f>IF(Data!I2749="","",Data!I2749)</f>
        <v/>
      </c>
      <c r="AM2749" s="1" t="str">
        <f>IF(Data!J2749="","",Data!J2749)</f>
        <v/>
      </c>
      <c r="AN2749" s="1" t="str">
        <f>IF(Data!K2749="","",Data!K2749)</f>
        <v/>
      </c>
      <c r="AO2749" s="1" t="str">
        <f>IF(Data!L2749="","",Data!L2749)</f>
        <v/>
      </c>
      <c r="AP2749" s="1" t="str">
        <f>IF(Data!M2749="","",Data!M2749)</f>
        <v/>
      </c>
      <c r="AQ2749" s="1" t="str">
        <f>IF(Data!N2749="","",Data!N2749)</f>
        <v/>
      </c>
      <c r="AR2749" s="1" t="str">
        <f>IF(Data!O2749="","",Data!O2749)</f>
        <v/>
      </c>
      <c r="AS2749" s="1" t="str">
        <f>IF(Data!P2749="","",Data!P2749)</f>
        <v/>
      </c>
      <c r="AT2749" s="1" t="str">
        <f>IF(Data!Q2749="","",Data!Q2749)</f>
        <v/>
      </c>
      <c r="AU2749" s="1" t="str">
        <f>IF(Data!R2749="","",Data!R2749)</f>
        <v/>
      </c>
      <c r="AV2749" s="1" t="str">
        <f>IF(Data!S2749="","",Data!S2749)</f>
        <v/>
      </c>
      <c r="AW2749" s="1" t="str">
        <f>IF(Data!T2749="","",Data!T2749)</f>
        <v/>
      </c>
      <c r="AX2749" s="1" t="str">
        <f>IF(Data!U2749="","",Data!U2749)</f>
        <v/>
      </c>
      <c r="AY2749" s="1" t="str">
        <f>IF(Data!V2749="","",Data!V2749)</f>
        <v/>
      </c>
      <c r="AZ2749" s="1" t="str">
        <f>IF(Data!W2749="","",Data!W2749)</f>
        <v/>
      </c>
      <c r="BA2749" s="1" t="str">
        <f>IF(Data!X2749="","",Data!X2749)</f>
        <v/>
      </c>
      <c r="BB2749" s="1" t="str">
        <f>IF(Data!Y2749="","",Data!Y2749)</f>
        <v/>
      </c>
      <c r="BC2749" s="1" t="str">
        <f>IF(Data!Z2749="","",Data!Z2749)</f>
        <v/>
      </c>
    </row>
    <row r="2750" spans="31:55" x14ac:dyDescent="0.5">
      <c r="AE2750" s="1" t="str">
        <f>IF(Data!A2750="","",Data!A2750&amp;Data!B2750)</f>
        <v/>
      </c>
      <c r="AF2750" s="1" t="str">
        <f>IF(Data!C2750="","",Data!C2750)</f>
        <v/>
      </c>
      <c r="AG2750" s="1" t="str">
        <f>IF(Data!D2750="","",Data!D2750)</f>
        <v/>
      </c>
      <c r="AH2750" s="1" t="str">
        <f>IF(Data!E2750="","",Data!E2750)</f>
        <v/>
      </c>
      <c r="AI2750" s="1" t="str">
        <f>IF(Data!F2750="","",Data!F2750)</f>
        <v/>
      </c>
      <c r="AJ2750" s="1" t="str">
        <f>IF(Data!G2750="","",Data!G2750)</f>
        <v/>
      </c>
      <c r="AK2750" s="1" t="str">
        <f>IF(Data!H2750="","",Data!H2750)</f>
        <v/>
      </c>
      <c r="AL2750" s="1" t="str">
        <f>IF(Data!I2750="","",Data!I2750)</f>
        <v/>
      </c>
      <c r="AM2750" s="1" t="str">
        <f>IF(Data!J2750="","",Data!J2750)</f>
        <v/>
      </c>
      <c r="AN2750" s="1" t="str">
        <f>IF(Data!K2750="","",Data!K2750)</f>
        <v/>
      </c>
      <c r="AO2750" s="1" t="str">
        <f>IF(Data!L2750="","",Data!L2750)</f>
        <v/>
      </c>
      <c r="AP2750" s="1" t="str">
        <f>IF(Data!M2750="","",Data!M2750)</f>
        <v/>
      </c>
      <c r="AQ2750" s="1" t="str">
        <f>IF(Data!N2750="","",Data!N2750)</f>
        <v/>
      </c>
      <c r="AR2750" s="1" t="str">
        <f>IF(Data!O2750="","",Data!O2750)</f>
        <v/>
      </c>
      <c r="AS2750" s="1" t="str">
        <f>IF(Data!P2750="","",Data!P2750)</f>
        <v/>
      </c>
      <c r="AT2750" s="1" t="str">
        <f>IF(Data!Q2750="","",Data!Q2750)</f>
        <v/>
      </c>
      <c r="AU2750" s="1" t="str">
        <f>IF(Data!R2750="","",Data!R2750)</f>
        <v/>
      </c>
      <c r="AV2750" s="1" t="str">
        <f>IF(Data!S2750="","",Data!S2750)</f>
        <v/>
      </c>
      <c r="AW2750" s="1" t="str">
        <f>IF(Data!T2750="","",Data!T2750)</f>
        <v/>
      </c>
      <c r="AX2750" s="1" t="str">
        <f>IF(Data!U2750="","",Data!U2750)</f>
        <v/>
      </c>
      <c r="AY2750" s="1" t="str">
        <f>IF(Data!V2750="","",Data!V2750)</f>
        <v/>
      </c>
      <c r="AZ2750" s="1" t="str">
        <f>IF(Data!W2750="","",Data!W2750)</f>
        <v/>
      </c>
      <c r="BA2750" s="1" t="str">
        <f>IF(Data!X2750="","",Data!X2750)</f>
        <v/>
      </c>
      <c r="BB2750" s="1" t="str">
        <f>IF(Data!Y2750="","",Data!Y2750)</f>
        <v/>
      </c>
      <c r="BC2750" s="1" t="str">
        <f>IF(Data!Z2750="","",Data!Z2750)</f>
        <v/>
      </c>
    </row>
    <row r="2751" spans="31:55" x14ac:dyDescent="0.5">
      <c r="AE2751" s="1" t="str">
        <f>IF(Data!A2751="","",Data!A2751&amp;Data!B2751)</f>
        <v/>
      </c>
      <c r="AF2751" s="1" t="str">
        <f>IF(Data!C2751="","",Data!C2751)</f>
        <v/>
      </c>
      <c r="AG2751" s="1" t="str">
        <f>IF(Data!D2751="","",Data!D2751)</f>
        <v/>
      </c>
      <c r="AH2751" s="1" t="str">
        <f>IF(Data!E2751="","",Data!E2751)</f>
        <v/>
      </c>
      <c r="AI2751" s="1" t="str">
        <f>IF(Data!F2751="","",Data!F2751)</f>
        <v/>
      </c>
      <c r="AJ2751" s="1" t="str">
        <f>IF(Data!G2751="","",Data!G2751)</f>
        <v/>
      </c>
      <c r="AK2751" s="1" t="str">
        <f>IF(Data!H2751="","",Data!H2751)</f>
        <v/>
      </c>
      <c r="AL2751" s="1" t="str">
        <f>IF(Data!I2751="","",Data!I2751)</f>
        <v/>
      </c>
      <c r="AM2751" s="1" t="str">
        <f>IF(Data!J2751="","",Data!J2751)</f>
        <v/>
      </c>
      <c r="AN2751" s="1" t="str">
        <f>IF(Data!K2751="","",Data!K2751)</f>
        <v/>
      </c>
      <c r="AO2751" s="1" t="str">
        <f>IF(Data!L2751="","",Data!L2751)</f>
        <v/>
      </c>
      <c r="AP2751" s="1" t="str">
        <f>IF(Data!M2751="","",Data!M2751)</f>
        <v/>
      </c>
      <c r="AQ2751" s="1" t="str">
        <f>IF(Data!N2751="","",Data!N2751)</f>
        <v/>
      </c>
      <c r="AR2751" s="1" t="str">
        <f>IF(Data!O2751="","",Data!O2751)</f>
        <v/>
      </c>
      <c r="AS2751" s="1" t="str">
        <f>IF(Data!P2751="","",Data!P2751)</f>
        <v/>
      </c>
      <c r="AT2751" s="1" t="str">
        <f>IF(Data!Q2751="","",Data!Q2751)</f>
        <v/>
      </c>
      <c r="AU2751" s="1" t="str">
        <f>IF(Data!R2751="","",Data!R2751)</f>
        <v/>
      </c>
      <c r="AV2751" s="1" t="str">
        <f>IF(Data!S2751="","",Data!S2751)</f>
        <v/>
      </c>
      <c r="AW2751" s="1" t="str">
        <f>IF(Data!T2751="","",Data!T2751)</f>
        <v/>
      </c>
      <c r="AX2751" s="1" t="str">
        <f>IF(Data!U2751="","",Data!U2751)</f>
        <v/>
      </c>
      <c r="AY2751" s="1" t="str">
        <f>IF(Data!V2751="","",Data!V2751)</f>
        <v/>
      </c>
      <c r="AZ2751" s="1" t="str">
        <f>IF(Data!W2751="","",Data!W2751)</f>
        <v/>
      </c>
      <c r="BA2751" s="1" t="str">
        <f>IF(Data!X2751="","",Data!X2751)</f>
        <v/>
      </c>
      <c r="BB2751" s="1" t="str">
        <f>IF(Data!Y2751="","",Data!Y2751)</f>
        <v/>
      </c>
      <c r="BC2751" s="1" t="str">
        <f>IF(Data!Z2751="","",Data!Z2751)</f>
        <v/>
      </c>
    </row>
    <row r="2752" spans="31:55" x14ac:dyDescent="0.5">
      <c r="AE2752" s="1" t="str">
        <f>IF(Data!A2752="","",Data!A2752&amp;Data!B2752)</f>
        <v/>
      </c>
      <c r="AF2752" s="1" t="str">
        <f>IF(Data!C2752="","",Data!C2752)</f>
        <v/>
      </c>
      <c r="AG2752" s="1" t="str">
        <f>IF(Data!D2752="","",Data!D2752)</f>
        <v/>
      </c>
      <c r="AH2752" s="1" t="str">
        <f>IF(Data!E2752="","",Data!E2752)</f>
        <v/>
      </c>
      <c r="AI2752" s="1" t="str">
        <f>IF(Data!F2752="","",Data!F2752)</f>
        <v/>
      </c>
      <c r="AJ2752" s="1" t="str">
        <f>IF(Data!G2752="","",Data!G2752)</f>
        <v/>
      </c>
      <c r="AK2752" s="1" t="str">
        <f>IF(Data!H2752="","",Data!H2752)</f>
        <v/>
      </c>
      <c r="AL2752" s="1" t="str">
        <f>IF(Data!I2752="","",Data!I2752)</f>
        <v/>
      </c>
      <c r="AM2752" s="1" t="str">
        <f>IF(Data!J2752="","",Data!J2752)</f>
        <v/>
      </c>
      <c r="AN2752" s="1" t="str">
        <f>IF(Data!K2752="","",Data!K2752)</f>
        <v/>
      </c>
      <c r="AO2752" s="1" t="str">
        <f>IF(Data!L2752="","",Data!L2752)</f>
        <v/>
      </c>
      <c r="AP2752" s="1" t="str">
        <f>IF(Data!M2752="","",Data!M2752)</f>
        <v/>
      </c>
      <c r="AQ2752" s="1" t="str">
        <f>IF(Data!N2752="","",Data!N2752)</f>
        <v/>
      </c>
      <c r="AR2752" s="1" t="str">
        <f>IF(Data!O2752="","",Data!O2752)</f>
        <v/>
      </c>
      <c r="AS2752" s="1" t="str">
        <f>IF(Data!P2752="","",Data!P2752)</f>
        <v/>
      </c>
      <c r="AT2752" s="1" t="str">
        <f>IF(Data!Q2752="","",Data!Q2752)</f>
        <v/>
      </c>
      <c r="AU2752" s="1" t="str">
        <f>IF(Data!R2752="","",Data!R2752)</f>
        <v/>
      </c>
      <c r="AV2752" s="1" t="str">
        <f>IF(Data!S2752="","",Data!S2752)</f>
        <v/>
      </c>
      <c r="AW2752" s="1" t="str">
        <f>IF(Data!T2752="","",Data!T2752)</f>
        <v/>
      </c>
      <c r="AX2752" s="1" t="str">
        <f>IF(Data!U2752="","",Data!U2752)</f>
        <v/>
      </c>
      <c r="AY2752" s="1" t="str">
        <f>IF(Data!V2752="","",Data!V2752)</f>
        <v/>
      </c>
      <c r="AZ2752" s="1" t="str">
        <f>IF(Data!W2752="","",Data!W2752)</f>
        <v/>
      </c>
      <c r="BA2752" s="1" t="str">
        <f>IF(Data!X2752="","",Data!X2752)</f>
        <v/>
      </c>
      <c r="BB2752" s="1" t="str">
        <f>IF(Data!Y2752="","",Data!Y2752)</f>
        <v/>
      </c>
      <c r="BC2752" s="1" t="str">
        <f>IF(Data!Z2752="","",Data!Z2752)</f>
        <v/>
      </c>
    </row>
    <row r="2753" spans="31:55" x14ac:dyDescent="0.5">
      <c r="AE2753" s="1" t="str">
        <f>IF(Data!A2753="","",Data!A2753&amp;Data!B2753)</f>
        <v/>
      </c>
      <c r="AF2753" s="1" t="str">
        <f>IF(Data!C2753="","",Data!C2753)</f>
        <v/>
      </c>
      <c r="AG2753" s="1" t="str">
        <f>IF(Data!D2753="","",Data!D2753)</f>
        <v/>
      </c>
      <c r="AH2753" s="1" t="str">
        <f>IF(Data!E2753="","",Data!E2753)</f>
        <v/>
      </c>
      <c r="AI2753" s="1" t="str">
        <f>IF(Data!F2753="","",Data!F2753)</f>
        <v/>
      </c>
      <c r="AJ2753" s="1" t="str">
        <f>IF(Data!G2753="","",Data!G2753)</f>
        <v/>
      </c>
      <c r="AK2753" s="1" t="str">
        <f>IF(Data!H2753="","",Data!H2753)</f>
        <v/>
      </c>
      <c r="AL2753" s="1" t="str">
        <f>IF(Data!I2753="","",Data!I2753)</f>
        <v/>
      </c>
      <c r="AM2753" s="1" t="str">
        <f>IF(Data!J2753="","",Data!J2753)</f>
        <v/>
      </c>
      <c r="AN2753" s="1" t="str">
        <f>IF(Data!K2753="","",Data!K2753)</f>
        <v/>
      </c>
      <c r="AO2753" s="1" t="str">
        <f>IF(Data!L2753="","",Data!L2753)</f>
        <v/>
      </c>
      <c r="AP2753" s="1" t="str">
        <f>IF(Data!M2753="","",Data!M2753)</f>
        <v/>
      </c>
      <c r="AQ2753" s="1" t="str">
        <f>IF(Data!N2753="","",Data!N2753)</f>
        <v/>
      </c>
      <c r="AR2753" s="1" t="str">
        <f>IF(Data!O2753="","",Data!O2753)</f>
        <v/>
      </c>
      <c r="AS2753" s="1" t="str">
        <f>IF(Data!P2753="","",Data!P2753)</f>
        <v/>
      </c>
      <c r="AT2753" s="1" t="str">
        <f>IF(Data!Q2753="","",Data!Q2753)</f>
        <v/>
      </c>
      <c r="AU2753" s="1" t="str">
        <f>IF(Data!R2753="","",Data!R2753)</f>
        <v/>
      </c>
      <c r="AV2753" s="1" t="str">
        <f>IF(Data!S2753="","",Data!S2753)</f>
        <v/>
      </c>
      <c r="AW2753" s="1" t="str">
        <f>IF(Data!T2753="","",Data!T2753)</f>
        <v/>
      </c>
      <c r="AX2753" s="1" t="str">
        <f>IF(Data!U2753="","",Data!U2753)</f>
        <v/>
      </c>
      <c r="AY2753" s="1" t="str">
        <f>IF(Data!V2753="","",Data!V2753)</f>
        <v/>
      </c>
      <c r="AZ2753" s="1" t="str">
        <f>IF(Data!W2753="","",Data!W2753)</f>
        <v/>
      </c>
      <c r="BA2753" s="1" t="str">
        <f>IF(Data!X2753="","",Data!X2753)</f>
        <v/>
      </c>
      <c r="BB2753" s="1" t="str">
        <f>IF(Data!Y2753="","",Data!Y2753)</f>
        <v/>
      </c>
      <c r="BC2753" s="1" t="str">
        <f>IF(Data!Z2753="","",Data!Z2753)</f>
        <v/>
      </c>
    </row>
    <row r="2754" spans="31:55" x14ac:dyDescent="0.5">
      <c r="AE2754" s="1" t="str">
        <f>IF(Data!A2754="","",Data!A2754&amp;Data!B2754)</f>
        <v/>
      </c>
      <c r="AF2754" s="1" t="str">
        <f>IF(Data!C2754="","",Data!C2754)</f>
        <v/>
      </c>
      <c r="AG2754" s="1" t="str">
        <f>IF(Data!D2754="","",Data!D2754)</f>
        <v/>
      </c>
      <c r="AH2754" s="1" t="str">
        <f>IF(Data!E2754="","",Data!E2754)</f>
        <v/>
      </c>
      <c r="AI2754" s="1" t="str">
        <f>IF(Data!F2754="","",Data!F2754)</f>
        <v/>
      </c>
      <c r="AJ2754" s="1" t="str">
        <f>IF(Data!G2754="","",Data!G2754)</f>
        <v/>
      </c>
      <c r="AK2754" s="1" t="str">
        <f>IF(Data!H2754="","",Data!H2754)</f>
        <v/>
      </c>
      <c r="AL2754" s="1" t="str">
        <f>IF(Data!I2754="","",Data!I2754)</f>
        <v/>
      </c>
      <c r="AM2754" s="1" t="str">
        <f>IF(Data!J2754="","",Data!J2754)</f>
        <v/>
      </c>
      <c r="AN2754" s="1" t="str">
        <f>IF(Data!K2754="","",Data!K2754)</f>
        <v/>
      </c>
      <c r="AO2754" s="1" t="str">
        <f>IF(Data!L2754="","",Data!L2754)</f>
        <v/>
      </c>
      <c r="AP2754" s="1" t="str">
        <f>IF(Data!M2754="","",Data!M2754)</f>
        <v/>
      </c>
      <c r="AQ2754" s="1" t="str">
        <f>IF(Data!N2754="","",Data!N2754)</f>
        <v/>
      </c>
      <c r="AR2754" s="1" t="str">
        <f>IF(Data!O2754="","",Data!O2754)</f>
        <v/>
      </c>
      <c r="AS2754" s="1" t="str">
        <f>IF(Data!P2754="","",Data!P2754)</f>
        <v/>
      </c>
      <c r="AT2754" s="1" t="str">
        <f>IF(Data!Q2754="","",Data!Q2754)</f>
        <v/>
      </c>
      <c r="AU2754" s="1" t="str">
        <f>IF(Data!R2754="","",Data!R2754)</f>
        <v/>
      </c>
      <c r="AV2754" s="1" t="str">
        <f>IF(Data!S2754="","",Data!S2754)</f>
        <v/>
      </c>
      <c r="AW2754" s="1" t="str">
        <f>IF(Data!T2754="","",Data!T2754)</f>
        <v/>
      </c>
      <c r="AX2754" s="1" t="str">
        <f>IF(Data!U2754="","",Data!U2754)</f>
        <v/>
      </c>
      <c r="AY2754" s="1" t="str">
        <f>IF(Data!V2754="","",Data!V2754)</f>
        <v/>
      </c>
      <c r="AZ2754" s="1" t="str">
        <f>IF(Data!W2754="","",Data!W2754)</f>
        <v/>
      </c>
      <c r="BA2754" s="1" t="str">
        <f>IF(Data!X2754="","",Data!X2754)</f>
        <v/>
      </c>
      <c r="BB2754" s="1" t="str">
        <f>IF(Data!Y2754="","",Data!Y2754)</f>
        <v/>
      </c>
      <c r="BC2754" s="1" t="str">
        <f>IF(Data!Z2754="","",Data!Z2754)</f>
        <v/>
      </c>
    </row>
    <row r="2755" spans="31:55" x14ac:dyDescent="0.5">
      <c r="AE2755" s="1" t="str">
        <f>IF(Data!A2755="","",Data!A2755&amp;Data!B2755)</f>
        <v/>
      </c>
      <c r="AF2755" s="1" t="str">
        <f>IF(Data!C2755="","",Data!C2755)</f>
        <v/>
      </c>
      <c r="AG2755" s="1" t="str">
        <f>IF(Data!D2755="","",Data!D2755)</f>
        <v/>
      </c>
      <c r="AH2755" s="1" t="str">
        <f>IF(Data!E2755="","",Data!E2755)</f>
        <v/>
      </c>
      <c r="AI2755" s="1" t="str">
        <f>IF(Data!F2755="","",Data!F2755)</f>
        <v/>
      </c>
      <c r="AJ2755" s="1" t="str">
        <f>IF(Data!G2755="","",Data!G2755)</f>
        <v/>
      </c>
      <c r="AK2755" s="1" t="str">
        <f>IF(Data!H2755="","",Data!H2755)</f>
        <v/>
      </c>
      <c r="AL2755" s="1" t="str">
        <f>IF(Data!I2755="","",Data!I2755)</f>
        <v/>
      </c>
      <c r="AM2755" s="1" t="str">
        <f>IF(Data!J2755="","",Data!J2755)</f>
        <v/>
      </c>
      <c r="AN2755" s="1" t="str">
        <f>IF(Data!K2755="","",Data!K2755)</f>
        <v/>
      </c>
      <c r="AO2755" s="1" t="str">
        <f>IF(Data!L2755="","",Data!L2755)</f>
        <v/>
      </c>
      <c r="AP2755" s="1" t="str">
        <f>IF(Data!M2755="","",Data!M2755)</f>
        <v/>
      </c>
      <c r="AQ2755" s="1" t="str">
        <f>IF(Data!N2755="","",Data!N2755)</f>
        <v/>
      </c>
      <c r="AR2755" s="1" t="str">
        <f>IF(Data!O2755="","",Data!O2755)</f>
        <v/>
      </c>
      <c r="AS2755" s="1" t="str">
        <f>IF(Data!P2755="","",Data!P2755)</f>
        <v/>
      </c>
      <c r="AT2755" s="1" t="str">
        <f>IF(Data!Q2755="","",Data!Q2755)</f>
        <v/>
      </c>
      <c r="AU2755" s="1" t="str">
        <f>IF(Data!R2755="","",Data!R2755)</f>
        <v/>
      </c>
      <c r="AV2755" s="1" t="str">
        <f>IF(Data!S2755="","",Data!S2755)</f>
        <v/>
      </c>
      <c r="AW2755" s="1" t="str">
        <f>IF(Data!T2755="","",Data!T2755)</f>
        <v/>
      </c>
      <c r="AX2755" s="1" t="str">
        <f>IF(Data!U2755="","",Data!U2755)</f>
        <v/>
      </c>
      <c r="AY2755" s="1" t="str">
        <f>IF(Data!V2755="","",Data!V2755)</f>
        <v/>
      </c>
      <c r="AZ2755" s="1" t="str">
        <f>IF(Data!W2755="","",Data!W2755)</f>
        <v/>
      </c>
      <c r="BA2755" s="1" t="str">
        <f>IF(Data!X2755="","",Data!X2755)</f>
        <v/>
      </c>
      <c r="BB2755" s="1" t="str">
        <f>IF(Data!Y2755="","",Data!Y2755)</f>
        <v/>
      </c>
      <c r="BC2755" s="1" t="str">
        <f>IF(Data!Z2755="","",Data!Z2755)</f>
        <v/>
      </c>
    </row>
    <row r="2756" spans="31:55" x14ac:dyDescent="0.5">
      <c r="AE2756" s="1" t="str">
        <f>IF(Data!A2756="","",Data!A2756&amp;Data!B2756)</f>
        <v/>
      </c>
      <c r="AF2756" s="1" t="str">
        <f>IF(Data!C2756="","",Data!C2756)</f>
        <v/>
      </c>
      <c r="AG2756" s="1" t="str">
        <f>IF(Data!D2756="","",Data!D2756)</f>
        <v/>
      </c>
      <c r="AH2756" s="1" t="str">
        <f>IF(Data!E2756="","",Data!E2756)</f>
        <v/>
      </c>
      <c r="AI2756" s="1" t="str">
        <f>IF(Data!F2756="","",Data!F2756)</f>
        <v/>
      </c>
      <c r="AJ2756" s="1" t="str">
        <f>IF(Data!G2756="","",Data!G2756)</f>
        <v/>
      </c>
      <c r="AK2756" s="1" t="str">
        <f>IF(Data!H2756="","",Data!H2756)</f>
        <v/>
      </c>
      <c r="AL2756" s="1" t="str">
        <f>IF(Data!I2756="","",Data!I2756)</f>
        <v/>
      </c>
      <c r="AM2756" s="1" t="str">
        <f>IF(Data!J2756="","",Data!J2756)</f>
        <v/>
      </c>
      <c r="AN2756" s="1" t="str">
        <f>IF(Data!K2756="","",Data!K2756)</f>
        <v/>
      </c>
      <c r="AO2756" s="1" t="str">
        <f>IF(Data!L2756="","",Data!L2756)</f>
        <v/>
      </c>
      <c r="AP2756" s="1" t="str">
        <f>IF(Data!M2756="","",Data!M2756)</f>
        <v/>
      </c>
      <c r="AQ2756" s="1" t="str">
        <f>IF(Data!N2756="","",Data!N2756)</f>
        <v/>
      </c>
      <c r="AR2756" s="1" t="str">
        <f>IF(Data!O2756="","",Data!O2756)</f>
        <v/>
      </c>
      <c r="AS2756" s="1" t="str">
        <f>IF(Data!P2756="","",Data!P2756)</f>
        <v/>
      </c>
      <c r="AT2756" s="1" t="str">
        <f>IF(Data!Q2756="","",Data!Q2756)</f>
        <v/>
      </c>
      <c r="AU2756" s="1" t="str">
        <f>IF(Data!R2756="","",Data!R2756)</f>
        <v/>
      </c>
      <c r="AV2756" s="1" t="str">
        <f>IF(Data!S2756="","",Data!S2756)</f>
        <v/>
      </c>
      <c r="AW2756" s="1" t="str">
        <f>IF(Data!T2756="","",Data!T2756)</f>
        <v/>
      </c>
      <c r="AX2756" s="1" t="str">
        <f>IF(Data!U2756="","",Data!U2756)</f>
        <v/>
      </c>
      <c r="AY2756" s="1" t="str">
        <f>IF(Data!V2756="","",Data!V2756)</f>
        <v/>
      </c>
      <c r="AZ2756" s="1" t="str">
        <f>IF(Data!W2756="","",Data!W2756)</f>
        <v/>
      </c>
      <c r="BA2756" s="1" t="str">
        <f>IF(Data!X2756="","",Data!X2756)</f>
        <v/>
      </c>
      <c r="BB2756" s="1" t="str">
        <f>IF(Data!Y2756="","",Data!Y2756)</f>
        <v/>
      </c>
      <c r="BC2756" s="1" t="str">
        <f>IF(Data!Z2756="","",Data!Z2756)</f>
        <v/>
      </c>
    </row>
    <row r="2757" spans="31:55" x14ac:dyDescent="0.5">
      <c r="AE2757" s="1" t="str">
        <f>IF(Data!A2757="","",Data!A2757&amp;Data!B2757)</f>
        <v/>
      </c>
      <c r="AF2757" s="1" t="str">
        <f>IF(Data!C2757="","",Data!C2757)</f>
        <v/>
      </c>
      <c r="AG2757" s="1" t="str">
        <f>IF(Data!D2757="","",Data!D2757)</f>
        <v/>
      </c>
      <c r="AH2757" s="1" t="str">
        <f>IF(Data!E2757="","",Data!E2757)</f>
        <v/>
      </c>
      <c r="AI2757" s="1" t="str">
        <f>IF(Data!F2757="","",Data!F2757)</f>
        <v/>
      </c>
      <c r="AJ2757" s="1" t="str">
        <f>IF(Data!G2757="","",Data!G2757)</f>
        <v/>
      </c>
      <c r="AK2757" s="1" t="str">
        <f>IF(Data!H2757="","",Data!H2757)</f>
        <v/>
      </c>
      <c r="AL2757" s="1" t="str">
        <f>IF(Data!I2757="","",Data!I2757)</f>
        <v/>
      </c>
      <c r="AM2757" s="1" t="str">
        <f>IF(Data!J2757="","",Data!J2757)</f>
        <v/>
      </c>
      <c r="AN2757" s="1" t="str">
        <f>IF(Data!K2757="","",Data!K2757)</f>
        <v/>
      </c>
      <c r="AO2757" s="1" t="str">
        <f>IF(Data!L2757="","",Data!L2757)</f>
        <v/>
      </c>
      <c r="AP2757" s="1" t="str">
        <f>IF(Data!M2757="","",Data!M2757)</f>
        <v/>
      </c>
      <c r="AQ2757" s="1" t="str">
        <f>IF(Data!N2757="","",Data!N2757)</f>
        <v/>
      </c>
      <c r="AR2757" s="1" t="str">
        <f>IF(Data!O2757="","",Data!O2757)</f>
        <v/>
      </c>
      <c r="AS2757" s="1" t="str">
        <f>IF(Data!P2757="","",Data!P2757)</f>
        <v/>
      </c>
      <c r="AT2757" s="1" t="str">
        <f>IF(Data!Q2757="","",Data!Q2757)</f>
        <v/>
      </c>
      <c r="AU2757" s="1" t="str">
        <f>IF(Data!R2757="","",Data!R2757)</f>
        <v/>
      </c>
      <c r="AV2757" s="1" t="str">
        <f>IF(Data!S2757="","",Data!S2757)</f>
        <v/>
      </c>
      <c r="AW2757" s="1" t="str">
        <f>IF(Data!T2757="","",Data!T2757)</f>
        <v/>
      </c>
      <c r="AX2757" s="1" t="str">
        <f>IF(Data!U2757="","",Data!U2757)</f>
        <v/>
      </c>
      <c r="AY2757" s="1" t="str">
        <f>IF(Data!V2757="","",Data!V2757)</f>
        <v/>
      </c>
      <c r="AZ2757" s="1" t="str">
        <f>IF(Data!W2757="","",Data!W2757)</f>
        <v/>
      </c>
      <c r="BA2757" s="1" t="str">
        <f>IF(Data!X2757="","",Data!X2757)</f>
        <v/>
      </c>
      <c r="BB2757" s="1" t="str">
        <f>IF(Data!Y2757="","",Data!Y2757)</f>
        <v/>
      </c>
      <c r="BC2757" s="1" t="str">
        <f>IF(Data!Z2757="","",Data!Z2757)</f>
        <v/>
      </c>
    </row>
    <row r="2758" spans="31:55" x14ac:dyDescent="0.5">
      <c r="AE2758" s="1" t="str">
        <f>IF(Data!A2758="","",Data!A2758&amp;Data!B2758)</f>
        <v/>
      </c>
      <c r="AF2758" s="1" t="str">
        <f>IF(Data!C2758="","",Data!C2758)</f>
        <v/>
      </c>
      <c r="AG2758" s="1" t="str">
        <f>IF(Data!D2758="","",Data!D2758)</f>
        <v/>
      </c>
      <c r="AH2758" s="1" t="str">
        <f>IF(Data!E2758="","",Data!E2758)</f>
        <v/>
      </c>
      <c r="AI2758" s="1" t="str">
        <f>IF(Data!F2758="","",Data!F2758)</f>
        <v/>
      </c>
      <c r="AJ2758" s="1" t="str">
        <f>IF(Data!G2758="","",Data!G2758)</f>
        <v/>
      </c>
      <c r="AK2758" s="1" t="str">
        <f>IF(Data!H2758="","",Data!H2758)</f>
        <v/>
      </c>
      <c r="AL2758" s="1" t="str">
        <f>IF(Data!I2758="","",Data!I2758)</f>
        <v/>
      </c>
      <c r="AM2758" s="1" t="str">
        <f>IF(Data!J2758="","",Data!J2758)</f>
        <v/>
      </c>
      <c r="AN2758" s="1" t="str">
        <f>IF(Data!K2758="","",Data!K2758)</f>
        <v/>
      </c>
      <c r="AO2758" s="1" t="str">
        <f>IF(Data!L2758="","",Data!L2758)</f>
        <v/>
      </c>
      <c r="AP2758" s="1" t="str">
        <f>IF(Data!M2758="","",Data!M2758)</f>
        <v/>
      </c>
      <c r="AQ2758" s="1" t="str">
        <f>IF(Data!N2758="","",Data!N2758)</f>
        <v/>
      </c>
      <c r="AR2758" s="1" t="str">
        <f>IF(Data!O2758="","",Data!O2758)</f>
        <v/>
      </c>
      <c r="AS2758" s="1" t="str">
        <f>IF(Data!P2758="","",Data!P2758)</f>
        <v/>
      </c>
      <c r="AT2758" s="1" t="str">
        <f>IF(Data!Q2758="","",Data!Q2758)</f>
        <v/>
      </c>
      <c r="AU2758" s="1" t="str">
        <f>IF(Data!R2758="","",Data!R2758)</f>
        <v/>
      </c>
      <c r="AV2758" s="1" t="str">
        <f>IF(Data!S2758="","",Data!S2758)</f>
        <v/>
      </c>
      <c r="AW2758" s="1" t="str">
        <f>IF(Data!T2758="","",Data!T2758)</f>
        <v/>
      </c>
      <c r="AX2758" s="1" t="str">
        <f>IF(Data!U2758="","",Data!U2758)</f>
        <v/>
      </c>
      <c r="AY2758" s="1" t="str">
        <f>IF(Data!V2758="","",Data!V2758)</f>
        <v/>
      </c>
      <c r="AZ2758" s="1" t="str">
        <f>IF(Data!W2758="","",Data!W2758)</f>
        <v/>
      </c>
      <c r="BA2758" s="1" t="str">
        <f>IF(Data!X2758="","",Data!X2758)</f>
        <v/>
      </c>
      <c r="BB2758" s="1" t="str">
        <f>IF(Data!Y2758="","",Data!Y2758)</f>
        <v/>
      </c>
      <c r="BC2758" s="1" t="str">
        <f>IF(Data!Z2758="","",Data!Z2758)</f>
        <v/>
      </c>
    </row>
    <row r="2759" spans="31:55" x14ac:dyDescent="0.5">
      <c r="AE2759" s="1" t="str">
        <f>IF(Data!A2759="","",Data!A2759&amp;Data!B2759)</f>
        <v/>
      </c>
      <c r="AF2759" s="1" t="str">
        <f>IF(Data!C2759="","",Data!C2759)</f>
        <v/>
      </c>
      <c r="AG2759" s="1" t="str">
        <f>IF(Data!D2759="","",Data!D2759)</f>
        <v/>
      </c>
      <c r="AH2759" s="1" t="str">
        <f>IF(Data!E2759="","",Data!E2759)</f>
        <v/>
      </c>
      <c r="AI2759" s="1" t="str">
        <f>IF(Data!F2759="","",Data!F2759)</f>
        <v/>
      </c>
      <c r="AJ2759" s="1" t="str">
        <f>IF(Data!G2759="","",Data!G2759)</f>
        <v/>
      </c>
      <c r="AK2759" s="1" t="str">
        <f>IF(Data!H2759="","",Data!H2759)</f>
        <v/>
      </c>
      <c r="AL2759" s="1" t="str">
        <f>IF(Data!I2759="","",Data!I2759)</f>
        <v/>
      </c>
      <c r="AM2759" s="1" t="str">
        <f>IF(Data!J2759="","",Data!J2759)</f>
        <v/>
      </c>
      <c r="AN2759" s="1" t="str">
        <f>IF(Data!K2759="","",Data!K2759)</f>
        <v/>
      </c>
      <c r="AO2759" s="1" t="str">
        <f>IF(Data!L2759="","",Data!L2759)</f>
        <v/>
      </c>
      <c r="AP2759" s="1" t="str">
        <f>IF(Data!M2759="","",Data!M2759)</f>
        <v/>
      </c>
      <c r="AQ2759" s="1" t="str">
        <f>IF(Data!N2759="","",Data!N2759)</f>
        <v/>
      </c>
      <c r="AR2759" s="1" t="str">
        <f>IF(Data!O2759="","",Data!O2759)</f>
        <v/>
      </c>
      <c r="AS2759" s="1" t="str">
        <f>IF(Data!P2759="","",Data!P2759)</f>
        <v/>
      </c>
      <c r="AT2759" s="1" t="str">
        <f>IF(Data!Q2759="","",Data!Q2759)</f>
        <v/>
      </c>
      <c r="AU2759" s="1" t="str">
        <f>IF(Data!R2759="","",Data!R2759)</f>
        <v/>
      </c>
      <c r="AV2759" s="1" t="str">
        <f>IF(Data!S2759="","",Data!S2759)</f>
        <v/>
      </c>
      <c r="AW2759" s="1" t="str">
        <f>IF(Data!T2759="","",Data!T2759)</f>
        <v/>
      </c>
      <c r="AX2759" s="1" t="str">
        <f>IF(Data!U2759="","",Data!U2759)</f>
        <v/>
      </c>
      <c r="AY2759" s="1" t="str">
        <f>IF(Data!V2759="","",Data!V2759)</f>
        <v/>
      </c>
      <c r="AZ2759" s="1" t="str">
        <f>IF(Data!W2759="","",Data!W2759)</f>
        <v/>
      </c>
      <c r="BA2759" s="1" t="str">
        <f>IF(Data!X2759="","",Data!X2759)</f>
        <v/>
      </c>
      <c r="BB2759" s="1" t="str">
        <f>IF(Data!Y2759="","",Data!Y2759)</f>
        <v/>
      </c>
      <c r="BC2759" s="1" t="str">
        <f>IF(Data!Z2759="","",Data!Z2759)</f>
        <v/>
      </c>
    </row>
    <row r="2760" spans="31:55" x14ac:dyDescent="0.5">
      <c r="AE2760" s="1" t="str">
        <f>IF(Data!A2760="","",Data!A2760&amp;Data!B2760)</f>
        <v/>
      </c>
      <c r="AF2760" s="1" t="str">
        <f>IF(Data!C2760="","",Data!C2760)</f>
        <v/>
      </c>
      <c r="AG2760" s="1" t="str">
        <f>IF(Data!D2760="","",Data!D2760)</f>
        <v/>
      </c>
      <c r="AH2760" s="1" t="str">
        <f>IF(Data!E2760="","",Data!E2760)</f>
        <v/>
      </c>
      <c r="AI2760" s="1" t="str">
        <f>IF(Data!F2760="","",Data!F2760)</f>
        <v/>
      </c>
      <c r="AJ2760" s="1" t="str">
        <f>IF(Data!G2760="","",Data!G2760)</f>
        <v/>
      </c>
      <c r="AK2760" s="1" t="str">
        <f>IF(Data!H2760="","",Data!H2760)</f>
        <v/>
      </c>
      <c r="AL2760" s="1" t="str">
        <f>IF(Data!I2760="","",Data!I2760)</f>
        <v/>
      </c>
      <c r="AM2760" s="1" t="str">
        <f>IF(Data!J2760="","",Data!J2760)</f>
        <v/>
      </c>
      <c r="AN2760" s="1" t="str">
        <f>IF(Data!K2760="","",Data!K2760)</f>
        <v/>
      </c>
      <c r="AO2760" s="1" t="str">
        <f>IF(Data!L2760="","",Data!L2760)</f>
        <v/>
      </c>
      <c r="AP2760" s="1" t="str">
        <f>IF(Data!M2760="","",Data!M2760)</f>
        <v/>
      </c>
      <c r="AQ2760" s="1" t="str">
        <f>IF(Data!N2760="","",Data!N2760)</f>
        <v/>
      </c>
      <c r="AR2760" s="1" t="str">
        <f>IF(Data!O2760="","",Data!O2760)</f>
        <v/>
      </c>
      <c r="AS2760" s="1" t="str">
        <f>IF(Data!P2760="","",Data!P2760)</f>
        <v/>
      </c>
      <c r="AT2760" s="1" t="str">
        <f>IF(Data!Q2760="","",Data!Q2760)</f>
        <v/>
      </c>
      <c r="AU2760" s="1" t="str">
        <f>IF(Data!R2760="","",Data!R2760)</f>
        <v/>
      </c>
      <c r="AV2760" s="1" t="str">
        <f>IF(Data!S2760="","",Data!S2760)</f>
        <v/>
      </c>
      <c r="AW2760" s="1" t="str">
        <f>IF(Data!T2760="","",Data!T2760)</f>
        <v/>
      </c>
      <c r="AX2760" s="1" t="str">
        <f>IF(Data!U2760="","",Data!U2760)</f>
        <v/>
      </c>
      <c r="AY2760" s="1" t="str">
        <f>IF(Data!V2760="","",Data!V2760)</f>
        <v/>
      </c>
      <c r="AZ2760" s="1" t="str">
        <f>IF(Data!W2760="","",Data!W2760)</f>
        <v/>
      </c>
      <c r="BA2760" s="1" t="str">
        <f>IF(Data!X2760="","",Data!X2760)</f>
        <v/>
      </c>
      <c r="BB2760" s="1" t="str">
        <f>IF(Data!Y2760="","",Data!Y2760)</f>
        <v/>
      </c>
      <c r="BC2760" s="1" t="str">
        <f>IF(Data!Z2760="","",Data!Z2760)</f>
        <v/>
      </c>
    </row>
    <row r="2761" spans="31:55" x14ac:dyDescent="0.5">
      <c r="AE2761" s="1" t="str">
        <f>IF(Data!A2761="","",Data!A2761&amp;Data!B2761)</f>
        <v/>
      </c>
      <c r="AF2761" s="1" t="str">
        <f>IF(Data!C2761="","",Data!C2761)</f>
        <v/>
      </c>
      <c r="AG2761" s="1" t="str">
        <f>IF(Data!D2761="","",Data!D2761)</f>
        <v/>
      </c>
      <c r="AH2761" s="1" t="str">
        <f>IF(Data!E2761="","",Data!E2761)</f>
        <v/>
      </c>
      <c r="AI2761" s="1" t="str">
        <f>IF(Data!F2761="","",Data!F2761)</f>
        <v/>
      </c>
      <c r="AJ2761" s="1" t="str">
        <f>IF(Data!G2761="","",Data!G2761)</f>
        <v/>
      </c>
      <c r="AK2761" s="1" t="str">
        <f>IF(Data!H2761="","",Data!H2761)</f>
        <v/>
      </c>
      <c r="AL2761" s="1" t="str">
        <f>IF(Data!I2761="","",Data!I2761)</f>
        <v/>
      </c>
      <c r="AM2761" s="1" t="str">
        <f>IF(Data!J2761="","",Data!J2761)</f>
        <v/>
      </c>
      <c r="AN2761" s="1" t="str">
        <f>IF(Data!K2761="","",Data!K2761)</f>
        <v/>
      </c>
      <c r="AO2761" s="1" t="str">
        <f>IF(Data!L2761="","",Data!L2761)</f>
        <v/>
      </c>
      <c r="AP2761" s="1" t="str">
        <f>IF(Data!M2761="","",Data!M2761)</f>
        <v/>
      </c>
      <c r="AQ2761" s="1" t="str">
        <f>IF(Data!N2761="","",Data!N2761)</f>
        <v/>
      </c>
      <c r="AR2761" s="1" t="str">
        <f>IF(Data!O2761="","",Data!O2761)</f>
        <v/>
      </c>
      <c r="AS2761" s="1" t="str">
        <f>IF(Data!P2761="","",Data!P2761)</f>
        <v/>
      </c>
      <c r="AT2761" s="1" t="str">
        <f>IF(Data!Q2761="","",Data!Q2761)</f>
        <v/>
      </c>
      <c r="AU2761" s="1" t="str">
        <f>IF(Data!R2761="","",Data!R2761)</f>
        <v/>
      </c>
      <c r="AV2761" s="1" t="str">
        <f>IF(Data!S2761="","",Data!S2761)</f>
        <v/>
      </c>
      <c r="AW2761" s="1" t="str">
        <f>IF(Data!T2761="","",Data!T2761)</f>
        <v/>
      </c>
      <c r="AX2761" s="1" t="str">
        <f>IF(Data!U2761="","",Data!U2761)</f>
        <v/>
      </c>
      <c r="AY2761" s="1" t="str">
        <f>IF(Data!V2761="","",Data!V2761)</f>
        <v/>
      </c>
      <c r="AZ2761" s="1" t="str">
        <f>IF(Data!W2761="","",Data!W2761)</f>
        <v/>
      </c>
      <c r="BA2761" s="1" t="str">
        <f>IF(Data!X2761="","",Data!X2761)</f>
        <v/>
      </c>
      <c r="BB2761" s="1" t="str">
        <f>IF(Data!Y2761="","",Data!Y2761)</f>
        <v/>
      </c>
      <c r="BC2761" s="1" t="str">
        <f>IF(Data!Z2761="","",Data!Z2761)</f>
        <v/>
      </c>
    </row>
    <row r="2762" spans="31:55" x14ac:dyDescent="0.5">
      <c r="AE2762" s="1" t="str">
        <f>IF(Data!A2762="","",Data!A2762&amp;Data!B2762)</f>
        <v/>
      </c>
      <c r="AF2762" s="1" t="str">
        <f>IF(Data!C2762="","",Data!C2762)</f>
        <v/>
      </c>
      <c r="AG2762" s="1" t="str">
        <f>IF(Data!D2762="","",Data!D2762)</f>
        <v/>
      </c>
      <c r="AH2762" s="1" t="str">
        <f>IF(Data!E2762="","",Data!E2762)</f>
        <v/>
      </c>
      <c r="AI2762" s="1" t="str">
        <f>IF(Data!F2762="","",Data!F2762)</f>
        <v/>
      </c>
      <c r="AJ2762" s="1" t="str">
        <f>IF(Data!G2762="","",Data!G2762)</f>
        <v/>
      </c>
      <c r="AK2762" s="1" t="str">
        <f>IF(Data!H2762="","",Data!H2762)</f>
        <v/>
      </c>
      <c r="AL2762" s="1" t="str">
        <f>IF(Data!I2762="","",Data!I2762)</f>
        <v/>
      </c>
      <c r="AM2762" s="1" t="str">
        <f>IF(Data!J2762="","",Data!J2762)</f>
        <v/>
      </c>
      <c r="AN2762" s="1" t="str">
        <f>IF(Data!K2762="","",Data!K2762)</f>
        <v/>
      </c>
      <c r="AO2762" s="1" t="str">
        <f>IF(Data!L2762="","",Data!L2762)</f>
        <v/>
      </c>
      <c r="AP2762" s="1" t="str">
        <f>IF(Data!M2762="","",Data!M2762)</f>
        <v/>
      </c>
      <c r="AQ2762" s="1" t="str">
        <f>IF(Data!N2762="","",Data!N2762)</f>
        <v/>
      </c>
      <c r="AR2762" s="1" t="str">
        <f>IF(Data!O2762="","",Data!O2762)</f>
        <v/>
      </c>
      <c r="AS2762" s="1" t="str">
        <f>IF(Data!P2762="","",Data!P2762)</f>
        <v/>
      </c>
      <c r="AT2762" s="1" t="str">
        <f>IF(Data!Q2762="","",Data!Q2762)</f>
        <v/>
      </c>
      <c r="AU2762" s="1" t="str">
        <f>IF(Data!R2762="","",Data!R2762)</f>
        <v/>
      </c>
      <c r="AV2762" s="1" t="str">
        <f>IF(Data!S2762="","",Data!S2762)</f>
        <v/>
      </c>
      <c r="AW2762" s="1" t="str">
        <f>IF(Data!T2762="","",Data!T2762)</f>
        <v/>
      </c>
      <c r="AX2762" s="1" t="str">
        <f>IF(Data!U2762="","",Data!U2762)</f>
        <v/>
      </c>
      <c r="AY2762" s="1" t="str">
        <f>IF(Data!V2762="","",Data!V2762)</f>
        <v/>
      </c>
      <c r="AZ2762" s="1" t="str">
        <f>IF(Data!W2762="","",Data!W2762)</f>
        <v/>
      </c>
      <c r="BA2762" s="1" t="str">
        <f>IF(Data!X2762="","",Data!X2762)</f>
        <v/>
      </c>
      <c r="BB2762" s="1" t="str">
        <f>IF(Data!Y2762="","",Data!Y2762)</f>
        <v/>
      </c>
      <c r="BC2762" s="1" t="str">
        <f>IF(Data!Z2762="","",Data!Z2762)</f>
        <v/>
      </c>
    </row>
    <row r="2763" spans="31:55" x14ac:dyDescent="0.5">
      <c r="AE2763" s="1" t="str">
        <f>IF(Data!A2763="","",Data!A2763&amp;Data!B2763)</f>
        <v/>
      </c>
      <c r="AF2763" s="1" t="str">
        <f>IF(Data!C2763="","",Data!C2763)</f>
        <v/>
      </c>
      <c r="AG2763" s="1" t="str">
        <f>IF(Data!D2763="","",Data!D2763)</f>
        <v/>
      </c>
      <c r="AH2763" s="1" t="str">
        <f>IF(Data!E2763="","",Data!E2763)</f>
        <v/>
      </c>
      <c r="AI2763" s="1" t="str">
        <f>IF(Data!F2763="","",Data!F2763)</f>
        <v/>
      </c>
      <c r="AJ2763" s="1" t="str">
        <f>IF(Data!G2763="","",Data!G2763)</f>
        <v/>
      </c>
      <c r="AK2763" s="1" t="str">
        <f>IF(Data!H2763="","",Data!H2763)</f>
        <v/>
      </c>
      <c r="AL2763" s="1" t="str">
        <f>IF(Data!I2763="","",Data!I2763)</f>
        <v/>
      </c>
      <c r="AM2763" s="1" t="str">
        <f>IF(Data!J2763="","",Data!J2763)</f>
        <v/>
      </c>
      <c r="AN2763" s="1" t="str">
        <f>IF(Data!K2763="","",Data!K2763)</f>
        <v/>
      </c>
      <c r="AO2763" s="1" t="str">
        <f>IF(Data!L2763="","",Data!L2763)</f>
        <v/>
      </c>
      <c r="AP2763" s="1" t="str">
        <f>IF(Data!M2763="","",Data!M2763)</f>
        <v/>
      </c>
      <c r="AQ2763" s="1" t="str">
        <f>IF(Data!N2763="","",Data!N2763)</f>
        <v/>
      </c>
      <c r="AR2763" s="1" t="str">
        <f>IF(Data!O2763="","",Data!O2763)</f>
        <v/>
      </c>
      <c r="AS2763" s="1" t="str">
        <f>IF(Data!P2763="","",Data!P2763)</f>
        <v/>
      </c>
      <c r="AT2763" s="1" t="str">
        <f>IF(Data!Q2763="","",Data!Q2763)</f>
        <v/>
      </c>
      <c r="AU2763" s="1" t="str">
        <f>IF(Data!R2763="","",Data!R2763)</f>
        <v/>
      </c>
      <c r="AV2763" s="1" t="str">
        <f>IF(Data!S2763="","",Data!S2763)</f>
        <v/>
      </c>
      <c r="AW2763" s="1" t="str">
        <f>IF(Data!T2763="","",Data!T2763)</f>
        <v/>
      </c>
      <c r="AX2763" s="1" t="str">
        <f>IF(Data!U2763="","",Data!U2763)</f>
        <v/>
      </c>
      <c r="AY2763" s="1" t="str">
        <f>IF(Data!V2763="","",Data!V2763)</f>
        <v/>
      </c>
      <c r="AZ2763" s="1" t="str">
        <f>IF(Data!W2763="","",Data!W2763)</f>
        <v/>
      </c>
      <c r="BA2763" s="1" t="str">
        <f>IF(Data!X2763="","",Data!X2763)</f>
        <v/>
      </c>
      <c r="BB2763" s="1" t="str">
        <f>IF(Data!Y2763="","",Data!Y2763)</f>
        <v/>
      </c>
      <c r="BC2763" s="1" t="str">
        <f>IF(Data!Z2763="","",Data!Z2763)</f>
        <v/>
      </c>
    </row>
    <row r="2764" spans="31:55" x14ac:dyDescent="0.5">
      <c r="AE2764" s="1" t="str">
        <f>IF(Data!A2764="","",Data!A2764&amp;Data!B2764)</f>
        <v/>
      </c>
      <c r="AF2764" s="1" t="str">
        <f>IF(Data!C2764="","",Data!C2764)</f>
        <v/>
      </c>
      <c r="AG2764" s="1" t="str">
        <f>IF(Data!D2764="","",Data!D2764)</f>
        <v/>
      </c>
      <c r="AH2764" s="1" t="str">
        <f>IF(Data!E2764="","",Data!E2764)</f>
        <v/>
      </c>
      <c r="AI2764" s="1" t="str">
        <f>IF(Data!F2764="","",Data!F2764)</f>
        <v/>
      </c>
      <c r="AJ2764" s="1" t="str">
        <f>IF(Data!G2764="","",Data!G2764)</f>
        <v/>
      </c>
      <c r="AK2764" s="1" t="str">
        <f>IF(Data!H2764="","",Data!H2764)</f>
        <v/>
      </c>
      <c r="AL2764" s="1" t="str">
        <f>IF(Data!I2764="","",Data!I2764)</f>
        <v/>
      </c>
      <c r="AM2764" s="1" t="str">
        <f>IF(Data!J2764="","",Data!J2764)</f>
        <v/>
      </c>
      <c r="AN2764" s="1" t="str">
        <f>IF(Data!K2764="","",Data!K2764)</f>
        <v/>
      </c>
      <c r="AO2764" s="1" t="str">
        <f>IF(Data!L2764="","",Data!L2764)</f>
        <v/>
      </c>
      <c r="AP2764" s="1" t="str">
        <f>IF(Data!M2764="","",Data!M2764)</f>
        <v/>
      </c>
      <c r="AQ2764" s="1" t="str">
        <f>IF(Data!N2764="","",Data!N2764)</f>
        <v/>
      </c>
      <c r="AR2764" s="1" t="str">
        <f>IF(Data!O2764="","",Data!O2764)</f>
        <v/>
      </c>
      <c r="AS2764" s="1" t="str">
        <f>IF(Data!P2764="","",Data!P2764)</f>
        <v/>
      </c>
      <c r="AT2764" s="1" t="str">
        <f>IF(Data!Q2764="","",Data!Q2764)</f>
        <v/>
      </c>
      <c r="AU2764" s="1" t="str">
        <f>IF(Data!R2764="","",Data!R2764)</f>
        <v/>
      </c>
      <c r="AV2764" s="1" t="str">
        <f>IF(Data!S2764="","",Data!S2764)</f>
        <v/>
      </c>
      <c r="AW2764" s="1" t="str">
        <f>IF(Data!T2764="","",Data!T2764)</f>
        <v/>
      </c>
      <c r="AX2764" s="1" t="str">
        <f>IF(Data!U2764="","",Data!U2764)</f>
        <v/>
      </c>
      <c r="AY2764" s="1" t="str">
        <f>IF(Data!V2764="","",Data!V2764)</f>
        <v/>
      </c>
      <c r="AZ2764" s="1" t="str">
        <f>IF(Data!W2764="","",Data!W2764)</f>
        <v/>
      </c>
      <c r="BA2764" s="1" t="str">
        <f>IF(Data!X2764="","",Data!X2764)</f>
        <v/>
      </c>
      <c r="BB2764" s="1" t="str">
        <f>IF(Data!Y2764="","",Data!Y2764)</f>
        <v/>
      </c>
      <c r="BC2764" s="1" t="str">
        <f>IF(Data!Z2764="","",Data!Z2764)</f>
        <v/>
      </c>
    </row>
    <row r="2765" spans="31:55" x14ac:dyDescent="0.5">
      <c r="AE2765" s="1" t="str">
        <f>IF(Data!A2765="","",Data!A2765&amp;Data!B2765)</f>
        <v/>
      </c>
      <c r="AF2765" s="1" t="str">
        <f>IF(Data!C2765="","",Data!C2765)</f>
        <v/>
      </c>
      <c r="AG2765" s="1" t="str">
        <f>IF(Data!D2765="","",Data!D2765)</f>
        <v/>
      </c>
      <c r="AH2765" s="1" t="str">
        <f>IF(Data!E2765="","",Data!E2765)</f>
        <v/>
      </c>
      <c r="AI2765" s="1" t="str">
        <f>IF(Data!F2765="","",Data!F2765)</f>
        <v/>
      </c>
      <c r="AJ2765" s="1" t="str">
        <f>IF(Data!G2765="","",Data!G2765)</f>
        <v/>
      </c>
      <c r="AK2765" s="1" t="str">
        <f>IF(Data!H2765="","",Data!H2765)</f>
        <v/>
      </c>
      <c r="AL2765" s="1" t="str">
        <f>IF(Data!I2765="","",Data!I2765)</f>
        <v/>
      </c>
      <c r="AM2765" s="1" t="str">
        <f>IF(Data!J2765="","",Data!J2765)</f>
        <v/>
      </c>
      <c r="AN2765" s="1" t="str">
        <f>IF(Data!K2765="","",Data!K2765)</f>
        <v/>
      </c>
      <c r="AO2765" s="1" t="str">
        <f>IF(Data!L2765="","",Data!L2765)</f>
        <v/>
      </c>
      <c r="AP2765" s="1" t="str">
        <f>IF(Data!M2765="","",Data!M2765)</f>
        <v/>
      </c>
      <c r="AQ2765" s="1" t="str">
        <f>IF(Data!N2765="","",Data!N2765)</f>
        <v/>
      </c>
      <c r="AR2765" s="1" t="str">
        <f>IF(Data!O2765="","",Data!O2765)</f>
        <v/>
      </c>
      <c r="AS2765" s="1" t="str">
        <f>IF(Data!P2765="","",Data!P2765)</f>
        <v/>
      </c>
      <c r="AT2765" s="1" t="str">
        <f>IF(Data!Q2765="","",Data!Q2765)</f>
        <v/>
      </c>
      <c r="AU2765" s="1" t="str">
        <f>IF(Data!R2765="","",Data!R2765)</f>
        <v/>
      </c>
      <c r="AV2765" s="1" t="str">
        <f>IF(Data!S2765="","",Data!S2765)</f>
        <v/>
      </c>
      <c r="AW2765" s="1" t="str">
        <f>IF(Data!T2765="","",Data!T2765)</f>
        <v/>
      </c>
      <c r="AX2765" s="1" t="str">
        <f>IF(Data!U2765="","",Data!U2765)</f>
        <v/>
      </c>
      <c r="AY2765" s="1" t="str">
        <f>IF(Data!V2765="","",Data!V2765)</f>
        <v/>
      </c>
      <c r="AZ2765" s="1" t="str">
        <f>IF(Data!W2765="","",Data!W2765)</f>
        <v/>
      </c>
      <c r="BA2765" s="1" t="str">
        <f>IF(Data!X2765="","",Data!X2765)</f>
        <v/>
      </c>
      <c r="BB2765" s="1" t="str">
        <f>IF(Data!Y2765="","",Data!Y2765)</f>
        <v/>
      </c>
      <c r="BC2765" s="1" t="str">
        <f>IF(Data!Z2765="","",Data!Z2765)</f>
        <v/>
      </c>
    </row>
    <row r="2766" spans="31:55" x14ac:dyDescent="0.5">
      <c r="AE2766" s="1" t="str">
        <f>IF(Data!A2766="","",Data!A2766&amp;Data!B2766)</f>
        <v/>
      </c>
      <c r="AF2766" s="1" t="str">
        <f>IF(Data!C2766="","",Data!C2766)</f>
        <v/>
      </c>
      <c r="AG2766" s="1" t="str">
        <f>IF(Data!D2766="","",Data!D2766)</f>
        <v/>
      </c>
      <c r="AH2766" s="1" t="str">
        <f>IF(Data!E2766="","",Data!E2766)</f>
        <v/>
      </c>
      <c r="AI2766" s="1" t="str">
        <f>IF(Data!F2766="","",Data!F2766)</f>
        <v/>
      </c>
      <c r="AJ2766" s="1" t="str">
        <f>IF(Data!G2766="","",Data!G2766)</f>
        <v/>
      </c>
      <c r="AK2766" s="1" t="str">
        <f>IF(Data!H2766="","",Data!H2766)</f>
        <v/>
      </c>
      <c r="AL2766" s="1" t="str">
        <f>IF(Data!I2766="","",Data!I2766)</f>
        <v/>
      </c>
      <c r="AM2766" s="1" t="str">
        <f>IF(Data!J2766="","",Data!J2766)</f>
        <v/>
      </c>
      <c r="AN2766" s="1" t="str">
        <f>IF(Data!K2766="","",Data!K2766)</f>
        <v/>
      </c>
      <c r="AO2766" s="1" t="str">
        <f>IF(Data!L2766="","",Data!L2766)</f>
        <v/>
      </c>
      <c r="AP2766" s="1" t="str">
        <f>IF(Data!M2766="","",Data!M2766)</f>
        <v/>
      </c>
      <c r="AQ2766" s="1" t="str">
        <f>IF(Data!N2766="","",Data!N2766)</f>
        <v/>
      </c>
      <c r="AR2766" s="1" t="str">
        <f>IF(Data!O2766="","",Data!O2766)</f>
        <v/>
      </c>
      <c r="AS2766" s="1" t="str">
        <f>IF(Data!P2766="","",Data!P2766)</f>
        <v/>
      </c>
      <c r="AT2766" s="1" t="str">
        <f>IF(Data!Q2766="","",Data!Q2766)</f>
        <v/>
      </c>
      <c r="AU2766" s="1" t="str">
        <f>IF(Data!R2766="","",Data!R2766)</f>
        <v/>
      </c>
      <c r="AV2766" s="1" t="str">
        <f>IF(Data!S2766="","",Data!S2766)</f>
        <v/>
      </c>
      <c r="AW2766" s="1" t="str">
        <f>IF(Data!T2766="","",Data!T2766)</f>
        <v/>
      </c>
      <c r="AX2766" s="1" t="str">
        <f>IF(Data!U2766="","",Data!U2766)</f>
        <v/>
      </c>
      <c r="AY2766" s="1" t="str">
        <f>IF(Data!V2766="","",Data!V2766)</f>
        <v/>
      </c>
      <c r="AZ2766" s="1" t="str">
        <f>IF(Data!W2766="","",Data!W2766)</f>
        <v/>
      </c>
      <c r="BA2766" s="1" t="str">
        <f>IF(Data!X2766="","",Data!X2766)</f>
        <v/>
      </c>
      <c r="BB2766" s="1" t="str">
        <f>IF(Data!Y2766="","",Data!Y2766)</f>
        <v/>
      </c>
      <c r="BC2766" s="1" t="str">
        <f>IF(Data!Z2766="","",Data!Z2766)</f>
        <v/>
      </c>
    </row>
    <row r="2767" spans="31:55" x14ac:dyDescent="0.5">
      <c r="AE2767" s="1" t="str">
        <f>IF(Data!A2767="","",Data!A2767&amp;Data!B2767)</f>
        <v/>
      </c>
      <c r="AF2767" s="1" t="str">
        <f>IF(Data!C2767="","",Data!C2767)</f>
        <v/>
      </c>
      <c r="AG2767" s="1" t="str">
        <f>IF(Data!D2767="","",Data!D2767)</f>
        <v/>
      </c>
      <c r="AH2767" s="1" t="str">
        <f>IF(Data!E2767="","",Data!E2767)</f>
        <v/>
      </c>
      <c r="AI2767" s="1" t="str">
        <f>IF(Data!F2767="","",Data!F2767)</f>
        <v/>
      </c>
      <c r="AJ2767" s="1" t="str">
        <f>IF(Data!G2767="","",Data!G2767)</f>
        <v/>
      </c>
      <c r="AK2767" s="1" t="str">
        <f>IF(Data!H2767="","",Data!H2767)</f>
        <v/>
      </c>
      <c r="AL2767" s="1" t="str">
        <f>IF(Data!I2767="","",Data!I2767)</f>
        <v/>
      </c>
      <c r="AM2767" s="1" t="str">
        <f>IF(Data!J2767="","",Data!J2767)</f>
        <v/>
      </c>
      <c r="AN2767" s="1" t="str">
        <f>IF(Data!K2767="","",Data!K2767)</f>
        <v/>
      </c>
      <c r="AO2767" s="1" t="str">
        <f>IF(Data!L2767="","",Data!L2767)</f>
        <v/>
      </c>
      <c r="AP2767" s="1" t="str">
        <f>IF(Data!M2767="","",Data!M2767)</f>
        <v/>
      </c>
      <c r="AQ2767" s="1" t="str">
        <f>IF(Data!N2767="","",Data!N2767)</f>
        <v/>
      </c>
      <c r="AR2767" s="1" t="str">
        <f>IF(Data!O2767="","",Data!O2767)</f>
        <v/>
      </c>
      <c r="AS2767" s="1" t="str">
        <f>IF(Data!P2767="","",Data!P2767)</f>
        <v/>
      </c>
      <c r="AT2767" s="1" t="str">
        <f>IF(Data!Q2767="","",Data!Q2767)</f>
        <v/>
      </c>
      <c r="AU2767" s="1" t="str">
        <f>IF(Data!R2767="","",Data!R2767)</f>
        <v/>
      </c>
      <c r="AV2767" s="1" t="str">
        <f>IF(Data!S2767="","",Data!S2767)</f>
        <v/>
      </c>
      <c r="AW2767" s="1" t="str">
        <f>IF(Data!T2767="","",Data!T2767)</f>
        <v/>
      </c>
      <c r="AX2767" s="1" t="str">
        <f>IF(Data!U2767="","",Data!U2767)</f>
        <v/>
      </c>
      <c r="AY2767" s="1" t="str">
        <f>IF(Data!V2767="","",Data!V2767)</f>
        <v/>
      </c>
      <c r="AZ2767" s="1" t="str">
        <f>IF(Data!W2767="","",Data!W2767)</f>
        <v/>
      </c>
      <c r="BA2767" s="1" t="str">
        <f>IF(Data!X2767="","",Data!X2767)</f>
        <v/>
      </c>
      <c r="BB2767" s="1" t="str">
        <f>IF(Data!Y2767="","",Data!Y2767)</f>
        <v/>
      </c>
      <c r="BC2767" s="1" t="str">
        <f>IF(Data!Z2767="","",Data!Z2767)</f>
        <v/>
      </c>
    </row>
    <row r="2768" spans="31:55" x14ac:dyDescent="0.5">
      <c r="AE2768" s="1" t="str">
        <f>IF(Data!A2768="","",Data!A2768&amp;Data!B2768)</f>
        <v/>
      </c>
      <c r="AF2768" s="1" t="str">
        <f>IF(Data!C2768="","",Data!C2768)</f>
        <v/>
      </c>
      <c r="AG2768" s="1" t="str">
        <f>IF(Data!D2768="","",Data!D2768)</f>
        <v/>
      </c>
      <c r="AH2768" s="1" t="str">
        <f>IF(Data!E2768="","",Data!E2768)</f>
        <v/>
      </c>
      <c r="AI2768" s="1" t="str">
        <f>IF(Data!F2768="","",Data!F2768)</f>
        <v/>
      </c>
      <c r="AJ2768" s="1" t="str">
        <f>IF(Data!G2768="","",Data!G2768)</f>
        <v/>
      </c>
      <c r="AK2768" s="1" t="str">
        <f>IF(Data!H2768="","",Data!H2768)</f>
        <v/>
      </c>
      <c r="AL2768" s="1" t="str">
        <f>IF(Data!I2768="","",Data!I2768)</f>
        <v/>
      </c>
      <c r="AM2768" s="1" t="str">
        <f>IF(Data!J2768="","",Data!J2768)</f>
        <v/>
      </c>
      <c r="AN2768" s="1" t="str">
        <f>IF(Data!K2768="","",Data!K2768)</f>
        <v/>
      </c>
      <c r="AO2768" s="1" t="str">
        <f>IF(Data!L2768="","",Data!L2768)</f>
        <v/>
      </c>
      <c r="AP2768" s="1" t="str">
        <f>IF(Data!M2768="","",Data!M2768)</f>
        <v/>
      </c>
      <c r="AQ2768" s="1" t="str">
        <f>IF(Data!N2768="","",Data!N2768)</f>
        <v/>
      </c>
      <c r="AR2768" s="1" t="str">
        <f>IF(Data!O2768="","",Data!O2768)</f>
        <v/>
      </c>
      <c r="AS2768" s="1" t="str">
        <f>IF(Data!P2768="","",Data!P2768)</f>
        <v/>
      </c>
      <c r="AT2768" s="1" t="str">
        <f>IF(Data!Q2768="","",Data!Q2768)</f>
        <v/>
      </c>
      <c r="AU2768" s="1" t="str">
        <f>IF(Data!R2768="","",Data!R2768)</f>
        <v/>
      </c>
      <c r="AV2768" s="1" t="str">
        <f>IF(Data!S2768="","",Data!S2768)</f>
        <v/>
      </c>
      <c r="AW2768" s="1" t="str">
        <f>IF(Data!T2768="","",Data!T2768)</f>
        <v/>
      </c>
      <c r="AX2768" s="1" t="str">
        <f>IF(Data!U2768="","",Data!U2768)</f>
        <v/>
      </c>
      <c r="AY2768" s="1" t="str">
        <f>IF(Data!V2768="","",Data!V2768)</f>
        <v/>
      </c>
      <c r="AZ2768" s="1" t="str">
        <f>IF(Data!W2768="","",Data!W2768)</f>
        <v/>
      </c>
      <c r="BA2768" s="1" t="str">
        <f>IF(Data!X2768="","",Data!X2768)</f>
        <v/>
      </c>
      <c r="BB2768" s="1" t="str">
        <f>IF(Data!Y2768="","",Data!Y2768)</f>
        <v/>
      </c>
      <c r="BC2768" s="1" t="str">
        <f>IF(Data!Z2768="","",Data!Z2768)</f>
        <v/>
      </c>
    </row>
    <row r="2769" spans="31:55" x14ac:dyDescent="0.5">
      <c r="AE2769" s="1" t="str">
        <f>IF(Data!A2769="","",Data!A2769&amp;Data!B2769)</f>
        <v/>
      </c>
      <c r="AF2769" s="1" t="str">
        <f>IF(Data!C2769="","",Data!C2769)</f>
        <v/>
      </c>
      <c r="AG2769" s="1" t="str">
        <f>IF(Data!D2769="","",Data!D2769)</f>
        <v/>
      </c>
      <c r="AH2769" s="1" t="str">
        <f>IF(Data!E2769="","",Data!E2769)</f>
        <v/>
      </c>
      <c r="AI2769" s="1" t="str">
        <f>IF(Data!F2769="","",Data!F2769)</f>
        <v/>
      </c>
      <c r="AJ2769" s="1" t="str">
        <f>IF(Data!G2769="","",Data!G2769)</f>
        <v/>
      </c>
      <c r="AK2769" s="1" t="str">
        <f>IF(Data!H2769="","",Data!H2769)</f>
        <v/>
      </c>
      <c r="AL2769" s="1" t="str">
        <f>IF(Data!I2769="","",Data!I2769)</f>
        <v/>
      </c>
      <c r="AM2769" s="1" t="str">
        <f>IF(Data!J2769="","",Data!J2769)</f>
        <v/>
      </c>
      <c r="AN2769" s="1" t="str">
        <f>IF(Data!K2769="","",Data!K2769)</f>
        <v/>
      </c>
      <c r="AO2769" s="1" t="str">
        <f>IF(Data!L2769="","",Data!L2769)</f>
        <v/>
      </c>
      <c r="AP2769" s="1" t="str">
        <f>IF(Data!M2769="","",Data!M2769)</f>
        <v/>
      </c>
      <c r="AQ2769" s="1" t="str">
        <f>IF(Data!N2769="","",Data!N2769)</f>
        <v/>
      </c>
      <c r="AR2769" s="1" t="str">
        <f>IF(Data!O2769="","",Data!O2769)</f>
        <v/>
      </c>
      <c r="AS2769" s="1" t="str">
        <f>IF(Data!P2769="","",Data!P2769)</f>
        <v/>
      </c>
      <c r="AT2769" s="1" t="str">
        <f>IF(Data!Q2769="","",Data!Q2769)</f>
        <v/>
      </c>
      <c r="AU2769" s="1" t="str">
        <f>IF(Data!R2769="","",Data!R2769)</f>
        <v/>
      </c>
      <c r="AV2769" s="1" t="str">
        <f>IF(Data!S2769="","",Data!S2769)</f>
        <v/>
      </c>
      <c r="AW2769" s="1" t="str">
        <f>IF(Data!T2769="","",Data!T2769)</f>
        <v/>
      </c>
      <c r="AX2769" s="1" t="str">
        <f>IF(Data!U2769="","",Data!U2769)</f>
        <v/>
      </c>
      <c r="AY2769" s="1" t="str">
        <f>IF(Data!V2769="","",Data!V2769)</f>
        <v/>
      </c>
      <c r="AZ2769" s="1" t="str">
        <f>IF(Data!W2769="","",Data!W2769)</f>
        <v/>
      </c>
      <c r="BA2769" s="1" t="str">
        <f>IF(Data!X2769="","",Data!X2769)</f>
        <v/>
      </c>
      <c r="BB2769" s="1" t="str">
        <f>IF(Data!Y2769="","",Data!Y2769)</f>
        <v/>
      </c>
      <c r="BC2769" s="1" t="str">
        <f>IF(Data!Z2769="","",Data!Z2769)</f>
        <v/>
      </c>
    </row>
    <row r="2770" spans="31:55" x14ac:dyDescent="0.5">
      <c r="AE2770" s="1" t="str">
        <f>IF(Data!A2770="","",Data!A2770&amp;Data!B2770)</f>
        <v/>
      </c>
      <c r="AF2770" s="1" t="str">
        <f>IF(Data!C2770="","",Data!C2770)</f>
        <v/>
      </c>
      <c r="AG2770" s="1" t="str">
        <f>IF(Data!D2770="","",Data!D2770)</f>
        <v/>
      </c>
      <c r="AH2770" s="1" t="str">
        <f>IF(Data!E2770="","",Data!E2770)</f>
        <v/>
      </c>
      <c r="AI2770" s="1" t="str">
        <f>IF(Data!F2770="","",Data!F2770)</f>
        <v/>
      </c>
      <c r="AJ2770" s="1" t="str">
        <f>IF(Data!G2770="","",Data!G2770)</f>
        <v/>
      </c>
      <c r="AK2770" s="1" t="str">
        <f>IF(Data!H2770="","",Data!H2770)</f>
        <v/>
      </c>
      <c r="AL2770" s="1" t="str">
        <f>IF(Data!I2770="","",Data!I2770)</f>
        <v/>
      </c>
      <c r="AM2770" s="1" t="str">
        <f>IF(Data!J2770="","",Data!J2770)</f>
        <v/>
      </c>
      <c r="AN2770" s="1" t="str">
        <f>IF(Data!K2770="","",Data!K2770)</f>
        <v/>
      </c>
      <c r="AO2770" s="1" t="str">
        <f>IF(Data!L2770="","",Data!L2770)</f>
        <v/>
      </c>
      <c r="AP2770" s="1" t="str">
        <f>IF(Data!M2770="","",Data!M2770)</f>
        <v/>
      </c>
      <c r="AQ2770" s="1" t="str">
        <f>IF(Data!N2770="","",Data!N2770)</f>
        <v/>
      </c>
      <c r="AR2770" s="1" t="str">
        <f>IF(Data!O2770="","",Data!O2770)</f>
        <v/>
      </c>
      <c r="AS2770" s="1" t="str">
        <f>IF(Data!P2770="","",Data!P2770)</f>
        <v/>
      </c>
      <c r="AT2770" s="1" t="str">
        <f>IF(Data!Q2770="","",Data!Q2770)</f>
        <v/>
      </c>
      <c r="AU2770" s="1" t="str">
        <f>IF(Data!R2770="","",Data!R2770)</f>
        <v/>
      </c>
      <c r="AV2770" s="1" t="str">
        <f>IF(Data!S2770="","",Data!S2770)</f>
        <v/>
      </c>
      <c r="AW2770" s="1" t="str">
        <f>IF(Data!T2770="","",Data!T2770)</f>
        <v/>
      </c>
      <c r="AX2770" s="1" t="str">
        <f>IF(Data!U2770="","",Data!U2770)</f>
        <v/>
      </c>
      <c r="AY2770" s="1" t="str">
        <f>IF(Data!V2770="","",Data!V2770)</f>
        <v/>
      </c>
      <c r="AZ2770" s="1" t="str">
        <f>IF(Data!W2770="","",Data!W2770)</f>
        <v/>
      </c>
      <c r="BA2770" s="1" t="str">
        <f>IF(Data!X2770="","",Data!X2770)</f>
        <v/>
      </c>
      <c r="BB2770" s="1" t="str">
        <f>IF(Data!Y2770="","",Data!Y2770)</f>
        <v/>
      </c>
      <c r="BC2770" s="1" t="str">
        <f>IF(Data!Z2770="","",Data!Z2770)</f>
        <v/>
      </c>
    </row>
    <row r="2771" spans="31:55" x14ac:dyDescent="0.5">
      <c r="AE2771" s="1" t="str">
        <f>IF(Data!A2771="","",Data!A2771&amp;Data!B2771)</f>
        <v/>
      </c>
      <c r="AF2771" s="1" t="str">
        <f>IF(Data!C2771="","",Data!C2771)</f>
        <v/>
      </c>
      <c r="AG2771" s="1" t="str">
        <f>IF(Data!D2771="","",Data!D2771)</f>
        <v/>
      </c>
      <c r="AH2771" s="1" t="str">
        <f>IF(Data!E2771="","",Data!E2771)</f>
        <v/>
      </c>
      <c r="AI2771" s="1" t="str">
        <f>IF(Data!F2771="","",Data!F2771)</f>
        <v/>
      </c>
      <c r="AJ2771" s="1" t="str">
        <f>IF(Data!G2771="","",Data!G2771)</f>
        <v/>
      </c>
      <c r="AK2771" s="1" t="str">
        <f>IF(Data!H2771="","",Data!H2771)</f>
        <v/>
      </c>
      <c r="AL2771" s="1" t="str">
        <f>IF(Data!I2771="","",Data!I2771)</f>
        <v/>
      </c>
      <c r="AM2771" s="1" t="str">
        <f>IF(Data!J2771="","",Data!J2771)</f>
        <v/>
      </c>
      <c r="AN2771" s="1" t="str">
        <f>IF(Data!K2771="","",Data!K2771)</f>
        <v/>
      </c>
      <c r="AO2771" s="1" t="str">
        <f>IF(Data!L2771="","",Data!L2771)</f>
        <v/>
      </c>
      <c r="AP2771" s="1" t="str">
        <f>IF(Data!M2771="","",Data!M2771)</f>
        <v/>
      </c>
      <c r="AQ2771" s="1" t="str">
        <f>IF(Data!N2771="","",Data!N2771)</f>
        <v/>
      </c>
      <c r="AR2771" s="1" t="str">
        <f>IF(Data!O2771="","",Data!O2771)</f>
        <v/>
      </c>
      <c r="AS2771" s="1" t="str">
        <f>IF(Data!P2771="","",Data!P2771)</f>
        <v/>
      </c>
      <c r="AT2771" s="1" t="str">
        <f>IF(Data!Q2771="","",Data!Q2771)</f>
        <v/>
      </c>
      <c r="AU2771" s="1" t="str">
        <f>IF(Data!R2771="","",Data!R2771)</f>
        <v/>
      </c>
      <c r="AV2771" s="1" t="str">
        <f>IF(Data!S2771="","",Data!S2771)</f>
        <v/>
      </c>
      <c r="AW2771" s="1" t="str">
        <f>IF(Data!T2771="","",Data!T2771)</f>
        <v/>
      </c>
      <c r="AX2771" s="1" t="str">
        <f>IF(Data!U2771="","",Data!U2771)</f>
        <v/>
      </c>
      <c r="AY2771" s="1" t="str">
        <f>IF(Data!V2771="","",Data!V2771)</f>
        <v/>
      </c>
      <c r="AZ2771" s="1" t="str">
        <f>IF(Data!W2771="","",Data!W2771)</f>
        <v/>
      </c>
      <c r="BA2771" s="1" t="str">
        <f>IF(Data!X2771="","",Data!X2771)</f>
        <v/>
      </c>
      <c r="BB2771" s="1" t="str">
        <f>IF(Data!Y2771="","",Data!Y2771)</f>
        <v/>
      </c>
      <c r="BC2771" s="1" t="str">
        <f>IF(Data!Z2771="","",Data!Z2771)</f>
        <v/>
      </c>
    </row>
    <row r="2772" spans="31:55" x14ac:dyDescent="0.5">
      <c r="AE2772" s="1" t="str">
        <f>IF(Data!A2772="","",Data!A2772&amp;Data!B2772)</f>
        <v/>
      </c>
      <c r="AF2772" s="1" t="str">
        <f>IF(Data!C2772="","",Data!C2772)</f>
        <v/>
      </c>
      <c r="AG2772" s="1" t="str">
        <f>IF(Data!D2772="","",Data!D2772)</f>
        <v/>
      </c>
      <c r="AH2772" s="1" t="str">
        <f>IF(Data!E2772="","",Data!E2772)</f>
        <v/>
      </c>
      <c r="AI2772" s="1" t="str">
        <f>IF(Data!F2772="","",Data!F2772)</f>
        <v/>
      </c>
      <c r="AJ2772" s="1" t="str">
        <f>IF(Data!G2772="","",Data!G2772)</f>
        <v/>
      </c>
      <c r="AK2772" s="1" t="str">
        <f>IF(Data!H2772="","",Data!H2772)</f>
        <v/>
      </c>
      <c r="AL2772" s="1" t="str">
        <f>IF(Data!I2772="","",Data!I2772)</f>
        <v/>
      </c>
      <c r="AM2772" s="1" t="str">
        <f>IF(Data!J2772="","",Data!J2772)</f>
        <v/>
      </c>
      <c r="AN2772" s="1" t="str">
        <f>IF(Data!K2772="","",Data!K2772)</f>
        <v/>
      </c>
      <c r="AO2772" s="1" t="str">
        <f>IF(Data!L2772="","",Data!L2772)</f>
        <v/>
      </c>
      <c r="AP2772" s="1" t="str">
        <f>IF(Data!M2772="","",Data!M2772)</f>
        <v/>
      </c>
      <c r="AQ2772" s="1" t="str">
        <f>IF(Data!N2772="","",Data!N2772)</f>
        <v/>
      </c>
      <c r="AR2772" s="1" t="str">
        <f>IF(Data!O2772="","",Data!O2772)</f>
        <v/>
      </c>
      <c r="AS2772" s="1" t="str">
        <f>IF(Data!P2772="","",Data!P2772)</f>
        <v/>
      </c>
      <c r="AT2772" s="1" t="str">
        <f>IF(Data!Q2772="","",Data!Q2772)</f>
        <v/>
      </c>
      <c r="AU2772" s="1" t="str">
        <f>IF(Data!R2772="","",Data!R2772)</f>
        <v/>
      </c>
      <c r="AV2772" s="1" t="str">
        <f>IF(Data!S2772="","",Data!S2772)</f>
        <v/>
      </c>
      <c r="AW2772" s="1" t="str">
        <f>IF(Data!T2772="","",Data!T2772)</f>
        <v/>
      </c>
      <c r="AX2772" s="1" t="str">
        <f>IF(Data!U2772="","",Data!U2772)</f>
        <v/>
      </c>
      <c r="AY2772" s="1" t="str">
        <f>IF(Data!V2772="","",Data!V2772)</f>
        <v/>
      </c>
      <c r="AZ2772" s="1" t="str">
        <f>IF(Data!W2772="","",Data!W2772)</f>
        <v/>
      </c>
      <c r="BA2772" s="1" t="str">
        <f>IF(Data!X2772="","",Data!X2772)</f>
        <v/>
      </c>
      <c r="BB2772" s="1" t="str">
        <f>IF(Data!Y2772="","",Data!Y2772)</f>
        <v/>
      </c>
      <c r="BC2772" s="1" t="str">
        <f>IF(Data!Z2772="","",Data!Z2772)</f>
        <v/>
      </c>
    </row>
    <row r="2773" spans="31:55" x14ac:dyDescent="0.5">
      <c r="AE2773" s="1" t="str">
        <f>IF(Data!A2773="","",Data!A2773&amp;Data!B2773)</f>
        <v/>
      </c>
      <c r="AF2773" s="1" t="str">
        <f>IF(Data!C2773="","",Data!C2773)</f>
        <v/>
      </c>
      <c r="AG2773" s="1" t="str">
        <f>IF(Data!D2773="","",Data!D2773)</f>
        <v/>
      </c>
      <c r="AH2773" s="1" t="str">
        <f>IF(Data!E2773="","",Data!E2773)</f>
        <v/>
      </c>
      <c r="AI2773" s="1" t="str">
        <f>IF(Data!F2773="","",Data!F2773)</f>
        <v/>
      </c>
      <c r="AJ2773" s="1" t="str">
        <f>IF(Data!G2773="","",Data!G2773)</f>
        <v/>
      </c>
      <c r="AK2773" s="1" t="str">
        <f>IF(Data!H2773="","",Data!H2773)</f>
        <v/>
      </c>
      <c r="AL2773" s="1" t="str">
        <f>IF(Data!I2773="","",Data!I2773)</f>
        <v/>
      </c>
      <c r="AM2773" s="1" t="str">
        <f>IF(Data!J2773="","",Data!J2773)</f>
        <v/>
      </c>
      <c r="AN2773" s="1" t="str">
        <f>IF(Data!K2773="","",Data!K2773)</f>
        <v/>
      </c>
      <c r="AO2773" s="1" t="str">
        <f>IF(Data!L2773="","",Data!L2773)</f>
        <v/>
      </c>
      <c r="AP2773" s="1" t="str">
        <f>IF(Data!M2773="","",Data!M2773)</f>
        <v/>
      </c>
      <c r="AQ2773" s="1" t="str">
        <f>IF(Data!N2773="","",Data!N2773)</f>
        <v/>
      </c>
      <c r="AR2773" s="1" t="str">
        <f>IF(Data!O2773="","",Data!O2773)</f>
        <v/>
      </c>
      <c r="AS2773" s="1" t="str">
        <f>IF(Data!P2773="","",Data!P2773)</f>
        <v/>
      </c>
      <c r="AT2773" s="1" t="str">
        <f>IF(Data!Q2773="","",Data!Q2773)</f>
        <v/>
      </c>
      <c r="AU2773" s="1" t="str">
        <f>IF(Data!R2773="","",Data!R2773)</f>
        <v/>
      </c>
      <c r="AV2773" s="1" t="str">
        <f>IF(Data!S2773="","",Data!S2773)</f>
        <v/>
      </c>
      <c r="AW2773" s="1" t="str">
        <f>IF(Data!T2773="","",Data!T2773)</f>
        <v/>
      </c>
      <c r="AX2773" s="1" t="str">
        <f>IF(Data!U2773="","",Data!U2773)</f>
        <v/>
      </c>
      <c r="AY2773" s="1" t="str">
        <f>IF(Data!V2773="","",Data!V2773)</f>
        <v/>
      </c>
      <c r="AZ2773" s="1" t="str">
        <f>IF(Data!W2773="","",Data!W2773)</f>
        <v/>
      </c>
      <c r="BA2773" s="1" t="str">
        <f>IF(Data!X2773="","",Data!X2773)</f>
        <v/>
      </c>
      <c r="BB2773" s="1" t="str">
        <f>IF(Data!Y2773="","",Data!Y2773)</f>
        <v/>
      </c>
      <c r="BC2773" s="1" t="str">
        <f>IF(Data!Z2773="","",Data!Z2773)</f>
        <v/>
      </c>
    </row>
    <row r="2774" spans="31:55" x14ac:dyDescent="0.5">
      <c r="AE2774" s="1" t="str">
        <f>IF(Data!A2774="","",Data!A2774&amp;Data!B2774)</f>
        <v/>
      </c>
      <c r="AF2774" s="1" t="str">
        <f>IF(Data!C2774="","",Data!C2774)</f>
        <v/>
      </c>
      <c r="AG2774" s="1" t="str">
        <f>IF(Data!D2774="","",Data!D2774)</f>
        <v/>
      </c>
      <c r="AH2774" s="1" t="str">
        <f>IF(Data!E2774="","",Data!E2774)</f>
        <v/>
      </c>
      <c r="AI2774" s="1" t="str">
        <f>IF(Data!F2774="","",Data!F2774)</f>
        <v/>
      </c>
      <c r="AJ2774" s="1" t="str">
        <f>IF(Data!G2774="","",Data!G2774)</f>
        <v/>
      </c>
      <c r="AK2774" s="1" t="str">
        <f>IF(Data!H2774="","",Data!H2774)</f>
        <v/>
      </c>
      <c r="AL2774" s="1" t="str">
        <f>IF(Data!I2774="","",Data!I2774)</f>
        <v/>
      </c>
      <c r="AM2774" s="1" t="str">
        <f>IF(Data!J2774="","",Data!J2774)</f>
        <v/>
      </c>
      <c r="AN2774" s="1" t="str">
        <f>IF(Data!K2774="","",Data!K2774)</f>
        <v/>
      </c>
      <c r="AO2774" s="1" t="str">
        <f>IF(Data!L2774="","",Data!L2774)</f>
        <v/>
      </c>
      <c r="AP2774" s="1" t="str">
        <f>IF(Data!M2774="","",Data!M2774)</f>
        <v/>
      </c>
      <c r="AQ2774" s="1" t="str">
        <f>IF(Data!N2774="","",Data!N2774)</f>
        <v/>
      </c>
      <c r="AR2774" s="1" t="str">
        <f>IF(Data!O2774="","",Data!O2774)</f>
        <v/>
      </c>
      <c r="AS2774" s="1" t="str">
        <f>IF(Data!P2774="","",Data!P2774)</f>
        <v/>
      </c>
      <c r="AT2774" s="1" t="str">
        <f>IF(Data!Q2774="","",Data!Q2774)</f>
        <v/>
      </c>
      <c r="AU2774" s="1" t="str">
        <f>IF(Data!R2774="","",Data!R2774)</f>
        <v/>
      </c>
      <c r="AV2774" s="1" t="str">
        <f>IF(Data!S2774="","",Data!S2774)</f>
        <v/>
      </c>
      <c r="AW2774" s="1" t="str">
        <f>IF(Data!T2774="","",Data!T2774)</f>
        <v/>
      </c>
      <c r="AX2774" s="1" t="str">
        <f>IF(Data!U2774="","",Data!U2774)</f>
        <v/>
      </c>
      <c r="AY2774" s="1" t="str">
        <f>IF(Data!V2774="","",Data!V2774)</f>
        <v/>
      </c>
      <c r="AZ2774" s="1" t="str">
        <f>IF(Data!W2774="","",Data!W2774)</f>
        <v/>
      </c>
      <c r="BA2774" s="1" t="str">
        <f>IF(Data!X2774="","",Data!X2774)</f>
        <v/>
      </c>
      <c r="BB2774" s="1" t="str">
        <f>IF(Data!Y2774="","",Data!Y2774)</f>
        <v/>
      </c>
      <c r="BC2774" s="1" t="str">
        <f>IF(Data!Z2774="","",Data!Z2774)</f>
        <v/>
      </c>
    </row>
    <row r="2775" spans="31:55" x14ac:dyDescent="0.5">
      <c r="AE2775" s="1" t="str">
        <f>IF(Data!A2775="","",Data!A2775&amp;Data!B2775)</f>
        <v/>
      </c>
      <c r="AF2775" s="1" t="str">
        <f>IF(Data!C2775="","",Data!C2775)</f>
        <v/>
      </c>
      <c r="AG2775" s="1" t="str">
        <f>IF(Data!D2775="","",Data!D2775)</f>
        <v/>
      </c>
      <c r="AH2775" s="1" t="str">
        <f>IF(Data!E2775="","",Data!E2775)</f>
        <v/>
      </c>
      <c r="AI2775" s="1" t="str">
        <f>IF(Data!F2775="","",Data!F2775)</f>
        <v/>
      </c>
      <c r="AJ2775" s="1" t="str">
        <f>IF(Data!G2775="","",Data!G2775)</f>
        <v/>
      </c>
      <c r="AK2775" s="1" t="str">
        <f>IF(Data!H2775="","",Data!H2775)</f>
        <v/>
      </c>
      <c r="AL2775" s="1" t="str">
        <f>IF(Data!I2775="","",Data!I2775)</f>
        <v/>
      </c>
      <c r="AM2775" s="1" t="str">
        <f>IF(Data!J2775="","",Data!J2775)</f>
        <v/>
      </c>
      <c r="AN2775" s="1" t="str">
        <f>IF(Data!K2775="","",Data!K2775)</f>
        <v/>
      </c>
      <c r="AO2775" s="1" t="str">
        <f>IF(Data!L2775="","",Data!L2775)</f>
        <v/>
      </c>
      <c r="AP2775" s="1" t="str">
        <f>IF(Data!M2775="","",Data!M2775)</f>
        <v/>
      </c>
      <c r="AQ2775" s="1" t="str">
        <f>IF(Data!N2775="","",Data!N2775)</f>
        <v/>
      </c>
      <c r="AR2775" s="1" t="str">
        <f>IF(Data!O2775="","",Data!O2775)</f>
        <v/>
      </c>
      <c r="AS2775" s="1" t="str">
        <f>IF(Data!P2775="","",Data!P2775)</f>
        <v/>
      </c>
      <c r="AT2775" s="1" t="str">
        <f>IF(Data!Q2775="","",Data!Q2775)</f>
        <v/>
      </c>
      <c r="AU2775" s="1" t="str">
        <f>IF(Data!R2775="","",Data!R2775)</f>
        <v/>
      </c>
      <c r="AV2775" s="1" t="str">
        <f>IF(Data!S2775="","",Data!S2775)</f>
        <v/>
      </c>
      <c r="AW2775" s="1" t="str">
        <f>IF(Data!T2775="","",Data!T2775)</f>
        <v/>
      </c>
      <c r="AX2775" s="1" t="str">
        <f>IF(Data!U2775="","",Data!U2775)</f>
        <v/>
      </c>
      <c r="AY2775" s="1" t="str">
        <f>IF(Data!V2775="","",Data!V2775)</f>
        <v/>
      </c>
      <c r="AZ2775" s="1" t="str">
        <f>IF(Data!W2775="","",Data!W2775)</f>
        <v/>
      </c>
      <c r="BA2775" s="1" t="str">
        <f>IF(Data!X2775="","",Data!X2775)</f>
        <v/>
      </c>
      <c r="BB2775" s="1" t="str">
        <f>IF(Data!Y2775="","",Data!Y2775)</f>
        <v/>
      </c>
      <c r="BC2775" s="1" t="str">
        <f>IF(Data!Z2775="","",Data!Z2775)</f>
        <v/>
      </c>
    </row>
    <row r="2776" spans="31:55" x14ac:dyDescent="0.5">
      <c r="AE2776" s="1" t="str">
        <f>IF(Data!A2776="","",Data!A2776&amp;Data!B2776)</f>
        <v/>
      </c>
      <c r="AF2776" s="1" t="str">
        <f>IF(Data!C2776="","",Data!C2776)</f>
        <v/>
      </c>
      <c r="AG2776" s="1" t="str">
        <f>IF(Data!D2776="","",Data!D2776)</f>
        <v/>
      </c>
      <c r="AH2776" s="1" t="str">
        <f>IF(Data!E2776="","",Data!E2776)</f>
        <v/>
      </c>
      <c r="AI2776" s="1" t="str">
        <f>IF(Data!F2776="","",Data!F2776)</f>
        <v/>
      </c>
      <c r="AJ2776" s="1" t="str">
        <f>IF(Data!G2776="","",Data!G2776)</f>
        <v/>
      </c>
      <c r="AK2776" s="1" t="str">
        <f>IF(Data!H2776="","",Data!H2776)</f>
        <v/>
      </c>
      <c r="AL2776" s="1" t="str">
        <f>IF(Data!I2776="","",Data!I2776)</f>
        <v/>
      </c>
      <c r="AM2776" s="1" t="str">
        <f>IF(Data!J2776="","",Data!J2776)</f>
        <v/>
      </c>
      <c r="AN2776" s="1" t="str">
        <f>IF(Data!K2776="","",Data!K2776)</f>
        <v/>
      </c>
      <c r="AO2776" s="1" t="str">
        <f>IF(Data!L2776="","",Data!L2776)</f>
        <v/>
      </c>
      <c r="AP2776" s="1" t="str">
        <f>IF(Data!M2776="","",Data!M2776)</f>
        <v/>
      </c>
      <c r="AQ2776" s="1" t="str">
        <f>IF(Data!N2776="","",Data!N2776)</f>
        <v/>
      </c>
      <c r="AR2776" s="1" t="str">
        <f>IF(Data!O2776="","",Data!O2776)</f>
        <v/>
      </c>
      <c r="AS2776" s="1" t="str">
        <f>IF(Data!P2776="","",Data!P2776)</f>
        <v/>
      </c>
      <c r="AT2776" s="1" t="str">
        <f>IF(Data!Q2776="","",Data!Q2776)</f>
        <v/>
      </c>
      <c r="AU2776" s="1" t="str">
        <f>IF(Data!R2776="","",Data!R2776)</f>
        <v/>
      </c>
      <c r="AV2776" s="1" t="str">
        <f>IF(Data!S2776="","",Data!S2776)</f>
        <v/>
      </c>
      <c r="AW2776" s="1" t="str">
        <f>IF(Data!T2776="","",Data!T2776)</f>
        <v/>
      </c>
      <c r="AX2776" s="1" t="str">
        <f>IF(Data!U2776="","",Data!U2776)</f>
        <v/>
      </c>
      <c r="AY2776" s="1" t="str">
        <f>IF(Data!V2776="","",Data!V2776)</f>
        <v/>
      </c>
      <c r="AZ2776" s="1" t="str">
        <f>IF(Data!W2776="","",Data!W2776)</f>
        <v/>
      </c>
      <c r="BA2776" s="1" t="str">
        <f>IF(Data!X2776="","",Data!X2776)</f>
        <v/>
      </c>
      <c r="BB2776" s="1" t="str">
        <f>IF(Data!Y2776="","",Data!Y2776)</f>
        <v/>
      </c>
      <c r="BC2776" s="1" t="str">
        <f>IF(Data!Z2776="","",Data!Z2776)</f>
        <v/>
      </c>
    </row>
    <row r="2777" spans="31:55" x14ac:dyDescent="0.5">
      <c r="AE2777" s="1" t="str">
        <f>IF(Data!A2777="","",Data!A2777&amp;Data!B2777)</f>
        <v/>
      </c>
      <c r="AF2777" s="1" t="str">
        <f>IF(Data!C2777="","",Data!C2777)</f>
        <v/>
      </c>
      <c r="AG2777" s="1" t="str">
        <f>IF(Data!D2777="","",Data!D2777)</f>
        <v/>
      </c>
      <c r="AH2777" s="1" t="str">
        <f>IF(Data!E2777="","",Data!E2777)</f>
        <v/>
      </c>
      <c r="AI2777" s="1" t="str">
        <f>IF(Data!F2777="","",Data!F2777)</f>
        <v/>
      </c>
      <c r="AJ2777" s="1" t="str">
        <f>IF(Data!G2777="","",Data!G2777)</f>
        <v/>
      </c>
      <c r="AK2777" s="1" t="str">
        <f>IF(Data!H2777="","",Data!H2777)</f>
        <v/>
      </c>
      <c r="AL2777" s="1" t="str">
        <f>IF(Data!I2777="","",Data!I2777)</f>
        <v/>
      </c>
      <c r="AM2777" s="1" t="str">
        <f>IF(Data!J2777="","",Data!J2777)</f>
        <v/>
      </c>
      <c r="AN2777" s="1" t="str">
        <f>IF(Data!K2777="","",Data!K2777)</f>
        <v/>
      </c>
      <c r="AO2777" s="1" t="str">
        <f>IF(Data!L2777="","",Data!L2777)</f>
        <v/>
      </c>
      <c r="AP2777" s="1" t="str">
        <f>IF(Data!M2777="","",Data!M2777)</f>
        <v/>
      </c>
      <c r="AQ2777" s="1" t="str">
        <f>IF(Data!N2777="","",Data!N2777)</f>
        <v/>
      </c>
      <c r="AR2777" s="1" t="str">
        <f>IF(Data!O2777="","",Data!O2777)</f>
        <v/>
      </c>
      <c r="AS2777" s="1" t="str">
        <f>IF(Data!P2777="","",Data!P2777)</f>
        <v/>
      </c>
      <c r="AT2777" s="1" t="str">
        <f>IF(Data!Q2777="","",Data!Q2777)</f>
        <v/>
      </c>
      <c r="AU2777" s="1" t="str">
        <f>IF(Data!R2777="","",Data!R2777)</f>
        <v/>
      </c>
      <c r="AV2777" s="1" t="str">
        <f>IF(Data!S2777="","",Data!S2777)</f>
        <v/>
      </c>
      <c r="AW2777" s="1" t="str">
        <f>IF(Data!T2777="","",Data!T2777)</f>
        <v/>
      </c>
      <c r="AX2777" s="1" t="str">
        <f>IF(Data!U2777="","",Data!U2777)</f>
        <v/>
      </c>
      <c r="AY2777" s="1" t="str">
        <f>IF(Data!V2777="","",Data!V2777)</f>
        <v/>
      </c>
      <c r="AZ2777" s="1" t="str">
        <f>IF(Data!W2777="","",Data!W2777)</f>
        <v/>
      </c>
      <c r="BA2777" s="1" t="str">
        <f>IF(Data!X2777="","",Data!X2777)</f>
        <v/>
      </c>
      <c r="BB2777" s="1" t="str">
        <f>IF(Data!Y2777="","",Data!Y2777)</f>
        <v/>
      </c>
      <c r="BC2777" s="1" t="str">
        <f>IF(Data!Z2777="","",Data!Z2777)</f>
        <v/>
      </c>
    </row>
    <row r="2778" spans="31:55" x14ac:dyDescent="0.5">
      <c r="AE2778" s="1" t="str">
        <f>IF(Data!A2778="","",Data!A2778&amp;Data!B2778)</f>
        <v/>
      </c>
      <c r="AF2778" s="1" t="str">
        <f>IF(Data!C2778="","",Data!C2778)</f>
        <v/>
      </c>
      <c r="AG2778" s="1" t="str">
        <f>IF(Data!D2778="","",Data!D2778)</f>
        <v/>
      </c>
      <c r="AH2778" s="1" t="str">
        <f>IF(Data!E2778="","",Data!E2778)</f>
        <v/>
      </c>
      <c r="AI2778" s="1" t="str">
        <f>IF(Data!F2778="","",Data!F2778)</f>
        <v/>
      </c>
      <c r="AJ2778" s="1" t="str">
        <f>IF(Data!G2778="","",Data!G2778)</f>
        <v/>
      </c>
      <c r="AK2778" s="1" t="str">
        <f>IF(Data!H2778="","",Data!H2778)</f>
        <v/>
      </c>
      <c r="AL2778" s="1" t="str">
        <f>IF(Data!I2778="","",Data!I2778)</f>
        <v/>
      </c>
      <c r="AM2778" s="1" t="str">
        <f>IF(Data!J2778="","",Data!J2778)</f>
        <v/>
      </c>
      <c r="AN2778" s="1" t="str">
        <f>IF(Data!K2778="","",Data!K2778)</f>
        <v/>
      </c>
      <c r="AO2778" s="1" t="str">
        <f>IF(Data!L2778="","",Data!L2778)</f>
        <v/>
      </c>
      <c r="AP2778" s="1" t="str">
        <f>IF(Data!M2778="","",Data!M2778)</f>
        <v/>
      </c>
      <c r="AQ2778" s="1" t="str">
        <f>IF(Data!N2778="","",Data!N2778)</f>
        <v/>
      </c>
      <c r="AR2778" s="1" t="str">
        <f>IF(Data!O2778="","",Data!O2778)</f>
        <v/>
      </c>
      <c r="AS2778" s="1" t="str">
        <f>IF(Data!P2778="","",Data!P2778)</f>
        <v/>
      </c>
      <c r="AT2778" s="1" t="str">
        <f>IF(Data!Q2778="","",Data!Q2778)</f>
        <v/>
      </c>
      <c r="AU2778" s="1" t="str">
        <f>IF(Data!R2778="","",Data!R2778)</f>
        <v/>
      </c>
      <c r="AV2778" s="1" t="str">
        <f>IF(Data!S2778="","",Data!S2778)</f>
        <v/>
      </c>
      <c r="AW2778" s="1" t="str">
        <f>IF(Data!T2778="","",Data!T2778)</f>
        <v/>
      </c>
      <c r="AX2778" s="1" t="str">
        <f>IF(Data!U2778="","",Data!U2778)</f>
        <v/>
      </c>
      <c r="AY2778" s="1" t="str">
        <f>IF(Data!V2778="","",Data!V2778)</f>
        <v/>
      </c>
      <c r="AZ2778" s="1" t="str">
        <f>IF(Data!W2778="","",Data!W2778)</f>
        <v/>
      </c>
      <c r="BA2778" s="1" t="str">
        <f>IF(Data!X2778="","",Data!X2778)</f>
        <v/>
      </c>
      <c r="BB2778" s="1" t="str">
        <f>IF(Data!Y2778="","",Data!Y2778)</f>
        <v/>
      </c>
      <c r="BC2778" s="1" t="str">
        <f>IF(Data!Z2778="","",Data!Z2778)</f>
        <v/>
      </c>
    </row>
    <row r="2779" spans="31:55" x14ac:dyDescent="0.5">
      <c r="AE2779" s="1" t="str">
        <f>IF(Data!A2779="","",Data!A2779&amp;Data!B2779)</f>
        <v/>
      </c>
      <c r="AF2779" s="1" t="str">
        <f>IF(Data!C2779="","",Data!C2779)</f>
        <v/>
      </c>
      <c r="AG2779" s="1" t="str">
        <f>IF(Data!D2779="","",Data!D2779)</f>
        <v/>
      </c>
      <c r="AH2779" s="1" t="str">
        <f>IF(Data!E2779="","",Data!E2779)</f>
        <v/>
      </c>
      <c r="AI2779" s="1" t="str">
        <f>IF(Data!F2779="","",Data!F2779)</f>
        <v/>
      </c>
      <c r="AJ2779" s="1" t="str">
        <f>IF(Data!G2779="","",Data!G2779)</f>
        <v/>
      </c>
      <c r="AK2779" s="1" t="str">
        <f>IF(Data!H2779="","",Data!H2779)</f>
        <v/>
      </c>
      <c r="AL2779" s="1" t="str">
        <f>IF(Data!I2779="","",Data!I2779)</f>
        <v/>
      </c>
      <c r="AM2779" s="1" t="str">
        <f>IF(Data!J2779="","",Data!J2779)</f>
        <v/>
      </c>
      <c r="AN2779" s="1" t="str">
        <f>IF(Data!K2779="","",Data!K2779)</f>
        <v/>
      </c>
      <c r="AO2779" s="1" t="str">
        <f>IF(Data!L2779="","",Data!L2779)</f>
        <v/>
      </c>
      <c r="AP2779" s="1" t="str">
        <f>IF(Data!M2779="","",Data!M2779)</f>
        <v/>
      </c>
      <c r="AQ2779" s="1" t="str">
        <f>IF(Data!N2779="","",Data!N2779)</f>
        <v/>
      </c>
      <c r="AR2779" s="1" t="str">
        <f>IF(Data!O2779="","",Data!O2779)</f>
        <v/>
      </c>
      <c r="AS2779" s="1" t="str">
        <f>IF(Data!P2779="","",Data!P2779)</f>
        <v/>
      </c>
      <c r="AT2779" s="1" t="str">
        <f>IF(Data!Q2779="","",Data!Q2779)</f>
        <v/>
      </c>
      <c r="AU2779" s="1" t="str">
        <f>IF(Data!R2779="","",Data!R2779)</f>
        <v/>
      </c>
      <c r="AV2779" s="1" t="str">
        <f>IF(Data!S2779="","",Data!S2779)</f>
        <v/>
      </c>
      <c r="AW2779" s="1" t="str">
        <f>IF(Data!T2779="","",Data!T2779)</f>
        <v/>
      </c>
      <c r="AX2779" s="1" t="str">
        <f>IF(Data!U2779="","",Data!U2779)</f>
        <v/>
      </c>
      <c r="AY2779" s="1" t="str">
        <f>IF(Data!V2779="","",Data!V2779)</f>
        <v/>
      </c>
      <c r="AZ2779" s="1" t="str">
        <f>IF(Data!W2779="","",Data!W2779)</f>
        <v/>
      </c>
      <c r="BA2779" s="1" t="str">
        <f>IF(Data!X2779="","",Data!X2779)</f>
        <v/>
      </c>
      <c r="BB2779" s="1" t="str">
        <f>IF(Data!Y2779="","",Data!Y2779)</f>
        <v/>
      </c>
      <c r="BC2779" s="1" t="str">
        <f>IF(Data!Z2779="","",Data!Z2779)</f>
        <v/>
      </c>
    </row>
    <row r="2780" spans="31:55" x14ac:dyDescent="0.5">
      <c r="AE2780" s="1" t="str">
        <f>IF(Data!A2780="","",Data!A2780&amp;Data!B2780)</f>
        <v/>
      </c>
      <c r="AF2780" s="1" t="str">
        <f>IF(Data!C2780="","",Data!C2780)</f>
        <v/>
      </c>
      <c r="AG2780" s="1" t="str">
        <f>IF(Data!D2780="","",Data!D2780)</f>
        <v/>
      </c>
      <c r="AH2780" s="1" t="str">
        <f>IF(Data!E2780="","",Data!E2780)</f>
        <v/>
      </c>
      <c r="AI2780" s="1" t="str">
        <f>IF(Data!F2780="","",Data!F2780)</f>
        <v/>
      </c>
      <c r="AJ2780" s="1" t="str">
        <f>IF(Data!G2780="","",Data!G2780)</f>
        <v/>
      </c>
      <c r="AK2780" s="1" t="str">
        <f>IF(Data!H2780="","",Data!H2780)</f>
        <v/>
      </c>
      <c r="AL2780" s="1" t="str">
        <f>IF(Data!I2780="","",Data!I2780)</f>
        <v/>
      </c>
      <c r="AM2780" s="1" t="str">
        <f>IF(Data!J2780="","",Data!J2780)</f>
        <v/>
      </c>
      <c r="AN2780" s="1" t="str">
        <f>IF(Data!K2780="","",Data!K2780)</f>
        <v/>
      </c>
      <c r="AO2780" s="1" t="str">
        <f>IF(Data!L2780="","",Data!L2780)</f>
        <v/>
      </c>
      <c r="AP2780" s="1" t="str">
        <f>IF(Data!M2780="","",Data!M2780)</f>
        <v/>
      </c>
      <c r="AQ2780" s="1" t="str">
        <f>IF(Data!N2780="","",Data!N2780)</f>
        <v/>
      </c>
      <c r="AR2780" s="1" t="str">
        <f>IF(Data!O2780="","",Data!O2780)</f>
        <v/>
      </c>
      <c r="AS2780" s="1" t="str">
        <f>IF(Data!P2780="","",Data!P2780)</f>
        <v/>
      </c>
      <c r="AT2780" s="1" t="str">
        <f>IF(Data!Q2780="","",Data!Q2780)</f>
        <v/>
      </c>
      <c r="AU2780" s="1" t="str">
        <f>IF(Data!R2780="","",Data!R2780)</f>
        <v/>
      </c>
      <c r="AV2780" s="1" t="str">
        <f>IF(Data!S2780="","",Data!S2780)</f>
        <v/>
      </c>
      <c r="AW2780" s="1" t="str">
        <f>IF(Data!T2780="","",Data!T2780)</f>
        <v/>
      </c>
      <c r="AX2780" s="1" t="str">
        <f>IF(Data!U2780="","",Data!U2780)</f>
        <v/>
      </c>
      <c r="AY2780" s="1" t="str">
        <f>IF(Data!V2780="","",Data!V2780)</f>
        <v/>
      </c>
      <c r="AZ2780" s="1" t="str">
        <f>IF(Data!W2780="","",Data!W2780)</f>
        <v/>
      </c>
      <c r="BA2780" s="1" t="str">
        <f>IF(Data!X2780="","",Data!X2780)</f>
        <v/>
      </c>
      <c r="BB2780" s="1" t="str">
        <f>IF(Data!Y2780="","",Data!Y2780)</f>
        <v/>
      </c>
      <c r="BC2780" s="1" t="str">
        <f>IF(Data!Z2780="","",Data!Z2780)</f>
        <v/>
      </c>
    </row>
    <row r="2781" spans="31:55" x14ac:dyDescent="0.5">
      <c r="AE2781" s="1" t="str">
        <f>IF(Data!A2781="","",Data!A2781&amp;Data!B2781)</f>
        <v/>
      </c>
      <c r="AF2781" s="1" t="str">
        <f>IF(Data!C2781="","",Data!C2781)</f>
        <v/>
      </c>
      <c r="AG2781" s="1" t="str">
        <f>IF(Data!D2781="","",Data!D2781)</f>
        <v/>
      </c>
      <c r="AH2781" s="1" t="str">
        <f>IF(Data!E2781="","",Data!E2781)</f>
        <v/>
      </c>
      <c r="AI2781" s="1" t="str">
        <f>IF(Data!F2781="","",Data!F2781)</f>
        <v/>
      </c>
      <c r="AJ2781" s="1" t="str">
        <f>IF(Data!G2781="","",Data!G2781)</f>
        <v/>
      </c>
      <c r="AK2781" s="1" t="str">
        <f>IF(Data!H2781="","",Data!H2781)</f>
        <v/>
      </c>
      <c r="AL2781" s="1" t="str">
        <f>IF(Data!I2781="","",Data!I2781)</f>
        <v/>
      </c>
      <c r="AM2781" s="1" t="str">
        <f>IF(Data!J2781="","",Data!J2781)</f>
        <v/>
      </c>
      <c r="AN2781" s="1" t="str">
        <f>IF(Data!K2781="","",Data!K2781)</f>
        <v/>
      </c>
      <c r="AO2781" s="1" t="str">
        <f>IF(Data!L2781="","",Data!L2781)</f>
        <v/>
      </c>
      <c r="AP2781" s="1" t="str">
        <f>IF(Data!M2781="","",Data!M2781)</f>
        <v/>
      </c>
      <c r="AQ2781" s="1" t="str">
        <f>IF(Data!N2781="","",Data!N2781)</f>
        <v/>
      </c>
      <c r="AR2781" s="1" t="str">
        <f>IF(Data!O2781="","",Data!O2781)</f>
        <v/>
      </c>
      <c r="AS2781" s="1" t="str">
        <f>IF(Data!P2781="","",Data!P2781)</f>
        <v/>
      </c>
      <c r="AT2781" s="1" t="str">
        <f>IF(Data!Q2781="","",Data!Q2781)</f>
        <v/>
      </c>
      <c r="AU2781" s="1" t="str">
        <f>IF(Data!R2781="","",Data!R2781)</f>
        <v/>
      </c>
      <c r="AV2781" s="1" t="str">
        <f>IF(Data!S2781="","",Data!S2781)</f>
        <v/>
      </c>
      <c r="AW2781" s="1" t="str">
        <f>IF(Data!T2781="","",Data!T2781)</f>
        <v/>
      </c>
      <c r="AX2781" s="1" t="str">
        <f>IF(Data!U2781="","",Data!U2781)</f>
        <v/>
      </c>
      <c r="AY2781" s="1" t="str">
        <f>IF(Data!V2781="","",Data!V2781)</f>
        <v/>
      </c>
      <c r="AZ2781" s="1" t="str">
        <f>IF(Data!W2781="","",Data!W2781)</f>
        <v/>
      </c>
      <c r="BA2781" s="1" t="str">
        <f>IF(Data!X2781="","",Data!X2781)</f>
        <v/>
      </c>
      <c r="BB2781" s="1" t="str">
        <f>IF(Data!Y2781="","",Data!Y2781)</f>
        <v/>
      </c>
      <c r="BC2781" s="1" t="str">
        <f>IF(Data!Z2781="","",Data!Z2781)</f>
        <v/>
      </c>
    </row>
    <row r="2782" spans="31:55" x14ac:dyDescent="0.5">
      <c r="AE2782" s="1" t="str">
        <f>IF(Data!A2782="","",Data!A2782&amp;Data!B2782)</f>
        <v/>
      </c>
      <c r="AF2782" s="1" t="str">
        <f>IF(Data!C2782="","",Data!C2782)</f>
        <v/>
      </c>
      <c r="AG2782" s="1" t="str">
        <f>IF(Data!D2782="","",Data!D2782)</f>
        <v/>
      </c>
      <c r="AH2782" s="1" t="str">
        <f>IF(Data!E2782="","",Data!E2782)</f>
        <v/>
      </c>
      <c r="AI2782" s="1" t="str">
        <f>IF(Data!F2782="","",Data!F2782)</f>
        <v/>
      </c>
      <c r="AJ2782" s="1" t="str">
        <f>IF(Data!G2782="","",Data!G2782)</f>
        <v/>
      </c>
      <c r="AK2782" s="1" t="str">
        <f>IF(Data!H2782="","",Data!H2782)</f>
        <v/>
      </c>
      <c r="AL2782" s="1" t="str">
        <f>IF(Data!I2782="","",Data!I2782)</f>
        <v/>
      </c>
      <c r="AM2782" s="1" t="str">
        <f>IF(Data!J2782="","",Data!J2782)</f>
        <v/>
      </c>
      <c r="AN2782" s="1" t="str">
        <f>IF(Data!K2782="","",Data!K2782)</f>
        <v/>
      </c>
      <c r="AO2782" s="1" t="str">
        <f>IF(Data!L2782="","",Data!L2782)</f>
        <v/>
      </c>
      <c r="AP2782" s="1" t="str">
        <f>IF(Data!M2782="","",Data!M2782)</f>
        <v/>
      </c>
      <c r="AQ2782" s="1" t="str">
        <f>IF(Data!N2782="","",Data!N2782)</f>
        <v/>
      </c>
      <c r="AR2782" s="1" t="str">
        <f>IF(Data!O2782="","",Data!O2782)</f>
        <v/>
      </c>
      <c r="AS2782" s="1" t="str">
        <f>IF(Data!P2782="","",Data!P2782)</f>
        <v/>
      </c>
      <c r="AT2782" s="1" t="str">
        <f>IF(Data!Q2782="","",Data!Q2782)</f>
        <v/>
      </c>
      <c r="AU2782" s="1" t="str">
        <f>IF(Data!R2782="","",Data!R2782)</f>
        <v/>
      </c>
      <c r="AV2782" s="1" t="str">
        <f>IF(Data!S2782="","",Data!S2782)</f>
        <v/>
      </c>
      <c r="AW2782" s="1" t="str">
        <f>IF(Data!T2782="","",Data!T2782)</f>
        <v/>
      </c>
      <c r="AX2782" s="1" t="str">
        <f>IF(Data!U2782="","",Data!U2782)</f>
        <v/>
      </c>
      <c r="AY2782" s="1" t="str">
        <f>IF(Data!V2782="","",Data!V2782)</f>
        <v/>
      </c>
      <c r="AZ2782" s="1" t="str">
        <f>IF(Data!W2782="","",Data!W2782)</f>
        <v/>
      </c>
      <c r="BA2782" s="1" t="str">
        <f>IF(Data!X2782="","",Data!X2782)</f>
        <v/>
      </c>
      <c r="BB2782" s="1" t="str">
        <f>IF(Data!Y2782="","",Data!Y2782)</f>
        <v/>
      </c>
      <c r="BC2782" s="1" t="str">
        <f>IF(Data!Z2782="","",Data!Z2782)</f>
        <v/>
      </c>
    </row>
    <row r="2783" spans="31:55" x14ac:dyDescent="0.5">
      <c r="AE2783" s="1" t="str">
        <f>IF(Data!A2783="","",Data!A2783&amp;Data!B2783)</f>
        <v/>
      </c>
      <c r="AF2783" s="1" t="str">
        <f>IF(Data!C2783="","",Data!C2783)</f>
        <v/>
      </c>
      <c r="AG2783" s="1" t="str">
        <f>IF(Data!D2783="","",Data!D2783)</f>
        <v/>
      </c>
      <c r="AH2783" s="1" t="str">
        <f>IF(Data!E2783="","",Data!E2783)</f>
        <v/>
      </c>
      <c r="AI2783" s="1" t="str">
        <f>IF(Data!F2783="","",Data!F2783)</f>
        <v/>
      </c>
      <c r="AJ2783" s="1" t="str">
        <f>IF(Data!G2783="","",Data!G2783)</f>
        <v/>
      </c>
      <c r="AK2783" s="1" t="str">
        <f>IF(Data!H2783="","",Data!H2783)</f>
        <v/>
      </c>
      <c r="AL2783" s="1" t="str">
        <f>IF(Data!I2783="","",Data!I2783)</f>
        <v/>
      </c>
      <c r="AM2783" s="1" t="str">
        <f>IF(Data!J2783="","",Data!J2783)</f>
        <v/>
      </c>
      <c r="AN2783" s="1" t="str">
        <f>IF(Data!K2783="","",Data!K2783)</f>
        <v/>
      </c>
      <c r="AO2783" s="1" t="str">
        <f>IF(Data!L2783="","",Data!L2783)</f>
        <v/>
      </c>
      <c r="AP2783" s="1" t="str">
        <f>IF(Data!M2783="","",Data!M2783)</f>
        <v/>
      </c>
      <c r="AQ2783" s="1" t="str">
        <f>IF(Data!N2783="","",Data!N2783)</f>
        <v/>
      </c>
      <c r="AR2783" s="1" t="str">
        <f>IF(Data!O2783="","",Data!O2783)</f>
        <v/>
      </c>
      <c r="AS2783" s="1" t="str">
        <f>IF(Data!P2783="","",Data!P2783)</f>
        <v/>
      </c>
      <c r="AT2783" s="1" t="str">
        <f>IF(Data!Q2783="","",Data!Q2783)</f>
        <v/>
      </c>
      <c r="AU2783" s="1" t="str">
        <f>IF(Data!R2783="","",Data!R2783)</f>
        <v/>
      </c>
      <c r="AV2783" s="1" t="str">
        <f>IF(Data!S2783="","",Data!S2783)</f>
        <v/>
      </c>
      <c r="AW2783" s="1" t="str">
        <f>IF(Data!T2783="","",Data!T2783)</f>
        <v/>
      </c>
      <c r="AX2783" s="1" t="str">
        <f>IF(Data!U2783="","",Data!U2783)</f>
        <v/>
      </c>
      <c r="AY2783" s="1" t="str">
        <f>IF(Data!V2783="","",Data!V2783)</f>
        <v/>
      </c>
      <c r="AZ2783" s="1" t="str">
        <f>IF(Data!W2783="","",Data!W2783)</f>
        <v/>
      </c>
      <c r="BA2783" s="1" t="str">
        <f>IF(Data!X2783="","",Data!X2783)</f>
        <v/>
      </c>
      <c r="BB2783" s="1" t="str">
        <f>IF(Data!Y2783="","",Data!Y2783)</f>
        <v/>
      </c>
      <c r="BC2783" s="1" t="str">
        <f>IF(Data!Z2783="","",Data!Z2783)</f>
        <v/>
      </c>
    </row>
    <row r="2784" spans="31:55" x14ac:dyDescent="0.5">
      <c r="AE2784" s="1" t="str">
        <f>IF(Data!A2784="","",Data!A2784&amp;Data!B2784)</f>
        <v/>
      </c>
      <c r="AF2784" s="1" t="str">
        <f>IF(Data!C2784="","",Data!C2784)</f>
        <v/>
      </c>
      <c r="AG2784" s="1" t="str">
        <f>IF(Data!D2784="","",Data!D2784)</f>
        <v/>
      </c>
      <c r="AH2784" s="1" t="str">
        <f>IF(Data!E2784="","",Data!E2784)</f>
        <v/>
      </c>
      <c r="AI2784" s="1" t="str">
        <f>IF(Data!F2784="","",Data!F2784)</f>
        <v/>
      </c>
      <c r="AJ2784" s="1" t="str">
        <f>IF(Data!G2784="","",Data!G2784)</f>
        <v/>
      </c>
      <c r="AK2784" s="1" t="str">
        <f>IF(Data!H2784="","",Data!H2784)</f>
        <v/>
      </c>
      <c r="AL2784" s="1" t="str">
        <f>IF(Data!I2784="","",Data!I2784)</f>
        <v/>
      </c>
      <c r="AM2784" s="1" t="str">
        <f>IF(Data!J2784="","",Data!J2784)</f>
        <v/>
      </c>
      <c r="AN2784" s="1" t="str">
        <f>IF(Data!K2784="","",Data!K2784)</f>
        <v/>
      </c>
      <c r="AO2784" s="1" t="str">
        <f>IF(Data!L2784="","",Data!L2784)</f>
        <v/>
      </c>
      <c r="AP2784" s="1" t="str">
        <f>IF(Data!M2784="","",Data!M2784)</f>
        <v/>
      </c>
      <c r="AQ2784" s="1" t="str">
        <f>IF(Data!N2784="","",Data!N2784)</f>
        <v/>
      </c>
      <c r="AR2784" s="1" t="str">
        <f>IF(Data!O2784="","",Data!O2784)</f>
        <v/>
      </c>
      <c r="AS2784" s="1" t="str">
        <f>IF(Data!P2784="","",Data!P2784)</f>
        <v/>
      </c>
      <c r="AT2784" s="1" t="str">
        <f>IF(Data!Q2784="","",Data!Q2784)</f>
        <v/>
      </c>
      <c r="AU2784" s="1" t="str">
        <f>IF(Data!R2784="","",Data!R2784)</f>
        <v/>
      </c>
      <c r="AV2784" s="1" t="str">
        <f>IF(Data!S2784="","",Data!S2784)</f>
        <v/>
      </c>
      <c r="AW2784" s="1" t="str">
        <f>IF(Data!T2784="","",Data!T2784)</f>
        <v/>
      </c>
      <c r="AX2784" s="1" t="str">
        <f>IF(Data!U2784="","",Data!U2784)</f>
        <v/>
      </c>
      <c r="AY2784" s="1" t="str">
        <f>IF(Data!V2784="","",Data!V2784)</f>
        <v/>
      </c>
      <c r="AZ2784" s="1" t="str">
        <f>IF(Data!W2784="","",Data!W2784)</f>
        <v/>
      </c>
      <c r="BA2784" s="1" t="str">
        <f>IF(Data!X2784="","",Data!X2784)</f>
        <v/>
      </c>
      <c r="BB2784" s="1" t="str">
        <f>IF(Data!Y2784="","",Data!Y2784)</f>
        <v/>
      </c>
      <c r="BC2784" s="1" t="str">
        <f>IF(Data!Z2784="","",Data!Z2784)</f>
        <v/>
      </c>
    </row>
    <row r="2785" spans="31:55" x14ac:dyDescent="0.5">
      <c r="AE2785" s="1" t="str">
        <f>IF(Data!A2785="","",Data!A2785&amp;Data!B2785)</f>
        <v/>
      </c>
      <c r="AF2785" s="1" t="str">
        <f>IF(Data!C2785="","",Data!C2785)</f>
        <v/>
      </c>
      <c r="AG2785" s="1" t="str">
        <f>IF(Data!D2785="","",Data!D2785)</f>
        <v/>
      </c>
      <c r="AH2785" s="1" t="str">
        <f>IF(Data!E2785="","",Data!E2785)</f>
        <v/>
      </c>
      <c r="AI2785" s="1" t="str">
        <f>IF(Data!F2785="","",Data!F2785)</f>
        <v/>
      </c>
      <c r="AJ2785" s="1" t="str">
        <f>IF(Data!G2785="","",Data!G2785)</f>
        <v/>
      </c>
      <c r="AK2785" s="1" t="str">
        <f>IF(Data!H2785="","",Data!H2785)</f>
        <v/>
      </c>
      <c r="AL2785" s="1" t="str">
        <f>IF(Data!I2785="","",Data!I2785)</f>
        <v/>
      </c>
      <c r="AM2785" s="1" t="str">
        <f>IF(Data!J2785="","",Data!J2785)</f>
        <v/>
      </c>
      <c r="AN2785" s="1" t="str">
        <f>IF(Data!K2785="","",Data!K2785)</f>
        <v/>
      </c>
      <c r="AO2785" s="1" t="str">
        <f>IF(Data!L2785="","",Data!L2785)</f>
        <v/>
      </c>
      <c r="AP2785" s="1" t="str">
        <f>IF(Data!M2785="","",Data!M2785)</f>
        <v/>
      </c>
      <c r="AQ2785" s="1" t="str">
        <f>IF(Data!N2785="","",Data!N2785)</f>
        <v/>
      </c>
      <c r="AR2785" s="1" t="str">
        <f>IF(Data!O2785="","",Data!O2785)</f>
        <v/>
      </c>
      <c r="AS2785" s="1" t="str">
        <f>IF(Data!P2785="","",Data!P2785)</f>
        <v/>
      </c>
      <c r="AT2785" s="1" t="str">
        <f>IF(Data!Q2785="","",Data!Q2785)</f>
        <v/>
      </c>
      <c r="AU2785" s="1" t="str">
        <f>IF(Data!R2785="","",Data!R2785)</f>
        <v/>
      </c>
      <c r="AV2785" s="1" t="str">
        <f>IF(Data!S2785="","",Data!S2785)</f>
        <v/>
      </c>
      <c r="AW2785" s="1" t="str">
        <f>IF(Data!T2785="","",Data!T2785)</f>
        <v/>
      </c>
      <c r="AX2785" s="1" t="str">
        <f>IF(Data!U2785="","",Data!U2785)</f>
        <v/>
      </c>
      <c r="AY2785" s="1" t="str">
        <f>IF(Data!V2785="","",Data!V2785)</f>
        <v/>
      </c>
      <c r="AZ2785" s="1" t="str">
        <f>IF(Data!W2785="","",Data!W2785)</f>
        <v/>
      </c>
      <c r="BA2785" s="1" t="str">
        <f>IF(Data!X2785="","",Data!X2785)</f>
        <v/>
      </c>
      <c r="BB2785" s="1" t="str">
        <f>IF(Data!Y2785="","",Data!Y2785)</f>
        <v/>
      </c>
      <c r="BC2785" s="1" t="str">
        <f>IF(Data!Z2785="","",Data!Z2785)</f>
        <v/>
      </c>
    </row>
    <row r="2786" spans="31:55" x14ac:dyDescent="0.5">
      <c r="AE2786" s="1" t="str">
        <f>IF(Data!A2786="","",Data!A2786&amp;Data!B2786)</f>
        <v/>
      </c>
      <c r="AF2786" s="1" t="str">
        <f>IF(Data!C2786="","",Data!C2786)</f>
        <v/>
      </c>
      <c r="AG2786" s="1" t="str">
        <f>IF(Data!D2786="","",Data!D2786)</f>
        <v/>
      </c>
      <c r="AH2786" s="1" t="str">
        <f>IF(Data!E2786="","",Data!E2786)</f>
        <v/>
      </c>
      <c r="AI2786" s="1" t="str">
        <f>IF(Data!F2786="","",Data!F2786)</f>
        <v/>
      </c>
      <c r="AJ2786" s="1" t="str">
        <f>IF(Data!G2786="","",Data!G2786)</f>
        <v/>
      </c>
      <c r="AK2786" s="1" t="str">
        <f>IF(Data!H2786="","",Data!H2786)</f>
        <v/>
      </c>
      <c r="AL2786" s="1" t="str">
        <f>IF(Data!I2786="","",Data!I2786)</f>
        <v/>
      </c>
      <c r="AM2786" s="1" t="str">
        <f>IF(Data!J2786="","",Data!J2786)</f>
        <v/>
      </c>
      <c r="AN2786" s="1" t="str">
        <f>IF(Data!K2786="","",Data!K2786)</f>
        <v/>
      </c>
      <c r="AO2786" s="1" t="str">
        <f>IF(Data!L2786="","",Data!L2786)</f>
        <v/>
      </c>
      <c r="AP2786" s="1" t="str">
        <f>IF(Data!M2786="","",Data!M2786)</f>
        <v/>
      </c>
      <c r="AQ2786" s="1" t="str">
        <f>IF(Data!N2786="","",Data!N2786)</f>
        <v/>
      </c>
      <c r="AR2786" s="1" t="str">
        <f>IF(Data!O2786="","",Data!O2786)</f>
        <v/>
      </c>
      <c r="AS2786" s="1" t="str">
        <f>IF(Data!P2786="","",Data!P2786)</f>
        <v/>
      </c>
      <c r="AT2786" s="1" t="str">
        <f>IF(Data!Q2786="","",Data!Q2786)</f>
        <v/>
      </c>
      <c r="AU2786" s="1" t="str">
        <f>IF(Data!R2786="","",Data!R2786)</f>
        <v/>
      </c>
      <c r="AV2786" s="1" t="str">
        <f>IF(Data!S2786="","",Data!S2786)</f>
        <v/>
      </c>
      <c r="AW2786" s="1" t="str">
        <f>IF(Data!T2786="","",Data!T2786)</f>
        <v/>
      </c>
      <c r="AX2786" s="1" t="str">
        <f>IF(Data!U2786="","",Data!U2786)</f>
        <v/>
      </c>
      <c r="AY2786" s="1" t="str">
        <f>IF(Data!V2786="","",Data!V2786)</f>
        <v/>
      </c>
      <c r="AZ2786" s="1" t="str">
        <f>IF(Data!W2786="","",Data!W2786)</f>
        <v/>
      </c>
      <c r="BA2786" s="1" t="str">
        <f>IF(Data!X2786="","",Data!X2786)</f>
        <v/>
      </c>
      <c r="BB2786" s="1" t="str">
        <f>IF(Data!Y2786="","",Data!Y2786)</f>
        <v/>
      </c>
      <c r="BC2786" s="1" t="str">
        <f>IF(Data!Z2786="","",Data!Z2786)</f>
        <v/>
      </c>
    </row>
    <row r="2787" spans="31:55" x14ac:dyDescent="0.5">
      <c r="AE2787" s="1" t="str">
        <f>IF(Data!A2787="","",Data!A2787&amp;Data!B2787)</f>
        <v/>
      </c>
      <c r="AF2787" s="1" t="str">
        <f>IF(Data!C2787="","",Data!C2787)</f>
        <v/>
      </c>
      <c r="AG2787" s="1" t="str">
        <f>IF(Data!D2787="","",Data!D2787)</f>
        <v/>
      </c>
      <c r="AH2787" s="1" t="str">
        <f>IF(Data!E2787="","",Data!E2787)</f>
        <v/>
      </c>
      <c r="AI2787" s="1" t="str">
        <f>IF(Data!F2787="","",Data!F2787)</f>
        <v/>
      </c>
      <c r="AJ2787" s="1" t="str">
        <f>IF(Data!G2787="","",Data!G2787)</f>
        <v/>
      </c>
      <c r="AK2787" s="1" t="str">
        <f>IF(Data!H2787="","",Data!H2787)</f>
        <v/>
      </c>
      <c r="AL2787" s="1" t="str">
        <f>IF(Data!I2787="","",Data!I2787)</f>
        <v/>
      </c>
      <c r="AM2787" s="1" t="str">
        <f>IF(Data!J2787="","",Data!J2787)</f>
        <v/>
      </c>
      <c r="AN2787" s="1" t="str">
        <f>IF(Data!K2787="","",Data!K2787)</f>
        <v/>
      </c>
      <c r="AO2787" s="1" t="str">
        <f>IF(Data!L2787="","",Data!L2787)</f>
        <v/>
      </c>
      <c r="AP2787" s="1" t="str">
        <f>IF(Data!M2787="","",Data!M2787)</f>
        <v/>
      </c>
      <c r="AQ2787" s="1" t="str">
        <f>IF(Data!N2787="","",Data!N2787)</f>
        <v/>
      </c>
      <c r="AR2787" s="1" t="str">
        <f>IF(Data!O2787="","",Data!O2787)</f>
        <v/>
      </c>
      <c r="AS2787" s="1" t="str">
        <f>IF(Data!P2787="","",Data!P2787)</f>
        <v/>
      </c>
      <c r="AT2787" s="1" t="str">
        <f>IF(Data!Q2787="","",Data!Q2787)</f>
        <v/>
      </c>
      <c r="AU2787" s="1" t="str">
        <f>IF(Data!R2787="","",Data!R2787)</f>
        <v/>
      </c>
      <c r="AV2787" s="1" t="str">
        <f>IF(Data!S2787="","",Data!S2787)</f>
        <v/>
      </c>
      <c r="AW2787" s="1" t="str">
        <f>IF(Data!T2787="","",Data!T2787)</f>
        <v/>
      </c>
      <c r="AX2787" s="1" t="str">
        <f>IF(Data!U2787="","",Data!U2787)</f>
        <v/>
      </c>
      <c r="AY2787" s="1" t="str">
        <f>IF(Data!V2787="","",Data!V2787)</f>
        <v/>
      </c>
      <c r="AZ2787" s="1" t="str">
        <f>IF(Data!W2787="","",Data!W2787)</f>
        <v/>
      </c>
      <c r="BA2787" s="1" t="str">
        <f>IF(Data!X2787="","",Data!X2787)</f>
        <v/>
      </c>
      <c r="BB2787" s="1" t="str">
        <f>IF(Data!Y2787="","",Data!Y2787)</f>
        <v/>
      </c>
      <c r="BC2787" s="1" t="str">
        <f>IF(Data!Z2787="","",Data!Z2787)</f>
        <v/>
      </c>
    </row>
    <row r="2788" spans="31:55" x14ac:dyDescent="0.5">
      <c r="AE2788" s="1" t="str">
        <f>IF(Data!A2788="","",Data!A2788&amp;Data!B2788)</f>
        <v/>
      </c>
      <c r="AF2788" s="1" t="str">
        <f>IF(Data!C2788="","",Data!C2788)</f>
        <v/>
      </c>
      <c r="AG2788" s="1" t="str">
        <f>IF(Data!D2788="","",Data!D2788)</f>
        <v/>
      </c>
      <c r="AH2788" s="1" t="str">
        <f>IF(Data!E2788="","",Data!E2788)</f>
        <v/>
      </c>
      <c r="AI2788" s="1" t="str">
        <f>IF(Data!F2788="","",Data!F2788)</f>
        <v/>
      </c>
      <c r="AJ2788" s="1" t="str">
        <f>IF(Data!G2788="","",Data!G2788)</f>
        <v/>
      </c>
      <c r="AK2788" s="1" t="str">
        <f>IF(Data!H2788="","",Data!H2788)</f>
        <v/>
      </c>
      <c r="AL2788" s="1" t="str">
        <f>IF(Data!I2788="","",Data!I2788)</f>
        <v/>
      </c>
      <c r="AM2788" s="1" t="str">
        <f>IF(Data!J2788="","",Data!J2788)</f>
        <v/>
      </c>
      <c r="AN2788" s="1" t="str">
        <f>IF(Data!K2788="","",Data!K2788)</f>
        <v/>
      </c>
      <c r="AO2788" s="1" t="str">
        <f>IF(Data!L2788="","",Data!L2788)</f>
        <v/>
      </c>
      <c r="AP2788" s="1" t="str">
        <f>IF(Data!M2788="","",Data!M2788)</f>
        <v/>
      </c>
      <c r="AQ2788" s="1" t="str">
        <f>IF(Data!N2788="","",Data!N2788)</f>
        <v/>
      </c>
      <c r="AR2788" s="1" t="str">
        <f>IF(Data!O2788="","",Data!O2788)</f>
        <v/>
      </c>
      <c r="AS2788" s="1" t="str">
        <f>IF(Data!P2788="","",Data!P2788)</f>
        <v/>
      </c>
      <c r="AT2788" s="1" t="str">
        <f>IF(Data!Q2788="","",Data!Q2788)</f>
        <v/>
      </c>
      <c r="AU2788" s="1" t="str">
        <f>IF(Data!R2788="","",Data!R2788)</f>
        <v/>
      </c>
      <c r="AV2788" s="1" t="str">
        <f>IF(Data!S2788="","",Data!S2788)</f>
        <v/>
      </c>
      <c r="AW2788" s="1" t="str">
        <f>IF(Data!T2788="","",Data!T2788)</f>
        <v/>
      </c>
      <c r="AX2788" s="1" t="str">
        <f>IF(Data!U2788="","",Data!U2788)</f>
        <v/>
      </c>
      <c r="AY2788" s="1" t="str">
        <f>IF(Data!V2788="","",Data!V2788)</f>
        <v/>
      </c>
      <c r="AZ2788" s="1" t="str">
        <f>IF(Data!W2788="","",Data!W2788)</f>
        <v/>
      </c>
      <c r="BA2788" s="1" t="str">
        <f>IF(Data!X2788="","",Data!X2788)</f>
        <v/>
      </c>
      <c r="BB2788" s="1" t="str">
        <f>IF(Data!Y2788="","",Data!Y2788)</f>
        <v/>
      </c>
      <c r="BC2788" s="1" t="str">
        <f>IF(Data!Z2788="","",Data!Z2788)</f>
        <v/>
      </c>
    </row>
    <row r="2789" spans="31:55" x14ac:dyDescent="0.5">
      <c r="AE2789" s="1" t="str">
        <f>IF(Data!A2789="","",Data!A2789&amp;Data!B2789)</f>
        <v/>
      </c>
      <c r="AF2789" s="1" t="str">
        <f>IF(Data!C2789="","",Data!C2789)</f>
        <v/>
      </c>
      <c r="AG2789" s="1" t="str">
        <f>IF(Data!D2789="","",Data!D2789)</f>
        <v/>
      </c>
      <c r="AH2789" s="1" t="str">
        <f>IF(Data!E2789="","",Data!E2789)</f>
        <v/>
      </c>
      <c r="AI2789" s="1" t="str">
        <f>IF(Data!F2789="","",Data!F2789)</f>
        <v/>
      </c>
      <c r="AJ2789" s="1" t="str">
        <f>IF(Data!G2789="","",Data!G2789)</f>
        <v/>
      </c>
      <c r="AK2789" s="1" t="str">
        <f>IF(Data!H2789="","",Data!H2789)</f>
        <v/>
      </c>
      <c r="AL2789" s="1" t="str">
        <f>IF(Data!I2789="","",Data!I2789)</f>
        <v/>
      </c>
      <c r="AM2789" s="1" t="str">
        <f>IF(Data!J2789="","",Data!J2789)</f>
        <v/>
      </c>
      <c r="AN2789" s="1" t="str">
        <f>IF(Data!K2789="","",Data!K2789)</f>
        <v/>
      </c>
      <c r="AO2789" s="1" t="str">
        <f>IF(Data!L2789="","",Data!L2789)</f>
        <v/>
      </c>
      <c r="AP2789" s="1" t="str">
        <f>IF(Data!M2789="","",Data!M2789)</f>
        <v/>
      </c>
      <c r="AQ2789" s="1" t="str">
        <f>IF(Data!N2789="","",Data!N2789)</f>
        <v/>
      </c>
      <c r="AR2789" s="1" t="str">
        <f>IF(Data!O2789="","",Data!O2789)</f>
        <v/>
      </c>
      <c r="AS2789" s="1" t="str">
        <f>IF(Data!P2789="","",Data!P2789)</f>
        <v/>
      </c>
      <c r="AT2789" s="1" t="str">
        <f>IF(Data!Q2789="","",Data!Q2789)</f>
        <v/>
      </c>
      <c r="AU2789" s="1" t="str">
        <f>IF(Data!R2789="","",Data!R2789)</f>
        <v/>
      </c>
      <c r="AV2789" s="1" t="str">
        <f>IF(Data!S2789="","",Data!S2789)</f>
        <v/>
      </c>
      <c r="AW2789" s="1" t="str">
        <f>IF(Data!T2789="","",Data!T2789)</f>
        <v/>
      </c>
      <c r="AX2789" s="1" t="str">
        <f>IF(Data!U2789="","",Data!U2789)</f>
        <v/>
      </c>
      <c r="AY2789" s="1" t="str">
        <f>IF(Data!V2789="","",Data!V2789)</f>
        <v/>
      </c>
      <c r="AZ2789" s="1" t="str">
        <f>IF(Data!W2789="","",Data!W2789)</f>
        <v/>
      </c>
      <c r="BA2789" s="1" t="str">
        <f>IF(Data!X2789="","",Data!X2789)</f>
        <v/>
      </c>
      <c r="BB2789" s="1" t="str">
        <f>IF(Data!Y2789="","",Data!Y2789)</f>
        <v/>
      </c>
      <c r="BC2789" s="1" t="str">
        <f>IF(Data!Z2789="","",Data!Z2789)</f>
        <v/>
      </c>
    </row>
    <row r="2790" spans="31:55" x14ac:dyDescent="0.5">
      <c r="AE2790" s="1" t="str">
        <f>IF(Data!A2790="","",Data!A2790&amp;Data!B2790)</f>
        <v/>
      </c>
      <c r="AF2790" s="1" t="str">
        <f>IF(Data!C2790="","",Data!C2790)</f>
        <v/>
      </c>
      <c r="AG2790" s="1" t="str">
        <f>IF(Data!D2790="","",Data!D2790)</f>
        <v/>
      </c>
      <c r="AH2790" s="1" t="str">
        <f>IF(Data!E2790="","",Data!E2790)</f>
        <v/>
      </c>
      <c r="AI2790" s="1" t="str">
        <f>IF(Data!F2790="","",Data!F2790)</f>
        <v/>
      </c>
      <c r="AJ2790" s="1" t="str">
        <f>IF(Data!G2790="","",Data!G2790)</f>
        <v/>
      </c>
      <c r="AK2790" s="1" t="str">
        <f>IF(Data!H2790="","",Data!H2790)</f>
        <v/>
      </c>
      <c r="AL2790" s="1" t="str">
        <f>IF(Data!I2790="","",Data!I2790)</f>
        <v/>
      </c>
      <c r="AM2790" s="1" t="str">
        <f>IF(Data!J2790="","",Data!J2790)</f>
        <v/>
      </c>
      <c r="AN2790" s="1" t="str">
        <f>IF(Data!K2790="","",Data!K2790)</f>
        <v/>
      </c>
      <c r="AO2790" s="1" t="str">
        <f>IF(Data!L2790="","",Data!L2790)</f>
        <v/>
      </c>
      <c r="AP2790" s="1" t="str">
        <f>IF(Data!M2790="","",Data!M2790)</f>
        <v/>
      </c>
      <c r="AQ2790" s="1" t="str">
        <f>IF(Data!N2790="","",Data!N2790)</f>
        <v/>
      </c>
      <c r="AR2790" s="1" t="str">
        <f>IF(Data!O2790="","",Data!O2790)</f>
        <v/>
      </c>
      <c r="AS2790" s="1" t="str">
        <f>IF(Data!P2790="","",Data!P2790)</f>
        <v/>
      </c>
      <c r="AT2790" s="1" t="str">
        <f>IF(Data!Q2790="","",Data!Q2790)</f>
        <v/>
      </c>
      <c r="AU2790" s="1" t="str">
        <f>IF(Data!R2790="","",Data!R2790)</f>
        <v/>
      </c>
      <c r="AV2790" s="1" t="str">
        <f>IF(Data!S2790="","",Data!S2790)</f>
        <v/>
      </c>
      <c r="AW2790" s="1" t="str">
        <f>IF(Data!T2790="","",Data!T2790)</f>
        <v/>
      </c>
      <c r="AX2790" s="1" t="str">
        <f>IF(Data!U2790="","",Data!U2790)</f>
        <v/>
      </c>
      <c r="AY2790" s="1" t="str">
        <f>IF(Data!V2790="","",Data!V2790)</f>
        <v/>
      </c>
      <c r="AZ2790" s="1" t="str">
        <f>IF(Data!W2790="","",Data!W2790)</f>
        <v/>
      </c>
      <c r="BA2790" s="1" t="str">
        <f>IF(Data!X2790="","",Data!X2790)</f>
        <v/>
      </c>
      <c r="BB2790" s="1" t="str">
        <f>IF(Data!Y2790="","",Data!Y2790)</f>
        <v/>
      </c>
      <c r="BC2790" s="1" t="str">
        <f>IF(Data!Z2790="","",Data!Z2790)</f>
        <v/>
      </c>
    </row>
    <row r="2791" spans="31:55" x14ac:dyDescent="0.5">
      <c r="AE2791" s="1" t="str">
        <f>IF(Data!A2791="","",Data!A2791&amp;Data!B2791)</f>
        <v/>
      </c>
      <c r="AF2791" s="1" t="str">
        <f>IF(Data!C2791="","",Data!C2791)</f>
        <v/>
      </c>
      <c r="AG2791" s="1" t="str">
        <f>IF(Data!D2791="","",Data!D2791)</f>
        <v/>
      </c>
      <c r="AH2791" s="1" t="str">
        <f>IF(Data!E2791="","",Data!E2791)</f>
        <v/>
      </c>
      <c r="AI2791" s="1" t="str">
        <f>IF(Data!F2791="","",Data!F2791)</f>
        <v/>
      </c>
      <c r="AJ2791" s="1" t="str">
        <f>IF(Data!G2791="","",Data!G2791)</f>
        <v/>
      </c>
      <c r="AK2791" s="1" t="str">
        <f>IF(Data!H2791="","",Data!H2791)</f>
        <v/>
      </c>
      <c r="AL2791" s="1" t="str">
        <f>IF(Data!I2791="","",Data!I2791)</f>
        <v/>
      </c>
      <c r="AM2791" s="1" t="str">
        <f>IF(Data!J2791="","",Data!J2791)</f>
        <v/>
      </c>
      <c r="AN2791" s="1" t="str">
        <f>IF(Data!K2791="","",Data!K2791)</f>
        <v/>
      </c>
      <c r="AO2791" s="1" t="str">
        <f>IF(Data!L2791="","",Data!L2791)</f>
        <v/>
      </c>
      <c r="AP2791" s="1" t="str">
        <f>IF(Data!M2791="","",Data!M2791)</f>
        <v/>
      </c>
      <c r="AQ2791" s="1" t="str">
        <f>IF(Data!N2791="","",Data!N2791)</f>
        <v/>
      </c>
      <c r="AR2791" s="1" t="str">
        <f>IF(Data!O2791="","",Data!O2791)</f>
        <v/>
      </c>
      <c r="AS2791" s="1" t="str">
        <f>IF(Data!P2791="","",Data!P2791)</f>
        <v/>
      </c>
      <c r="AT2791" s="1" t="str">
        <f>IF(Data!Q2791="","",Data!Q2791)</f>
        <v/>
      </c>
      <c r="AU2791" s="1" t="str">
        <f>IF(Data!R2791="","",Data!R2791)</f>
        <v/>
      </c>
      <c r="AV2791" s="1" t="str">
        <f>IF(Data!S2791="","",Data!S2791)</f>
        <v/>
      </c>
      <c r="AW2791" s="1" t="str">
        <f>IF(Data!T2791="","",Data!T2791)</f>
        <v/>
      </c>
      <c r="AX2791" s="1" t="str">
        <f>IF(Data!U2791="","",Data!U2791)</f>
        <v/>
      </c>
      <c r="AY2791" s="1" t="str">
        <f>IF(Data!V2791="","",Data!V2791)</f>
        <v/>
      </c>
      <c r="AZ2791" s="1" t="str">
        <f>IF(Data!W2791="","",Data!W2791)</f>
        <v/>
      </c>
      <c r="BA2791" s="1" t="str">
        <f>IF(Data!X2791="","",Data!X2791)</f>
        <v/>
      </c>
      <c r="BB2791" s="1" t="str">
        <f>IF(Data!Y2791="","",Data!Y2791)</f>
        <v/>
      </c>
      <c r="BC2791" s="1" t="str">
        <f>IF(Data!Z2791="","",Data!Z2791)</f>
        <v/>
      </c>
    </row>
    <row r="2792" spans="31:55" x14ac:dyDescent="0.5">
      <c r="AE2792" s="1" t="str">
        <f>IF(Data!A2792="","",Data!A2792&amp;Data!B2792)</f>
        <v/>
      </c>
      <c r="AF2792" s="1" t="str">
        <f>IF(Data!C2792="","",Data!C2792)</f>
        <v/>
      </c>
      <c r="AG2792" s="1" t="str">
        <f>IF(Data!D2792="","",Data!D2792)</f>
        <v/>
      </c>
      <c r="AH2792" s="1" t="str">
        <f>IF(Data!E2792="","",Data!E2792)</f>
        <v/>
      </c>
      <c r="AI2792" s="1" t="str">
        <f>IF(Data!F2792="","",Data!F2792)</f>
        <v/>
      </c>
      <c r="AJ2792" s="1" t="str">
        <f>IF(Data!G2792="","",Data!G2792)</f>
        <v/>
      </c>
      <c r="AK2792" s="1" t="str">
        <f>IF(Data!H2792="","",Data!H2792)</f>
        <v/>
      </c>
      <c r="AL2792" s="1" t="str">
        <f>IF(Data!I2792="","",Data!I2792)</f>
        <v/>
      </c>
      <c r="AM2792" s="1" t="str">
        <f>IF(Data!J2792="","",Data!J2792)</f>
        <v/>
      </c>
      <c r="AN2792" s="1" t="str">
        <f>IF(Data!K2792="","",Data!K2792)</f>
        <v/>
      </c>
      <c r="AO2792" s="1" t="str">
        <f>IF(Data!L2792="","",Data!L2792)</f>
        <v/>
      </c>
      <c r="AP2792" s="1" t="str">
        <f>IF(Data!M2792="","",Data!M2792)</f>
        <v/>
      </c>
      <c r="AQ2792" s="1" t="str">
        <f>IF(Data!N2792="","",Data!N2792)</f>
        <v/>
      </c>
      <c r="AR2792" s="1" t="str">
        <f>IF(Data!O2792="","",Data!O2792)</f>
        <v/>
      </c>
      <c r="AS2792" s="1" t="str">
        <f>IF(Data!P2792="","",Data!P2792)</f>
        <v/>
      </c>
      <c r="AT2792" s="1" t="str">
        <f>IF(Data!Q2792="","",Data!Q2792)</f>
        <v/>
      </c>
      <c r="AU2792" s="1" t="str">
        <f>IF(Data!R2792="","",Data!R2792)</f>
        <v/>
      </c>
      <c r="AV2792" s="1" t="str">
        <f>IF(Data!S2792="","",Data!S2792)</f>
        <v/>
      </c>
      <c r="AW2792" s="1" t="str">
        <f>IF(Data!T2792="","",Data!T2792)</f>
        <v/>
      </c>
      <c r="AX2792" s="1" t="str">
        <f>IF(Data!U2792="","",Data!U2792)</f>
        <v/>
      </c>
      <c r="AY2792" s="1" t="str">
        <f>IF(Data!V2792="","",Data!V2792)</f>
        <v/>
      </c>
      <c r="AZ2792" s="1" t="str">
        <f>IF(Data!W2792="","",Data!W2792)</f>
        <v/>
      </c>
      <c r="BA2792" s="1" t="str">
        <f>IF(Data!X2792="","",Data!X2792)</f>
        <v/>
      </c>
      <c r="BB2792" s="1" t="str">
        <f>IF(Data!Y2792="","",Data!Y2792)</f>
        <v/>
      </c>
      <c r="BC2792" s="1" t="str">
        <f>IF(Data!Z2792="","",Data!Z2792)</f>
        <v/>
      </c>
    </row>
    <row r="2793" spans="31:55" x14ac:dyDescent="0.5">
      <c r="AE2793" s="1" t="str">
        <f>IF(Data!A2793="","",Data!A2793&amp;Data!B2793)</f>
        <v/>
      </c>
      <c r="AF2793" s="1" t="str">
        <f>IF(Data!C2793="","",Data!C2793)</f>
        <v/>
      </c>
      <c r="AG2793" s="1" t="str">
        <f>IF(Data!D2793="","",Data!D2793)</f>
        <v/>
      </c>
      <c r="AH2793" s="1" t="str">
        <f>IF(Data!E2793="","",Data!E2793)</f>
        <v/>
      </c>
      <c r="AI2793" s="1" t="str">
        <f>IF(Data!F2793="","",Data!F2793)</f>
        <v/>
      </c>
      <c r="AJ2793" s="1" t="str">
        <f>IF(Data!G2793="","",Data!G2793)</f>
        <v/>
      </c>
      <c r="AK2793" s="1" t="str">
        <f>IF(Data!H2793="","",Data!H2793)</f>
        <v/>
      </c>
      <c r="AL2793" s="1" t="str">
        <f>IF(Data!I2793="","",Data!I2793)</f>
        <v/>
      </c>
      <c r="AM2793" s="1" t="str">
        <f>IF(Data!J2793="","",Data!J2793)</f>
        <v/>
      </c>
      <c r="AN2793" s="1" t="str">
        <f>IF(Data!K2793="","",Data!K2793)</f>
        <v/>
      </c>
      <c r="AO2793" s="1" t="str">
        <f>IF(Data!L2793="","",Data!L2793)</f>
        <v/>
      </c>
      <c r="AP2793" s="1" t="str">
        <f>IF(Data!M2793="","",Data!M2793)</f>
        <v/>
      </c>
      <c r="AQ2793" s="1" t="str">
        <f>IF(Data!N2793="","",Data!N2793)</f>
        <v/>
      </c>
      <c r="AR2793" s="1" t="str">
        <f>IF(Data!O2793="","",Data!O2793)</f>
        <v/>
      </c>
      <c r="AS2793" s="1" t="str">
        <f>IF(Data!P2793="","",Data!P2793)</f>
        <v/>
      </c>
      <c r="AT2793" s="1" t="str">
        <f>IF(Data!Q2793="","",Data!Q2793)</f>
        <v/>
      </c>
      <c r="AU2793" s="1" t="str">
        <f>IF(Data!R2793="","",Data!R2793)</f>
        <v/>
      </c>
      <c r="AV2793" s="1" t="str">
        <f>IF(Data!S2793="","",Data!S2793)</f>
        <v/>
      </c>
      <c r="AW2793" s="1" t="str">
        <f>IF(Data!T2793="","",Data!T2793)</f>
        <v/>
      </c>
      <c r="AX2793" s="1" t="str">
        <f>IF(Data!U2793="","",Data!U2793)</f>
        <v/>
      </c>
      <c r="AY2793" s="1" t="str">
        <f>IF(Data!V2793="","",Data!V2793)</f>
        <v/>
      </c>
      <c r="AZ2793" s="1" t="str">
        <f>IF(Data!W2793="","",Data!W2793)</f>
        <v/>
      </c>
      <c r="BA2793" s="1" t="str">
        <f>IF(Data!X2793="","",Data!X2793)</f>
        <v/>
      </c>
      <c r="BB2793" s="1" t="str">
        <f>IF(Data!Y2793="","",Data!Y2793)</f>
        <v/>
      </c>
      <c r="BC2793" s="1" t="str">
        <f>IF(Data!Z2793="","",Data!Z2793)</f>
        <v/>
      </c>
    </row>
    <row r="2794" spans="31:55" x14ac:dyDescent="0.5">
      <c r="AE2794" s="1" t="str">
        <f>IF(Data!A2794="","",Data!A2794&amp;Data!B2794)</f>
        <v/>
      </c>
      <c r="AF2794" s="1" t="str">
        <f>IF(Data!C2794="","",Data!C2794)</f>
        <v/>
      </c>
      <c r="AG2794" s="1" t="str">
        <f>IF(Data!D2794="","",Data!D2794)</f>
        <v/>
      </c>
      <c r="AH2794" s="1" t="str">
        <f>IF(Data!E2794="","",Data!E2794)</f>
        <v/>
      </c>
      <c r="AI2794" s="1" t="str">
        <f>IF(Data!F2794="","",Data!F2794)</f>
        <v/>
      </c>
      <c r="AJ2794" s="1" t="str">
        <f>IF(Data!G2794="","",Data!G2794)</f>
        <v/>
      </c>
      <c r="AK2794" s="1" t="str">
        <f>IF(Data!H2794="","",Data!H2794)</f>
        <v/>
      </c>
      <c r="AL2794" s="1" t="str">
        <f>IF(Data!I2794="","",Data!I2794)</f>
        <v/>
      </c>
      <c r="AM2794" s="1" t="str">
        <f>IF(Data!J2794="","",Data!J2794)</f>
        <v/>
      </c>
      <c r="AN2794" s="1" t="str">
        <f>IF(Data!K2794="","",Data!K2794)</f>
        <v/>
      </c>
      <c r="AO2794" s="1" t="str">
        <f>IF(Data!L2794="","",Data!L2794)</f>
        <v/>
      </c>
      <c r="AP2794" s="1" t="str">
        <f>IF(Data!M2794="","",Data!M2794)</f>
        <v/>
      </c>
      <c r="AQ2794" s="1" t="str">
        <f>IF(Data!N2794="","",Data!N2794)</f>
        <v/>
      </c>
      <c r="AR2794" s="1" t="str">
        <f>IF(Data!O2794="","",Data!O2794)</f>
        <v/>
      </c>
      <c r="AS2794" s="1" t="str">
        <f>IF(Data!P2794="","",Data!P2794)</f>
        <v/>
      </c>
      <c r="AT2794" s="1" t="str">
        <f>IF(Data!Q2794="","",Data!Q2794)</f>
        <v/>
      </c>
      <c r="AU2794" s="1" t="str">
        <f>IF(Data!R2794="","",Data!R2794)</f>
        <v/>
      </c>
      <c r="AV2794" s="1" t="str">
        <f>IF(Data!S2794="","",Data!S2794)</f>
        <v/>
      </c>
      <c r="AW2794" s="1" t="str">
        <f>IF(Data!T2794="","",Data!T2794)</f>
        <v/>
      </c>
      <c r="AX2794" s="1" t="str">
        <f>IF(Data!U2794="","",Data!U2794)</f>
        <v/>
      </c>
      <c r="AY2794" s="1" t="str">
        <f>IF(Data!V2794="","",Data!V2794)</f>
        <v/>
      </c>
      <c r="AZ2794" s="1" t="str">
        <f>IF(Data!W2794="","",Data!W2794)</f>
        <v/>
      </c>
      <c r="BA2794" s="1" t="str">
        <f>IF(Data!X2794="","",Data!X2794)</f>
        <v/>
      </c>
      <c r="BB2794" s="1" t="str">
        <f>IF(Data!Y2794="","",Data!Y2794)</f>
        <v/>
      </c>
      <c r="BC2794" s="1" t="str">
        <f>IF(Data!Z2794="","",Data!Z2794)</f>
        <v/>
      </c>
    </row>
    <row r="2795" spans="31:55" x14ac:dyDescent="0.5">
      <c r="AE2795" s="1" t="str">
        <f>IF(Data!A2795="","",Data!A2795&amp;Data!B2795)</f>
        <v/>
      </c>
      <c r="AF2795" s="1" t="str">
        <f>IF(Data!C2795="","",Data!C2795)</f>
        <v/>
      </c>
      <c r="AG2795" s="1" t="str">
        <f>IF(Data!D2795="","",Data!D2795)</f>
        <v/>
      </c>
      <c r="AH2795" s="1" t="str">
        <f>IF(Data!E2795="","",Data!E2795)</f>
        <v/>
      </c>
      <c r="AI2795" s="1" t="str">
        <f>IF(Data!F2795="","",Data!F2795)</f>
        <v/>
      </c>
      <c r="AJ2795" s="1" t="str">
        <f>IF(Data!G2795="","",Data!G2795)</f>
        <v/>
      </c>
      <c r="AK2795" s="1" t="str">
        <f>IF(Data!H2795="","",Data!H2795)</f>
        <v/>
      </c>
      <c r="AL2795" s="1" t="str">
        <f>IF(Data!I2795="","",Data!I2795)</f>
        <v/>
      </c>
      <c r="AM2795" s="1" t="str">
        <f>IF(Data!J2795="","",Data!J2795)</f>
        <v/>
      </c>
      <c r="AN2795" s="1" t="str">
        <f>IF(Data!K2795="","",Data!K2795)</f>
        <v/>
      </c>
      <c r="AO2795" s="1" t="str">
        <f>IF(Data!L2795="","",Data!L2795)</f>
        <v/>
      </c>
      <c r="AP2795" s="1" t="str">
        <f>IF(Data!M2795="","",Data!M2795)</f>
        <v/>
      </c>
      <c r="AQ2795" s="1" t="str">
        <f>IF(Data!N2795="","",Data!N2795)</f>
        <v/>
      </c>
      <c r="AR2795" s="1" t="str">
        <f>IF(Data!O2795="","",Data!O2795)</f>
        <v/>
      </c>
      <c r="AS2795" s="1" t="str">
        <f>IF(Data!P2795="","",Data!P2795)</f>
        <v/>
      </c>
      <c r="AT2795" s="1" t="str">
        <f>IF(Data!Q2795="","",Data!Q2795)</f>
        <v/>
      </c>
      <c r="AU2795" s="1" t="str">
        <f>IF(Data!R2795="","",Data!R2795)</f>
        <v/>
      </c>
      <c r="AV2795" s="1" t="str">
        <f>IF(Data!S2795="","",Data!S2795)</f>
        <v/>
      </c>
      <c r="AW2795" s="1" t="str">
        <f>IF(Data!T2795="","",Data!T2795)</f>
        <v/>
      </c>
      <c r="AX2795" s="1" t="str">
        <f>IF(Data!U2795="","",Data!U2795)</f>
        <v/>
      </c>
      <c r="AY2795" s="1" t="str">
        <f>IF(Data!V2795="","",Data!V2795)</f>
        <v/>
      </c>
      <c r="AZ2795" s="1" t="str">
        <f>IF(Data!W2795="","",Data!W2795)</f>
        <v/>
      </c>
      <c r="BA2795" s="1" t="str">
        <f>IF(Data!X2795="","",Data!X2795)</f>
        <v/>
      </c>
      <c r="BB2795" s="1" t="str">
        <f>IF(Data!Y2795="","",Data!Y2795)</f>
        <v/>
      </c>
      <c r="BC2795" s="1" t="str">
        <f>IF(Data!Z2795="","",Data!Z2795)</f>
        <v/>
      </c>
    </row>
    <row r="2796" spans="31:55" x14ac:dyDescent="0.5">
      <c r="AE2796" s="1" t="str">
        <f>IF(Data!A2796="","",Data!A2796&amp;Data!B2796)</f>
        <v/>
      </c>
      <c r="AF2796" s="1" t="str">
        <f>IF(Data!C2796="","",Data!C2796)</f>
        <v/>
      </c>
      <c r="AG2796" s="1" t="str">
        <f>IF(Data!D2796="","",Data!D2796)</f>
        <v/>
      </c>
      <c r="AH2796" s="1" t="str">
        <f>IF(Data!E2796="","",Data!E2796)</f>
        <v/>
      </c>
      <c r="AI2796" s="1" t="str">
        <f>IF(Data!F2796="","",Data!F2796)</f>
        <v/>
      </c>
      <c r="AJ2796" s="1" t="str">
        <f>IF(Data!G2796="","",Data!G2796)</f>
        <v/>
      </c>
      <c r="AK2796" s="1" t="str">
        <f>IF(Data!H2796="","",Data!H2796)</f>
        <v/>
      </c>
      <c r="AL2796" s="1" t="str">
        <f>IF(Data!I2796="","",Data!I2796)</f>
        <v/>
      </c>
      <c r="AM2796" s="1" t="str">
        <f>IF(Data!J2796="","",Data!J2796)</f>
        <v/>
      </c>
      <c r="AN2796" s="1" t="str">
        <f>IF(Data!K2796="","",Data!K2796)</f>
        <v/>
      </c>
      <c r="AO2796" s="1" t="str">
        <f>IF(Data!L2796="","",Data!L2796)</f>
        <v/>
      </c>
      <c r="AP2796" s="1" t="str">
        <f>IF(Data!M2796="","",Data!M2796)</f>
        <v/>
      </c>
      <c r="AQ2796" s="1" t="str">
        <f>IF(Data!N2796="","",Data!N2796)</f>
        <v/>
      </c>
      <c r="AR2796" s="1" t="str">
        <f>IF(Data!O2796="","",Data!O2796)</f>
        <v/>
      </c>
      <c r="AS2796" s="1" t="str">
        <f>IF(Data!P2796="","",Data!P2796)</f>
        <v/>
      </c>
      <c r="AT2796" s="1" t="str">
        <f>IF(Data!Q2796="","",Data!Q2796)</f>
        <v/>
      </c>
      <c r="AU2796" s="1" t="str">
        <f>IF(Data!R2796="","",Data!R2796)</f>
        <v/>
      </c>
      <c r="AV2796" s="1" t="str">
        <f>IF(Data!S2796="","",Data!S2796)</f>
        <v/>
      </c>
      <c r="AW2796" s="1" t="str">
        <f>IF(Data!T2796="","",Data!T2796)</f>
        <v/>
      </c>
      <c r="AX2796" s="1" t="str">
        <f>IF(Data!U2796="","",Data!U2796)</f>
        <v/>
      </c>
      <c r="AY2796" s="1" t="str">
        <f>IF(Data!V2796="","",Data!V2796)</f>
        <v/>
      </c>
      <c r="AZ2796" s="1" t="str">
        <f>IF(Data!W2796="","",Data!W2796)</f>
        <v/>
      </c>
      <c r="BA2796" s="1" t="str">
        <f>IF(Data!X2796="","",Data!X2796)</f>
        <v/>
      </c>
      <c r="BB2796" s="1" t="str">
        <f>IF(Data!Y2796="","",Data!Y2796)</f>
        <v/>
      </c>
      <c r="BC2796" s="1" t="str">
        <f>IF(Data!Z2796="","",Data!Z2796)</f>
        <v/>
      </c>
    </row>
    <row r="2797" spans="31:55" x14ac:dyDescent="0.5">
      <c r="AE2797" s="1" t="str">
        <f>IF(Data!A2797="","",Data!A2797&amp;Data!B2797)</f>
        <v/>
      </c>
      <c r="AF2797" s="1" t="str">
        <f>IF(Data!C2797="","",Data!C2797)</f>
        <v/>
      </c>
      <c r="AG2797" s="1" t="str">
        <f>IF(Data!D2797="","",Data!D2797)</f>
        <v/>
      </c>
      <c r="AH2797" s="1" t="str">
        <f>IF(Data!E2797="","",Data!E2797)</f>
        <v/>
      </c>
      <c r="AI2797" s="1" t="str">
        <f>IF(Data!F2797="","",Data!F2797)</f>
        <v/>
      </c>
      <c r="AJ2797" s="1" t="str">
        <f>IF(Data!G2797="","",Data!G2797)</f>
        <v/>
      </c>
      <c r="AK2797" s="1" t="str">
        <f>IF(Data!H2797="","",Data!H2797)</f>
        <v/>
      </c>
      <c r="AL2797" s="1" t="str">
        <f>IF(Data!I2797="","",Data!I2797)</f>
        <v/>
      </c>
      <c r="AM2797" s="1" t="str">
        <f>IF(Data!J2797="","",Data!J2797)</f>
        <v/>
      </c>
      <c r="AN2797" s="1" t="str">
        <f>IF(Data!K2797="","",Data!K2797)</f>
        <v/>
      </c>
      <c r="AO2797" s="1" t="str">
        <f>IF(Data!L2797="","",Data!L2797)</f>
        <v/>
      </c>
      <c r="AP2797" s="1" t="str">
        <f>IF(Data!M2797="","",Data!M2797)</f>
        <v/>
      </c>
      <c r="AQ2797" s="1" t="str">
        <f>IF(Data!N2797="","",Data!N2797)</f>
        <v/>
      </c>
      <c r="AR2797" s="1" t="str">
        <f>IF(Data!O2797="","",Data!O2797)</f>
        <v/>
      </c>
      <c r="AS2797" s="1" t="str">
        <f>IF(Data!P2797="","",Data!P2797)</f>
        <v/>
      </c>
      <c r="AT2797" s="1" t="str">
        <f>IF(Data!Q2797="","",Data!Q2797)</f>
        <v/>
      </c>
      <c r="AU2797" s="1" t="str">
        <f>IF(Data!R2797="","",Data!R2797)</f>
        <v/>
      </c>
      <c r="AV2797" s="1" t="str">
        <f>IF(Data!S2797="","",Data!S2797)</f>
        <v/>
      </c>
      <c r="AW2797" s="1" t="str">
        <f>IF(Data!T2797="","",Data!T2797)</f>
        <v/>
      </c>
      <c r="AX2797" s="1" t="str">
        <f>IF(Data!U2797="","",Data!U2797)</f>
        <v/>
      </c>
      <c r="AY2797" s="1" t="str">
        <f>IF(Data!V2797="","",Data!V2797)</f>
        <v/>
      </c>
      <c r="AZ2797" s="1" t="str">
        <f>IF(Data!W2797="","",Data!W2797)</f>
        <v/>
      </c>
      <c r="BA2797" s="1" t="str">
        <f>IF(Data!X2797="","",Data!X2797)</f>
        <v/>
      </c>
      <c r="BB2797" s="1" t="str">
        <f>IF(Data!Y2797="","",Data!Y2797)</f>
        <v/>
      </c>
      <c r="BC2797" s="1" t="str">
        <f>IF(Data!Z2797="","",Data!Z2797)</f>
        <v/>
      </c>
    </row>
    <row r="2798" spans="31:55" x14ac:dyDescent="0.5">
      <c r="AE2798" s="1" t="str">
        <f>IF(Data!A2798="","",Data!A2798&amp;Data!B2798)</f>
        <v/>
      </c>
      <c r="AF2798" s="1" t="str">
        <f>IF(Data!C2798="","",Data!C2798)</f>
        <v/>
      </c>
      <c r="AG2798" s="1" t="str">
        <f>IF(Data!D2798="","",Data!D2798)</f>
        <v/>
      </c>
      <c r="AH2798" s="1" t="str">
        <f>IF(Data!E2798="","",Data!E2798)</f>
        <v/>
      </c>
      <c r="AI2798" s="1" t="str">
        <f>IF(Data!F2798="","",Data!F2798)</f>
        <v/>
      </c>
      <c r="AJ2798" s="1" t="str">
        <f>IF(Data!G2798="","",Data!G2798)</f>
        <v/>
      </c>
      <c r="AK2798" s="1" t="str">
        <f>IF(Data!H2798="","",Data!H2798)</f>
        <v/>
      </c>
      <c r="AL2798" s="1" t="str">
        <f>IF(Data!I2798="","",Data!I2798)</f>
        <v/>
      </c>
      <c r="AM2798" s="1" t="str">
        <f>IF(Data!J2798="","",Data!J2798)</f>
        <v/>
      </c>
      <c r="AN2798" s="1" t="str">
        <f>IF(Data!K2798="","",Data!K2798)</f>
        <v/>
      </c>
      <c r="AO2798" s="1" t="str">
        <f>IF(Data!L2798="","",Data!L2798)</f>
        <v/>
      </c>
      <c r="AP2798" s="1" t="str">
        <f>IF(Data!M2798="","",Data!M2798)</f>
        <v/>
      </c>
      <c r="AQ2798" s="1" t="str">
        <f>IF(Data!N2798="","",Data!N2798)</f>
        <v/>
      </c>
      <c r="AR2798" s="1" t="str">
        <f>IF(Data!O2798="","",Data!O2798)</f>
        <v/>
      </c>
      <c r="AS2798" s="1" t="str">
        <f>IF(Data!P2798="","",Data!P2798)</f>
        <v/>
      </c>
      <c r="AT2798" s="1" t="str">
        <f>IF(Data!Q2798="","",Data!Q2798)</f>
        <v/>
      </c>
      <c r="AU2798" s="1" t="str">
        <f>IF(Data!R2798="","",Data!R2798)</f>
        <v/>
      </c>
      <c r="AV2798" s="1" t="str">
        <f>IF(Data!S2798="","",Data!S2798)</f>
        <v/>
      </c>
      <c r="AW2798" s="1" t="str">
        <f>IF(Data!T2798="","",Data!T2798)</f>
        <v/>
      </c>
      <c r="AX2798" s="1" t="str">
        <f>IF(Data!U2798="","",Data!U2798)</f>
        <v/>
      </c>
      <c r="AY2798" s="1" t="str">
        <f>IF(Data!V2798="","",Data!V2798)</f>
        <v/>
      </c>
      <c r="AZ2798" s="1" t="str">
        <f>IF(Data!W2798="","",Data!W2798)</f>
        <v/>
      </c>
      <c r="BA2798" s="1" t="str">
        <f>IF(Data!X2798="","",Data!X2798)</f>
        <v/>
      </c>
      <c r="BB2798" s="1" t="str">
        <f>IF(Data!Y2798="","",Data!Y2798)</f>
        <v/>
      </c>
      <c r="BC2798" s="1" t="str">
        <f>IF(Data!Z2798="","",Data!Z2798)</f>
        <v/>
      </c>
    </row>
    <row r="2799" spans="31:55" x14ac:dyDescent="0.5">
      <c r="AE2799" s="1" t="str">
        <f>IF(Data!A2799="","",Data!A2799&amp;Data!B2799)</f>
        <v/>
      </c>
      <c r="AF2799" s="1" t="str">
        <f>IF(Data!C2799="","",Data!C2799)</f>
        <v/>
      </c>
      <c r="AG2799" s="1" t="str">
        <f>IF(Data!D2799="","",Data!D2799)</f>
        <v/>
      </c>
      <c r="AH2799" s="1" t="str">
        <f>IF(Data!E2799="","",Data!E2799)</f>
        <v/>
      </c>
      <c r="AI2799" s="1" t="str">
        <f>IF(Data!F2799="","",Data!F2799)</f>
        <v/>
      </c>
      <c r="AJ2799" s="1" t="str">
        <f>IF(Data!G2799="","",Data!G2799)</f>
        <v/>
      </c>
      <c r="AK2799" s="1" t="str">
        <f>IF(Data!H2799="","",Data!H2799)</f>
        <v/>
      </c>
      <c r="AL2799" s="1" t="str">
        <f>IF(Data!I2799="","",Data!I2799)</f>
        <v/>
      </c>
      <c r="AM2799" s="1" t="str">
        <f>IF(Data!J2799="","",Data!J2799)</f>
        <v/>
      </c>
      <c r="AN2799" s="1" t="str">
        <f>IF(Data!K2799="","",Data!K2799)</f>
        <v/>
      </c>
      <c r="AO2799" s="1" t="str">
        <f>IF(Data!L2799="","",Data!L2799)</f>
        <v/>
      </c>
      <c r="AP2799" s="1" t="str">
        <f>IF(Data!M2799="","",Data!M2799)</f>
        <v/>
      </c>
      <c r="AQ2799" s="1" t="str">
        <f>IF(Data!N2799="","",Data!N2799)</f>
        <v/>
      </c>
      <c r="AR2799" s="1" t="str">
        <f>IF(Data!O2799="","",Data!O2799)</f>
        <v/>
      </c>
      <c r="AS2799" s="1" t="str">
        <f>IF(Data!P2799="","",Data!P2799)</f>
        <v/>
      </c>
      <c r="AT2799" s="1" t="str">
        <f>IF(Data!Q2799="","",Data!Q2799)</f>
        <v/>
      </c>
      <c r="AU2799" s="1" t="str">
        <f>IF(Data!R2799="","",Data!R2799)</f>
        <v/>
      </c>
      <c r="AV2799" s="1" t="str">
        <f>IF(Data!S2799="","",Data!S2799)</f>
        <v/>
      </c>
      <c r="AW2799" s="1" t="str">
        <f>IF(Data!T2799="","",Data!T2799)</f>
        <v/>
      </c>
      <c r="AX2799" s="1" t="str">
        <f>IF(Data!U2799="","",Data!U2799)</f>
        <v/>
      </c>
      <c r="AY2799" s="1" t="str">
        <f>IF(Data!V2799="","",Data!V2799)</f>
        <v/>
      </c>
      <c r="AZ2799" s="1" t="str">
        <f>IF(Data!W2799="","",Data!W2799)</f>
        <v/>
      </c>
      <c r="BA2799" s="1" t="str">
        <f>IF(Data!X2799="","",Data!X2799)</f>
        <v/>
      </c>
      <c r="BB2799" s="1" t="str">
        <f>IF(Data!Y2799="","",Data!Y2799)</f>
        <v/>
      </c>
      <c r="BC2799" s="1" t="str">
        <f>IF(Data!Z2799="","",Data!Z2799)</f>
        <v/>
      </c>
    </row>
    <row r="2800" spans="31:55" x14ac:dyDescent="0.5">
      <c r="AE2800" s="1" t="str">
        <f>IF(Data!A2800="","",Data!A2800&amp;Data!B2800)</f>
        <v/>
      </c>
      <c r="AF2800" s="1" t="str">
        <f>IF(Data!C2800="","",Data!C2800)</f>
        <v/>
      </c>
      <c r="AG2800" s="1" t="str">
        <f>IF(Data!D2800="","",Data!D2800)</f>
        <v/>
      </c>
      <c r="AH2800" s="1" t="str">
        <f>IF(Data!E2800="","",Data!E2800)</f>
        <v/>
      </c>
      <c r="AI2800" s="1" t="str">
        <f>IF(Data!F2800="","",Data!F2800)</f>
        <v/>
      </c>
      <c r="AJ2800" s="1" t="str">
        <f>IF(Data!G2800="","",Data!G2800)</f>
        <v/>
      </c>
      <c r="AK2800" s="1" t="str">
        <f>IF(Data!H2800="","",Data!H2800)</f>
        <v/>
      </c>
      <c r="AL2800" s="1" t="str">
        <f>IF(Data!I2800="","",Data!I2800)</f>
        <v/>
      </c>
      <c r="AM2800" s="1" t="str">
        <f>IF(Data!J2800="","",Data!J2800)</f>
        <v/>
      </c>
      <c r="AN2800" s="1" t="str">
        <f>IF(Data!K2800="","",Data!K2800)</f>
        <v/>
      </c>
      <c r="AO2800" s="1" t="str">
        <f>IF(Data!L2800="","",Data!L2800)</f>
        <v/>
      </c>
      <c r="AP2800" s="1" t="str">
        <f>IF(Data!M2800="","",Data!M2800)</f>
        <v/>
      </c>
      <c r="AQ2800" s="1" t="str">
        <f>IF(Data!N2800="","",Data!N2800)</f>
        <v/>
      </c>
      <c r="AR2800" s="1" t="str">
        <f>IF(Data!O2800="","",Data!O2800)</f>
        <v/>
      </c>
      <c r="AS2800" s="1" t="str">
        <f>IF(Data!P2800="","",Data!P2800)</f>
        <v/>
      </c>
      <c r="AT2800" s="1" t="str">
        <f>IF(Data!Q2800="","",Data!Q2800)</f>
        <v/>
      </c>
      <c r="AU2800" s="1" t="str">
        <f>IF(Data!R2800="","",Data!R2800)</f>
        <v/>
      </c>
      <c r="AV2800" s="1" t="str">
        <f>IF(Data!S2800="","",Data!S2800)</f>
        <v/>
      </c>
      <c r="AW2800" s="1" t="str">
        <f>IF(Data!T2800="","",Data!T2800)</f>
        <v/>
      </c>
      <c r="AX2800" s="1" t="str">
        <f>IF(Data!U2800="","",Data!U2800)</f>
        <v/>
      </c>
      <c r="AY2800" s="1" t="str">
        <f>IF(Data!V2800="","",Data!V2800)</f>
        <v/>
      </c>
      <c r="AZ2800" s="1" t="str">
        <f>IF(Data!W2800="","",Data!W2800)</f>
        <v/>
      </c>
      <c r="BA2800" s="1" t="str">
        <f>IF(Data!X2800="","",Data!X2800)</f>
        <v/>
      </c>
      <c r="BB2800" s="1" t="str">
        <f>IF(Data!Y2800="","",Data!Y2800)</f>
        <v/>
      </c>
      <c r="BC2800" s="1" t="str">
        <f>IF(Data!Z2800="","",Data!Z2800)</f>
        <v/>
      </c>
    </row>
    <row r="2801" spans="31:55" x14ac:dyDescent="0.5">
      <c r="AE2801" s="1" t="str">
        <f>IF(Data!A2801="","",Data!A2801&amp;Data!B2801)</f>
        <v/>
      </c>
      <c r="AF2801" s="1" t="str">
        <f>IF(Data!C2801="","",Data!C2801)</f>
        <v/>
      </c>
      <c r="AG2801" s="1" t="str">
        <f>IF(Data!D2801="","",Data!D2801)</f>
        <v/>
      </c>
      <c r="AH2801" s="1" t="str">
        <f>IF(Data!E2801="","",Data!E2801)</f>
        <v/>
      </c>
      <c r="AI2801" s="1" t="str">
        <f>IF(Data!F2801="","",Data!F2801)</f>
        <v/>
      </c>
      <c r="AJ2801" s="1" t="str">
        <f>IF(Data!G2801="","",Data!G2801)</f>
        <v/>
      </c>
      <c r="AK2801" s="1" t="str">
        <f>IF(Data!H2801="","",Data!H2801)</f>
        <v/>
      </c>
      <c r="AL2801" s="1" t="str">
        <f>IF(Data!I2801="","",Data!I2801)</f>
        <v/>
      </c>
      <c r="AM2801" s="1" t="str">
        <f>IF(Data!J2801="","",Data!J2801)</f>
        <v/>
      </c>
      <c r="AN2801" s="1" t="str">
        <f>IF(Data!K2801="","",Data!K2801)</f>
        <v/>
      </c>
      <c r="AO2801" s="1" t="str">
        <f>IF(Data!L2801="","",Data!L2801)</f>
        <v/>
      </c>
      <c r="AP2801" s="1" t="str">
        <f>IF(Data!M2801="","",Data!M2801)</f>
        <v/>
      </c>
      <c r="AQ2801" s="1" t="str">
        <f>IF(Data!N2801="","",Data!N2801)</f>
        <v/>
      </c>
      <c r="AR2801" s="1" t="str">
        <f>IF(Data!O2801="","",Data!O2801)</f>
        <v/>
      </c>
      <c r="AS2801" s="1" t="str">
        <f>IF(Data!P2801="","",Data!P2801)</f>
        <v/>
      </c>
      <c r="AT2801" s="1" t="str">
        <f>IF(Data!Q2801="","",Data!Q2801)</f>
        <v/>
      </c>
      <c r="AU2801" s="1" t="str">
        <f>IF(Data!R2801="","",Data!R2801)</f>
        <v/>
      </c>
      <c r="AV2801" s="1" t="str">
        <f>IF(Data!S2801="","",Data!S2801)</f>
        <v/>
      </c>
      <c r="AW2801" s="1" t="str">
        <f>IF(Data!T2801="","",Data!T2801)</f>
        <v/>
      </c>
      <c r="AX2801" s="1" t="str">
        <f>IF(Data!U2801="","",Data!U2801)</f>
        <v/>
      </c>
      <c r="AY2801" s="1" t="str">
        <f>IF(Data!V2801="","",Data!V2801)</f>
        <v/>
      </c>
      <c r="AZ2801" s="1" t="str">
        <f>IF(Data!W2801="","",Data!W2801)</f>
        <v/>
      </c>
      <c r="BA2801" s="1" t="str">
        <f>IF(Data!X2801="","",Data!X2801)</f>
        <v/>
      </c>
      <c r="BB2801" s="1" t="str">
        <f>IF(Data!Y2801="","",Data!Y2801)</f>
        <v/>
      </c>
      <c r="BC2801" s="1" t="str">
        <f>IF(Data!Z2801="","",Data!Z2801)</f>
        <v/>
      </c>
    </row>
    <row r="2802" spans="31:55" x14ac:dyDescent="0.5">
      <c r="AE2802" s="1" t="str">
        <f>IF(Data!A2802="","",Data!A2802&amp;Data!B2802)</f>
        <v/>
      </c>
      <c r="AF2802" s="1" t="str">
        <f>IF(Data!C2802="","",Data!C2802)</f>
        <v/>
      </c>
      <c r="AG2802" s="1" t="str">
        <f>IF(Data!D2802="","",Data!D2802)</f>
        <v/>
      </c>
      <c r="AH2802" s="1" t="str">
        <f>IF(Data!E2802="","",Data!E2802)</f>
        <v/>
      </c>
      <c r="AI2802" s="1" t="str">
        <f>IF(Data!F2802="","",Data!F2802)</f>
        <v/>
      </c>
      <c r="AJ2802" s="1" t="str">
        <f>IF(Data!G2802="","",Data!G2802)</f>
        <v/>
      </c>
      <c r="AK2802" s="1" t="str">
        <f>IF(Data!H2802="","",Data!H2802)</f>
        <v/>
      </c>
      <c r="AL2802" s="1" t="str">
        <f>IF(Data!I2802="","",Data!I2802)</f>
        <v/>
      </c>
      <c r="AM2802" s="1" t="str">
        <f>IF(Data!J2802="","",Data!J2802)</f>
        <v/>
      </c>
      <c r="AN2802" s="1" t="str">
        <f>IF(Data!K2802="","",Data!K2802)</f>
        <v/>
      </c>
      <c r="AO2802" s="1" t="str">
        <f>IF(Data!L2802="","",Data!L2802)</f>
        <v/>
      </c>
      <c r="AP2802" s="1" t="str">
        <f>IF(Data!M2802="","",Data!M2802)</f>
        <v/>
      </c>
      <c r="AQ2802" s="1" t="str">
        <f>IF(Data!N2802="","",Data!N2802)</f>
        <v/>
      </c>
      <c r="AR2802" s="1" t="str">
        <f>IF(Data!O2802="","",Data!O2802)</f>
        <v/>
      </c>
      <c r="AS2802" s="1" t="str">
        <f>IF(Data!P2802="","",Data!P2802)</f>
        <v/>
      </c>
      <c r="AT2802" s="1" t="str">
        <f>IF(Data!Q2802="","",Data!Q2802)</f>
        <v/>
      </c>
      <c r="AU2802" s="1" t="str">
        <f>IF(Data!R2802="","",Data!R2802)</f>
        <v/>
      </c>
      <c r="AV2802" s="1" t="str">
        <f>IF(Data!S2802="","",Data!S2802)</f>
        <v/>
      </c>
      <c r="AW2802" s="1" t="str">
        <f>IF(Data!T2802="","",Data!T2802)</f>
        <v/>
      </c>
      <c r="AX2802" s="1" t="str">
        <f>IF(Data!U2802="","",Data!U2802)</f>
        <v/>
      </c>
      <c r="AY2802" s="1" t="str">
        <f>IF(Data!V2802="","",Data!V2802)</f>
        <v/>
      </c>
      <c r="AZ2802" s="1" t="str">
        <f>IF(Data!W2802="","",Data!W2802)</f>
        <v/>
      </c>
      <c r="BA2802" s="1" t="str">
        <f>IF(Data!X2802="","",Data!X2802)</f>
        <v/>
      </c>
      <c r="BB2802" s="1" t="str">
        <f>IF(Data!Y2802="","",Data!Y2802)</f>
        <v/>
      </c>
      <c r="BC2802" s="1" t="str">
        <f>IF(Data!Z2802="","",Data!Z2802)</f>
        <v/>
      </c>
    </row>
    <row r="2803" spans="31:55" x14ac:dyDescent="0.5">
      <c r="AE2803" s="1" t="str">
        <f>IF(Data!A2803="","",Data!A2803&amp;Data!B2803)</f>
        <v/>
      </c>
      <c r="AF2803" s="1" t="str">
        <f>IF(Data!C2803="","",Data!C2803)</f>
        <v/>
      </c>
      <c r="AG2803" s="1" t="str">
        <f>IF(Data!D2803="","",Data!D2803)</f>
        <v/>
      </c>
      <c r="AH2803" s="1" t="str">
        <f>IF(Data!E2803="","",Data!E2803)</f>
        <v/>
      </c>
      <c r="AI2803" s="1" t="str">
        <f>IF(Data!F2803="","",Data!F2803)</f>
        <v/>
      </c>
      <c r="AJ2803" s="1" t="str">
        <f>IF(Data!G2803="","",Data!G2803)</f>
        <v/>
      </c>
      <c r="AK2803" s="1" t="str">
        <f>IF(Data!H2803="","",Data!H2803)</f>
        <v/>
      </c>
      <c r="AL2803" s="1" t="str">
        <f>IF(Data!I2803="","",Data!I2803)</f>
        <v/>
      </c>
      <c r="AM2803" s="1" t="str">
        <f>IF(Data!J2803="","",Data!J2803)</f>
        <v/>
      </c>
      <c r="AN2803" s="1" t="str">
        <f>IF(Data!K2803="","",Data!K2803)</f>
        <v/>
      </c>
      <c r="AO2803" s="1" t="str">
        <f>IF(Data!L2803="","",Data!L2803)</f>
        <v/>
      </c>
      <c r="AP2803" s="1" t="str">
        <f>IF(Data!M2803="","",Data!M2803)</f>
        <v/>
      </c>
      <c r="AQ2803" s="1" t="str">
        <f>IF(Data!N2803="","",Data!N2803)</f>
        <v/>
      </c>
      <c r="AR2803" s="1" t="str">
        <f>IF(Data!O2803="","",Data!O2803)</f>
        <v/>
      </c>
      <c r="AS2803" s="1" t="str">
        <f>IF(Data!P2803="","",Data!P2803)</f>
        <v/>
      </c>
      <c r="AT2803" s="1" t="str">
        <f>IF(Data!Q2803="","",Data!Q2803)</f>
        <v/>
      </c>
      <c r="AU2803" s="1" t="str">
        <f>IF(Data!R2803="","",Data!R2803)</f>
        <v/>
      </c>
      <c r="AV2803" s="1" t="str">
        <f>IF(Data!S2803="","",Data!S2803)</f>
        <v/>
      </c>
      <c r="AW2803" s="1" t="str">
        <f>IF(Data!T2803="","",Data!T2803)</f>
        <v/>
      </c>
      <c r="AX2803" s="1" t="str">
        <f>IF(Data!U2803="","",Data!U2803)</f>
        <v/>
      </c>
      <c r="AY2803" s="1" t="str">
        <f>IF(Data!V2803="","",Data!V2803)</f>
        <v/>
      </c>
      <c r="AZ2803" s="1" t="str">
        <f>IF(Data!W2803="","",Data!W2803)</f>
        <v/>
      </c>
      <c r="BA2803" s="1" t="str">
        <f>IF(Data!X2803="","",Data!X2803)</f>
        <v/>
      </c>
      <c r="BB2803" s="1" t="str">
        <f>IF(Data!Y2803="","",Data!Y2803)</f>
        <v/>
      </c>
      <c r="BC2803" s="1" t="str">
        <f>IF(Data!Z2803="","",Data!Z2803)</f>
        <v/>
      </c>
    </row>
    <row r="2804" spans="31:55" x14ac:dyDescent="0.5">
      <c r="AE2804" s="1" t="str">
        <f>IF(Data!A2804="","",Data!A2804&amp;Data!B2804)</f>
        <v/>
      </c>
      <c r="AF2804" s="1" t="str">
        <f>IF(Data!C2804="","",Data!C2804)</f>
        <v/>
      </c>
      <c r="AG2804" s="1" t="str">
        <f>IF(Data!D2804="","",Data!D2804)</f>
        <v/>
      </c>
      <c r="AH2804" s="1" t="str">
        <f>IF(Data!E2804="","",Data!E2804)</f>
        <v/>
      </c>
      <c r="AI2804" s="1" t="str">
        <f>IF(Data!F2804="","",Data!F2804)</f>
        <v/>
      </c>
      <c r="AJ2804" s="1" t="str">
        <f>IF(Data!G2804="","",Data!G2804)</f>
        <v/>
      </c>
      <c r="AK2804" s="1" t="str">
        <f>IF(Data!H2804="","",Data!H2804)</f>
        <v/>
      </c>
      <c r="AL2804" s="1" t="str">
        <f>IF(Data!I2804="","",Data!I2804)</f>
        <v/>
      </c>
      <c r="AM2804" s="1" t="str">
        <f>IF(Data!J2804="","",Data!J2804)</f>
        <v/>
      </c>
      <c r="AN2804" s="1" t="str">
        <f>IF(Data!K2804="","",Data!K2804)</f>
        <v/>
      </c>
      <c r="AO2804" s="1" t="str">
        <f>IF(Data!L2804="","",Data!L2804)</f>
        <v/>
      </c>
      <c r="AP2804" s="1" t="str">
        <f>IF(Data!M2804="","",Data!M2804)</f>
        <v/>
      </c>
      <c r="AQ2804" s="1" t="str">
        <f>IF(Data!N2804="","",Data!N2804)</f>
        <v/>
      </c>
      <c r="AR2804" s="1" t="str">
        <f>IF(Data!O2804="","",Data!O2804)</f>
        <v/>
      </c>
      <c r="AS2804" s="1" t="str">
        <f>IF(Data!P2804="","",Data!P2804)</f>
        <v/>
      </c>
      <c r="AT2804" s="1" t="str">
        <f>IF(Data!Q2804="","",Data!Q2804)</f>
        <v/>
      </c>
      <c r="AU2804" s="1" t="str">
        <f>IF(Data!R2804="","",Data!R2804)</f>
        <v/>
      </c>
      <c r="AV2804" s="1" t="str">
        <f>IF(Data!S2804="","",Data!S2804)</f>
        <v/>
      </c>
      <c r="AW2804" s="1" t="str">
        <f>IF(Data!T2804="","",Data!T2804)</f>
        <v/>
      </c>
      <c r="AX2804" s="1" t="str">
        <f>IF(Data!U2804="","",Data!U2804)</f>
        <v/>
      </c>
      <c r="AY2804" s="1" t="str">
        <f>IF(Data!V2804="","",Data!V2804)</f>
        <v/>
      </c>
      <c r="AZ2804" s="1" t="str">
        <f>IF(Data!W2804="","",Data!W2804)</f>
        <v/>
      </c>
      <c r="BA2804" s="1" t="str">
        <f>IF(Data!X2804="","",Data!X2804)</f>
        <v/>
      </c>
      <c r="BB2804" s="1" t="str">
        <f>IF(Data!Y2804="","",Data!Y2804)</f>
        <v/>
      </c>
      <c r="BC2804" s="1" t="str">
        <f>IF(Data!Z2804="","",Data!Z2804)</f>
        <v/>
      </c>
    </row>
    <row r="2805" spans="31:55" x14ac:dyDescent="0.5">
      <c r="AE2805" s="1" t="str">
        <f>IF(Data!A2805="","",Data!A2805&amp;Data!B2805)</f>
        <v/>
      </c>
      <c r="AF2805" s="1" t="str">
        <f>IF(Data!C2805="","",Data!C2805)</f>
        <v/>
      </c>
      <c r="AG2805" s="1" t="str">
        <f>IF(Data!D2805="","",Data!D2805)</f>
        <v/>
      </c>
      <c r="AH2805" s="1" t="str">
        <f>IF(Data!E2805="","",Data!E2805)</f>
        <v/>
      </c>
      <c r="AI2805" s="1" t="str">
        <f>IF(Data!F2805="","",Data!F2805)</f>
        <v/>
      </c>
      <c r="AJ2805" s="1" t="str">
        <f>IF(Data!G2805="","",Data!G2805)</f>
        <v/>
      </c>
      <c r="AK2805" s="1" t="str">
        <f>IF(Data!H2805="","",Data!H2805)</f>
        <v/>
      </c>
      <c r="AL2805" s="1" t="str">
        <f>IF(Data!I2805="","",Data!I2805)</f>
        <v/>
      </c>
      <c r="AM2805" s="1" t="str">
        <f>IF(Data!J2805="","",Data!J2805)</f>
        <v/>
      </c>
      <c r="AN2805" s="1" t="str">
        <f>IF(Data!K2805="","",Data!K2805)</f>
        <v/>
      </c>
      <c r="AO2805" s="1" t="str">
        <f>IF(Data!L2805="","",Data!L2805)</f>
        <v/>
      </c>
      <c r="AP2805" s="1" t="str">
        <f>IF(Data!M2805="","",Data!M2805)</f>
        <v/>
      </c>
      <c r="AQ2805" s="1" t="str">
        <f>IF(Data!N2805="","",Data!N2805)</f>
        <v/>
      </c>
      <c r="AR2805" s="1" t="str">
        <f>IF(Data!O2805="","",Data!O2805)</f>
        <v/>
      </c>
      <c r="AS2805" s="1" t="str">
        <f>IF(Data!P2805="","",Data!P2805)</f>
        <v/>
      </c>
      <c r="AT2805" s="1" t="str">
        <f>IF(Data!Q2805="","",Data!Q2805)</f>
        <v/>
      </c>
      <c r="AU2805" s="1" t="str">
        <f>IF(Data!R2805="","",Data!R2805)</f>
        <v/>
      </c>
      <c r="AV2805" s="1" t="str">
        <f>IF(Data!S2805="","",Data!S2805)</f>
        <v/>
      </c>
      <c r="AW2805" s="1" t="str">
        <f>IF(Data!T2805="","",Data!T2805)</f>
        <v/>
      </c>
      <c r="AX2805" s="1" t="str">
        <f>IF(Data!U2805="","",Data!U2805)</f>
        <v/>
      </c>
      <c r="AY2805" s="1" t="str">
        <f>IF(Data!V2805="","",Data!V2805)</f>
        <v/>
      </c>
      <c r="AZ2805" s="1" t="str">
        <f>IF(Data!W2805="","",Data!W2805)</f>
        <v/>
      </c>
      <c r="BA2805" s="1" t="str">
        <f>IF(Data!X2805="","",Data!X2805)</f>
        <v/>
      </c>
      <c r="BB2805" s="1" t="str">
        <f>IF(Data!Y2805="","",Data!Y2805)</f>
        <v/>
      </c>
      <c r="BC2805" s="1" t="str">
        <f>IF(Data!Z2805="","",Data!Z2805)</f>
        <v/>
      </c>
    </row>
    <row r="2806" spans="31:55" x14ac:dyDescent="0.5">
      <c r="AE2806" s="1" t="str">
        <f>IF(Data!A2806="","",Data!A2806&amp;Data!B2806)</f>
        <v/>
      </c>
      <c r="AF2806" s="1" t="str">
        <f>IF(Data!C2806="","",Data!C2806)</f>
        <v/>
      </c>
      <c r="AG2806" s="1" t="str">
        <f>IF(Data!D2806="","",Data!D2806)</f>
        <v/>
      </c>
      <c r="AH2806" s="1" t="str">
        <f>IF(Data!E2806="","",Data!E2806)</f>
        <v/>
      </c>
      <c r="AI2806" s="1" t="str">
        <f>IF(Data!F2806="","",Data!F2806)</f>
        <v/>
      </c>
      <c r="AJ2806" s="1" t="str">
        <f>IF(Data!G2806="","",Data!G2806)</f>
        <v/>
      </c>
      <c r="AK2806" s="1" t="str">
        <f>IF(Data!H2806="","",Data!H2806)</f>
        <v/>
      </c>
      <c r="AL2806" s="1" t="str">
        <f>IF(Data!I2806="","",Data!I2806)</f>
        <v/>
      </c>
      <c r="AM2806" s="1" t="str">
        <f>IF(Data!J2806="","",Data!J2806)</f>
        <v/>
      </c>
      <c r="AN2806" s="1" t="str">
        <f>IF(Data!K2806="","",Data!K2806)</f>
        <v/>
      </c>
      <c r="AO2806" s="1" t="str">
        <f>IF(Data!L2806="","",Data!L2806)</f>
        <v/>
      </c>
      <c r="AP2806" s="1" t="str">
        <f>IF(Data!M2806="","",Data!M2806)</f>
        <v/>
      </c>
      <c r="AQ2806" s="1" t="str">
        <f>IF(Data!N2806="","",Data!N2806)</f>
        <v/>
      </c>
      <c r="AR2806" s="1" t="str">
        <f>IF(Data!O2806="","",Data!O2806)</f>
        <v/>
      </c>
      <c r="AS2806" s="1" t="str">
        <f>IF(Data!P2806="","",Data!P2806)</f>
        <v/>
      </c>
      <c r="AT2806" s="1" t="str">
        <f>IF(Data!Q2806="","",Data!Q2806)</f>
        <v/>
      </c>
      <c r="AU2806" s="1" t="str">
        <f>IF(Data!R2806="","",Data!R2806)</f>
        <v/>
      </c>
      <c r="AV2806" s="1" t="str">
        <f>IF(Data!S2806="","",Data!S2806)</f>
        <v/>
      </c>
      <c r="AW2806" s="1" t="str">
        <f>IF(Data!T2806="","",Data!T2806)</f>
        <v/>
      </c>
      <c r="AX2806" s="1" t="str">
        <f>IF(Data!U2806="","",Data!U2806)</f>
        <v/>
      </c>
      <c r="AY2806" s="1" t="str">
        <f>IF(Data!V2806="","",Data!V2806)</f>
        <v/>
      </c>
      <c r="AZ2806" s="1" t="str">
        <f>IF(Data!W2806="","",Data!W2806)</f>
        <v/>
      </c>
      <c r="BA2806" s="1" t="str">
        <f>IF(Data!X2806="","",Data!X2806)</f>
        <v/>
      </c>
      <c r="BB2806" s="1" t="str">
        <f>IF(Data!Y2806="","",Data!Y2806)</f>
        <v/>
      </c>
      <c r="BC2806" s="1" t="str">
        <f>IF(Data!Z2806="","",Data!Z2806)</f>
        <v/>
      </c>
    </row>
    <row r="2807" spans="31:55" x14ac:dyDescent="0.5">
      <c r="AE2807" s="1" t="str">
        <f>IF(Data!A2807="","",Data!A2807&amp;Data!B2807)</f>
        <v/>
      </c>
      <c r="AF2807" s="1" t="str">
        <f>IF(Data!C2807="","",Data!C2807)</f>
        <v/>
      </c>
      <c r="AG2807" s="1" t="str">
        <f>IF(Data!D2807="","",Data!D2807)</f>
        <v/>
      </c>
      <c r="AH2807" s="1" t="str">
        <f>IF(Data!E2807="","",Data!E2807)</f>
        <v/>
      </c>
      <c r="AI2807" s="1" t="str">
        <f>IF(Data!F2807="","",Data!F2807)</f>
        <v/>
      </c>
      <c r="AJ2807" s="1" t="str">
        <f>IF(Data!G2807="","",Data!G2807)</f>
        <v/>
      </c>
      <c r="AK2807" s="1" t="str">
        <f>IF(Data!H2807="","",Data!H2807)</f>
        <v/>
      </c>
      <c r="AL2807" s="1" t="str">
        <f>IF(Data!I2807="","",Data!I2807)</f>
        <v/>
      </c>
      <c r="AM2807" s="1" t="str">
        <f>IF(Data!J2807="","",Data!J2807)</f>
        <v/>
      </c>
      <c r="AN2807" s="1" t="str">
        <f>IF(Data!K2807="","",Data!K2807)</f>
        <v/>
      </c>
      <c r="AO2807" s="1" t="str">
        <f>IF(Data!L2807="","",Data!L2807)</f>
        <v/>
      </c>
      <c r="AP2807" s="1" t="str">
        <f>IF(Data!M2807="","",Data!M2807)</f>
        <v/>
      </c>
      <c r="AQ2807" s="1" t="str">
        <f>IF(Data!N2807="","",Data!N2807)</f>
        <v/>
      </c>
      <c r="AR2807" s="1" t="str">
        <f>IF(Data!O2807="","",Data!O2807)</f>
        <v/>
      </c>
      <c r="AS2807" s="1" t="str">
        <f>IF(Data!P2807="","",Data!P2807)</f>
        <v/>
      </c>
      <c r="AT2807" s="1" t="str">
        <f>IF(Data!Q2807="","",Data!Q2807)</f>
        <v/>
      </c>
      <c r="AU2807" s="1" t="str">
        <f>IF(Data!R2807="","",Data!R2807)</f>
        <v/>
      </c>
      <c r="AV2807" s="1" t="str">
        <f>IF(Data!S2807="","",Data!S2807)</f>
        <v/>
      </c>
      <c r="AW2807" s="1" t="str">
        <f>IF(Data!T2807="","",Data!T2807)</f>
        <v/>
      </c>
      <c r="AX2807" s="1" t="str">
        <f>IF(Data!U2807="","",Data!U2807)</f>
        <v/>
      </c>
      <c r="AY2807" s="1" t="str">
        <f>IF(Data!V2807="","",Data!V2807)</f>
        <v/>
      </c>
      <c r="AZ2807" s="1" t="str">
        <f>IF(Data!W2807="","",Data!W2807)</f>
        <v/>
      </c>
      <c r="BA2807" s="1" t="str">
        <f>IF(Data!X2807="","",Data!X2807)</f>
        <v/>
      </c>
      <c r="BB2807" s="1" t="str">
        <f>IF(Data!Y2807="","",Data!Y2807)</f>
        <v/>
      </c>
      <c r="BC2807" s="1" t="str">
        <f>IF(Data!Z2807="","",Data!Z2807)</f>
        <v/>
      </c>
    </row>
    <row r="2808" spans="31:55" x14ac:dyDescent="0.5">
      <c r="AE2808" s="1" t="str">
        <f>IF(Data!A2808="","",Data!A2808&amp;Data!B2808)</f>
        <v/>
      </c>
      <c r="AF2808" s="1" t="str">
        <f>IF(Data!C2808="","",Data!C2808)</f>
        <v/>
      </c>
      <c r="AG2808" s="1" t="str">
        <f>IF(Data!D2808="","",Data!D2808)</f>
        <v/>
      </c>
      <c r="AH2808" s="1" t="str">
        <f>IF(Data!E2808="","",Data!E2808)</f>
        <v/>
      </c>
      <c r="AI2808" s="1" t="str">
        <f>IF(Data!F2808="","",Data!F2808)</f>
        <v/>
      </c>
      <c r="AJ2808" s="1" t="str">
        <f>IF(Data!G2808="","",Data!G2808)</f>
        <v/>
      </c>
      <c r="AK2808" s="1" t="str">
        <f>IF(Data!H2808="","",Data!H2808)</f>
        <v/>
      </c>
      <c r="AL2808" s="1" t="str">
        <f>IF(Data!I2808="","",Data!I2808)</f>
        <v/>
      </c>
      <c r="AM2808" s="1" t="str">
        <f>IF(Data!J2808="","",Data!J2808)</f>
        <v/>
      </c>
      <c r="AN2808" s="1" t="str">
        <f>IF(Data!K2808="","",Data!K2808)</f>
        <v/>
      </c>
      <c r="AO2808" s="1" t="str">
        <f>IF(Data!L2808="","",Data!L2808)</f>
        <v/>
      </c>
      <c r="AP2808" s="1" t="str">
        <f>IF(Data!M2808="","",Data!M2808)</f>
        <v/>
      </c>
      <c r="AQ2808" s="1" t="str">
        <f>IF(Data!N2808="","",Data!N2808)</f>
        <v/>
      </c>
      <c r="AR2808" s="1" t="str">
        <f>IF(Data!O2808="","",Data!O2808)</f>
        <v/>
      </c>
      <c r="AS2808" s="1" t="str">
        <f>IF(Data!P2808="","",Data!P2808)</f>
        <v/>
      </c>
      <c r="AT2808" s="1" t="str">
        <f>IF(Data!Q2808="","",Data!Q2808)</f>
        <v/>
      </c>
      <c r="AU2808" s="1" t="str">
        <f>IF(Data!R2808="","",Data!R2808)</f>
        <v/>
      </c>
      <c r="AV2808" s="1" t="str">
        <f>IF(Data!S2808="","",Data!S2808)</f>
        <v/>
      </c>
      <c r="AW2808" s="1" t="str">
        <f>IF(Data!T2808="","",Data!T2808)</f>
        <v/>
      </c>
      <c r="AX2808" s="1" t="str">
        <f>IF(Data!U2808="","",Data!U2808)</f>
        <v/>
      </c>
      <c r="AY2808" s="1" t="str">
        <f>IF(Data!V2808="","",Data!V2808)</f>
        <v/>
      </c>
      <c r="AZ2808" s="1" t="str">
        <f>IF(Data!W2808="","",Data!W2808)</f>
        <v/>
      </c>
      <c r="BA2808" s="1" t="str">
        <f>IF(Data!X2808="","",Data!X2808)</f>
        <v/>
      </c>
      <c r="BB2808" s="1" t="str">
        <f>IF(Data!Y2808="","",Data!Y2808)</f>
        <v/>
      </c>
      <c r="BC2808" s="1" t="str">
        <f>IF(Data!Z2808="","",Data!Z2808)</f>
        <v/>
      </c>
    </row>
    <row r="2809" spans="31:55" x14ac:dyDescent="0.5">
      <c r="AE2809" s="1" t="str">
        <f>IF(Data!A2809="","",Data!A2809&amp;Data!B2809)</f>
        <v/>
      </c>
      <c r="AF2809" s="1" t="str">
        <f>IF(Data!C2809="","",Data!C2809)</f>
        <v/>
      </c>
      <c r="AG2809" s="1" t="str">
        <f>IF(Data!D2809="","",Data!D2809)</f>
        <v/>
      </c>
      <c r="AH2809" s="1" t="str">
        <f>IF(Data!E2809="","",Data!E2809)</f>
        <v/>
      </c>
      <c r="AI2809" s="1" t="str">
        <f>IF(Data!F2809="","",Data!F2809)</f>
        <v/>
      </c>
      <c r="AJ2809" s="1" t="str">
        <f>IF(Data!G2809="","",Data!G2809)</f>
        <v/>
      </c>
      <c r="AK2809" s="1" t="str">
        <f>IF(Data!H2809="","",Data!H2809)</f>
        <v/>
      </c>
      <c r="AL2809" s="1" t="str">
        <f>IF(Data!I2809="","",Data!I2809)</f>
        <v/>
      </c>
      <c r="AM2809" s="1" t="str">
        <f>IF(Data!J2809="","",Data!J2809)</f>
        <v/>
      </c>
      <c r="AN2809" s="1" t="str">
        <f>IF(Data!K2809="","",Data!K2809)</f>
        <v/>
      </c>
      <c r="AO2809" s="1" t="str">
        <f>IF(Data!L2809="","",Data!L2809)</f>
        <v/>
      </c>
      <c r="AP2809" s="1" t="str">
        <f>IF(Data!M2809="","",Data!M2809)</f>
        <v/>
      </c>
      <c r="AQ2809" s="1" t="str">
        <f>IF(Data!N2809="","",Data!N2809)</f>
        <v/>
      </c>
      <c r="AR2809" s="1" t="str">
        <f>IF(Data!O2809="","",Data!O2809)</f>
        <v/>
      </c>
      <c r="AS2809" s="1" t="str">
        <f>IF(Data!P2809="","",Data!P2809)</f>
        <v/>
      </c>
      <c r="AT2809" s="1" t="str">
        <f>IF(Data!Q2809="","",Data!Q2809)</f>
        <v/>
      </c>
      <c r="AU2809" s="1" t="str">
        <f>IF(Data!R2809="","",Data!R2809)</f>
        <v/>
      </c>
      <c r="AV2809" s="1" t="str">
        <f>IF(Data!S2809="","",Data!S2809)</f>
        <v/>
      </c>
      <c r="AW2809" s="1" t="str">
        <f>IF(Data!T2809="","",Data!T2809)</f>
        <v/>
      </c>
      <c r="AX2809" s="1" t="str">
        <f>IF(Data!U2809="","",Data!U2809)</f>
        <v/>
      </c>
      <c r="AY2809" s="1" t="str">
        <f>IF(Data!V2809="","",Data!V2809)</f>
        <v/>
      </c>
      <c r="AZ2809" s="1" t="str">
        <f>IF(Data!W2809="","",Data!W2809)</f>
        <v/>
      </c>
      <c r="BA2809" s="1" t="str">
        <f>IF(Data!X2809="","",Data!X2809)</f>
        <v/>
      </c>
      <c r="BB2809" s="1" t="str">
        <f>IF(Data!Y2809="","",Data!Y2809)</f>
        <v/>
      </c>
      <c r="BC2809" s="1" t="str">
        <f>IF(Data!Z2809="","",Data!Z2809)</f>
        <v/>
      </c>
    </row>
    <row r="2810" spans="31:55" x14ac:dyDescent="0.5">
      <c r="AE2810" s="1" t="str">
        <f>IF(Data!A2810="","",Data!A2810&amp;Data!B2810)</f>
        <v/>
      </c>
      <c r="AF2810" s="1" t="str">
        <f>IF(Data!C2810="","",Data!C2810)</f>
        <v/>
      </c>
      <c r="AG2810" s="1" t="str">
        <f>IF(Data!D2810="","",Data!D2810)</f>
        <v/>
      </c>
      <c r="AH2810" s="1" t="str">
        <f>IF(Data!E2810="","",Data!E2810)</f>
        <v/>
      </c>
      <c r="AI2810" s="1" t="str">
        <f>IF(Data!F2810="","",Data!F2810)</f>
        <v/>
      </c>
      <c r="AJ2810" s="1" t="str">
        <f>IF(Data!G2810="","",Data!G2810)</f>
        <v/>
      </c>
      <c r="AK2810" s="1" t="str">
        <f>IF(Data!H2810="","",Data!H2810)</f>
        <v/>
      </c>
      <c r="AL2810" s="1" t="str">
        <f>IF(Data!I2810="","",Data!I2810)</f>
        <v/>
      </c>
      <c r="AM2810" s="1" t="str">
        <f>IF(Data!J2810="","",Data!J2810)</f>
        <v/>
      </c>
      <c r="AN2810" s="1" t="str">
        <f>IF(Data!K2810="","",Data!K2810)</f>
        <v/>
      </c>
      <c r="AO2810" s="1" t="str">
        <f>IF(Data!L2810="","",Data!L2810)</f>
        <v/>
      </c>
      <c r="AP2810" s="1" t="str">
        <f>IF(Data!M2810="","",Data!M2810)</f>
        <v/>
      </c>
      <c r="AQ2810" s="1" t="str">
        <f>IF(Data!N2810="","",Data!N2810)</f>
        <v/>
      </c>
      <c r="AR2810" s="1" t="str">
        <f>IF(Data!O2810="","",Data!O2810)</f>
        <v/>
      </c>
      <c r="AS2810" s="1" t="str">
        <f>IF(Data!P2810="","",Data!P2810)</f>
        <v/>
      </c>
      <c r="AT2810" s="1" t="str">
        <f>IF(Data!Q2810="","",Data!Q2810)</f>
        <v/>
      </c>
      <c r="AU2810" s="1" t="str">
        <f>IF(Data!R2810="","",Data!R2810)</f>
        <v/>
      </c>
      <c r="AV2810" s="1" t="str">
        <f>IF(Data!S2810="","",Data!S2810)</f>
        <v/>
      </c>
      <c r="AW2810" s="1" t="str">
        <f>IF(Data!T2810="","",Data!T2810)</f>
        <v/>
      </c>
      <c r="AX2810" s="1" t="str">
        <f>IF(Data!U2810="","",Data!U2810)</f>
        <v/>
      </c>
      <c r="AY2810" s="1" t="str">
        <f>IF(Data!V2810="","",Data!V2810)</f>
        <v/>
      </c>
      <c r="AZ2810" s="1" t="str">
        <f>IF(Data!W2810="","",Data!W2810)</f>
        <v/>
      </c>
      <c r="BA2810" s="1" t="str">
        <f>IF(Data!X2810="","",Data!X2810)</f>
        <v/>
      </c>
      <c r="BB2810" s="1" t="str">
        <f>IF(Data!Y2810="","",Data!Y2810)</f>
        <v/>
      </c>
      <c r="BC2810" s="1" t="str">
        <f>IF(Data!Z2810="","",Data!Z2810)</f>
        <v/>
      </c>
    </row>
    <row r="2811" spans="31:55" x14ac:dyDescent="0.5">
      <c r="AE2811" s="1" t="str">
        <f>IF(Data!A2811="","",Data!A2811&amp;Data!B2811)</f>
        <v/>
      </c>
      <c r="AF2811" s="1" t="str">
        <f>IF(Data!C2811="","",Data!C2811)</f>
        <v/>
      </c>
      <c r="AG2811" s="1" t="str">
        <f>IF(Data!D2811="","",Data!D2811)</f>
        <v/>
      </c>
      <c r="AH2811" s="1" t="str">
        <f>IF(Data!E2811="","",Data!E2811)</f>
        <v/>
      </c>
      <c r="AI2811" s="1" t="str">
        <f>IF(Data!F2811="","",Data!F2811)</f>
        <v/>
      </c>
      <c r="AJ2811" s="1" t="str">
        <f>IF(Data!G2811="","",Data!G2811)</f>
        <v/>
      </c>
      <c r="AK2811" s="1" t="str">
        <f>IF(Data!H2811="","",Data!H2811)</f>
        <v/>
      </c>
      <c r="AL2811" s="1" t="str">
        <f>IF(Data!I2811="","",Data!I2811)</f>
        <v/>
      </c>
      <c r="AM2811" s="1" t="str">
        <f>IF(Data!J2811="","",Data!J2811)</f>
        <v/>
      </c>
      <c r="AN2811" s="1" t="str">
        <f>IF(Data!K2811="","",Data!K2811)</f>
        <v/>
      </c>
      <c r="AO2811" s="1" t="str">
        <f>IF(Data!L2811="","",Data!L2811)</f>
        <v/>
      </c>
      <c r="AP2811" s="1" t="str">
        <f>IF(Data!M2811="","",Data!M2811)</f>
        <v/>
      </c>
      <c r="AQ2811" s="1" t="str">
        <f>IF(Data!N2811="","",Data!N2811)</f>
        <v/>
      </c>
      <c r="AR2811" s="1" t="str">
        <f>IF(Data!O2811="","",Data!O2811)</f>
        <v/>
      </c>
      <c r="AS2811" s="1" t="str">
        <f>IF(Data!P2811="","",Data!P2811)</f>
        <v/>
      </c>
      <c r="AT2811" s="1" t="str">
        <f>IF(Data!Q2811="","",Data!Q2811)</f>
        <v/>
      </c>
      <c r="AU2811" s="1" t="str">
        <f>IF(Data!R2811="","",Data!R2811)</f>
        <v/>
      </c>
      <c r="AV2811" s="1" t="str">
        <f>IF(Data!S2811="","",Data!S2811)</f>
        <v/>
      </c>
      <c r="AW2811" s="1" t="str">
        <f>IF(Data!T2811="","",Data!T2811)</f>
        <v/>
      </c>
      <c r="AX2811" s="1" t="str">
        <f>IF(Data!U2811="","",Data!U2811)</f>
        <v/>
      </c>
      <c r="AY2811" s="1" t="str">
        <f>IF(Data!V2811="","",Data!V2811)</f>
        <v/>
      </c>
      <c r="AZ2811" s="1" t="str">
        <f>IF(Data!W2811="","",Data!W2811)</f>
        <v/>
      </c>
      <c r="BA2811" s="1" t="str">
        <f>IF(Data!X2811="","",Data!X2811)</f>
        <v/>
      </c>
      <c r="BB2811" s="1" t="str">
        <f>IF(Data!Y2811="","",Data!Y2811)</f>
        <v/>
      </c>
      <c r="BC2811" s="1" t="str">
        <f>IF(Data!Z2811="","",Data!Z2811)</f>
        <v/>
      </c>
    </row>
    <row r="2812" spans="31:55" x14ac:dyDescent="0.5">
      <c r="AE2812" s="1" t="str">
        <f>IF(Data!A2812="","",Data!A2812&amp;Data!B2812)</f>
        <v/>
      </c>
      <c r="AF2812" s="1" t="str">
        <f>IF(Data!C2812="","",Data!C2812)</f>
        <v/>
      </c>
      <c r="AG2812" s="1" t="str">
        <f>IF(Data!D2812="","",Data!D2812)</f>
        <v/>
      </c>
      <c r="AH2812" s="1" t="str">
        <f>IF(Data!E2812="","",Data!E2812)</f>
        <v/>
      </c>
      <c r="AI2812" s="1" t="str">
        <f>IF(Data!F2812="","",Data!F2812)</f>
        <v/>
      </c>
      <c r="AJ2812" s="1" t="str">
        <f>IF(Data!G2812="","",Data!G2812)</f>
        <v/>
      </c>
      <c r="AK2812" s="1" t="str">
        <f>IF(Data!H2812="","",Data!H2812)</f>
        <v/>
      </c>
      <c r="AL2812" s="1" t="str">
        <f>IF(Data!I2812="","",Data!I2812)</f>
        <v/>
      </c>
      <c r="AM2812" s="1" t="str">
        <f>IF(Data!J2812="","",Data!J2812)</f>
        <v/>
      </c>
      <c r="AN2812" s="1" t="str">
        <f>IF(Data!K2812="","",Data!K2812)</f>
        <v/>
      </c>
      <c r="AO2812" s="1" t="str">
        <f>IF(Data!L2812="","",Data!L2812)</f>
        <v/>
      </c>
      <c r="AP2812" s="1" t="str">
        <f>IF(Data!M2812="","",Data!M2812)</f>
        <v/>
      </c>
      <c r="AQ2812" s="1" t="str">
        <f>IF(Data!N2812="","",Data!N2812)</f>
        <v/>
      </c>
      <c r="AR2812" s="1" t="str">
        <f>IF(Data!O2812="","",Data!O2812)</f>
        <v/>
      </c>
      <c r="AS2812" s="1" t="str">
        <f>IF(Data!P2812="","",Data!P2812)</f>
        <v/>
      </c>
      <c r="AT2812" s="1" t="str">
        <f>IF(Data!Q2812="","",Data!Q2812)</f>
        <v/>
      </c>
      <c r="AU2812" s="1" t="str">
        <f>IF(Data!R2812="","",Data!R2812)</f>
        <v/>
      </c>
      <c r="AV2812" s="1" t="str">
        <f>IF(Data!S2812="","",Data!S2812)</f>
        <v/>
      </c>
      <c r="AW2812" s="1" t="str">
        <f>IF(Data!T2812="","",Data!T2812)</f>
        <v/>
      </c>
      <c r="AX2812" s="1" t="str">
        <f>IF(Data!U2812="","",Data!U2812)</f>
        <v/>
      </c>
      <c r="AY2812" s="1" t="str">
        <f>IF(Data!V2812="","",Data!V2812)</f>
        <v/>
      </c>
      <c r="AZ2812" s="1" t="str">
        <f>IF(Data!W2812="","",Data!W2812)</f>
        <v/>
      </c>
      <c r="BA2812" s="1" t="str">
        <f>IF(Data!X2812="","",Data!X2812)</f>
        <v/>
      </c>
      <c r="BB2812" s="1" t="str">
        <f>IF(Data!Y2812="","",Data!Y2812)</f>
        <v/>
      </c>
      <c r="BC2812" s="1" t="str">
        <f>IF(Data!Z2812="","",Data!Z2812)</f>
        <v/>
      </c>
    </row>
    <row r="2813" spans="31:55" x14ac:dyDescent="0.5">
      <c r="AE2813" s="1" t="str">
        <f>IF(Data!A2813="","",Data!A2813&amp;Data!B2813)</f>
        <v/>
      </c>
      <c r="AF2813" s="1" t="str">
        <f>IF(Data!C2813="","",Data!C2813)</f>
        <v/>
      </c>
      <c r="AG2813" s="1" t="str">
        <f>IF(Data!D2813="","",Data!D2813)</f>
        <v/>
      </c>
      <c r="AH2813" s="1" t="str">
        <f>IF(Data!E2813="","",Data!E2813)</f>
        <v/>
      </c>
      <c r="AI2813" s="1" t="str">
        <f>IF(Data!F2813="","",Data!F2813)</f>
        <v/>
      </c>
      <c r="AJ2813" s="1" t="str">
        <f>IF(Data!G2813="","",Data!G2813)</f>
        <v/>
      </c>
      <c r="AK2813" s="1" t="str">
        <f>IF(Data!H2813="","",Data!H2813)</f>
        <v/>
      </c>
      <c r="AL2813" s="1" t="str">
        <f>IF(Data!I2813="","",Data!I2813)</f>
        <v/>
      </c>
      <c r="AM2813" s="1" t="str">
        <f>IF(Data!J2813="","",Data!J2813)</f>
        <v/>
      </c>
      <c r="AN2813" s="1" t="str">
        <f>IF(Data!K2813="","",Data!K2813)</f>
        <v/>
      </c>
      <c r="AO2813" s="1" t="str">
        <f>IF(Data!L2813="","",Data!L2813)</f>
        <v/>
      </c>
      <c r="AP2813" s="1" t="str">
        <f>IF(Data!M2813="","",Data!M2813)</f>
        <v/>
      </c>
      <c r="AQ2813" s="1" t="str">
        <f>IF(Data!N2813="","",Data!N2813)</f>
        <v/>
      </c>
      <c r="AR2813" s="1" t="str">
        <f>IF(Data!O2813="","",Data!O2813)</f>
        <v/>
      </c>
      <c r="AS2813" s="1" t="str">
        <f>IF(Data!P2813="","",Data!P2813)</f>
        <v/>
      </c>
      <c r="AT2813" s="1" t="str">
        <f>IF(Data!Q2813="","",Data!Q2813)</f>
        <v/>
      </c>
      <c r="AU2813" s="1" t="str">
        <f>IF(Data!R2813="","",Data!R2813)</f>
        <v/>
      </c>
      <c r="AV2813" s="1" t="str">
        <f>IF(Data!S2813="","",Data!S2813)</f>
        <v/>
      </c>
      <c r="AW2813" s="1" t="str">
        <f>IF(Data!T2813="","",Data!T2813)</f>
        <v/>
      </c>
      <c r="AX2813" s="1" t="str">
        <f>IF(Data!U2813="","",Data!U2813)</f>
        <v/>
      </c>
      <c r="AY2813" s="1" t="str">
        <f>IF(Data!V2813="","",Data!V2813)</f>
        <v/>
      </c>
      <c r="AZ2813" s="1" t="str">
        <f>IF(Data!W2813="","",Data!W2813)</f>
        <v/>
      </c>
      <c r="BA2813" s="1" t="str">
        <f>IF(Data!X2813="","",Data!X2813)</f>
        <v/>
      </c>
      <c r="BB2813" s="1" t="str">
        <f>IF(Data!Y2813="","",Data!Y2813)</f>
        <v/>
      </c>
      <c r="BC2813" s="1" t="str">
        <f>IF(Data!Z2813="","",Data!Z2813)</f>
        <v/>
      </c>
    </row>
    <row r="2814" spans="31:55" x14ac:dyDescent="0.5">
      <c r="AE2814" s="1" t="str">
        <f>IF(Data!A2814="","",Data!A2814&amp;Data!B2814)</f>
        <v/>
      </c>
      <c r="AF2814" s="1" t="str">
        <f>IF(Data!C2814="","",Data!C2814)</f>
        <v/>
      </c>
      <c r="AG2814" s="1" t="str">
        <f>IF(Data!D2814="","",Data!D2814)</f>
        <v/>
      </c>
      <c r="AH2814" s="1" t="str">
        <f>IF(Data!E2814="","",Data!E2814)</f>
        <v/>
      </c>
      <c r="AI2814" s="1" t="str">
        <f>IF(Data!F2814="","",Data!F2814)</f>
        <v/>
      </c>
      <c r="AJ2814" s="1" t="str">
        <f>IF(Data!G2814="","",Data!G2814)</f>
        <v/>
      </c>
      <c r="AK2814" s="1" t="str">
        <f>IF(Data!H2814="","",Data!H2814)</f>
        <v/>
      </c>
      <c r="AL2814" s="1" t="str">
        <f>IF(Data!I2814="","",Data!I2814)</f>
        <v/>
      </c>
      <c r="AM2814" s="1" t="str">
        <f>IF(Data!J2814="","",Data!J2814)</f>
        <v/>
      </c>
      <c r="AN2814" s="1" t="str">
        <f>IF(Data!K2814="","",Data!K2814)</f>
        <v/>
      </c>
      <c r="AO2814" s="1" t="str">
        <f>IF(Data!L2814="","",Data!L2814)</f>
        <v/>
      </c>
      <c r="AP2814" s="1" t="str">
        <f>IF(Data!M2814="","",Data!M2814)</f>
        <v/>
      </c>
      <c r="AQ2814" s="1" t="str">
        <f>IF(Data!N2814="","",Data!N2814)</f>
        <v/>
      </c>
      <c r="AR2814" s="1" t="str">
        <f>IF(Data!O2814="","",Data!O2814)</f>
        <v/>
      </c>
      <c r="AS2814" s="1" t="str">
        <f>IF(Data!P2814="","",Data!P2814)</f>
        <v/>
      </c>
      <c r="AT2814" s="1" t="str">
        <f>IF(Data!Q2814="","",Data!Q2814)</f>
        <v/>
      </c>
      <c r="AU2814" s="1" t="str">
        <f>IF(Data!R2814="","",Data!R2814)</f>
        <v/>
      </c>
      <c r="AV2814" s="1" t="str">
        <f>IF(Data!S2814="","",Data!S2814)</f>
        <v/>
      </c>
      <c r="AW2814" s="1" t="str">
        <f>IF(Data!T2814="","",Data!T2814)</f>
        <v/>
      </c>
      <c r="AX2814" s="1" t="str">
        <f>IF(Data!U2814="","",Data!U2814)</f>
        <v/>
      </c>
      <c r="AY2814" s="1" t="str">
        <f>IF(Data!V2814="","",Data!V2814)</f>
        <v/>
      </c>
      <c r="AZ2814" s="1" t="str">
        <f>IF(Data!W2814="","",Data!W2814)</f>
        <v/>
      </c>
      <c r="BA2814" s="1" t="str">
        <f>IF(Data!X2814="","",Data!X2814)</f>
        <v/>
      </c>
      <c r="BB2814" s="1" t="str">
        <f>IF(Data!Y2814="","",Data!Y2814)</f>
        <v/>
      </c>
      <c r="BC2814" s="1" t="str">
        <f>IF(Data!Z2814="","",Data!Z2814)</f>
        <v/>
      </c>
    </row>
    <row r="2815" spans="31:55" x14ac:dyDescent="0.5">
      <c r="AE2815" s="1" t="str">
        <f>IF(Data!A2815="","",Data!A2815&amp;Data!B2815)</f>
        <v/>
      </c>
      <c r="AF2815" s="1" t="str">
        <f>IF(Data!C2815="","",Data!C2815)</f>
        <v/>
      </c>
      <c r="AG2815" s="1" t="str">
        <f>IF(Data!D2815="","",Data!D2815)</f>
        <v/>
      </c>
      <c r="AH2815" s="1" t="str">
        <f>IF(Data!E2815="","",Data!E2815)</f>
        <v/>
      </c>
      <c r="AI2815" s="1" t="str">
        <f>IF(Data!F2815="","",Data!F2815)</f>
        <v/>
      </c>
      <c r="AJ2815" s="1" t="str">
        <f>IF(Data!G2815="","",Data!G2815)</f>
        <v/>
      </c>
      <c r="AK2815" s="1" t="str">
        <f>IF(Data!H2815="","",Data!H2815)</f>
        <v/>
      </c>
      <c r="AL2815" s="1" t="str">
        <f>IF(Data!I2815="","",Data!I2815)</f>
        <v/>
      </c>
      <c r="AM2815" s="1" t="str">
        <f>IF(Data!J2815="","",Data!J2815)</f>
        <v/>
      </c>
      <c r="AN2815" s="1" t="str">
        <f>IF(Data!K2815="","",Data!K2815)</f>
        <v/>
      </c>
      <c r="AO2815" s="1" t="str">
        <f>IF(Data!L2815="","",Data!L2815)</f>
        <v/>
      </c>
      <c r="AP2815" s="1" t="str">
        <f>IF(Data!M2815="","",Data!M2815)</f>
        <v/>
      </c>
      <c r="AQ2815" s="1" t="str">
        <f>IF(Data!N2815="","",Data!N2815)</f>
        <v/>
      </c>
      <c r="AR2815" s="1" t="str">
        <f>IF(Data!O2815="","",Data!O2815)</f>
        <v/>
      </c>
      <c r="AS2815" s="1" t="str">
        <f>IF(Data!P2815="","",Data!P2815)</f>
        <v/>
      </c>
      <c r="AT2815" s="1" t="str">
        <f>IF(Data!Q2815="","",Data!Q2815)</f>
        <v/>
      </c>
      <c r="AU2815" s="1" t="str">
        <f>IF(Data!R2815="","",Data!R2815)</f>
        <v/>
      </c>
      <c r="AV2815" s="1" t="str">
        <f>IF(Data!S2815="","",Data!S2815)</f>
        <v/>
      </c>
      <c r="AW2815" s="1" t="str">
        <f>IF(Data!T2815="","",Data!T2815)</f>
        <v/>
      </c>
      <c r="AX2815" s="1" t="str">
        <f>IF(Data!U2815="","",Data!U2815)</f>
        <v/>
      </c>
      <c r="AY2815" s="1" t="str">
        <f>IF(Data!V2815="","",Data!V2815)</f>
        <v/>
      </c>
      <c r="AZ2815" s="1" t="str">
        <f>IF(Data!W2815="","",Data!W2815)</f>
        <v/>
      </c>
      <c r="BA2815" s="1" t="str">
        <f>IF(Data!X2815="","",Data!X2815)</f>
        <v/>
      </c>
      <c r="BB2815" s="1" t="str">
        <f>IF(Data!Y2815="","",Data!Y2815)</f>
        <v/>
      </c>
      <c r="BC2815" s="1" t="str">
        <f>IF(Data!Z2815="","",Data!Z2815)</f>
        <v/>
      </c>
    </row>
    <row r="2816" spans="31:55" x14ac:dyDescent="0.5">
      <c r="AE2816" s="1" t="str">
        <f>IF(Data!A2816="","",Data!A2816&amp;Data!B2816)</f>
        <v/>
      </c>
      <c r="AF2816" s="1" t="str">
        <f>IF(Data!C2816="","",Data!C2816)</f>
        <v/>
      </c>
      <c r="AG2816" s="1" t="str">
        <f>IF(Data!D2816="","",Data!D2816)</f>
        <v/>
      </c>
      <c r="AH2816" s="1" t="str">
        <f>IF(Data!E2816="","",Data!E2816)</f>
        <v/>
      </c>
      <c r="AI2816" s="1" t="str">
        <f>IF(Data!F2816="","",Data!F2816)</f>
        <v/>
      </c>
      <c r="AJ2816" s="1" t="str">
        <f>IF(Data!G2816="","",Data!G2816)</f>
        <v/>
      </c>
      <c r="AK2816" s="1" t="str">
        <f>IF(Data!H2816="","",Data!H2816)</f>
        <v/>
      </c>
      <c r="AL2816" s="1" t="str">
        <f>IF(Data!I2816="","",Data!I2816)</f>
        <v/>
      </c>
      <c r="AM2816" s="1" t="str">
        <f>IF(Data!J2816="","",Data!J2816)</f>
        <v/>
      </c>
      <c r="AN2816" s="1" t="str">
        <f>IF(Data!K2816="","",Data!K2816)</f>
        <v/>
      </c>
      <c r="AO2816" s="1" t="str">
        <f>IF(Data!L2816="","",Data!L2816)</f>
        <v/>
      </c>
      <c r="AP2816" s="1" t="str">
        <f>IF(Data!M2816="","",Data!M2816)</f>
        <v/>
      </c>
      <c r="AQ2816" s="1" t="str">
        <f>IF(Data!N2816="","",Data!N2816)</f>
        <v/>
      </c>
      <c r="AR2816" s="1" t="str">
        <f>IF(Data!O2816="","",Data!O2816)</f>
        <v/>
      </c>
      <c r="AS2816" s="1" t="str">
        <f>IF(Data!P2816="","",Data!P2816)</f>
        <v/>
      </c>
      <c r="AT2816" s="1" t="str">
        <f>IF(Data!Q2816="","",Data!Q2816)</f>
        <v/>
      </c>
      <c r="AU2816" s="1" t="str">
        <f>IF(Data!R2816="","",Data!R2816)</f>
        <v/>
      </c>
      <c r="AV2816" s="1" t="str">
        <f>IF(Data!S2816="","",Data!S2816)</f>
        <v/>
      </c>
      <c r="AW2816" s="1" t="str">
        <f>IF(Data!T2816="","",Data!T2816)</f>
        <v/>
      </c>
      <c r="AX2816" s="1" t="str">
        <f>IF(Data!U2816="","",Data!U2816)</f>
        <v/>
      </c>
      <c r="AY2816" s="1" t="str">
        <f>IF(Data!V2816="","",Data!V2816)</f>
        <v/>
      </c>
      <c r="AZ2816" s="1" t="str">
        <f>IF(Data!W2816="","",Data!W2816)</f>
        <v/>
      </c>
      <c r="BA2816" s="1" t="str">
        <f>IF(Data!X2816="","",Data!X2816)</f>
        <v/>
      </c>
      <c r="BB2816" s="1" t="str">
        <f>IF(Data!Y2816="","",Data!Y2816)</f>
        <v/>
      </c>
      <c r="BC2816" s="1" t="str">
        <f>IF(Data!Z2816="","",Data!Z2816)</f>
        <v/>
      </c>
    </row>
    <row r="2817" spans="31:55" x14ac:dyDescent="0.5">
      <c r="AE2817" s="1" t="str">
        <f>IF(Data!A2817="","",Data!A2817&amp;Data!B2817)</f>
        <v/>
      </c>
      <c r="AF2817" s="1" t="str">
        <f>IF(Data!C2817="","",Data!C2817)</f>
        <v/>
      </c>
      <c r="AG2817" s="1" t="str">
        <f>IF(Data!D2817="","",Data!D2817)</f>
        <v/>
      </c>
      <c r="AH2817" s="1" t="str">
        <f>IF(Data!E2817="","",Data!E2817)</f>
        <v/>
      </c>
      <c r="AI2817" s="1" t="str">
        <f>IF(Data!F2817="","",Data!F2817)</f>
        <v/>
      </c>
      <c r="AJ2817" s="1" t="str">
        <f>IF(Data!G2817="","",Data!G2817)</f>
        <v/>
      </c>
      <c r="AK2817" s="1" t="str">
        <f>IF(Data!H2817="","",Data!H2817)</f>
        <v/>
      </c>
      <c r="AL2817" s="1" t="str">
        <f>IF(Data!I2817="","",Data!I2817)</f>
        <v/>
      </c>
      <c r="AM2817" s="1" t="str">
        <f>IF(Data!J2817="","",Data!J2817)</f>
        <v/>
      </c>
      <c r="AN2817" s="1" t="str">
        <f>IF(Data!K2817="","",Data!K2817)</f>
        <v/>
      </c>
      <c r="AO2817" s="1" t="str">
        <f>IF(Data!L2817="","",Data!L2817)</f>
        <v/>
      </c>
      <c r="AP2817" s="1" t="str">
        <f>IF(Data!M2817="","",Data!M2817)</f>
        <v/>
      </c>
      <c r="AQ2817" s="1" t="str">
        <f>IF(Data!N2817="","",Data!N2817)</f>
        <v/>
      </c>
      <c r="AR2817" s="1" t="str">
        <f>IF(Data!O2817="","",Data!O2817)</f>
        <v/>
      </c>
      <c r="AS2817" s="1" t="str">
        <f>IF(Data!P2817="","",Data!P2817)</f>
        <v/>
      </c>
      <c r="AT2817" s="1" t="str">
        <f>IF(Data!Q2817="","",Data!Q2817)</f>
        <v/>
      </c>
      <c r="AU2817" s="1" t="str">
        <f>IF(Data!R2817="","",Data!R2817)</f>
        <v/>
      </c>
      <c r="AV2817" s="1" t="str">
        <f>IF(Data!S2817="","",Data!S2817)</f>
        <v/>
      </c>
      <c r="AW2817" s="1" t="str">
        <f>IF(Data!T2817="","",Data!T2817)</f>
        <v/>
      </c>
      <c r="AX2817" s="1" t="str">
        <f>IF(Data!U2817="","",Data!U2817)</f>
        <v/>
      </c>
      <c r="AY2817" s="1" t="str">
        <f>IF(Data!V2817="","",Data!V2817)</f>
        <v/>
      </c>
      <c r="AZ2817" s="1" t="str">
        <f>IF(Data!W2817="","",Data!W2817)</f>
        <v/>
      </c>
      <c r="BA2817" s="1" t="str">
        <f>IF(Data!X2817="","",Data!X2817)</f>
        <v/>
      </c>
      <c r="BB2817" s="1" t="str">
        <f>IF(Data!Y2817="","",Data!Y2817)</f>
        <v/>
      </c>
      <c r="BC2817" s="1" t="str">
        <f>IF(Data!Z2817="","",Data!Z2817)</f>
        <v/>
      </c>
    </row>
    <row r="2818" spans="31:55" x14ac:dyDescent="0.5">
      <c r="AE2818" s="1" t="str">
        <f>IF(Data!A2818="","",Data!A2818&amp;Data!B2818)</f>
        <v/>
      </c>
      <c r="AF2818" s="1" t="str">
        <f>IF(Data!C2818="","",Data!C2818)</f>
        <v/>
      </c>
      <c r="AG2818" s="1" t="str">
        <f>IF(Data!D2818="","",Data!D2818)</f>
        <v/>
      </c>
      <c r="AH2818" s="1" t="str">
        <f>IF(Data!E2818="","",Data!E2818)</f>
        <v/>
      </c>
      <c r="AI2818" s="1" t="str">
        <f>IF(Data!F2818="","",Data!F2818)</f>
        <v/>
      </c>
      <c r="AJ2818" s="1" t="str">
        <f>IF(Data!G2818="","",Data!G2818)</f>
        <v/>
      </c>
      <c r="AK2818" s="1" t="str">
        <f>IF(Data!H2818="","",Data!H2818)</f>
        <v/>
      </c>
      <c r="AL2818" s="1" t="str">
        <f>IF(Data!I2818="","",Data!I2818)</f>
        <v/>
      </c>
      <c r="AM2818" s="1" t="str">
        <f>IF(Data!J2818="","",Data!J2818)</f>
        <v/>
      </c>
      <c r="AN2818" s="1" t="str">
        <f>IF(Data!K2818="","",Data!K2818)</f>
        <v/>
      </c>
      <c r="AO2818" s="1" t="str">
        <f>IF(Data!L2818="","",Data!L2818)</f>
        <v/>
      </c>
      <c r="AP2818" s="1" t="str">
        <f>IF(Data!M2818="","",Data!M2818)</f>
        <v/>
      </c>
      <c r="AQ2818" s="1" t="str">
        <f>IF(Data!N2818="","",Data!N2818)</f>
        <v/>
      </c>
      <c r="AR2818" s="1" t="str">
        <f>IF(Data!O2818="","",Data!O2818)</f>
        <v/>
      </c>
      <c r="AS2818" s="1" t="str">
        <f>IF(Data!P2818="","",Data!P2818)</f>
        <v/>
      </c>
      <c r="AT2818" s="1" t="str">
        <f>IF(Data!Q2818="","",Data!Q2818)</f>
        <v/>
      </c>
      <c r="AU2818" s="1" t="str">
        <f>IF(Data!R2818="","",Data!R2818)</f>
        <v/>
      </c>
      <c r="AV2818" s="1" t="str">
        <f>IF(Data!S2818="","",Data!S2818)</f>
        <v/>
      </c>
      <c r="AW2818" s="1" t="str">
        <f>IF(Data!T2818="","",Data!T2818)</f>
        <v/>
      </c>
      <c r="AX2818" s="1" t="str">
        <f>IF(Data!U2818="","",Data!U2818)</f>
        <v/>
      </c>
      <c r="AY2818" s="1" t="str">
        <f>IF(Data!V2818="","",Data!V2818)</f>
        <v/>
      </c>
      <c r="AZ2818" s="1" t="str">
        <f>IF(Data!W2818="","",Data!W2818)</f>
        <v/>
      </c>
      <c r="BA2818" s="1" t="str">
        <f>IF(Data!X2818="","",Data!X2818)</f>
        <v/>
      </c>
      <c r="BB2818" s="1" t="str">
        <f>IF(Data!Y2818="","",Data!Y2818)</f>
        <v/>
      </c>
      <c r="BC2818" s="1" t="str">
        <f>IF(Data!Z2818="","",Data!Z2818)</f>
        <v/>
      </c>
    </row>
    <row r="2819" spans="31:55" x14ac:dyDescent="0.5">
      <c r="AE2819" s="1" t="str">
        <f>IF(Data!A2819="","",Data!A2819&amp;Data!B2819)</f>
        <v/>
      </c>
      <c r="AF2819" s="1" t="str">
        <f>IF(Data!C2819="","",Data!C2819)</f>
        <v/>
      </c>
      <c r="AG2819" s="1" t="str">
        <f>IF(Data!D2819="","",Data!D2819)</f>
        <v/>
      </c>
      <c r="AH2819" s="1" t="str">
        <f>IF(Data!E2819="","",Data!E2819)</f>
        <v/>
      </c>
      <c r="AI2819" s="1" t="str">
        <f>IF(Data!F2819="","",Data!F2819)</f>
        <v/>
      </c>
      <c r="AJ2819" s="1" t="str">
        <f>IF(Data!G2819="","",Data!G2819)</f>
        <v/>
      </c>
      <c r="AK2819" s="1" t="str">
        <f>IF(Data!H2819="","",Data!H2819)</f>
        <v/>
      </c>
      <c r="AL2819" s="1" t="str">
        <f>IF(Data!I2819="","",Data!I2819)</f>
        <v/>
      </c>
      <c r="AM2819" s="1" t="str">
        <f>IF(Data!J2819="","",Data!J2819)</f>
        <v/>
      </c>
      <c r="AN2819" s="1" t="str">
        <f>IF(Data!K2819="","",Data!K2819)</f>
        <v/>
      </c>
      <c r="AO2819" s="1" t="str">
        <f>IF(Data!L2819="","",Data!L2819)</f>
        <v/>
      </c>
      <c r="AP2819" s="1" t="str">
        <f>IF(Data!M2819="","",Data!M2819)</f>
        <v/>
      </c>
      <c r="AQ2819" s="1" t="str">
        <f>IF(Data!N2819="","",Data!N2819)</f>
        <v/>
      </c>
      <c r="AR2819" s="1" t="str">
        <f>IF(Data!O2819="","",Data!O2819)</f>
        <v/>
      </c>
      <c r="AS2819" s="1" t="str">
        <f>IF(Data!P2819="","",Data!P2819)</f>
        <v/>
      </c>
      <c r="AT2819" s="1" t="str">
        <f>IF(Data!Q2819="","",Data!Q2819)</f>
        <v/>
      </c>
      <c r="AU2819" s="1" t="str">
        <f>IF(Data!R2819="","",Data!R2819)</f>
        <v/>
      </c>
      <c r="AV2819" s="1" t="str">
        <f>IF(Data!S2819="","",Data!S2819)</f>
        <v/>
      </c>
      <c r="AW2819" s="1" t="str">
        <f>IF(Data!T2819="","",Data!T2819)</f>
        <v/>
      </c>
      <c r="AX2819" s="1" t="str">
        <f>IF(Data!U2819="","",Data!U2819)</f>
        <v/>
      </c>
      <c r="AY2819" s="1" t="str">
        <f>IF(Data!V2819="","",Data!V2819)</f>
        <v/>
      </c>
      <c r="AZ2819" s="1" t="str">
        <f>IF(Data!W2819="","",Data!W2819)</f>
        <v/>
      </c>
      <c r="BA2819" s="1" t="str">
        <f>IF(Data!X2819="","",Data!X2819)</f>
        <v/>
      </c>
      <c r="BB2819" s="1" t="str">
        <f>IF(Data!Y2819="","",Data!Y2819)</f>
        <v/>
      </c>
      <c r="BC2819" s="1" t="str">
        <f>IF(Data!Z2819="","",Data!Z2819)</f>
        <v/>
      </c>
    </row>
    <row r="2820" spans="31:55" x14ac:dyDescent="0.5">
      <c r="AE2820" s="1" t="str">
        <f>IF(Data!A2820="","",Data!A2820&amp;Data!B2820)</f>
        <v/>
      </c>
      <c r="AF2820" s="1" t="str">
        <f>IF(Data!C2820="","",Data!C2820)</f>
        <v/>
      </c>
      <c r="AG2820" s="1" t="str">
        <f>IF(Data!D2820="","",Data!D2820)</f>
        <v/>
      </c>
      <c r="AH2820" s="1" t="str">
        <f>IF(Data!E2820="","",Data!E2820)</f>
        <v/>
      </c>
      <c r="AI2820" s="1" t="str">
        <f>IF(Data!F2820="","",Data!F2820)</f>
        <v/>
      </c>
      <c r="AJ2820" s="1" t="str">
        <f>IF(Data!G2820="","",Data!G2820)</f>
        <v/>
      </c>
      <c r="AK2820" s="1" t="str">
        <f>IF(Data!H2820="","",Data!H2820)</f>
        <v/>
      </c>
      <c r="AL2820" s="1" t="str">
        <f>IF(Data!I2820="","",Data!I2820)</f>
        <v/>
      </c>
      <c r="AM2820" s="1" t="str">
        <f>IF(Data!J2820="","",Data!J2820)</f>
        <v/>
      </c>
      <c r="AN2820" s="1" t="str">
        <f>IF(Data!K2820="","",Data!K2820)</f>
        <v/>
      </c>
      <c r="AO2820" s="1" t="str">
        <f>IF(Data!L2820="","",Data!L2820)</f>
        <v/>
      </c>
      <c r="AP2820" s="1" t="str">
        <f>IF(Data!M2820="","",Data!M2820)</f>
        <v/>
      </c>
      <c r="AQ2820" s="1" t="str">
        <f>IF(Data!N2820="","",Data!N2820)</f>
        <v/>
      </c>
      <c r="AR2820" s="1" t="str">
        <f>IF(Data!O2820="","",Data!O2820)</f>
        <v/>
      </c>
      <c r="AS2820" s="1" t="str">
        <f>IF(Data!P2820="","",Data!P2820)</f>
        <v/>
      </c>
      <c r="AT2820" s="1" t="str">
        <f>IF(Data!Q2820="","",Data!Q2820)</f>
        <v/>
      </c>
      <c r="AU2820" s="1" t="str">
        <f>IF(Data!R2820="","",Data!R2820)</f>
        <v/>
      </c>
      <c r="AV2820" s="1" t="str">
        <f>IF(Data!S2820="","",Data!S2820)</f>
        <v/>
      </c>
      <c r="AW2820" s="1" t="str">
        <f>IF(Data!T2820="","",Data!T2820)</f>
        <v/>
      </c>
      <c r="AX2820" s="1" t="str">
        <f>IF(Data!U2820="","",Data!U2820)</f>
        <v/>
      </c>
      <c r="AY2820" s="1" t="str">
        <f>IF(Data!V2820="","",Data!V2820)</f>
        <v/>
      </c>
      <c r="AZ2820" s="1" t="str">
        <f>IF(Data!W2820="","",Data!W2820)</f>
        <v/>
      </c>
      <c r="BA2820" s="1" t="str">
        <f>IF(Data!X2820="","",Data!X2820)</f>
        <v/>
      </c>
      <c r="BB2820" s="1" t="str">
        <f>IF(Data!Y2820="","",Data!Y2820)</f>
        <v/>
      </c>
      <c r="BC2820" s="1" t="str">
        <f>IF(Data!Z2820="","",Data!Z2820)</f>
        <v/>
      </c>
    </row>
    <row r="2821" spans="31:55" x14ac:dyDescent="0.5">
      <c r="AE2821" s="1" t="str">
        <f>IF(Data!A2821="","",Data!A2821&amp;Data!B2821)</f>
        <v/>
      </c>
      <c r="AF2821" s="1" t="str">
        <f>IF(Data!C2821="","",Data!C2821)</f>
        <v/>
      </c>
      <c r="AG2821" s="1" t="str">
        <f>IF(Data!D2821="","",Data!D2821)</f>
        <v/>
      </c>
      <c r="AH2821" s="1" t="str">
        <f>IF(Data!E2821="","",Data!E2821)</f>
        <v/>
      </c>
      <c r="AI2821" s="1" t="str">
        <f>IF(Data!F2821="","",Data!F2821)</f>
        <v/>
      </c>
      <c r="AJ2821" s="1" t="str">
        <f>IF(Data!G2821="","",Data!G2821)</f>
        <v/>
      </c>
      <c r="AK2821" s="1" t="str">
        <f>IF(Data!H2821="","",Data!H2821)</f>
        <v/>
      </c>
      <c r="AL2821" s="1" t="str">
        <f>IF(Data!I2821="","",Data!I2821)</f>
        <v/>
      </c>
      <c r="AM2821" s="1" t="str">
        <f>IF(Data!J2821="","",Data!J2821)</f>
        <v/>
      </c>
      <c r="AN2821" s="1" t="str">
        <f>IF(Data!K2821="","",Data!K2821)</f>
        <v/>
      </c>
      <c r="AO2821" s="1" t="str">
        <f>IF(Data!L2821="","",Data!L2821)</f>
        <v/>
      </c>
      <c r="AP2821" s="1" t="str">
        <f>IF(Data!M2821="","",Data!M2821)</f>
        <v/>
      </c>
      <c r="AQ2821" s="1" t="str">
        <f>IF(Data!N2821="","",Data!N2821)</f>
        <v/>
      </c>
      <c r="AR2821" s="1" t="str">
        <f>IF(Data!O2821="","",Data!O2821)</f>
        <v/>
      </c>
      <c r="AS2821" s="1" t="str">
        <f>IF(Data!P2821="","",Data!P2821)</f>
        <v/>
      </c>
      <c r="AT2821" s="1" t="str">
        <f>IF(Data!Q2821="","",Data!Q2821)</f>
        <v/>
      </c>
      <c r="AU2821" s="1" t="str">
        <f>IF(Data!R2821="","",Data!R2821)</f>
        <v/>
      </c>
      <c r="AV2821" s="1" t="str">
        <f>IF(Data!S2821="","",Data!S2821)</f>
        <v/>
      </c>
      <c r="AW2821" s="1" t="str">
        <f>IF(Data!T2821="","",Data!T2821)</f>
        <v/>
      </c>
      <c r="AX2821" s="1" t="str">
        <f>IF(Data!U2821="","",Data!U2821)</f>
        <v/>
      </c>
      <c r="AY2821" s="1" t="str">
        <f>IF(Data!V2821="","",Data!V2821)</f>
        <v/>
      </c>
      <c r="AZ2821" s="1" t="str">
        <f>IF(Data!W2821="","",Data!W2821)</f>
        <v/>
      </c>
      <c r="BA2821" s="1" t="str">
        <f>IF(Data!X2821="","",Data!X2821)</f>
        <v/>
      </c>
      <c r="BB2821" s="1" t="str">
        <f>IF(Data!Y2821="","",Data!Y2821)</f>
        <v/>
      </c>
      <c r="BC2821" s="1" t="str">
        <f>IF(Data!Z2821="","",Data!Z2821)</f>
        <v/>
      </c>
    </row>
    <row r="2822" spans="31:55" x14ac:dyDescent="0.5">
      <c r="AE2822" s="1" t="str">
        <f>IF(Data!A2822="","",Data!A2822&amp;Data!B2822)</f>
        <v/>
      </c>
      <c r="AF2822" s="1" t="str">
        <f>IF(Data!C2822="","",Data!C2822)</f>
        <v/>
      </c>
      <c r="AG2822" s="1" t="str">
        <f>IF(Data!D2822="","",Data!D2822)</f>
        <v/>
      </c>
      <c r="AH2822" s="1" t="str">
        <f>IF(Data!E2822="","",Data!E2822)</f>
        <v/>
      </c>
      <c r="AI2822" s="1" t="str">
        <f>IF(Data!F2822="","",Data!F2822)</f>
        <v/>
      </c>
      <c r="AJ2822" s="1" t="str">
        <f>IF(Data!G2822="","",Data!G2822)</f>
        <v/>
      </c>
      <c r="AK2822" s="1" t="str">
        <f>IF(Data!H2822="","",Data!H2822)</f>
        <v/>
      </c>
      <c r="AL2822" s="1" t="str">
        <f>IF(Data!I2822="","",Data!I2822)</f>
        <v/>
      </c>
      <c r="AM2822" s="1" t="str">
        <f>IF(Data!J2822="","",Data!J2822)</f>
        <v/>
      </c>
      <c r="AN2822" s="1" t="str">
        <f>IF(Data!K2822="","",Data!K2822)</f>
        <v/>
      </c>
      <c r="AO2822" s="1" t="str">
        <f>IF(Data!L2822="","",Data!L2822)</f>
        <v/>
      </c>
      <c r="AP2822" s="1" t="str">
        <f>IF(Data!M2822="","",Data!M2822)</f>
        <v/>
      </c>
      <c r="AQ2822" s="1" t="str">
        <f>IF(Data!N2822="","",Data!N2822)</f>
        <v/>
      </c>
      <c r="AR2822" s="1" t="str">
        <f>IF(Data!O2822="","",Data!O2822)</f>
        <v/>
      </c>
      <c r="AS2822" s="1" t="str">
        <f>IF(Data!P2822="","",Data!P2822)</f>
        <v/>
      </c>
      <c r="AT2822" s="1" t="str">
        <f>IF(Data!Q2822="","",Data!Q2822)</f>
        <v/>
      </c>
      <c r="AU2822" s="1" t="str">
        <f>IF(Data!R2822="","",Data!R2822)</f>
        <v/>
      </c>
      <c r="AV2822" s="1" t="str">
        <f>IF(Data!S2822="","",Data!S2822)</f>
        <v/>
      </c>
      <c r="AW2822" s="1" t="str">
        <f>IF(Data!T2822="","",Data!T2822)</f>
        <v/>
      </c>
      <c r="AX2822" s="1" t="str">
        <f>IF(Data!U2822="","",Data!U2822)</f>
        <v/>
      </c>
      <c r="AY2822" s="1" t="str">
        <f>IF(Data!V2822="","",Data!V2822)</f>
        <v/>
      </c>
      <c r="AZ2822" s="1" t="str">
        <f>IF(Data!W2822="","",Data!W2822)</f>
        <v/>
      </c>
      <c r="BA2822" s="1" t="str">
        <f>IF(Data!X2822="","",Data!X2822)</f>
        <v/>
      </c>
      <c r="BB2822" s="1" t="str">
        <f>IF(Data!Y2822="","",Data!Y2822)</f>
        <v/>
      </c>
      <c r="BC2822" s="1" t="str">
        <f>IF(Data!Z2822="","",Data!Z2822)</f>
        <v/>
      </c>
    </row>
    <row r="2823" spans="31:55" x14ac:dyDescent="0.5">
      <c r="AE2823" s="1" t="str">
        <f>IF(Data!A2823="","",Data!A2823&amp;Data!B2823)</f>
        <v/>
      </c>
      <c r="AF2823" s="1" t="str">
        <f>IF(Data!C2823="","",Data!C2823)</f>
        <v/>
      </c>
      <c r="AG2823" s="1" t="str">
        <f>IF(Data!D2823="","",Data!D2823)</f>
        <v/>
      </c>
      <c r="AH2823" s="1" t="str">
        <f>IF(Data!E2823="","",Data!E2823)</f>
        <v/>
      </c>
      <c r="AI2823" s="1" t="str">
        <f>IF(Data!F2823="","",Data!F2823)</f>
        <v/>
      </c>
      <c r="AJ2823" s="1" t="str">
        <f>IF(Data!G2823="","",Data!G2823)</f>
        <v/>
      </c>
      <c r="AK2823" s="1" t="str">
        <f>IF(Data!H2823="","",Data!H2823)</f>
        <v/>
      </c>
      <c r="AL2823" s="1" t="str">
        <f>IF(Data!I2823="","",Data!I2823)</f>
        <v/>
      </c>
      <c r="AM2823" s="1" t="str">
        <f>IF(Data!J2823="","",Data!J2823)</f>
        <v/>
      </c>
      <c r="AN2823" s="1" t="str">
        <f>IF(Data!K2823="","",Data!K2823)</f>
        <v/>
      </c>
      <c r="AO2823" s="1" t="str">
        <f>IF(Data!L2823="","",Data!L2823)</f>
        <v/>
      </c>
      <c r="AP2823" s="1" t="str">
        <f>IF(Data!M2823="","",Data!M2823)</f>
        <v/>
      </c>
      <c r="AQ2823" s="1" t="str">
        <f>IF(Data!N2823="","",Data!N2823)</f>
        <v/>
      </c>
      <c r="AR2823" s="1" t="str">
        <f>IF(Data!O2823="","",Data!O2823)</f>
        <v/>
      </c>
      <c r="AS2823" s="1" t="str">
        <f>IF(Data!P2823="","",Data!P2823)</f>
        <v/>
      </c>
      <c r="AT2823" s="1" t="str">
        <f>IF(Data!Q2823="","",Data!Q2823)</f>
        <v/>
      </c>
      <c r="AU2823" s="1" t="str">
        <f>IF(Data!R2823="","",Data!R2823)</f>
        <v/>
      </c>
      <c r="AV2823" s="1" t="str">
        <f>IF(Data!S2823="","",Data!S2823)</f>
        <v/>
      </c>
      <c r="AW2823" s="1" t="str">
        <f>IF(Data!T2823="","",Data!T2823)</f>
        <v/>
      </c>
      <c r="AX2823" s="1" t="str">
        <f>IF(Data!U2823="","",Data!U2823)</f>
        <v/>
      </c>
      <c r="AY2823" s="1" t="str">
        <f>IF(Data!V2823="","",Data!V2823)</f>
        <v/>
      </c>
      <c r="AZ2823" s="1" t="str">
        <f>IF(Data!W2823="","",Data!W2823)</f>
        <v/>
      </c>
      <c r="BA2823" s="1" t="str">
        <f>IF(Data!X2823="","",Data!X2823)</f>
        <v/>
      </c>
      <c r="BB2823" s="1" t="str">
        <f>IF(Data!Y2823="","",Data!Y2823)</f>
        <v/>
      </c>
      <c r="BC2823" s="1" t="str">
        <f>IF(Data!Z2823="","",Data!Z2823)</f>
        <v/>
      </c>
    </row>
    <row r="2824" spans="31:55" x14ac:dyDescent="0.5">
      <c r="AE2824" s="1" t="str">
        <f>IF(Data!A2824="","",Data!A2824&amp;Data!B2824)</f>
        <v/>
      </c>
      <c r="AF2824" s="1" t="str">
        <f>IF(Data!C2824="","",Data!C2824)</f>
        <v/>
      </c>
      <c r="AG2824" s="1" t="str">
        <f>IF(Data!D2824="","",Data!D2824)</f>
        <v/>
      </c>
      <c r="AH2824" s="1" t="str">
        <f>IF(Data!E2824="","",Data!E2824)</f>
        <v/>
      </c>
      <c r="AI2824" s="1" t="str">
        <f>IF(Data!F2824="","",Data!F2824)</f>
        <v/>
      </c>
      <c r="AJ2824" s="1" t="str">
        <f>IF(Data!G2824="","",Data!G2824)</f>
        <v/>
      </c>
      <c r="AK2824" s="1" t="str">
        <f>IF(Data!H2824="","",Data!H2824)</f>
        <v/>
      </c>
      <c r="AL2824" s="1" t="str">
        <f>IF(Data!I2824="","",Data!I2824)</f>
        <v/>
      </c>
      <c r="AM2824" s="1" t="str">
        <f>IF(Data!J2824="","",Data!J2824)</f>
        <v/>
      </c>
      <c r="AN2824" s="1" t="str">
        <f>IF(Data!K2824="","",Data!K2824)</f>
        <v/>
      </c>
      <c r="AO2824" s="1" t="str">
        <f>IF(Data!L2824="","",Data!L2824)</f>
        <v/>
      </c>
      <c r="AP2824" s="1" t="str">
        <f>IF(Data!M2824="","",Data!M2824)</f>
        <v/>
      </c>
      <c r="AQ2824" s="1" t="str">
        <f>IF(Data!N2824="","",Data!N2824)</f>
        <v/>
      </c>
      <c r="AR2824" s="1" t="str">
        <f>IF(Data!O2824="","",Data!O2824)</f>
        <v/>
      </c>
      <c r="AS2824" s="1" t="str">
        <f>IF(Data!P2824="","",Data!P2824)</f>
        <v/>
      </c>
      <c r="AT2824" s="1" t="str">
        <f>IF(Data!Q2824="","",Data!Q2824)</f>
        <v/>
      </c>
      <c r="AU2824" s="1" t="str">
        <f>IF(Data!R2824="","",Data!R2824)</f>
        <v/>
      </c>
      <c r="AV2824" s="1" t="str">
        <f>IF(Data!S2824="","",Data!S2824)</f>
        <v/>
      </c>
      <c r="AW2824" s="1" t="str">
        <f>IF(Data!T2824="","",Data!T2824)</f>
        <v/>
      </c>
      <c r="AX2824" s="1" t="str">
        <f>IF(Data!U2824="","",Data!U2824)</f>
        <v/>
      </c>
      <c r="AY2824" s="1" t="str">
        <f>IF(Data!V2824="","",Data!V2824)</f>
        <v/>
      </c>
      <c r="AZ2824" s="1" t="str">
        <f>IF(Data!W2824="","",Data!W2824)</f>
        <v/>
      </c>
      <c r="BA2824" s="1" t="str">
        <f>IF(Data!X2824="","",Data!X2824)</f>
        <v/>
      </c>
      <c r="BB2824" s="1" t="str">
        <f>IF(Data!Y2824="","",Data!Y2824)</f>
        <v/>
      </c>
      <c r="BC2824" s="1" t="str">
        <f>IF(Data!Z2824="","",Data!Z2824)</f>
        <v/>
      </c>
    </row>
    <row r="2825" spans="31:55" x14ac:dyDescent="0.5">
      <c r="AE2825" s="1" t="str">
        <f>IF(Data!A2825="","",Data!A2825&amp;Data!B2825)</f>
        <v/>
      </c>
      <c r="AF2825" s="1" t="str">
        <f>IF(Data!C2825="","",Data!C2825)</f>
        <v/>
      </c>
      <c r="AG2825" s="1" t="str">
        <f>IF(Data!D2825="","",Data!D2825)</f>
        <v/>
      </c>
      <c r="AH2825" s="1" t="str">
        <f>IF(Data!E2825="","",Data!E2825)</f>
        <v/>
      </c>
      <c r="AI2825" s="1" t="str">
        <f>IF(Data!F2825="","",Data!F2825)</f>
        <v/>
      </c>
      <c r="AJ2825" s="1" t="str">
        <f>IF(Data!G2825="","",Data!G2825)</f>
        <v/>
      </c>
      <c r="AK2825" s="1" t="str">
        <f>IF(Data!H2825="","",Data!H2825)</f>
        <v/>
      </c>
      <c r="AL2825" s="1" t="str">
        <f>IF(Data!I2825="","",Data!I2825)</f>
        <v/>
      </c>
      <c r="AM2825" s="1" t="str">
        <f>IF(Data!J2825="","",Data!J2825)</f>
        <v/>
      </c>
      <c r="AN2825" s="1" t="str">
        <f>IF(Data!K2825="","",Data!K2825)</f>
        <v/>
      </c>
      <c r="AO2825" s="1" t="str">
        <f>IF(Data!L2825="","",Data!L2825)</f>
        <v/>
      </c>
      <c r="AP2825" s="1" t="str">
        <f>IF(Data!M2825="","",Data!M2825)</f>
        <v/>
      </c>
      <c r="AQ2825" s="1" t="str">
        <f>IF(Data!N2825="","",Data!N2825)</f>
        <v/>
      </c>
      <c r="AR2825" s="1" t="str">
        <f>IF(Data!O2825="","",Data!O2825)</f>
        <v/>
      </c>
      <c r="AS2825" s="1" t="str">
        <f>IF(Data!P2825="","",Data!P2825)</f>
        <v/>
      </c>
      <c r="AT2825" s="1" t="str">
        <f>IF(Data!Q2825="","",Data!Q2825)</f>
        <v/>
      </c>
      <c r="AU2825" s="1" t="str">
        <f>IF(Data!R2825="","",Data!R2825)</f>
        <v/>
      </c>
      <c r="AV2825" s="1" t="str">
        <f>IF(Data!S2825="","",Data!S2825)</f>
        <v/>
      </c>
      <c r="AW2825" s="1" t="str">
        <f>IF(Data!T2825="","",Data!T2825)</f>
        <v/>
      </c>
      <c r="AX2825" s="1" t="str">
        <f>IF(Data!U2825="","",Data!U2825)</f>
        <v/>
      </c>
      <c r="AY2825" s="1" t="str">
        <f>IF(Data!V2825="","",Data!V2825)</f>
        <v/>
      </c>
      <c r="AZ2825" s="1" t="str">
        <f>IF(Data!W2825="","",Data!W2825)</f>
        <v/>
      </c>
      <c r="BA2825" s="1" t="str">
        <f>IF(Data!X2825="","",Data!X2825)</f>
        <v/>
      </c>
      <c r="BB2825" s="1" t="str">
        <f>IF(Data!Y2825="","",Data!Y2825)</f>
        <v/>
      </c>
      <c r="BC2825" s="1" t="str">
        <f>IF(Data!Z2825="","",Data!Z2825)</f>
        <v/>
      </c>
    </row>
    <row r="2826" spans="31:55" x14ac:dyDescent="0.5">
      <c r="AE2826" s="1" t="str">
        <f>IF(Data!A2826="","",Data!A2826&amp;Data!B2826)</f>
        <v/>
      </c>
      <c r="AF2826" s="1" t="str">
        <f>IF(Data!C2826="","",Data!C2826)</f>
        <v/>
      </c>
      <c r="AG2826" s="1" t="str">
        <f>IF(Data!D2826="","",Data!D2826)</f>
        <v/>
      </c>
      <c r="AH2826" s="1" t="str">
        <f>IF(Data!E2826="","",Data!E2826)</f>
        <v/>
      </c>
      <c r="AI2826" s="1" t="str">
        <f>IF(Data!F2826="","",Data!F2826)</f>
        <v/>
      </c>
      <c r="AJ2826" s="1" t="str">
        <f>IF(Data!G2826="","",Data!G2826)</f>
        <v/>
      </c>
      <c r="AK2826" s="1" t="str">
        <f>IF(Data!H2826="","",Data!H2826)</f>
        <v/>
      </c>
      <c r="AL2826" s="1" t="str">
        <f>IF(Data!I2826="","",Data!I2826)</f>
        <v/>
      </c>
      <c r="AM2826" s="1" t="str">
        <f>IF(Data!J2826="","",Data!J2826)</f>
        <v/>
      </c>
      <c r="AN2826" s="1" t="str">
        <f>IF(Data!K2826="","",Data!K2826)</f>
        <v/>
      </c>
      <c r="AO2826" s="1" t="str">
        <f>IF(Data!L2826="","",Data!L2826)</f>
        <v/>
      </c>
      <c r="AP2826" s="1" t="str">
        <f>IF(Data!M2826="","",Data!M2826)</f>
        <v/>
      </c>
      <c r="AQ2826" s="1" t="str">
        <f>IF(Data!N2826="","",Data!N2826)</f>
        <v/>
      </c>
      <c r="AR2826" s="1" t="str">
        <f>IF(Data!O2826="","",Data!O2826)</f>
        <v/>
      </c>
      <c r="AS2826" s="1" t="str">
        <f>IF(Data!P2826="","",Data!P2826)</f>
        <v/>
      </c>
      <c r="AT2826" s="1" t="str">
        <f>IF(Data!Q2826="","",Data!Q2826)</f>
        <v/>
      </c>
      <c r="AU2826" s="1" t="str">
        <f>IF(Data!R2826="","",Data!R2826)</f>
        <v/>
      </c>
      <c r="AV2826" s="1" t="str">
        <f>IF(Data!S2826="","",Data!S2826)</f>
        <v/>
      </c>
      <c r="AW2826" s="1" t="str">
        <f>IF(Data!T2826="","",Data!T2826)</f>
        <v/>
      </c>
      <c r="AX2826" s="1" t="str">
        <f>IF(Data!U2826="","",Data!U2826)</f>
        <v/>
      </c>
      <c r="AY2826" s="1" t="str">
        <f>IF(Data!V2826="","",Data!V2826)</f>
        <v/>
      </c>
      <c r="AZ2826" s="1" t="str">
        <f>IF(Data!W2826="","",Data!W2826)</f>
        <v/>
      </c>
      <c r="BA2826" s="1" t="str">
        <f>IF(Data!X2826="","",Data!X2826)</f>
        <v/>
      </c>
      <c r="BB2826" s="1" t="str">
        <f>IF(Data!Y2826="","",Data!Y2826)</f>
        <v/>
      </c>
      <c r="BC2826" s="1" t="str">
        <f>IF(Data!Z2826="","",Data!Z2826)</f>
        <v/>
      </c>
    </row>
    <row r="2827" spans="31:55" x14ac:dyDescent="0.5">
      <c r="AE2827" s="1" t="str">
        <f>IF(Data!A2827="","",Data!A2827&amp;Data!B2827)</f>
        <v/>
      </c>
      <c r="AF2827" s="1" t="str">
        <f>IF(Data!C2827="","",Data!C2827)</f>
        <v/>
      </c>
      <c r="AG2827" s="1" t="str">
        <f>IF(Data!D2827="","",Data!D2827)</f>
        <v/>
      </c>
      <c r="AH2827" s="1" t="str">
        <f>IF(Data!E2827="","",Data!E2827)</f>
        <v/>
      </c>
      <c r="AI2827" s="1" t="str">
        <f>IF(Data!F2827="","",Data!F2827)</f>
        <v/>
      </c>
      <c r="AJ2827" s="1" t="str">
        <f>IF(Data!G2827="","",Data!G2827)</f>
        <v/>
      </c>
      <c r="AK2827" s="1" t="str">
        <f>IF(Data!H2827="","",Data!H2827)</f>
        <v/>
      </c>
      <c r="AL2827" s="1" t="str">
        <f>IF(Data!I2827="","",Data!I2827)</f>
        <v/>
      </c>
      <c r="AM2827" s="1" t="str">
        <f>IF(Data!J2827="","",Data!J2827)</f>
        <v/>
      </c>
      <c r="AN2827" s="1" t="str">
        <f>IF(Data!K2827="","",Data!K2827)</f>
        <v/>
      </c>
      <c r="AO2827" s="1" t="str">
        <f>IF(Data!L2827="","",Data!L2827)</f>
        <v/>
      </c>
      <c r="AP2827" s="1" t="str">
        <f>IF(Data!M2827="","",Data!M2827)</f>
        <v/>
      </c>
      <c r="AQ2827" s="1" t="str">
        <f>IF(Data!N2827="","",Data!N2827)</f>
        <v/>
      </c>
      <c r="AR2827" s="1" t="str">
        <f>IF(Data!O2827="","",Data!O2827)</f>
        <v/>
      </c>
      <c r="AS2827" s="1" t="str">
        <f>IF(Data!P2827="","",Data!P2827)</f>
        <v/>
      </c>
      <c r="AT2827" s="1" t="str">
        <f>IF(Data!Q2827="","",Data!Q2827)</f>
        <v/>
      </c>
      <c r="AU2827" s="1" t="str">
        <f>IF(Data!R2827="","",Data!R2827)</f>
        <v/>
      </c>
      <c r="AV2827" s="1" t="str">
        <f>IF(Data!S2827="","",Data!S2827)</f>
        <v/>
      </c>
      <c r="AW2827" s="1" t="str">
        <f>IF(Data!T2827="","",Data!T2827)</f>
        <v/>
      </c>
      <c r="AX2827" s="1" t="str">
        <f>IF(Data!U2827="","",Data!U2827)</f>
        <v/>
      </c>
      <c r="AY2827" s="1" t="str">
        <f>IF(Data!V2827="","",Data!V2827)</f>
        <v/>
      </c>
      <c r="AZ2827" s="1" t="str">
        <f>IF(Data!W2827="","",Data!W2827)</f>
        <v/>
      </c>
      <c r="BA2827" s="1" t="str">
        <f>IF(Data!X2827="","",Data!X2827)</f>
        <v/>
      </c>
      <c r="BB2827" s="1" t="str">
        <f>IF(Data!Y2827="","",Data!Y2827)</f>
        <v/>
      </c>
      <c r="BC2827" s="1" t="str">
        <f>IF(Data!Z2827="","",Data!Z2827)</f>
        <v/>
      </c>
    </row>
    <row r="2828" spans="31:55" x14ac:dyDescent="0.5">
      <c r="AE2828" s="1" t="str">
        <f>IF(Data!A2828="","",Data!A2828&amp;Data!B2828)</f>
        <v/>
      </c>
      <c r="AF2828" s="1" t="str">
        <f>IF(Data!C2828="","",Data!C2828)</f>
        <v/>
      </c>
      <c r="AG2828" s="1" t="str">
        <f>IF(Data!D2828="","",Data!D2828)</f>
        <v/>
      </c>
      <c r="AH2828" s="1" t="str">
        <f>IF(Data!E2828="","",Data!E2828)</f>
        <v/>
      </c>
      <c r="AI2828" s="1" t="str">
        <f>IF(Data!F2828="","",Data!F2828)</f>
        <v/>
      </c>
      <c r="AJ2828" s="1" t="str">
        <f>IF(Data!G2828="","",Data!G2828)</f>
        <v/>
      </c>
      <c r="AK2828" s="1" t="str">
        <f>IF(Data!H2828="","",Data!H2828)</f>
        <v/>
      </c>
      <c r="AL2828" s="1" t="str">
        <f>IF(Data!I2828="","",Data!I2828)</f>
        <v/>
      </c>
      <c r="AM2828" s="1" t="str">
        <f>IF(Data!J2828="","",Data!J2828)</f>
        <v/>
      </c>
      <c r="AN2828" s="1" t="str">
        <f>IF(Data!K2828="","",Data!K2828)</f>
        <v/>
      </c>
      <c r="AO2828" s="1" t="str">
        <f>IF(Data!L2828="","",Data!L2828)</f>
        <v/>
      </c>
      <c r="AP2828" s="1" t="str">
        <f>IF(Data!M2828="","",Data!M2828)</f>
        <v/>
      </c>
      <c r="AQ2828" s="1" t="str">
        <f>IF(Data!N2828="","",Data!N2828)</f>
        <v/>
      </c>
      <c r="AR2828" s="1" t="str">
        <f>IF(Data!O2828="","",Data!O2828)</f>
        <v/>
      </c>
      <c r="AS2828" s="1" t="str">
        <f>IF(Data!P2828="","",Data!P2828)</f>
        <v/>
      </c>
      <c r="AT2828" s="1" t="str">
        <f>IF(Data!Q2828="","",Data!Q2828)</f>
        <v/>
      </c>
      <c r="AU2828" s="1" t="str">
        <f>IF(Data!R2828="","",Data!R2828)</f>
        <v/>
      </c>
      <c r="AV2828" s="1" t="str">
        <f>IF(Data!S2828="","",Data!S2828)</f>
        <v/>
      </c>
      <c r="AW2828" s="1" t="str">
        <f>IF(Data!T2828="","",Data!T2828)</f>
        <v/>
      </c>
      <c r="AX2828" s="1" t="str">
        <f>IF(Data!U2828="","",Data!U2828)</f>
        <v/>
      </c>
      <c r="AY2828" s="1" t="str">
        <f>IF(Data!V2828="","",Data!V2828)</f>
        <v/>
      </c>
      <c r="AZ2828" s="1" t="str">
        <f>IF(Data!W2828="","",Data!W2828)</f>
        <v/>
      </c>
      <c r="BA2828" s="1" t="str">
        <f>IF(Data!X2828="","",Data!X2828)</f>
        <v/>
      </c>
      <c r="BB2828" s="1" t="str">
        <f>IF(Data!Y2828="","",Data!Y2828)</f>
        <v/>
      </c>
      <c r="BC2828" s="1" t="str">
        <f>IF(Data!Z2828="","",Data!Z2828)</f>
        <v/>
      </c>
    </row>
    <row r="2829" spans="31:55" x14ac:dyDescent="0.5">
      <c r="AE2829" s="1" t="str">
        <f>IF(Data!A2829="","",Data!A2829&amp;Data!B2829)</f>
        <v/>
      </c>
      <c r="AF2829" s="1" t="str">
        <f>IF(Data!C2829="","",Data!C2829)</f>
        <v/>
      </c>
      <c r="AG2829" s="1" t="str">
        <f>IF(Data!D2829="","",Data!D2829)</f>
        <v/>
      </c>
      <c r="AH2829" s="1" t="str">
        <f>IF(Data!E2829="","",Data!E2829)</f>
        <v/>
      </c>
      <c r="AI2829" s="1" t="str">
        <f>IF(Data!F2829="","",Data!F2829)</f>
        <v/>
      </c>
      <c r="AJ2829" s="1" t="str">
        <f>IF(Data!G2829="","",Data!G2829)</f>
        <v/>
      </c>
      <c r="AK2829" s="1" t="str">
        <f>IF(Data!H2829="","",Data!H2829)</f>
        <v/>
      </c>
      <c r="AL2829" s="1" t="str">
        <f>IF(Data!I2829="","",Data!I2829)</f>
        <v/>
      </c>
      <c r="AM2829" s="1" t="str">
        <f>IF(Data!J2829="","",Data!J2829)</f>
        <v/>
      </c>
      <c r="AN2829" s="1" t="str">
        <f>IF(Data!K2829="","",Data!K2829)</f>
        <v/>
      </c>
      <c r="AO2829" s="1" t="str">
        <f>IF(Data!L2829="","",Data!L2829)</f>
        <v/>
      </c>
      <c r="AP2829" s="1" t="str">
        <f>IF(Data!M2829="","",Data!M2829)</f>
        <v/>
      </c>
      <c r="AQ2829" s="1" t="str">
        <f>IF(Data!N2829="","",Data!N2829)</f>
        <v/>
      </c>
      <c r="AR2829" s="1" t="str">
        <f>IF(Data!O2829="","",Data!O2829)</f>
        <v/>
      </c>
      <c r="AS2829" s="1" t="str">
        <f>IF(Data!P2829="","",Data!P2829)</f>
        <v/>
      </c>
      <c r="AT2829" s="1" t="str">
        <f>IF(Data!Q2829="","",Data!Q2829)</f>
        <v/>
      </c>
      <c r="AU2829" s="1" t="str">
        <f>IF(Data!R2829="","",Data!R2829)</f>
        <v/>
      </c>
      <c r="AV2829" s="1" t="str">
        <f>IF(Data!S2829="","",Data!S2829)</f>
        <v/>
      </c>
      <c r="AW2829" s="1" t="str">
        <f>IF(Data!T2829="","",Data!T2829)</f>
        <v/>
      </c>
      <c r="AX2829" s="1" t="str">
        <f>IF(Data!U2829="","",Data!U2829)</f>
        <v/>
      </c>
      <c r="AY2829" s="1" t="str">
        <f>IF(Data!V2829="","",Data!V2829)</f>
        <v/>
      </c>
      <c r="AZ2829" s="1" t="str">
        <f>IF(Data!W2829="","",Data!W2829)</f>
        <v/>
      </c>
      <c r="BA2829" s="1" t="str">
        <f>IF(Data!X2829="","",Data!X2829)</f>
        <v/>
      </c>
      <c r="BB2829" s="1" t="str">
        <f>IF(Data!Y2829="","",Data!Y2829)</f>
        <v/>
      </c>
      <c r="BC2829" s="1" t="str">
        <f>IF(Data!Z2829="","",Data!Z2829)</f>
        <v/>
      </c>
    </row>
    <row r="2830" spans="31:55" x14ac:dyDescent="0.5">
      <c r="AE2830" s="1" t="str">
        <f>IF(Data!A2830="","",Data!A2830&amp;Data!B2830)</f>
        <v/>
      </c>
      <c r="AF2830" s="1" t="str">
        <f>IF(Data!C2830="","",Data!C2830)</f>
        <v/>
      </c>
      <c r="AG2830" s="1" t="str">
        <f>IF(Data!D2830="","",Data!D2830)</f>
        <v/>
      </c>
      <c r="AH2830" s="1" t="str">
        <f>IF(Data!E2830="","",Data!E2830)</f>
        <v/>
      </c>
      <c r="AI2830" s="1" t="str">
        <f>IF(Data!F2830="","",Data!F2830)</f>
        <v/>
      </c>
      <c r="AJ2830" s="1" t="str">
        <f>IF(Data!G2830="","",Data!G2830)</f>
        <v/>
      </c>
      <c r="AK2830" s="1" t="str">
        <f>IF(Data!H2830="","",Data!H2830)</f>
        <v/>
      </c>
      <c r="AL2830" s="1" t="str">
        <f>IF(Data!I2830="","",Data!I2830)</f>
        <v/>
      </c>
      <c r="AM2830" s="1" t="str">
        <f>IF(Data!J2830="","",Data!J2830)</f>
        <v/>
      </c>
      <c r="AN2830" s="1" t="str">
        <f>IF(Data!K2830="","",Data!K2830)</f>
        <v/>
      </c>
      <c r="AO2830" s="1" t="str">
        <f>IF(Data!L2830="","",Data!L2830)</f>
        <v/>
      </c>
      <c r="AP2830" s="1" t="str">
        <f>IF(Data!M2830="","",Data!M2830)</f>
        <v/>
      </c>
      <c r="AQ2830" s="1" t="str">
        <f>IF(Data!N2830="","",Data!N2830)</f>
        <v/>
      </c>
      <c r="AR2830" s="1" t="str">
        <f>IF(Data!O2830="","",Data!O2830)</f>
        <v/>
      </c>
      <c r="AS2830" s="1" t="str">
        <f>IF(Data!P2830="","",Data!P2830)</f>
        <v/>
      </c>
      <c r="AT2830" s="1" t="str">
        <f>IF(Data!Q2830="","",Data!Q2830)</f>
        <v/>
      </c>
      <c r="AU2830" s="1" t="str">
        <f>IF(Data!R2830="","",Data!R2830)</f>
        <v/>
      </c>
      <c r="AV2830" s="1" t="str">
        <f>IF(Data!S2830="","",Data!S2830)</f>
        <v/>
      </c>
      <c r="AW2830" s="1" t="str">
        <f>IF(Data!T2830="","",Data!T2830)</f>
        <v/>
      </c>
      <c r="AX2830" s="1" t="str">
        <f>IF(Data!U2830="","",Data!U2830)</f>
        <v/>
      </c>
      <c r="AY2830" s="1" t="str">
        <f>IF(Data!V2830="","",Data!V2830)</f>
        <v/>
      </c>
      <c r="AZ2830" s="1" t="str">
        <f>IF(Data!W2830="","",Data!W2830)</f>
        <v/>
      </c>
      <c r="BA2830" s="1" t="str">
        <f>IF(Data!X2830="","",Data!X2830)</f>
        <v/>
      </c>
      <c r="BB2830" s="1" t="str">
        <f>IF(Data!Y2830="","",Data!Y2830)</f>
        <v/>
      </c>
      <c r="BC2830" s="1" t="str">
        <f>IF(Data!Z2830="","",Data!Z2830)</f>
        <v/>
      </c>
    </row>
    <row r="2831" spans="31:55" x14ac:dyDescent="0.5">
      <c r="AE2831" s="1" t="str">
        <f>IF(Data!A2831="","",Data!A2831&amp;Data!B2831)</f>
        <v/>
      </c>
      <c r="AF2831" s="1" t="str">
        <f>IF(Data!C2831="","",Data!C2831)</f>
        <v/>
      </c>
      <c r="AG2831" s="1" t="str">
        <f>IF(Data!D2831="","",Data!D2831)</f>
        <v/>
      </c>
      <c r="AH2831" s="1" t="str">
        <f>IF(Data!E2831="","",Data!E2831)</f>
        <v/>
      </c>
      <c r="AI2831" s="1" t="str">
        <f>IF(Data!F2831="","",Data!F2831)</f>
        <v/>
      </c>
      <c r="AJ2831" s="1" t="str">
        <f>IF(Data!G2831="","",Data!G2831)</f>
        <v/>
      </c>
      <c r="AK2831" s="1" t="str">
        <f>IF(Data!H2831="","",Data!H2831)</f>
        <v/>
      </c>
      <c r="AL2831" s="1" t="str">
        <f>IF(Data!I2831="","",Data!I2831)</f>
        <v/>
      </c>
      <c r="AM2831" s="1" t="str">
        <f>IF(Data!J2831="","",Data!J2831)</f>
        <v/>
      </c>
      <c r="AN2831" s="1" t="str">
        <f>IF(Data!K2831="","",Data!K2831)</f>
        <v/>
      </c>
      <c r="AO2831" s="1" t="str">
        <f>IF(Data!L2831="","",Data!L2831)</f>
        <v/>
      </c>
      <c r="AP2831" s="1" t="str">
        <f>IF(Data!M2831="","",Data!M2831)</f>
        <v/>
      </c>
      <c r="AQ2831" s="1" t="str">
        <f>IF(Data!N2831="","",Data!N2831)</f>
        <v/>
      </c>
      <c r="AR2831" s="1" t="str">
        <f>IF(Data!O2831="","",Data!O2831)</f>
        <v/>
      </c>
      <c r="AS2831" s="1" t="str">
        <f>IF(Data!P2831="","",Data!P2831)</f>
        <v/>
      </c>
      <c r="AT2831" s="1" t="str">
        <f>IF(Data!Q2831="","",Data!Q2831)</f>
        <v/>
      </c>
      <c r="AU2831" s="1" t="str">
        <f>IF(Data!R2831="","",Data!R2831)</f>
        <v/>
      </c>
      <c r="AV2831" s="1" t="str">
        <f>IF(Data!S2831="","",Data!S2831)</f>
        <v/>
      </c>
      <c r="AW2831" s="1" t="str">
        <f>IF(Data!T2831="","",Data!T2831)</f>
        <v/>
      </c>
      <c r="AX2831" s="1" t="str">
        <f>IF(Data!U2831="","",Data!U2831)</f>
        <v/>
      </c>
      <c r="AY2831" s="1" t="str">
        <f>IF(Data!V2831="","",Data!V2831)</f>
        <v/>
      </c>
      <c r="AZ2831" s="1" t="str">
        <f>IF(Data!W2831="","",Data!W2831)</f>
        <v/>
      </c>
      <c r="BA2831" s="1" t="str">
        <f>IF(Data!X2831="","",Data!X2831)</f>
        <v/>
      </c>
      <c r="BB2831" s="1" t="str">
        <f>IF(Data!Y2831="","",Data!Y2831)</f>
        <v/>
      </c>
      <c r="BC2831" s="1" t="str">
        <f>IF(Data!Z2831="","",Data!Z2831)</f>
        <v/>
      </c>
    </row>
    <row r="2832" spans="31:55" x14ac:dyDescent="0.5">
      <c r="AE2832" s="1" t="str">
        <f>IF(Data!A2832="","",Data!A2832&amp;Data!B2832)</f>
        <v/>
      </c>
      <c r="AF2832" s="1" t="str">
        <f>IF(Data!C2832="","",Data!C2832)</f>
        <v/>
      </c>
      <c r="AG2832" s="1" t="str">
        <f>IF(Data!D2832="","",Data!D2832)</f>
        <v/>
      </c>
      <c r="AH2832" s="1" t="str">
        <f>IF(Data!E2832="","",Data!E2832)</f>
        <v/>
      </c>
      <c r="AI2832" s="1" t="str">
        <f>IF(Data!F2832="","",Data!F2832)</f>
        <v/>
      </c>
      <c r="AJ2832" s="1" t="str">
        <f>IF(Data!G2832="","",Data!G2832)</f>
        <v/>
      </c>
      <c r="AK2832" s="1" t="str">
        <f>IF(Data!H2832="","",Data!H2832)</f>
        <v/>
      </c>
      <c r="AL2832" s="1" t="str">
        <f>IF(Data!I2832="","",Data!I2832)</f>
        <v/>
      </c>
      <c r="AM2832" s="1" t="str">
        <f>IF(Data!J2832="","",Data!J2832)</f>
        <v/>
      </c>
      <c r="AN2832" s="1" t="str">
        <f>IF(Data!K2832="","",Data!K2832)</f>
        <v/>
      </c>
      <c r="AO2832" s="1" t="str">
        <f>IF(Data!L2832="","",Data!L2832)</f>
        <v/>
      </c>
      <c r="AP2832" s="1" t="str">
        <f>IF(Data!M2832="","",Data!M2832)</f>
        <v/>
      </c>
      <c r="AQ2832" s="1" t="str">
        <f>IF(Data!N2832="","",Data!N2832)</f>
        <v/>
      </c>
      <c r="AR2832" s="1" t="str">
        <f>IF(Data!O2832="","",Data!O2832)</f>
        <v/>
      </c>
      <c r="AS2832" s="1" t="str">
        <f>IF(Data!P2832="","",Data!P2832)</f>
        <v/>
      </c>
      <c r="AT2832" s="1" t="str">
        <f>IF(Data!Q2832="","",Data!Q2832)</f>
        <v/>
      </c>
      <c r="AU2832" s="1" t="str">
        <f>IF(Data!R2832="","",Data!R2832)</f>
        <v/>
      </c>
      <c r="AV2832" s="1" t="str">
        <f>IF(Data!S2832="","",Data!S2832)</f>
        <v/>
      </c>
      <c r="AW2832" s="1" t="str">
        <f>IF(Data!T2832="","",Data!T2832)</f>
        <v/>
      </c>
      <c r="AX2832" s="1" t="str">
        <f>IF(Data!U2832="","",Data!U2832)</f>
        <v/>
      </c>
      <c r="AY2832" s="1" t="str">
        <f>IF(Data!V2832="","",Data!V2832)</f>
        <v/>
      </c>
      <c r="AZ2832" s="1" t="str">
        <f>IF(Data!W2832="","",Data!W2832)</f>
        <v/>
      </c>
      <c r="BA2832" s="1" t="str">
        <f>IF(Data!X2832="","",Data!X2832)</f>
        <v/>
      </c>
      <c r="BB2832" s="1" t="str">
        <f>IF(Data!Y2832="","",Data!Y2832)</f>
        <v/>
      </c>
      <c r="BC2832" s="1" t="str">
        <f>IF(Data!Z2832="","",Data!Z2832)</f>
        <v/>
      </c>
    </row>
    <row r="2833" spans="31:55" x14ac:dyDescent="0.5">
      <c r="AE2833" s="1" t="str">
        <f>IF(Data!A2833="","",Data!A2833&amp;Data!B2833)</f>
        <v/>
      </c>
      <c r="AF2833" s="1" t="str">
        <f>IF(Data!C2833="","",Data!C2833)</f>
        <v/>
      </c>
      <c r="AG2833" s="1" t="str">
        <f>IF(Data!D2833="","",Data!D2833)</f>
        <v/>
      </c>
      <c r="AH2833" s="1" t="str">
        <f>IF(Data!E2833="","",Data!E2833)</f>
        <v/>
      </c>
      <c r="AI2833" s="1" t="str">
        <f>IF(Data!F2833="","",Data!F2833)</f>
        <v/>
      </c>
      <c r="AJ2833" s="1" t="str">
        <f>IF(Data!G2833="","",Data!G2833)</f>
        <v/>
      </c>
      <c r="AK2833" s="1" t="str">
        <f>IF(Data!H2833="","",Data!H2833)</f>
        <v/>
      </c>
      <c r="AL2833" s="1" t="str">
        <f>IF(Data!I2833="","",Data!I2833)</f>
        <v/>
      </c>
      <c r="AM2833" s="1" t="str">
        <f>IF(Data!J2833="","",Data!J2833)</f>
        <v/>
      </c>
      <c r="AN2833" s="1" t="str">
        <f>IF(Data!K2833="","",Data!K2833)</f>
        <v/>
      </c>
      <c r="AO2833" s="1" t="str">
        <f>IF(Data!L2833="","",Data!L2833)</f>
        <v/>
      </c>
      <c r="AP2833" s="1" t="str">
        <f>IF(Data!M2833="","",Data!M2833)</f>
        <v/>
      </c>
      <c r="AQ2833" s="1" t="str">
        <f>IF(Data!N2833="","",Data!N2833)</f>
        <v/>
      </c>
      <c r="AR2833" s="1" t="str">
        <f>IF(Data!O2833="","",Data!O2833)</f>
        <v/>
      </c>
      <c r="AS2833" s="1" t="str">
        <f>IF(Data!P2833="","",Data!P2833)</f>
        <v/>
      </c>
      <c r="AT2833" s="1" t="str">
        <f>IF(Data!Q2833="","",Data!Q2833)</f>
        <v/>
      </c>
      <c r="AU2833" s="1" t="str">
        <f>IF(Data!R2833="","",Data!R2833)</f>
        <v/>
      </c>
      <c r="AV2833" s="1" t="str">
        <f>IF(Data!S2833="","",Data!S2833)</f>
        <v/>
      </c>
      <c r="AW2833" s="1" t="str">
        <f>IF(Data!T2833="","",Data!T2833)</f>
        <v/>
      </c>
      <c r="AX2833" s="1" t="str">
        <f>IF(Data!U2833="","",Data!U2833)</f>
        <v/>
      </c>
      <c r="AY2833" s="1" t="str">
        <f>IF(Data!V2833="","",Data!V2833)</f>
        <v/>
      </c>
      <c r="AZ2833" s="1" t="str">
        <f>IF(Data!W2833="","",Data!W2833)</f>
        <v/>
      </c>
      <c r="BA2833" s="1" t="str">
        <f>IF(Data!X2833="","",Data!X2833)</f>
        <v/>
      </c>
      <c r="BB2833" s="1" t="str">
        <f>IF(Data!Y2833="","",Data!Y2833)</f>
        <v/>
      </c>
      <c r="BC2833" s="1" t="str">
        <f>IF(Data!Z2833="","",Data!Z2833)</f>
        <v/>
      </c>
    </row>
    <row r="2834" spans="31:55" x14ac:dyDescent="0.5">
      <c r="AE2834" s="1" t="str">
        <f>IF(Data!A2834="","",Data!A2834&amp;Data!B2834)</f>
        <v/>
      </c>
      <c r="AF2834" s="1" t="str">
        <f>IF(Data!C2834="","",Data!C2834)</f>
        <v/>
      </c>
      <c r="AG2834" s="1" t="str">
        <f>IF(Data!D2834="","",Data!D2834)</f>
        <v/>
      </c>
      <c r="AH2834" s="1" t="str">
        <f>IF(Data!E2834="","",Data!E2834)</f>
        <v/>
      </c>
      <c r="AI2834" s="1" t="str">
        <f>IF(Data!F2834="","",Data!F2834)</f>
        <v/>
      </c>
      <c r="AJ2834" s="1" t="str">
        <f>IF(Data!G2834="","",Data!G2834)</f>
        <v/>
      </c>
      <c r="AK2834" s="1" t="str">
        <f>IF(Data!H2834="","",Data!H2834)</f>
        <v/>
      </c>
      <c r="AL2834" s="1" t="str">
        <f>IF(Data!I2834="","",Data!I2834)</f>
        <v/>
      </c>
      <c r="AM2834" s="1" t="str">
        <f>IF(Data!J2834="","",Data!J2834)</f>
        <v/>
      </c>
      <c r="AN2834" s="1" t="str">
        <f>IF(Data!K2834="","",Data!K2834)</f>
        <v/>
      </c>
      <c r="AO2834" s="1" t="str">
        <f>IF(Data!L2834="","",Data!L2834)</f>
        <v/>
      </c>
      <c r="AP2834" s="1" t="str">
        <f>IF(Data!M2834="","",Data!M2834)</f>
        <v/>
      </c>
      <c r="AQ2834" s="1" t="str">
        <f>IF(Data!N2834="","",Data!N2834)</f>
        <v/>
      </c>
      <c r="AR2834" s="1" t="str">
        <f>IF(Data!O2834="","",Data!O2834)</f>
        <v/>
      </c>
      <c r="AS2834" s="1" t="str">
        <f>IF(Data!P2834="","",Data!P2834)</f>
        <v/>
      </c>
      <c r="AT2834" s="1" t="str">
        <f>IF(Data!Q2834="","",Data!Q2834)</f>
        <v/>
      </c>
      <c r="AU2834" s="1" t="str">
        <f>IF(Data!R2834="","",Data!R2834)</f>
        <v/>
      </c>
      <c r="AV2834" s="1" t="str">
        <f>IF(Data!S2834="","",Data!S2834)</f>
        <v/>
      </c>
      <c r="AW2834" s="1" t="str">
        <f>IF(Data!T2834="","",Data!T2834)</f>
        <v/>
      </c>
      <c r="AX2834" s="1" t="str">
        <f>IF(Data!U2834="","",Data!U2834)</f>
        <v/>
      </c>
      <c r="AY2834" s="1" t="str">
        <f>IF(Data!V2834="","",Data!V2834)</f>
        <v/>
      </c>
      <c r="AZ2834" s="1" t="str">
        <f>IF(Data!W2834="","",Data!W2834)</f>
        <v/>
      </c>
      <c r="BA2834" s="1" t="str">
        <f>IF(Data!X2834="","",Data!X2834)</f>
        <v/>
      </c>
      <c r="BB2834" s="1" t="str">
        <f>IF(Data!Y2834="","",Data!Y2834)</f>
        <v/>
      </c>
      <c r="BC2834" s="1" t="str">
        <f>IF(Data!Z2834="","",Data!Z2834)</f>
        <v/>
      </c>
    </row>
    <row r="2835" spans="31:55" x14ac:dyDescent="0.5">
      <c r="AE2835" s="1" t="str">
        <f>IF(Data!A2835="","",Data!A2835&amp;Data!B2835)</f>
        <v/>
      </c>
      <c r="AF2835" s="1" t="str">
        <f>IF(Data!C2835="","",Data!C2835)</f>
        <v/>
      </c>
      <c r="AG2835" s="1" t="str">
        <f>IF(Data!D2835="","",Data!D2835)</f>
        <v/>
      </c>
      <c r="AH2835" s="1" t="str">
        <f>IF(Data!E2835="","",Data!E2835)</f>
        <v/>
      </c>
      <c r="AI2835" s="1" t="str">
        <f>IF(Data!F2835="","",Data!F2835)</f>
        <v/>
      </c>
      <c r="AJ2835" s="1" t="str">
        <f>IF(Data!G2835="","",Data!G2835)</f>
        <v/>
      </c>
      <c r="AK2835" s="1" t="str">
        <f>IF(Data!H2835="","",Data!H2835)</f>
        <v/>
      </c>
      <c r="AL2835" s="1" t="str">
        <f>IF(Data!I2835="","",Data!I2835)</f>
        <v/>
      </c>
      <c r="AM2835" s="1" t="str">
        <f>IF(Data!J2835="","",Data!J2835)</f>
        <v/>
      </c>
      <c r="AN2835" s="1" t="str">
        <f>IF(Data!K2835="","",Data!K2835)</f>
        <v/>
      </c>
      <c r="AO2835" s="1" t="str">
        <f>IF(Data!L2835="","",Data!L2835)</f>
        <v/>
      </c>
      <c r="AP2835" s="1" t="str">
        <f>IF(Data!M2835="","",Data!M2835)</f>
        <v/>
      </c>
      <c r="AQ2835" s="1" t="str">
        <f>IF(Data!N2835="","",Data!N2835)</f>
        <v/>
      </c>
      <c r="AR2835" s="1" t="str">
        <f>IF(Data!O2835="","",Data!O2835)</f>
        <v/>
      </c>
      <c r="AS2835" s="1" t="str">
        <f>IF(Data!P2835="","",Data!P2835)</f>
        <v/>
      </c>
      <c r="AT2835" s="1" t="str">
        <f>IF(Data!Q2835="","",Data!Q2835)</f>
        <v/>
      </c>
      <c r="AU2835" s="1" t="str">
        <f>IF(Data!R2835="","",Data!R2835)</f>
        <v/>
      </c>
      <c r="AV2835" s="1" t="str">
        <f>IF(Data!S2835="","",Data!S2835)</f>
        <v/>
      </c>
      <c r="AW2835" s="1" t="str">
        <f>IF(Data!T2835="","",Data!T2835)</f>
        <v/>
      </c>
      <c r="AX2835" s="1" t="str">
        <f>IF(Data!U2835="","",Data!U2835)</f>
        <v/>
      </c>
      <c r="AY2835" s="1" t="str">
        <f>IF(Data!V2835="","",Data!V2835)</f>
        <v/>
      </c>
      <c r="AZ2835" s="1" t="str">
        <f>IF(Data!W2835="","",Data!W2835)</f>
        <v/>
      </c>
      <c r="BA2835" s="1" t="str">
        <f>IF(Data!X2835="","",Data!X2835)</f>
        <v/>
      </c>
      <c r="BB2835" s="1" t="str">
        <f>IF(Data!Y2835="","",Data!Y2835)</f>
        <v/>
      </c>
      <c r="BC2835" s="1" t="str">
        <f>IF(Data!Z2835="","",Data!Z2835)</f>
        <v/>
      </c>
    </row>
    <row r="2836" spans="31:55" x14ac:dyDescent="0.5">
      <c r="AE2836" s="1" t="str">
        <f>IF(Data!A2836="","",Data!A2836&amp;Data!B2836)</f>
        <v/>
      </c>
      <c r="AF2836" s="1" t="str">
        <f>IF(Data!C2836="","",Data!C2836)</f>
        <v/>
      </c>
      <c r="AG2836" s="1" t="str">
        <f>IF(Data!D2836="","",Data!D2836)</f>
        <v/>
      </c>
      <c r="AH2836" s="1" t="str">
        <f>IF(Data!E2836="","",Data!E2836)</f>
        <v/>
      </c>
      <c r="AI2836" s="1" t="str">
        <f>IF(Data!F2836="","",Data!F2836)</f>
        <v/>
      </c>
      <c r="AJ2836" s="1" t="str">
        <f>IF(Data!G2836="","",Data!G2836)</f>
        <v/>
      </c>
      <c r="AK2836" s="1" t="str">
        <f>IF(Data!H2836="","",Data!H2836)</f>
        <v/>
      </c>
      <c r="AL2836" s="1" t="str">
        <f>IF(Data!I2836="","",Data!I2836)</f>
        <v/>
      </c>
      <c r="AM2836" s="1" t="str">
        <f>IF(Data!J2836="","",Data!J2836)</f>
        <v/>
      </c>
      <c r="AN2836" s="1" t="str">
        <f>IF(Data!K2836="","",Data!K2836)</f>
        <v/>
      </c>
      <c r="AO2836" s="1" t="str">
        <f>IF(Data!L2836="","",Data!L2836)</f>
        <v/>
      </c>
      <c r="AP2836" s="1" t="str">
        <f>IF(Data!M2836="","",Data!M2836)</f>
        <v/>
      </c>
      <c r="AQ2836" s="1" t="str">
        <f>IF(Data!N2836="","",Data!N2836)</f>
        <v/>
      </c>
      <c r="AR2836" s="1" t="str">
        <f>IF(Data!O2836="","",Data!O2836)</f>
        <v/>
      </c>
      <c r="AS2836" s="1" t="str">
        <f>IF(Data!P2836="","",Data!P2836)</f>
        <v/>
      </c>
      <c r="AT2836" s="1" t="str">
        <f>IF(Data!Q2836="","",Data!Q2836)</f>
        <v/>
      </c>
      <c r="AU2836" s="1" t="str">
        <f>IF(Data!R2836="","",Data!R2836)</f>
        <v/>
      </c>
      <c r="AV2836" s="1" t="str">
        <f>IF(Data!S2836="","",Data!S2836)</f>
        <v/>
      </c>
      <c r="AW2836" s="1" t="str">
        <f>IF(Data!T2836="","",Data!T2836)</f>
        <v/>
      </c>
      <c r="AX2836" s="1" t="str">
        <f>IF(Data!U2836="","",Data!U2836)</f>
        <v/>
      </c>
      <c r="AY2836" s="1" t="str">
        <f>IF(Data!V2836="","",Data!V2836)</f>
        <v/>
      </c>
      <c r="AZ2836" s="1" t="str">
        <f>IF(Data!W2836="","",Data!W2836)</f>
        <v/>
      </c>
      <c r="BA2836" s="1" t="str">
        <f>IF(Data!X2836="","",Data!X2836)</f>
        <v/>
      </c>
      <c r="BB2836" s="1" t="str">
        <f>IF(Data!Y2836="","",Data!Y2836)</f>
        <v/>
      </c>
      <c r="BC2836" s="1" t="str">
        <f>IF(Data!Z2836="","",Data!Z2836)</f>
        <v/>
      </c>
    </row>
    <row r="2837" spans="31:55" x14ac:dyDescent="0.5">
      <c r="AE2837" s="1" t="str">
        <f>IF(Data!A2837="","",Data!A2837&amp;Data!B2837)</f>
        <v/>
      </c>
      <c r="AF2837" s="1" t="str">
        <f>IF(Data!C2837="","",Data!C2837)</f>
        <v/>
      </c>
      <c r="AG2837" s="1" t="str">
        <f>IF(Data!D2837="","",Data!D2837)</f>
        <v/>
      </c>
      <c r="AH2837" s="1" t="str">
        <f>IF(Data!E2837="","",Data!E2837)</f>
        <v/>
      </c>
      <c r="AI2837" s="1" t="str">
        <f>IF(Data!F2837="","",Data!F2837)</f>
        <v/>
      </c>
      <c r="AJ2837" s="1" t="str">
        <f>IF(Data!G2837="","",Data!G2837)</f>
        <v/>
      </c>
      <c r="AK2837" s="1" t="str">
        <f>IF(Data!H2837="","",Data!H2837)</f>
        <v/>
      </c>
      <c r="AL2837" s="1" t="str">
        <f>IF(Data!I2837="","",Data!I2837)</f>
        <v/>
      </c>
      <c r="AM2837" s="1" t="str">
        <f>IF(Data!J2837="","",Data!J2837)</f>
        <v/>
      </c>
      <c r="AN2837" s="1" t="str">
        <f>IF(Data!K2837="","",Data!K2837)</f>
        <v/>
      </c>
      <c r="AO2837" s="1" t="str">
        <f>IF(Data!L2837="","",Data!L2837)</f>
        <v/>
      </c>
      <c r="AP2837" s="1" t="str">
        <f>IF(Data!M2837="","",Data!M2837)</f>
        <v/>
      </c>
      <c r="AQ2837" s="1" t="str">
        <f>IF(Data!N2837="","",Data!N2837)</f>
        <v/>
      </c>
      <c r="AR2837" s="1" t="str">
        <f>IF(Data!O2837="","",Data!O2837)</f>
        <v/>
      </c>
      <c r="AS2837" s="1" t="str">
        <f>IF(Data!P2837="","",Data!P2837)</f>
        <v/>
      </c>
      <c r="AT2837" s="1" t="str">
        <f>IF(Data!Q2837="","",Data!Q2837)</f>
        <v/>
      </c>
      <c r="AU2837" s="1" t="str">
        <f>IF(Data!R2837="","",Data!R2837)</f>
        <v/>
      </c>
      <c r="AV2837" s="1" t="str">
        <f>IF(Data!S2837="","",Data!S2837)</f>
        <v/>
      </c>
      <c r="AW2837" s="1" t="str">
        <f>IF(Data!T2837="","",Data!T2837)</f>
        <v/>
      </c>
      <c r="AX2837" s="1" t="str">
        <f>IF(Data!U2837="","",Data!U2837)</f>
        <v/>
      </c>
      <c r="AY2837" s="1" t="str">
        <f>IF(Data!V2837="","",Data!V2837)</f>
        <v/>
      </c>
      <c r="AZ2837" s="1" t="str">
        <f>IF(Data!W2837="","",Data!W2837)</f>
        <v/>
      </c>
      <c r="BA2837" s="1" t="str">
        <f>IF(Data!X2837="","",Data!X2837)</f>
        <v/>
      </c>
      <c r="BB2837" s="1" t="str">
        <f>IF(Data!Y2837="","",Data!Y2837)</f>
        <v/>
      </c>
      <c r="BC2837" s="1" t="str">
        <f>IF(Data!Z2837="","",Data!Z2837)</f>
        <v/>
      </c>
    </row>
    <row r="2838" spans="31:55" x14ac:dyDescent="0.5">
      <c r="AE2838" s="1" t="str">
        <f>IF(Data!A2838="","",Data!A2838&amp;Data!B2838)</f>
        <v/>
      </c>
      <c r="AF2838" s="1" t="str">
        <f>IF(Data!C2838="","",Data!C2838)</f>
        <v/>
      </c>
      <c r="AG2838" s="1" t="str">
        <f>IF(Data!D2838="","",Data!D2838)</f>
        <v/>
      </c>
      <c r="AH2838" s="1" t="str">
        <f>IF(Data!E2838="","",Data!E2838)</f>
        <v/>
      </c>
      <c r="AI2838" s="1" t="str">
        <f>IF(Data!F2838="","",Data!F2838)</f>
        <v/>
      </c>
      <c r="AJ2838" s="1" t="str">
        <f>IF(Data!G2838="","",Data!G2838)</f>
        <v/>
      </c>
      <c r="AK2838" s="1" t="str">
        <f>IF(Data!H2838="","",Data!H2838)</f>
        <v/>
      </c>
      <c r="AL2838" s="1" t="str">
        <f>IF(Data!I2838="","",Data!I2838)</f>
        <v/>
      </c>
      <c r="AM2838" s="1" t="str">
        <f>IF(Data!J2838="","",Data!J2838)</f>
        <v/>
      </c>
      <c r="AN2838" s="1" t="str">
        <f>IF(Data!K2838="","",Data!K2838)</f>
        <v/>
      </c>
      <c r="AO2838" s="1" t="str">
        <f>IF(Data!L2838="","",Data!L2838)</f>
        <v/>
      </c>
      <c r="AP2838" s="1" t="str">
        <f>IF(Data!M2838="","",Data!M2838)</f>
        <v/>
      </c>
      <c r="AQ2838" s="1" t="str">
        <f>IF(Data!N2838="","",Data!N2838)</f>
        <v/>
      </c>
      <c r="AR2838" s="1" t="str">
        <f>IF(Data!O2838="","",Data!O2838)</f>
        <v/>
      </c>
      <c r="AS2838" s="1" t="str">
        <f>IF(Data!P2838="","",Data!P2838)</f>
        <v/>
      </c>
      <c r="AT2838" s="1" t="str">
        <f>IF(Data!Q2838="","",Data!Q2838)</f>
        <v/>
      </c>
      <c r="AU2838" s="1" t="str">
        <f>IF(Data!R2838="","",Data!R2838)</f>
        <v/>
      </c>
      <c r="AV2838" s="1" t="str">
        <f>IF(Data!S2838="","",Data!S2838)</f>
        <v/>
      </c>
      <c r="AW2838" s="1" t="str">
        <f>IF(Data!T2838="","",Data!T2838)</f>
        <v/>
      </c>
      <c r="AX2838" s="1" t="str">
        <f>IF(Data!U2838="","",Data!U2838)</f>
        <v/>
      </c>
      <c r="AY2838" s="1" t="str">
        <f>IF(Data!V2838="","",Data!V2838)</f>
        <v/>
      </c>
      <c r="AZ2838" s="1" t="str">
        <f>IF(Data!W2838="","",Data!W2838)</f>
        <v/>
      </c>
      <c r="BA2838" s="1" t="str">
        <f>IF(Data!X2838="","",Data!X2838)</f>
        <v/>
      </c>
      <c r="BB2838" s="1" t="str">
        <f>IF(Data!Y2838="","",Data!Y2838)</f>
        <v/>
      </c>
      <c r="BC2838" s="1" t="str">
        <f>IF(Data!Z2838="","",Data!Z2838)</f>
        <v/>
      </c>
    </row>
    <row r="2839" spans="31:55" x14ac:dyDescent="0.5">
      <c r="AE2839" s="1" t="str">
        <f>IF(Data!A2839="","",Data!A2839&amp;Data!B2839)</f>
        <v/>
      </c>
      <c r="AF2839" s="1" t="str">
        <f>IF(Data!C2839="","",Data!C2839)</f>
        <v/>
      </c>
      <c r="AG2839" s="1" t="str">
        <f>IF(Data!D2839="","",Data!D2839)</f>
        <v/>
      </c>
      <c r="AH2839" s="1" t="str">
        <f>IF(Data!E2839="","",Data!E2839)</f>
        <v/>
      </c>
      <c r="AI2839" s="1" t="str">
        <f>IF(Data!F2839="","",Data!F2839)</f>
        <v/>
      </c>
      <c r="AJ2839" s="1" t="str">
        <f>IF(Data!G2839="","",Data!G2839)</f>
        <v/>
      </c>
      <c r="AK2839" s="1" t="str">
        <f>IF(Data!H2839="","",Data!H2839)</f>
        <v/>
      </c>
      <c r="AL2839" s="1" t="str">
        <f>IF(Data!I2839="","",Data!I2839)</f>
        <v/>
      </c>
      <c r="AM2839" s="1" t="str">
        <f>IF(Data!J2839="","",Data!J2839)</f>
        <v/>
      </c>
      <c r="AN2839" s="1" t="str">
        <f>IF(Data!K2839="","",Data!K2839)</f>
        <v/>
      </c>
      <c r="AO2839" s="1" t="str">
        <f>IF(Data!L2839="","",Data!L2839)</f>
        <v/>
      </c>
      <c r="AP2839" s="1" t="str">
        <f>IF(Data!M2839="","",Data!M2839)</f>
        <v/>
      </c>
      <c r="AQ2839" s="1" t="str">
        <f>IF(Data!N2839="","",Data!N2839)</f>
        <v/>
      </c>
      <c r="AR2839" s="1" t="str">
        <f>IF(Data!O2839="","",Data!O2839)</f>
        <v/>
      </c>
      <c r="AS2839" s="1" t="str">
        <f>IF(Data!P2839="","",Data!P2839)</f>
        <v/>
      </c>
      <c r="AT2839" s="1" t="str">
        <f>IF(Data!Q2839="","",Data!Q2839)</f>
        <v/>
      </c>
      <c r="AU2839" s="1" t="str">
        <f>IF(Data!R2839="","",Data!R2839)</f>
        <v/>
      </c>
      <c r="AV2839" s="1" t="str">
        <f>IF(Data!S2839="","",Data!S2839)</f>
        <v/>
      </c>
      <c r="AW2839" s="1" t="str">
        <f>IF(Data!T2839="","",Data!T2839)</f>
        <v/>
      </c>
      <c r="AX2839" s="1" t="str">
        <f>IF(Data!U2839="","",Data!U2839)</f>
        <v/>
      </c>
      <c r="AY2839" s="1" t="str">
        <f>IF(Data!V2839="","",Data!V2839)</f>
        <v/>
      </c>
      <c r="AZ2839" s="1" t="str">
        <f>IF(Data!W2839="","",Data!W2839)</f>
        <v/>
      </c>
      <c r="BA2839" s="1" t="str">
        <f>IF(Data!X2839="","",Data!X2839)</f>
        <v/>
      </c>
      <c r="BB2839" s="1" t="str">
        <f>IF(Data!Y2839="","",Data!Y2839)</f>
        <v/>
      </c>
      <c r="BC2839" s="1" t="str">
        <f>IF(Data!Z2839="","",Data!Z2839)</f>
        <v/>
      </c>
    </row>
    <row r="2840" spans="31:55" x14ac:dyDescent="0.5">
      <c r="AE2840" s="1" t="str">
        <f>IF(Data!A2840="","",Data!A2840&amp;Data!B2840)</f>
        <v/>
      </c>
      <c r="AF2840" s="1" t="str">
        <f>IF(Data!C2840="","",Data!C2840)</f>
        <v/>
      </c>
      <c r="AG2840" s="1" t="str">
        <f>IF(Data!D2840="","",Data!D2840)</f>
        <v/>
      </c>
      <c r="AH2840" s="1" t="str">
        <f>IF(Data!E2840="","",Data!E2840)</f>
        <v/>
      </c>
      <c r="AI2840" s="1" t="str">
        <f>IF(Data!F2840="","",Data!F2840)</f>
        <v/>
      </c>
      <c r="AJ2840" s="1" t="str">
        <f>IF(Data!G2840="","",Data!G2840)</f>
        <v/>
      </c>
      <c r="AK2840" s="1" t="str">
        <f>IF(Data!H2840="","",Data!H2840)</f>
        <v/>
      </c>
      <c r="AL2840" s="1" t="str">
        <f>IF(Data!I2840="","",Data!I2840)</f>
        <v/>
      </c>
      <c r="AM2840" s="1" t="str">
        <f>IF(Data!J2840="","",Data!J2840)</f>
        <v/>
      </c>
      <c r="AN2840" s="1" t="str">
        <f>IF(Data!K2840="","",Data!K2840)</f>
        <v/>
      </c>
      <c r="AO2840" s="1" t="str">
        <f>IF(Data!L2840="","",Data!L2840)</f>
        <v/>
      </c>
      <c r="AP2840" s="1" t="str">
        <f>IF(Data!M2840="","",Data!M2840)</f>
        <v/>
      </c>
      <c r="AQ2840" s="1" t="str">
        <f>IF(Data!N2840="","",Data!N2840)</f>
        <v/>
      </c>
      <c r="AR2840" s="1" t="str">
        <f>IF(Data!O2840="","",Data!O2840)</f>
        <v/>
      </c>
      <c r="AS2840" s="1" t="str">
        <f>IF(Data!P2840="","",Data!P2840)</f>
        <v/>
      </c>
      <c r="AT2840" s="1" t="str">
        <f>IF(Data!Q2840="","",Data!Q2840)</f>
        <v/>
      </c>
      <c r="AU2840" s="1" t="str">
        <f>IF(Data!R2840="","",Data!R2840)</f>
        <v/>
      </c>
      <c r="AV2840" s="1" t="str">
        <f>IF(Data!S2840="","",Data!S2840)</f>
        <v/>
      </c>
      <c r="AW2840" s="1" t="str">
        <f>IF(Data!T2840="","",Data!T2840)</f>
        <v/>
      </c>
      <c r="AX2840" s="1" t="str">
        <f>IF(Data!U2840="","",Data!U2840)</f>
        <v/>
      </c>
      <c r="AY2840" s="1" t="str">
        <f>IF(Data!V2840="","",Data!V2840)</f>
        <v/>
      </c>
      <c r="AZ2840" s="1" t="str">
        <f>IF(Data!W2840="","",Data!W2840)</f>
        <v/>
      </c>
      <c r="BA2840" s="1" t="str">
        <f>IF(Data!X2840="","",Data!X2840)</f>
        <v/>
      </c>
      <c r="BB2840" s="1" t="str">
        <f>IF(Data!Y2840="","",Data!Y2840)</f>
        <v/>
      </c>
      <c r="BC2840" s="1" t="str">
        <f>IF(Data!Z2840="","",Data!Z2840)</f>
        <v/>
      </c>
    </row>
    <row r="2841" spans="31:55" x14ac:dyDescent="0.5">
      <c r="AE2841" s="1" t="str">
        <f>IF(Data!A2841="","",Data!A2841&amp;Data!B2841)</f>
        <v/>
      </c>
      <c r="AF2841" s="1" t="str">
        <f>IF(Data!C2841="","",Data!C2841)</f>
        <v/>
      </c>
      <c r="AG2841" s="1" t="str">
        <f>IF(Data!D2841="","",Data!D2841)</f>
        <v/>
      </c>
      <c r="AH2841" s="1" t="str">
        <f>IF(Data!E2841="","",Data!E2841)</f>
        <v/>
      </c>
      <c r="AI2841" s="1" t="str">
        <f>IF(Data!F2841="","",Data!F2841)</f>
        <v/>
      </c>
      <c r="AJ2841" s="1" t="str">
        <f>IF(Data!G2841="","",Data!G2841)</f>
        <v/>
      </c>
      <c r="AK2841" s="1" t="str">
        <f>IF(Data!H2841="","",Data!H2841)</f>
        <v/>
      </c>
      <c r="AL2841" s="1" t="str">
        <f>IF(Data!I2841="","",Data!I2841)</f>
        <v/>
      </c>
      <c r="AM2841" s="1" t="str">
        <f>IF(Data!J2841="","",Data!J2841)</f>
        <v/>
      </c>
      <c r="AN2841" s="1" t="str">
        <f>IF(Data!K2841="","",Data!K2841)</f>
        <v/>
      </c>
      <c r="AO2841" s="1" t="str">
        <f>IF(Data!L2841="","",Data!L2841)</f>
        <v/>
      </c>
      <c r="AP2841" s="1" t="str">
        <f>IF(Data!M2841="","",Data!M2841)</f>
        <v/>
      </c>
      <c r="AQ2841" s="1" t="str">
        <f>IF(Data!N2841="","",Data!N2841)</f>
        <v/>
      </c>
      <c r="AR2841" s="1" t="str">
        <f>IF(Data!O2841="","",Data!O2841)</f>
        <v/>
      </c>
      <c r="AS2841" s="1" t="str">
        <f>IF(Data!P2841="","",Data!P2841)</f>
        <v/>
      </c>
      <c r="AT2841" s="1" t="str">
        <f>IF(Data!Q2841="","",Data!Q2841)</f>
        <v/>
      </c>
      <c r="AU2841" s="1" t="str">
        <f>IF(Data!R2841="","",Data!R2841)</f>
        <v/>
      </c>
      <c r="AV2841" s="1" t="str">
        <f>IF(Data!S2841="","",Data!S2841)</f>
        <v/>
      </c>
      <c r="AW2841" s="1" t="str">
        <f>IF(Data!T2841="","",Data!T2841)</f>
        <v/>
      </c>
      <c r="AX2841" s="1" t="str">
        <f>IF(Data!U2841="","",Data!U2841)</f>
        <v/>
      </c>
      <c r="AY2841" s="1" t="str">
        <f>IF(Data!V2841="","",Data!V2841)</f>
        <v/>
      </c>
      <c r="AZ2841" s="1" t="str">
        <f>IF(Data!W2841="","",Data!W2841)</f>
        <v/>
      </c>
      <c r="BA2841" s="1" t="str">
        <f>IF(Data!X2841="","",Data!X2841)</f>
        <v/>
      </c>
      <c r="BB2841" s="1" t="str">
        <f>IF(Data!Y2841="","",Data!Y2841)</f>
        <v/>
      </c>
      <c r="BC2841" s="1" t="str">
        <f>IF(Data!Z2841="","",Data!Z2841)</f>
        <v/>
      </c>
    </row>
    <row r="2842" spans="31:55" x14ac:dyDescent="0.5">
      <c r="AE2842" s="1" t="str">
        <f>IF(Data!A2842="","",Data!A2842&amp;Data!B2842)</f>
        <v/>
      </c>
      <c r="AF2842" s="1" t="str">
        <f>IF(Data!C2842="","",Data!C2842)</f>
        <v/>
      </c>
      <c r="AG2842" s="1" t="str">
        <f>IF(Data!D2842="","",Data!D2842)</f>
        <v/>
      </c>
      <c r="AH2842" s="1" t="str">
        <f>IF(Data!E2842="","",Data!E2842)</f>
        <v/>
      </c>
      <c r="AI2842" s="1" t="str">
        <f>IF(Data!F2842="","",Data!F2842)</f>
        <v/>
      </c>
      <c r="AJ2842" s="1" t="str">
        <f>IF(Data!G2842="","",Data!G2842)</f>
        <v/>
      </c>
      <c r="AK2842" s="1" t="str">
        <f>IF(Data!H2842="","",Data!H2842)</f>
        <v/>
      </c>
      <c r="AL2842" s="1" t="str">
        <f>IF(Data!I2842="","",Data!I2842)</f>
        <v/>
      </c>
      <c r="AM2842" s="1" t="str">
        <f>IF(Data!J2842="","",Data!J2842)</f>
        <v/>
      </c>
      <c r="AN2842" s="1" t="str">
        <f>IF(Data!K2842="","",Data!K2842)</f>
        <v/>
      </c>
      <c r="AO2842" s="1" t="str">
        <f>IF(Data!L2842="","",Data!L2842)</f>
        <v/>
      </c>
      <c r="AP2842" s="1" t="str">
        <f>IF(Data!M2842="","",Data!M2842)</f>
        <v/>
      </c>
      <c r="AQ2842" s="1" t="str">
        <f>IF(Data!N2842="","",Data!N2842)</f>
        <v/>
      </c>
      <c r="AR2842" s="1" t="str">
        <f>IF(Data!O2842="","",Data!O2842)</f>
        <v/>
      </c>
      <c r="AS2842" s="1" t="str">
        <f>IF(Data!P2842="","",Data!P2842)</f>
        <v/>
      </c>
      <c r="AT2842" s="1" t="str">
        <f>IF(Data!Q2842="","",Data!Q2842)</f>
        <v/>
      </c>
      <c r="AU2842" s="1" t="str">
        <f>IF(Data!R2842="","",Data!R2842)</f>
        <v/>
      </c>
      <c r="AV2842" s="1" t="str">
        <f>IF(Data!S2842="","",Data!S2842)</f>
        <v/>
      </c>
      <c r="AW2842" s="1" t="str">
        <f>IF(Data!T2842="","",Data!T2842)</f>
        <v/>
      </c>
      <c r="AX2842" s="1" t="str">
        <f>IF(Data!U2842="","",Data!U2842)</f>
        <v/>
      </c>
      <c r="AY2842" s="1" t="str">
        <f>IF(Data!V2842="","",Data!V2842)</f>
        <v/>
      </c>
      <c r="AZ2842" s="1" t="str">
        <f>IF(Data!W2842="","",Data!W2842)</f>
        <v/>
      </c>
      <c r="BA2842" s="1" t="str">
        <f>IF(Data!X2842="","",Data!X2842)</f>
        <v/>
      </c>
      <c r="BB2842" s="1" t="str">
        <f>IF(Data!Y2842="","",Data!Y2842)</f>
        <v/>
      </c>
      <c r="BC2842" s="1" t="str">
        <f>IF(Data!Z2842="","",Data!Z2842)</f>
        <v/>
      </c>
    </row>
    <row r="2843" spans="31:55" x14ac:dyDescent="0.5">
      <c r="AE2843" s="1" t="str">
        <f>IF(Data!A2843="","",Data!A2843&amp;Data!B2843)</f>
        <v/>
      </c>
      <c r="AF2843" s="1" t="str">
        <f>IF(Data!C2843="","",Data!C2843)</f>
        <v/>
      </c>
      <c r="AG2843" s="1" t="str">
        <f>IF(Data!D2843="","",Data!D2843)</f>
        <v/>
      </c>
      <c r="AH2843" s="1" t="str">
        <f>IF(Data!E2843="","",Data!E2843)</f>
        <v/>
      </c>
      <c r="AI2843" s="1" t="str">
        <f>IF(Data!F2843="","",Data!F2843)</f>
        <v/>
      </c>
      <c r="AJ2843" s="1" t="str">
        <f>IF(Data!G2843="","",Data!G2843)</f>
        <v/>
      </c>
      <c r="AK2843" s="1" t="str">
        <f>IF(Data!H2843="","",Data!H2843)</f>
        <v/>
      </c>
      <c r="AL2843" s="1" t="str">
        <f>IF(Data!I2843="","",Data!I2843)</f>
        <v/>
      </c>
      <c r="AM2843" s="1" t="str">
        <f>IF(Data!J2843="","",Data!J2843)</f>
        <v/>
      </c>
      <c r="AN2843" s="1" t="str">
        <f>IF(Data!K2843="","",Data!K2843)</f>
        <v/>
      </c>
      <c r="AO2843" s="1" t="str">
        <f>IF(Data!L2843="","",Data!L2843)</f>
        <v/>
      </c>
      <c r="AP2843" s="1" t="str">
        <f>IF(Data!M2843="","",Data!M2843)</f>
        <v/>
      </c>
      <c r="AQ2843" s="1" t="str">
        <f>IF(Data!N2843="","",Data!N2843)</f>
        <v/>
      </c>
      <c r="AR2843" s="1" t="str">
        <f>IF(Data!O2843="","",Data!O2843)</f>
        <v/>
      </c>
      <c r="AS2843" s="1" t="str">
        <f>IF(Data!P2843="","",Data!P2843)</f>
        <v/>
      </c>
      <c r="AT2843" s="1" t="str">
        <f>IF(Data!Q2843="","",Data!Q2843)</f>
        <v/>
      </c>
      <c r="AU2843" s="1" t="str">
        <f>IF(Data!R2843="","",Data!R2843)</f>
        <v/>
      </c>
      <c r="AV2843" s="1" t="str">
        <f>IF(Data!S2843="","",Data!S2843)</f>
        <v/>
      </c>
      <c r="AW2843" s="1" t="str">
        <f>IF(Data!T2843="","",Data!T2843)</f>
        <v/>
      </c>
      <c r="AX2843" s="1" t="str">
        <f>IF(Data!U2843="","",Data!U2843)</f>
        <v/>
      </c>
      <c r="AY2843" s="1" t="str">
        <f>IF(Data!V2843="","",Data!V2843)</f>
        <v/>
      </c>
      <c r="AZ2843" s="1" t="str">
        <f>IF(Data!W2843="","",Data!W2843)</f>
        <v/>
      </c>
      <c r="BA2843" s="1" t="str">
        <f>IF(Data!X2843="","",Data!X2843)</f>
        <v/>
      </c>
      <c r="BB2843" s="1" t="str">
        <f>IF(Data!Y2843="","",Data!Y2843)</f>
        <v/>
      </c>
      <c r="BC2843" s="1" t="str">
        <f>IF(Data!Z2843="","",Data!Z2843)</f>
        <v/>
      </c>
    </row>
    <row r="2844" spans="31:55" x14ac:dyDescent="0.5">
      <c r="AE2844" s="1" t="str">
        <f>IF(Data!A2844="","",Data!A2844&amp;Data!B2844)</f>
        <v/>
      </c>
      <c r="AF2844" s="1" t="str">
        <f>IF(Data!C2844="","",Data!C2844)</f>
        <v/>
      </c>
      <c r="AG2844" s="1" t="str">
        <f>IF(Data!D2844="","",Data!D2844)</f>
        <v/>
      </c>
      <c r="AH2844" s="1" t="str">
        <f>IF(Data!E2844="","",Data!E2844)</f>
        <v/>
      </c>
      <c r="AI2844" s="1" t="str">
        <f>IF(Data!F2844="","",Data!F2844)</f>
        <v/>
      </c>
      <c r="AJ2844" s="1" t="str">
        <f>IF(Data!G2844="","",Data!G2844)</f>
        <v/>
      </c>
      <c r="AK2844" s="1" t="str">
        <f>IF(Data!H2844="","",Data!H2844)</f>
        <v/>
      </c>
      <c r="AL2844" s="1" t="str">
        <f>IF(Data!I2844="","",Data!I2844)</f>
        <v/>
      </c>
      <c r="AM2844" s="1" t="str">
        <f>IF(Data!J2844="","",Data!J2844)</f>
        <v/>
      </c>
      <c r="AN2844" s="1" t="str">
        <f>IF(Data!K2844="","",Data!K2844)</f>
        <v/>
      </c>
      <c r="AO2844" s="1" t="str">
        <f>IF(Data!L2844="","",Data!L2844)</f>
        <v/>
      </c>
      <c r="AP2844" s="1" t="str">
        <f>IF(Data!M2844="","",Data!M2844)</f>
        <v/>
      </c>
      <c r="AQ2844" s="1" t="str">
        <f>IF(Data!N2844="","",Data!N2844)</f>
        <v/>
      </c>
      <c r="AR2844" s="1" t="str">
        <f>IF(Data!O2844="","",Data!O2844)</f>
        <v/>
      </c>
      <c r="AS2844" s="1" t="str">
        <f>IF(Data!P2844="","",Data!P2844)</f>
        <v/>
      </c>
      <c r="AT2844" s="1" t="str">
        <f>IF(Data!Q2844="","",Data!Q2844)</f>
        <v/>
      </c>
      <c r="AU2844" s="1" t="str">
        <f>IF(Data!R2844="","",Data!R2844)</f>
        <v/>
      </c>
      <c r="AV2844" s="1" t="str">
        <f>IF(Data!S2844="","",Data!S2844)</f>
        <v/>
      </c>
      <c r="AW2844" s="1" t="str">
        <f>IF(Data!T2844="","",Data!T2844)</f>
        <v/>
      </c>
      <c r="AX2844" s="1" t="str">
        <f>IF(Data!U2844="","",Data!U2844)</f>
        <v/>
      </c>
      <c r="AY2844" s="1" t="str">
        <f>IF(Data!V2844="","",Data!V2844)</f>
        <v/>
      </c>
      <c r="AZ2844" s="1" t="str">
        <f>IF(Data!W2844="","",Data!W2844)</f>
        <v/>
      </c>
      <c r="BA2844" s="1" t="str">
        <f>IF(Data!X2844="","",Data!X2844)</f>
        <v/>
      </c>
      <c r="BB2844" s="1" t="str">
        <f>IF(Data!Y2844="","",Data!Y2844)</f>
        <v/>
      </c>
      <c r="BC2844" s="1" t="str">
        <f>IF(Data!Z2844="","",Data!Z2844)</f>
        <v/>
      </c>
    </row>
    <row r="2845" spans="31:55" x14ac:dyDescent="0.5">
      <c r="AE2845" s="1" t="str">
        <f>IF(Data!A2845="","",Data!A2845&amp;Data!B2845)</f>
        <v/>
      </c>
      <c r="AF2845" s="1" t="str">
        <f>IF(Data!C2845="","",Data!C2845)</f>
        <v/>
      </c>
      <c r="AG2845" s="1" t="str">
        <f>IF(Data!D2845="","",Data!D2845)</f>
        <v/>
      </c>
      <c r="AH2845" s="1" t="str">
        <f>IF(Data!E2845="","",Data!E2845)</f>
        <v/>
      </c>
      <c r="AI2845" s="1" t="str">
        <f>IF(Data!F2845="","",Data!F2845)</f>
        <v/>
      </c>
      <c r="AJ2845" s="1" t="str">
        <f>IF(Data!G2845="","",Data!G2845)</f>
        <v/>
      </c>
      <c r="AK2845" s="1" t="str">
        <f>IF(Data!H2845="","",Data!H2845)</f>
        <v/>
      </c>
      <c r="AL2845" s="1" t="str">
        <f>IF(Data!I2845="","",Data!I2845)</f>
        <v/>
      </c>
      <c r="AM2845" s="1" t="str">
        <f>IF(Data!J2845="","",Data!J2845)</f>
        <v/>
      </c>
      <c r="AN2845" s="1" t="str">
        <f>IF(Data!K2845="","",Data!K2845)</f>
        <v/>
      </c>
      <c r="AO2845" s="1" t="str">
        <f>IF(Data!L2845="","",Data!L2845)</f>
        <v/>
      </c>
      <c r="AP2845" s="1" t="str">
        <f>IF(Data!M2845="","",Data!M2845)</f>
        <v/>
      </c>
      <c r="AQ2845" s="1" t="str">
        <f>IF(Data!N2845="","",Data!N2845)</f>
        <v/>
      </c>
      <c r="AR2845" s="1" t="str">
        <f>IF(Data!O2845="","",Data!O2845)</f>
        <v/>
      </c>
      <c r="AS2845" s="1" t="str">
        <f>IF(Data!P2845="","",Data!P2845)</f>
        <v/>
      </c>
      <c r="AT2845" s="1" t="str">
        <f>IF(Data!Q2845="","",Data!Q2845)</f>
        <v/>
      </c>
      <c r="AU2845" s="1" t="str">
        <f>IF(Data!R2845="","",Data!R2845)</f>
        <v/>
      </c>
      <c r="AV2845" s="1" t="str">
        <f>IF(Data!S2845="","",Data!S2845)</f>
        <v/>
      </c>
      <c r="AW2845" s="1" t="str">
        <f>IF(Data!T2845="","",Data!T2845)</f>
        <v/>
      </c>
      <c r="AX2845" s="1" t="str">
        <f>IF(Data!U2845="","",Data!U2845)</f>
        <v/>
      </c>
      <c r="AY2845" s="1" t="str">
        <f>IF(Data!V2845="","",Data!V2845)</f>
        <v/>
      </c>
      <c r="AZ2845" s="1" t="str">
        <f>IF(Data!W2845="","",Data!W2845)</f>
        <v/>
      </c>
      <c r="BA2845" s="1" t="str">
        <f>IF(Data!X2845="","",Data!X2845)</f>
        <v/>
      </c>
      <c r="BB2845" s="1" t="str">
        <f>IF(Data!Y2845="","",Data!Y2845)</f>
        <v/>
      </c>
      <c r="BC2845" s="1" t="str">
        <f>IF(Data!Z2845="","",Data!Z2845)</f>
        <v/>
      </c>
    </row>
    <row r="2846" spans="31:55" x14ac:dyDescent="0.5">
      <c r="AE2846" s="1" t="str">
        <f>IF(Data!A2846="","",Data!A2846&amp;Data!B2846)</f>
        <v/>
      </c>
      <c r="AF2846" s="1" t="str">
        <f>IF(Data!C2846="","",Data!C2846)</f>
        <v/>
      </c>
      <c r="AG2846" s="1" t="str">
        <f>IF(Data!D2846="","",Data!D2846)</f>
        <v/>
      </c>
      <c r="AH2846" s="1" t="str">
        <f>IF(Data!E2846="","",Data!E2846)</f>
        <v/>
      </c>
      <c r="AI2846" s="1" t="str">
        <f>IF(Data!F2846="","",Data!F2846)</f>
        <v/>
      </c>
      <c r="AJ2846" s="1" t="str">
        <f>IF(Data!G2846="","",Data!G2846)</f>
        <v/>
      </c>
      <c r="AK2846" s="1" t="str">
        <f>IF(Data!H2846="","",Data!H2846)</f>
        <v/>
      </c>
      <c r="AL2846" s="1" t="str">
        <f>IF(Data!I2846="","",Data!I2846)</f>
        <v/>
      </c>
      <c r="AM2846" s="1" t="str">
        <f>IF(Data!J2846="","",Data!J2846)</f>
        <v/>
      </c>
      <c r="AN2846" s="1" t="str">
        <f>IF(Data!K2846="","",Data!K2846)</f>
        <v/>
      </c>
      <c r="AO2846" s="1" t="str">
        <f>IF(Data!L2846="","",Data!L2846)</f>
        <v/>
      </c>
      <c r="AP2846" s="1" t="str">
        <f>IF(Data!M2846="","",Data!M2846)</f>
        <v/>
      </c>
      <c r="AQ2846" s="1" t="str">
        <f>IF(Data!N2846="","",Data!N2846)</f>
        <v/>
      </c>
      <c r="AR2846" s="1" t="str">
        <f>IF(Data!O2846="","",Data!O2846)</f>
        <v/>
      </c>
      <c r="AS2846" s="1" t="str">
        <f>IF(Data!P2846="","",Data!P2846)</f>
        <v/>
      </c>
      <c r="AT2846" s="1" t="str">
        <f>IF(Data!Q2846="","",Data!Q2846)</f>
        <v/>
      </c>
      <c r="AU2846" s="1" t="str">
        <f>IF(Data!R2846="","",Data!R2846)</f>
        <v/>
      </c>
      <c r="AV2846" s="1" t="str">
        <f>IF(Data!S2846="","",Data!S2846)</f>
        <v/>
      </c>
      <c r="AW2846" s="1" t="str">
        <f>IF(Data!T2846="","",Data!T2846)</f>
        <v/>
      </c>
      <c r="AX2846" s="1" t="str">
        <f>IF(Data!U2846="","",Data!U2846)</f>
        <v/>
      </c>
      <c r="AY2846" s="1" t="str">
        <f>IF(Data!V2846="","",Data!V2846)</f>
        <v/>
      </c>
      <c r="AZ2846" s="1" t="str">
        <f>IF(Data!W2846="","",Data!W2846)</f>
        <v/>
      </c>
      <c r="BA2846" s="1" t="str">
        <f>IF(Data!X2846="","",Data!X2846)</f>
        <v/>
      </c>
      <c r="BB2846" s="1" t="str">
        <f>IF(Data!Y2846="","",Data!Y2846)</f>
        <v/>
      </c>
      <c r="BC2846" s="1" t="str">
        <f>IF(Data!Z2846="","",Data!Z2846)</f>
        <v/>
      </c>
    </row>
    <row r="2847" spans="31:55" x14ac:dyDescent="0.5">
      <c r="AE2847" s="1" t="str">
        <f>IF(Data!A2847="","",Data!A2847&amp;Data!B2847)</f>
        <v/>
      </c>
      <c r="AF2847" s="1" t="str">
        <f>IF(Data!C2847="","",Data!C2847)</f>
        <v/>
      </c>
      <c r="AG2847" s="1" t="str">
        <f>IF(Data!D2847="","",Data!D2847)</f>
        <v/>
      </c>
      <c r="AH2847" s="1" t="str">
        <f>IF(Data!E2847="","",Data!E2847)</f>
        <v/>
      </c>
      <c r="AI2847" s="1" t="str">
        <f>IF(Data!F2847="","",Data!F2847)</f>
        <v/>
      </c>
      <c r="AJ2847" s="1" t="str">
        <f>IF(Data!G2847="","",Data!G2847)</f>
        <v/>
      </c>
      <c r="AK2847" s="1" t="str">
        <f>IF(Data!H2847="","",Data!H2847)</f>
        <v/>
      </c>
      <c r="AL2847" s="1" t="str">
        <f>IF(Data!I2847="","",Data!I2847)</f>
        <v/>
      </c>
      <c r="AM2847" s="1" t="str">
        <f>IF(Data!J2847="","",Data!J2847)</f>
        <v/>
      </c>
      <c r="AN2847" s="1" t="str">
        <f>IF(Data!K2847="","",Data!K2847)</f>
        <v/>
      </c>
      <c r="AO2847" s="1" t="str">
        <f>IF(Data!L2847="","",Data!L2847)</f>
        <v/>
      </c>
      <c r="AP2847" s="1" t="str">
        <f>IF(Data!M2847="","",Data!M2847)</f>
        <v/>
      </c>
      <c r="AQ2847" s="1" t="str">
        <f>IF(Data!N2847="","",Data!N2847)</f>
        <v/>
      </c>
      <c r="AR2847" s="1" t="str">
        <f>IF(Data!O2847="","",Data!O2847)</f>
        <v/>
      </c>
      <c r="AS2847" s="1" t="str">
        <f>IF(Data!P2847="","",Data!P2847)</f>
        <v/>
      </c>
      <c r="AT2847" s="1" t="str">
        <f>IF(Data!Q2847="","",Data!Q2847)</f>
        <v/>
      </c>
      <c r="AU2847" s="1" t="str">
        <f>IF(Data!R2847="","",Data!R2847)</f>
        <v/>
      </c>
      <c r="AV2847" s="1" t="str">
        <f>IF(Data!S2847="","",Data!S2847)</f>
        <v/>
      </c>
      <c r="AW2847" s="1" t="str">
        <f>IF(Data!T2847="","",Data!T2847)</f>
        <v/>
      </c>
      <c r="AX2847" s="1" t="str">
        <f>IF(Data!U2847="","",Data!U2847)</f>
        <v/>
      </c>
      <c r="AY2847" s="1" t="str">
        <f>IF(Data!V2847="","",Data!V2847)</f>
        <v/>
      </c>
      <c r="AZ2847" s="1" t="str">
        <f>IF(Data!W2847="","",Data!W2847)</f>
        <v/>
      </c>
      <c r="BA2847" s="1" t="str">
        <f>IF(Data!X2847="","",Data!X2847)</f>
        <v/>
      </c>
      <c r="BB2847" s="1" t="str">
        <f>IF(Data!Y2847="","",Data!Y2847)</f>
        <v/>
      </c>
      <c r="BC2847" s="1" t="str">
        <f>IF(Data!Z2847="","",Data!Z2847)</f>
        <v/>
      </c>
    </row>
    <row r="2848" spans="31:55" x14ac:dyDescent="0.5">
      <c r="AE2848" s="1" t="str">
        <f>IF(Data!A2848="","",Data!A2848&amp;Data!B2848)</f>
        <v/>
      </c>
      <c r="AF2848" s="1" t="str">
        <f>IF(Data!C2848="","",Data!C2848)</f>
        <v/>
      </c>
      <c r="AG2848" s="1" t="str">
        <f>IF(Data!D2848="","",Data!D2848)</f>
        <v/>
      </c>
      <c r="AH2848" s="1" t="str">
        <f>IF(Data!E2848="","",Data!E2848)</f>
        <v/>
      </c>
      <c r="AI2848" s="1" t="str">
        <f>IF(Data!F2848="","",Data!F2848)</f>
        <v/>
      </c>
      <c r="AJ2848" s="1" t="str">
        <f>IF(Data!G2848="","",Data!G2848)</f>
        <v/>
      </c>
      <c r="AK2848" s="1" t="str">
        <f>IF(Data!H2848="","",Data!H2848)</f>
        <v/>
      </c>
      <c r="AL2848" s="1" t="str">
        <f>IF(Data!I2848="","",Data!I2848)</f>
        <v/>
      </c>
      <c r="AM2848" s="1" t="str">
        <f>IF(Data!J2848="","",Data!J2848)</f>
        <v/>
      </c>
      <c r="AN2848" s="1" t="str">
        <f>IF(Data!K2848="","",Data!K2848)</f>
        <v/>
      </c>
      <c r="AO2848" s="1" t="str">
        <f>IF(Data!L2848="","",Data!L2848)</f>
        <v/>
      </c>
      <c r="AP2848" s="1" t="str">
        <f>IF(Data!M2848="","",Data!M2848)</f>
        <v/>
      </c>
      <c r="AQ2848" s="1" t="str">
        <f>IF(Data!N2848="","",Data!N2848)</f>
        <v/>
      </c>
      <c r="AR2848" s="1" t="str">
        <f>IF(Data!O2848="","",Data!O2848)</f>
        <v/>
      </c>
      <c r="AS2848" s="1" t="str">
        <f>IF(Data!P2848="","",Data!P2848)</f>
        <v/>
      </c>
      <c r="AT2848" s="1" t="str">
        <f>IF(Data!Q2848="","",Data!Q2848)</f>
        <v/>
      </c>
      <c r="AU2848" s="1" t="str">
        <f>IF(Data!R2848="","",Data!R2848)</f>
        <v/>
      </c>
      <c r="AV2848" s="1" t="str">
        <f>IF(Data!S2848="","",Data!S2848)</f>
        <v/>
      </c>
      <c r="AW2848" s="1" t="str">
        <f>IF(Data!T2848="","",Data!T2848)</f>
        <v/>
      </c>
      <c r="AX2848" s="1" t="str">
        <f>IF(Data!U2848="","",Data!U2848)</f>
        <v/>
      </c>
      <c r="AY2848" s="1" t="str">
        <f>IF(Data!V2848="","",Data!V2848)</f>
        <v/>
      </c>
      <c r="AZ2848" s="1" t="str">
        <f>IF(Data!W2848="","",Data!W2848)</f>
        <v/>
      </c>
      <c r="BA2848" s="1" t="str">
        <f>IF(Data!X2848="","",Data!X2848)</f>
        <v/>
      </c>
      <c r="BB2848" s="1" t="str">
        <f>IF(Data!Y2848="","",Data!Y2848)</f>
        <v/>
      </c>
      <c r="BC2848" s="1" t="str">
        <f>IF(Data!Z2848="","",Data!Z2848)</f>
        <v/>
      </c>
    </row>
    <row r="2849" spans="31:55" x14ac:dyDescent="0.5">
      <c r="AE2849" s="1" t="str">
        <f>IF(Data!A2849="","",Data!A2849&amp;Data!B2849)</f>
        <v/>
      </c>
      <c r="AF2849" s="1" t="str">
        <f>IF(Data!C2849="","",Data!C2849)</f>
        <v/>
      </c>
      <c r="AG2849" s="1" t="str">
        <f>IF(Data!D2849="","",Data!D2849)</f>
        <v/>
      </c>
      <c r="AH2849" s="1" t="str">
        <f>IF(Data!E2849="","",Data!E2849)</f>
        <v/>
      </c>
      <c r="AI2849" s="1" t="str">
        <f>IF(Data!F2849="","",Data!F2849)</f>
        <v/>
      </c>
      <c r="AJ2849" s="1" t="str">
        <f>IF(Data!G2849="","",Data!G2849)</f>
        <v/>
      </c>
      <c r="AK2849" s="1" t="str">
        <f>IF(Data!H2849="","",Data!H2849)</f>
        <v/>
      </c>
      <c r="AL2849" s="1" t="str">
        <f>IF(Data!I2849="","",Data!I2849)</f>
        <v/>
      </c>
      <c r="AM2849" s="1" t="str">
        <f>IF(Data!J2849="","",Data!J2849)</f>
        <v/>
      </c>
      <c r="AN2849" s="1" t="str">
        <f>IF(Data!K2849="","",Data!K2849)</f>
        <v/>
      </c>
      <c r="AO2849" s="1" t="str">
        <f>IF(Data!L2849="","",Data!L2849)</f>
        <v/>
      </c>
      <c r="AP2849" s="1" t="str">
        <f>IF(Data!M2849="","",Data!M2849)</f>
        <v/>
      </c>
      <c r="AQ2849" s="1" t="str">
        <f>IF(Data!N2849="","",Data!N2849)</f>
        <v/>
      </c>
      <c r="AR2849" s="1" t="str">
        <f>IF(Data!O2849="","",Data!O2849)</f>
        <v/>
      </c>
      <c r="AS2849" s="1" t="str">
        <f>IF(Data!P2849="","",Data!P2849)</f>
        <v/>
      </c>
      <c r="AT2849" s="1" t="str">
        <f>IF(Data!Q2849="","",Data!Q2849)</f>
        <v/>
      </c>
      <c r="AU2849" s="1" t="str">
        <f>IF(Data!R2849="","",Data!R2849)</f>
        <v/>
      </c>
      <c r="AV2849" s="1" t="str">
        <f>IF(Data!S2849="","",Data!S2849)</f>
        <v/>
      </c>
      <c r="AW2849" s="1" t="str">
        <f>IF(Data!T2849="","",Data!T2849)</f>
        <v/>
      </c>
      <c r="AX2849" s="1" t="str">
        <f>IF(Data!U2849="","",Data!U2849)</f>
        <v/>
      </c>
      <c r="AY2849" s="1" t="str">
        <f>IF(Data!V2849="","",Data!V2849)</f>
        <v/>
      </c>
      <c r="AZ2849" s="1" t="str">
        <f>IF(Data!W2849="","",Data!W2849)</f>
        <v/>
      </c>
      <c r="BA2849" s="1" t="str">
        <f>IF(Data!X2849="","",Data!X2849)</f>
        <v/>
      </c>
      <c r="BB2849" s="1" t="str">
        <f>IF(Data!Y2849="","",Data!Y2849)</f>
        <v/>
      </c>
      <c r="BC2849" s="1" t="str">
        <f>IF(Data!Z2849="","",Data!Z2849)</f>
        <v/>
      </c>
    </row>
    <row r="2850" spans="31:55" x14ac:dyDescent="0.5">
      <c r="AE2850" s="1" t="str">
        <f>IF(Data!A2850="","",Data!A2850&amp;Data!B2850)</f>
        <v/>
      </c>
      <c r="AF2850" s="1" t="str">
        <f>IF(Data!C2850="","",Data!C2850)</f>
        <v/>
      </c>
      <c r="AG2850" s="1" t="str">
        <f>IF(Data!D2850="","",Data!D2850)</f>
        <v/>
      </c>
      <c r="AH2850" s="1" t="str">
        <f>IF(Data!E2850="","",Data!E2850)</f>
        <v/>
      </c>
      <c r="AI2850" s="1" t="str">
        <f>IF(Data!F2850="","",Data!F2850)</f>
        <v/>
      </c>
      <c r="AJ2850" s="1" t="str">
        <f>IF(Data!G2850="","",Data!G2850)</f>
        <v/>
      </c>
      <c r="AK2850" s="1" t="str">
        <f>IF(Data!H2850="","",Data!H2850)</f>
        <v/>
      </c>
      <c r="AL2850" s="1" t="str">
        <f>IF(Data!I2850="","",Data!I2850)</f>
        <v/>
      </c>
      <c r="AM2850" s="1" t="str">
        <f>IF(Data!J2850="","",Data!J2850)</f>
        <v/>
      </c>
      <c r="AN2850" s="1" t="str">
        <f>IF(Data!K2850="","",Data!K2850)</f>
        <v/>
      </c>
      <c r="AO2850" s="1" t="str">
        <f>IF(Data!L2850="","",Data!L2850)</f>
        <v/>
      </c>
      <c r="AP2850" s="1" t="str">
        <f>IF(Data!M2850="","",Data!M2850)</f>
        <v/>
      </c>
      <c r="AQ2850" s="1" t="str">
        <f>IF(Data!N2850="","",Data!N2850)</f>
        <v/>
      </c>
      <c r="AR2850" s="1" t="str">
        <f>IF(Data!O2850="","",Data!O2850)</f>
        <v/>
      </c>
      <c r="AS2850" s="1" t="str">
        <f>IF(Data!P2850="","",Data!P2850)</f>
        <v/>
      </c>
      <c r="AT2850" s="1" t="str">
        <f>IF(Data!Q2850="","",Data!Q2850)</f>
        <v/>
      </c>
      <c r="AU2850" s="1" t="str">
        <f>IF(Data!R2850="","",Data!R2850)</f>
        <v/>
      </c>
      <c r="AV2850" s="1" t="str">
        <f>IF(Data!S2850="","",Data!S2850)</f>
        <v/>
      </c>
      <c r="AW2850" s="1" t="str">
        <f>IF(Data!T2850="","",Data!T2850)</f>
        <v/>
      </c>
      <c r="AX2850" s="1" t="str">
        <f>IF(Data!U2850="","",Data!U2850)</f>
        <v/>
      </c>
      <c r="AY2850" s="1" t="str">
        <f>IF(Data!V2850="","",Data!V2850)</f>
        <v/>
      </c>
      <c r="AZ2850" s="1" t="str">
        <f>IF(Data!W2850="","",Data!W2850)</f>
        <v/>
      </c>
      <c r="BA2850" s="1" t="str">
        <f>IF(Data!X2850="","",Data!X2850)</f>
        <v/>
      </c>
      <c r="BB2850" s="1" t="str">
        <f>IF(Data!Y2850="","",Data!Y2850)</f>
        <v/>
      </c>
      <c r="BC2850" s="1" t="str">
        <f>IF(Data!Z2850="","",Data!Z2850)</f>
        <v/>
      </c>
    </row>
    <row r="2851" spans="31:55" x14ac:dyDescent="0.5">
      <c r="AE2851" s="1" t="str">
        <f>IF(Data!A2851="","",Data!A2851&amp;Data!B2851)</f>
        <v/>
      </c>
      <c r="AF2851" s="1" t="str">
        <f>IF(Data!C2851="","",Data!C2851)</f>
        <v/>
      </c>
      <c r="AG2851" s="1" t="str">
        <f>IF(Data!D2851="","",Data!D2851)</f>
        <v/>
      </c>
      <c r="AH2851" s="1" t="str">
        <f>IF(Data!E2851="","",Data!E2851)</f>
        <v/>
      </c>
      <c r="AI2851" s="1" t="str">
        <f>IF(Data!F2851="","",Data!F2851)</f>
        <v/>
      </c>
      <c r="AJ2851" s="1" t="str">
        <f>IF(Data!G2851="","",Data!G2851)</f>
        <v/>
      </c>
      <c r="AK2851" s="1" t="str">
        <f>IF(Data!H2851="","",Data!H2851)</f>
        <v/>
      </c>
      <c r="AL2851" s="1" t="str">
        <f>IF(Data!I2851="","",Data!I2851)</f>
        <v/>
      </c>
      <c r="AM2851" s="1" t="str">
        <f>IF(Data!J2851="","",Data!J2851)</f>
        <v/>
      </c>
      <c r="AN2851" s="1" t="str">
        <f>IF(Data!K2851="","",Data!K2851)</f>
        <v/>
      </c>
      <c r="AO2851" s="1" t="str">
        <f>IF(Data!L2851="","",Data!L2851)</f>
        <v/>
      </c>
      <c r="AP2851" s="1" t="str">
        <f>IF(Data!M2851="","",Data!M2851)</f>
        <v/>
      </c>
      <c r="AQ2851" s="1" t="str">
        <f>IF(Data!N2851="","",Data!N2851)</f>
        <v/>
      </c>
      <c r="AR2851" s="1" t="str">
        <f>IF(Data!O2851="","",Data!O2851)</f>
        <v/>
      </c>
      <c r="AS2851" s="1" t="str">
        <f>IF(Data!P2851="","",Data!P2851)</f>
        <v/>
      </c>
      <c r="AT2851" s="1" t="str">
        <f>IF(Data!Q2851="","",Data!Q2851)</f>
        <v/>
      </c>
      <c r="AU2851" s="1" t="str">
        <f>IF(Data!R2851="","",Data!R2851)</f>
        <v/>
      </c>
      <c r="AV2851" s="1" t="str">
        <f>IF(Data!S2851="","",Data!S2851)</f>
        <v/>
      </c>
      <c r="AW2851" s="1" t="str">
        <f>IF(Data!T2851="","",Data!T2851)</f>
        <v/>
      </c>
      <c r="AX2851" s="1" t="str">
        <f>IF(Data!U2851="","",Data!U2851)</f>
        <v/>
      </c>
      <c r="AY2851" s="1" t="str">
        <f>IF(Data!V2851="","",Data!V2851)</f>
        <v/>
      </c>
      <c r="AZ2851" s="1" t="str">
        <f>IF(Data!W2851="","",Data!W2851)</f>
        <v/>
      </c>
      <c r="BA2851" s="1" t="str">
        <f>IF(Data!X2851="","",Data!X2851)</f>
        <v/>
      </c>
      <c r="BB2851" s="1" t="str">
        <f>IF(Data!Y2851="","",Data!Y2851)</f>
        <v/>
      </c>
      <c r="BC2851" s="1" t="str">
        <f>IF(Data!Z2851="","",Data!Z2851)</f>
        <v/>
      </c>
    </row>
    <row r="2852" spans="31:55" x14ac:dyDescent="0.5">
      <c r="AE2852" s="1" t="str">
        <f>IF(Data!A2852="","",Data!A2852&amp;Data!B2852)</f>
        <v/>
      </c>
      <c r="AF2852" s="1" t="str">
        <f>IF(Data!C2852="","",Data!C2852)</f>
        <v/>
      </c>
      <c r="AG2852" s="1" t="str">
        <f>IF(Data!D2852="","",Data!D2852)</f>
        <v/>
      </c>
      <c r="AH2852" s="1" t="str">
        <f>IF(Data!E2852="","",Data!E2852)</f>
        <v/>
      </c>
      <c r="AI2852" s="1" t="str">
        <f>IF(Data!F2852="","",Data!F2852)</f>
        <v/>
      </c>
      <c r="AJ2852" s="1" t="str">
        <f>IF(Data!G2852="","",Data!G2852)</f>
        <v/>
      </c>
      <c r="AK2852" s="1" t="str">
        <f>IF(Data!H2852="","",Data!H2852)</f>
        <v/>
      </c>
      <c r="AL2852" s="1" t="str">
        <f>IF(Data!I2852="","",Data!I2852)</f>
        <v/>
      </c>
      <c r="AM2852" s="1" t="str">
        <f>IF(Data!J2852="","",Data!J2852)</f>
        <v/>
      </c>
      <c r="AN2852" s="1" t="str">
        <f>IF(Data!K2852="","",Data!K2852)</f>
        <v/>
      </c>
      <c r="AO2852" s="1" t="str">
        <f>IF(Data!L2852="","",Data!L2852)</f>
        <v/>
      </c>
      <c r="AP2852" s="1" t="str">
        <f>IF(Data!M2852="","",Data!M2852)</f>
        <v/>
      </c>
      <c r="AQ2852" s="1" t="str">
        <f>IF(Data!N2852="","",Data!N2852)</f>
        <v/>
      </c>
      <c r="AR2852" s="1" t="str">
        <f>IF(Data!O2852="","",Data!O2852)</f>
        <v/>
      </c>
      <c r="AS2852" s="1" t="str">
        <f>IF(Data!P2852="","",Data!P2852)</f>
        <v/>
      </c>
      <c r="AT2852" s="1" t="str">
        <f>IF(Data!Q2852="","",Data!Q2852)</f>
        <v/>
      </c>
      <c r="AU2852" s="1" t="str">
        <f>IF(Data!R2852="","",Data!R2852)</f>
        <v/>
      </c>
      <c r="AV2852" s="1" t="str">
        <f>IF(Data!S2852="","",Data!S2852)</f>
        <v/>
      </c>
      <c r="AW2852" s="1" t="str">
        <f>IF(Data!T2852="","",Data!T2852)</f>
        <v/>
      </c>
      <c r="AX2852" s="1" t="str">
        <f>IF(Data!U2852="","",Data!U2852)</f>
        <v/>
      </c>
      <c r="AY2852" s="1" t="str">
        <f>IF(Data!V2852="","",Data!V2852)</f>
        <v/>
      </c>
      <c r="AZ2852" s="1" t="str">
        <f>IF(Data!W2852="","",Data!W2852)</f>
        <v/>
      </c>
      <c r="BA2852" s="1" t="str">
        <f>IF(Data!X2852="","",Data!X2852)</f>
        <v/>
      </c>
      <c r="BB2852" s="1" t="str">
        <f>IF(Data!Y2852="","",Data!Y2852)</f>
        <v/>
      </c>
      <c r="BC2852" s="1" t="str">
        <f>IF(Data!Z2852="","",Data!Z2852)</f>
        <v/>
      </c>
    </row>
    <row r="2853" spans="31:55" x14ac:dyDescent="0.5">
      <c r="AE2853" s="1" t="str">
        <f>IF(Data!A2853="","",Data!A2853&amp;Data!B2853)</f>
        <v/>
      </c>
      <c r="AF2853" s="1" t="str">
        <f>IF(Data!C2853="","",Data!C2853)</f>
        <v/>
      </c>
      <c r="AG2853" s="1" t="str">
        <f>IF(Data!D2853="","",Data!D2853)</f>
        <v/>
      </c>
      <c r="AH2853" s="1" t="str">
        <f>IF(Data!E2853="","",Data!E2853)</f>
        <v/>
      </c>
      <c r="AI2853" s="1" t="str">
        <f>IF(Data!F2853="","",Data!F2853)</f>
        <v/>
      </c>
      <c r="AJ2853" s="1" t="str">
        <f>IF(Data!G2853="","",Data!G2853)</f>
        <v/>
      </c>
      <c r="AK2853" s="1" t="str">
        <f>IF(Data!H2853="","",Data!H2853)</f>
        <v/>
      </c>
      <c r="AL2853" s="1" t="str">
        <f>IF(Data!I2853="","",Data!I2853)</f>
        <v/>
      </c>
      <c r="AM2853" s="1" t="str">
        <f>IF(Data!J2853="","",Data!J2853)</f>
        <v/>
      </c>
      <c r="AN2853" s="1" t="str">
        <f>IF(Data!K2853="","",Data!K2853)</f>
        <v/>
      </c>
      <c r="AO2853" s="1" t="str">
        <f>IF(Data!L2853="","",Data!L2853)</f>
        <v/>
      </c>
      <c r="AP2853" s="1" t="str">
        <f>IF(Data!M2853="","",Data!M2853)</f>
        <v/>
      </c>
      <c r="AQ2853" s="1" t="str">
        <f>IF(Data!N2853="","",Data!N2853)</f>
        <v/>
      </c>
      <c r="AR2853" s="1" t="str">
        <f>IF(Data!O2853="","",Data!O2853)</f>
        <v/>
      </c>
      <c r="AS2853" s="1" t="str">
        <f>IF(Data!P2853="","",Data!P2853)</f>
        <v/>
      </c>
      <c r="AT2853" s="1" t="str">
        <f>IF(Data!Q2853="","",Data!Q2853)</f>
        <v/>
      </c>
      <c r="AU2853" s="1" t="str">
        <f>IF(Data!R2853="","",Data!R2853)</f>
        <v/>
      </c>
      <c r="AV2853" s="1" t="str">
        <f>IF(Data!S2853="","",Data!S2853)</f>
        <v/>
      </c>
      <c r="AW2853" s="1" t="str">
        <f>IF(Data!T2853="","",Data!T2853)</f>
        <v/>
      </c>
      <c r="AX2853" s="1" t="str">
        <f>IF(Data!U2853="","",Data!U2853)</f>
        <v/>
      </c>
      <c r="AY2853" s="1" t="str">
        <f>IF(Data!V2853="","",Data!V2853)</f>
        <v/>
      </c>
      <c r="AZ2853" s="1" t="str">
        <f>IF(Data!W2853="","",Data!W2853)</f>
        <v/>
      </c>
      <c r="BA2853" s="1" t="str">
        <f>IF(Data!X2853="","",Data!X2853)</f>
        <v/>
      </c>
      <c r="BB2853" s="1" t="str">
        <f>IF(Data!Y2853="","",Data!Y2853)</f>
        <v/>
      </c>
      <c r="BC2853" s="1" t="str">
        <f>IF(Data!Z2853="","",Data!Z2853)</f>
        <v/>
      </c>
    </row>
    <row r="2854" spans="31:55" x14ac:dyDescent="0.5">
      <c r="AE2854" s="1" t="str">
        <f>IF(Data!A2854="","",Data!A2854&amp;Data!B2854)</f>
        <v/>
      </c>
      <c r="AF2854" s="1" t="str">
        <f>IF(Data!C2854="","",Data!C2854)</f>
        <v/>
      </c>
      <c r="AG2854" s="1" t="str">
        <f>IF(Data!D2854="","",Data!D2854)</f>
        <v/>
      </c>
      <c r="AH2854" s="1" t="str">
        <f>IF(Data!E2854="","",Data!E2854)</f>
        <v/>
      </c>
      <c r="AI2854" s="1" t="str">
        <f>IF(Data!F2854="","",Data!F2854)</f>
        <v/>
      </c>
      <c r="AJ2854" s="1" t="str">
        <f>IF(Data!G2854="","",Data!G2854)</f>
        <v/>
      </c>
      <c r="AK2854" s="1" t="str">
        <f>IF(Data!H2854="","",Data!H2854)</f>
        <v/>
      </c>
      <c r="AL2854" s="1" t="str">
        <f>IF(Data!I2854="","",Data!I2854)</f>
        <v/>
      </c>
      <c r="AM2854" s="1" t="str">
        <f>IF(Data!J2854="","",Data!J2854)</f>
        <v/>
      </c>
      <c r="AN2854" s="1" t="str">
        <f>IF(Data!K2854="","",Data!K2854)</f>
        <v/>
      </c>
      <c r="AO2854" s="1" t="str">
        <f>IF(Data!L2854="","",Data!L2854)</f>
        <v/>
      </c>
      <c r="AP2854" s="1" t="str">
        <f>IF(Data!M2854="","",Data!M2854)</f>
        <v/>
      </c>
      <c r="AQ2854" s="1" t="str">
        <f>IF(Data!N2854="","",Data!N2854)</f>
        <v/>
      </c>
      <c r="AR2854" s="1" t="str">
        <f>IF(Data!O2854="","",Data!O2854)</f>
        <v/>
      </c>
      <c r="AS2854" s="1" t="str">
        <f>IF(Data!P2854="","",Data!P2854)</f>
        <v/>
      </c>
      <c r="AT2854" s="1" t="str">
        <f>IF(Data!Q2854="","",Data!Q2854)</f>
        <v/>
      </c>
      <c r="AU2854" s="1" t="str">
        <f>IF(Data!R2854="","",Data!R2854)</f>
        <v/>
      </c>
      <c r="AV2854" s="1" t="str">
        <f>IF(Data!S2854="","",Data!S2854)</f>
        <v/>
      </c>
      <c r="AW2854" s="1" t="str">
        <f>IF(Data!T2854="","",Data!T2854)</f>
        <v/>
      </c>
      <c r="AX2854" s="1" t="str">
        <f>IF(Data!U2854="","",Data!U2854)</f>
        <v/>
      </c>
      <c r="AY2854" s="1" t="str">
        <f>IF(Data!V2854="","",Data!V2854)</f>
        <v/>
      </c>
      <c r="AZ2854" s="1" t="str">
        <f>IF(Data!W2854="","",Data!W2854)</f>
        <v/>
      </c>
      <c r="BA2854" s="1" t="str">
        <f>IF(Data!X2854="","",Data!X2854)</f>
        <v/>
      </c>
      <c r="BB2854" s="1" t="str">
        <f>IF(Data!Y2854="","",Data!Y2854)</f>
        <v/>
      </c>
      <c r="BC2854" s="1" t="str">
        <f>IF(Data!Z2854="","",Data!Z2854)</f>
        <v/>
      </c>
    </row>
    <row r="2855" spans="31:55" x14ac:dyDescent="0.5">
      <c r="AE2855" s="1" t="str">
        <f>IF(Data!A2855="","",Data!A2855&amp;Data!B2855)</f>
        <v/>
      </c>
      <c r="AF2855" s="1" t="str">
        <f>IF(Data!C2855="","",Data!C2855)</f>
        <v/>
      </c>
      <c r="AG2855" s="1" t="str">
        <f>IF(Data!D2855="","",Data!D2855)</f>
        <v/>
      </c>
      <c r="AH2855" s="1" t="str">
        <f>IF(Data!E2855="","",Data!E2855)</f>
        <v/>
      </c>
      <c r="AI2855" s="1" t="str">
        <f>IF(Data!F2855="","",Data!F2855)</f>
        <v/>
      </c>
      <c r="AJ2855" s="1" t="str">
        <f>IF(Data!G2855="","",Data!G2855)</f>
        <v/>
      </c>
      <c r="AK2855" s="1" t="str">
        <f>IF(Data!H2855="","",Data!H2855)</f>
        <v/>
      </c>
      <c r="AL2855" s="1" t="str">
        <f>IF(Data!I2855="","",Data!I2855)</f>
        <v/>
      </c>
      <c r="AM2855" s="1" t="str">
        <f>IF(Data!J2855="","",Data!J2855)</f>
        <v/>
      </c>
      <c r="AN2855" s="1" t="str">
        <f>IF(Data!K2855="","",Data!K2855)</f>
        <v/>
      </c>
      <c r="AO2855" s="1" t="str">
        <f>IF(Data!L2855="","",Data!L2855)</f>
        <v/>
      </c>
      <c r="AP2855" s="1" t="str">
        <f>IF(Data!M2855="","",Data!M2855)</f>
        <v/>
      </c>
      <c r="AQ2855" s="1" t="str">
        <f>IF(Data!N2855="","",Data!N2855)</f>
        <v/>
      </c>
      <c r="AR2855" s="1" t="str">
        <f>IF(Data!O2855="","",Data!O2855)</f>
        <v/>
      </c>
      <c r="AS2855" s="1" t="str">
        <f>IF(Data!P2855="","",Data!P2855)</f>
        <v/>
      </c>
      <c r="AT2855" s="1" t="str">
        <f>IF(Data!Q2855="","",Data!Q2855)</f>
        <v/>
      </c>
      <c r="AU2855" s="1" t="str">
        <f>IF(Data!R2855="","",Data!R2855)</f>
        <v/>
      </c>
      <c r="AV2855" s="1" t="str">
        <f>IF(Data!S2855="","",Data!S2855)</f>
        <v/>
      </c>
      <c r="AW2855" s="1" t="str">
        <f>IF(Data!T2855="","",Data!T2855)</f>
        <v/>
      </c>
      <c r="AX2855" s="1" t="str">
        <f>IF(Data!U2855="","",Data!U2855)</f>
        <v/>
      </c>
      <c r="AY2855" s="1" t="str">
        <f>IF(Data!V2855="","",Data!V2855)</f>
        <v/>
      </c>
      <c r="AZ2855" s="1" t="str">
        <f>IF(Data!W2855="","",Data!W2855)</f>
        <v/>
      </c>
      <c r="BA2855" s="1" t="str">
        <f>IF(Data!X2855="","",Data!X2855)</f>
        <v/>
      </c>
      <c r="BB2855" s="1" t="str">
        <f>IF(Data!Y2855="","",Data!Y2855)</f>
        <v/>
      </c>
      <c r="BC2855" s="1" t="str">
        <f>IF(Data!Z2855="","",Data!Z2855)</f>
        <v/>
      </c>
    </row>
    <row r="2856" spans="31:55" x14ac:dyDescent="0.5">
      <c r="AE2856" s="1" t="str">
        <f>IF(Data!A2856="","",Data!A2856&amp;Data!B2856)</f>
        <v/>
      </c>
      <c r="AF2856" s="1" t="str">
        <f>IF(Data!C2856="","",Data!C2856)</f>
        <v/>
      </c>
      <c r="AG2856" s="1" t="str">
        <f>IF(Data!D2856="","",Data!D2856)</f>
        <v/>
      </c>
      <c r="AH2856" s="1" t="str">
        <f>IF(Data!E2856="","",Data!E2856)</f>
        <v/>
      </c>
      <c r="AI2856" s="1" t="str">
        <f>IF(Data!F2856="","",Data!F2856)</f>
        <v/>
      </c>
      <c r="AJ2856" s="1" t="str">
        <f>IF(Data!G2856="","",Data!G2856)</f>
        <v/>
      </c>
      <c r="AK2856" s="1" t="str">
        <f>IF(Data!H2856="","",Data!H2856)</f>
        <v/>
      </c>
      <c r="AL2856" s="1" t="str">
        <f>IF(Data!I2856="","",Data!I2856)</f>
        <v/>
      </c>
      <c r="AM2856" s="1" t="str">
        <f>IF(Data!J2856="","",Data!J2856)</f>
        <v/>
      </c>
      <c r="AN2856" s="1" t="str">
        <f>IF(Data!K2856="","",Data!K2856)</f>
        <v/>
      </c>
      <c r="AO2856" s="1" t="str">
        <f>IF(Data!L2856="","",Data!L2856)</f>
        <v/>
      </c>
      <c r="AP2856" s="1" t="str">
        <f>IF(Data!M2856="","",Data!M2856)</f>
        <v/>
      </c>
      <c r="AQ2856" s="1" t="str">
        <f>IF(Data!N2856="","",Data!N2856)</f>
        <v/>
      </c>
      <c r="AR2856" s="1" t="str">
        <f>IF(Data!O2856="","",Data!O2856)</f>
        <v/>
      </c>
      <c r="AS2856" s="1" t="str">
        <f>IF(Data!P2856="","",Data!P2856)</f>
        <v/>
      </c>
      <c r="AT2856" s="1" t="str">
        <f>IF(Data!Q2856="","",Data!Q2856)</f>
        <v/>
      </c>
      <c r="AU2856" s="1" t="str">
        <f>IF(Data!R2856="","",Data!R2856)</f>
        <v/>
      </c>
      <c r="AV2856" s="1" t="str">
        <f>IF(Data!S2856="","",Data!S2856)</f>
        <v/>
      </c>
      <c r="AW2856" s="1" t="str">
        <f>IF(Data!T2856="","",Data!T2856)</f>
        <v/>
      </c>
      <c r="AX2856" s="1" t="str">
        <f>IF(Data!U2856="","",Data!U2856)</f>
        <v/>
      </c>
      <c r="AY2856" s="1" t="str">
        <f>IF(Data!V2856="","",Data!V2856)</f>
        <v/>
      </c>
      <c r="AZ2856" s="1" t="str">
        <f>IF(Data!W2856="","",Data!W2856)</f>
        <v/>
      </c>
      <c r="BA2856" s="1" t="str">
        <f>IF(Data!X2856="","",Data!X2856)</f>
        <v/>
      </c>
      <c r="BB2856" s="1" t="str">
        <f>IF(Data!Y2856="","",Data!Y2856)</f>
        <v/>
      </c>
      <c r="BC2856" s="1" t="str">
        <f>IF(Data!Z2856="","",Data!Z2856)</f>
        <v/>
      </c>
    </row>
    <row r="2857" spans="31:55" x14ac:dyDescent="0.5">
      <c r="AE2857" s="1" t="str">
        <f>IF(Data!A2857="","",Data!A2857&amp;Data!B2857)</f>
        <v/>
      </c>
      <c r="AF2857" s="1" t="str">
        <f>IF(Data!C2857="","",Data!C2857)</f>
        <v/>
      </c>
      <c r="AG2857" s="1" t="str">
        <f>IF(Data!D2857="","",Data!D2857)</f>
        <v/>
      </c>
      <c r="AH2857" s="1" t="str">
        <f>IF(Data!E2857="","",Data!E2857)</f>
        <v/>
      </c>
      <c r="AI2857" s="1" t="str">
        <f>IF(Data!F2857="","",Data!F2857)</f>
        <v/>
      </c>
      <c r="AJ2857" s="1" t="str">
        <f>IF(Data!G2857="","",Data!G2857)</f>
        <v/>
      </c>
      <c r="AK2857" s="1" t="str">
        <f>IF(Data!H2857="","",Data!H2857)</f>
        <v/>
      </c>
      <c r="AL2857" s="1" t="str">
        <f>IF(Data!I2857="","",Data!I2857)</f>
        <v/>
      </c>
      <c r="AM2857" s="1" t="str">
        <f>IF(Data!J2857="","",Data!J2857)</f>
        <v/>
      </c>
      <c r="AN2857" s="1" t="str">
        <f>IF(Data!K2857="","",Data!K2857)</f>
        <v/>
      </c>
      <c r="AO2857" s="1" t="str">
        <f>IF(Data!L2857="","",Data!L2857)</f>
        <v/>
      </c>
      <c r="AP2857" s="1" t="str">
        <f>IF(Data!M2857="","",Data!M2857)</f>
        <v/>
      </c>
      <c r="AQ2857" s="1" t="str">
        <f>IF(Data!N2857="","",Data!N2857)</f>
        <v/>
      </c>
      <c r="AR2857" s="1" t="str">
        <f>IF(Data!O2857="","",Data!O2857)</f>
        <v/>
      </c>
      <c r="AS2857" s="1" t="str">
        <f>IF(Data!P2857="","",Data!P2857)</f>
        <v/>
      </c>
      <c r="AT2857" s="1" t="str">
        <f>IF(Data!Q2857="","",Data!Q2857)</f>
        <v/>
      </c>
      <c r="AU2857" s="1" t="str">
        <f>IF(Data!R2857="","",Data!R2857)</f>
        <v/>
      </c>
      <c r="AV2857" s="1" t="str">
        <f>IF(Data!S2857="","",Data!S2857)</f>
        <v/>
      </c>
      <c r="AW2857" s="1" t="str">
        <f>IF(Data!T2857="","",Data!T2857)</f>
        <v/>
      </c>
      <c r="AX2857" s="1" t="str">
        <f>IF(Data!U2857="","",Data!U2857)</f>
        <v/>
      </c>
      <c r="AY2857" s="1" t="str">
        <f>IF(Data!V2857="","",Data!V2857)</f>
        <v/>
      </c>
      <c r="AZ2857" s="1" t="str">
        <f>IF(Data!W2857="","",Data!W2857)</f>
        <v/>
      </c>
      <c r="BA2857" s="1" t="str">
        <f>IF(Data!X2857="","",Data!X2857)</f>
        <v/>
      </c>
      <c r="BB2857" s="1" t="str">
        <f>IF(Data!Y2857="","",Data!Y2857)</f>
        <v/>
      </c>
      <c r="BC2857" s="1" t="str">
        <f>IF(Data!Z2857="","",Data!Z2857)</f>
        <v/>
      </c>
    </row>
    <row r="2858" spans="31:55" x14ac:dyDescent="0.5">
      <c r="AE2858" s="1" t="str">
        <f>IF(Data!A2858="","",Data!A2858&amp;Data!B2858)</f>
        <v/>
      </c>
      <c r="AF2858" s="1" t="str">
        <f>IF(Data!C2858="","",Data!C2858)</f>
        <v/>
      </c>
      <c r="AG2858" s="1" t="str">
        <f>IF(Data!D2858="","",Data!D2858)</f>
        <v/>
      </c>
      <c r="AH2858" s="1" t="str">
        <f>IF(Data!E2858="","",Data!E2858)</f>
        <v/>
      </c>
      <c r="AI2858" s="1" t="str">
        <f>IF(Data!F2858="","",Data!F2858)</f>
        <v/>
      </c>
      <c r="AJ2858" s="1" t="str">
        <f>IF(Data!G2858="","",Data!G2858)</f>
        <v/>
      </c>
      <c r="AK2858" s="1" t="str">
        <f>IF(Data!H2858="","",Data!H2858)</f>
        <v/>
      </c>
      <c r="AL2858" s="1" t="str">
        <f>IF(Data!I2858="","",Data!I2858)</f>
        <v/>
      </c>
      <c r="AM2858" s="1" t="str">
        <f>IF(Data!J2858="","",Data!J2858)</f>
        <v/>
      </c>
      <c r="AN2858" s="1" t="str">
        <f>IF(Data!K2858="","",Data!K2858)</f>
        <v/>
      </c>
      <c r="AO2858" s="1" t="str">
        <f>IF(Data!L2858="","",Data!L2858)</f>
        <v/>
      </c>
      <c r="AP2858" s="1" t="str">
        <f>IF(Data!M2858="","",Data!M2858)</f>
        <v/>
      </c>
      <c r="AQ2858" s="1" t="str">
        <f>IF(Data!N2858="","",Data!N2858)</f>
        <v/>
      </c>
      <c r="AR2858" s="1" t="str">
        <f>IF(Data!O2858="","",Data!O2858)</f>
        <v/>
      </c>
      <c r="AS2858" s="1" t="str">
        <f>IF(Data!P2858="","",Data!P2858)</f>
        <v/>
      </c>
      <c r="AT2858" s="1" t="str">
        <f>IF(Data!Q2858="","",Data!Q2858)</f>
        <v/>
      </c>
      <c r="AU2858" s="1" t="str">
        <f>IF(Data!R2858="","",Data!R2858)</f>
        <v/>
      </c>
      <c r="AV2858" s="1" t="str">
        <f>IF(Data!S2858="","",Data!S2858)</f>
        <v/>
      </c>
      <c r="AW2858" s="1" t="str">
        <f>IF(Data!T2858="","",Data!T2858)</f>
        <v/>
      </c>
      <c r="AX2858" s="1" t="str">
        <f>IF(Data!U2858="","",Data!U2858)</f>
        <v/>
      </c>
      <c r="AY2858" s="1" t="str">
        <f>IF(Data!V2858="","",Data!V2858)</f>
        <v/>
      </c>
      <c r="AZ2858" s="1" t="str">
        <f>IF(Data!W2858="","",Data!W2858)</f>
        <v/>
      </c>
      <c r="BA2858" s="1" t="str">
        <f>IF(Data!X2858="","",Data!X2858)</f>
        <v/>
      </c>
      <c r="BB2858" s="1" t="str">
        <f>IF(Data!Y2858="","",Data!Y2858)</f>
        <v/>
      </c>
      <c r="BC2858" s="1" t="str">
        <f>IF(Data!Z2858="","",Data!Z2858)</f>
        <v/>
      </c>
    </row>
    <row r="2859" spans="31:55" x14ac:dyDescent="0.5">
      <c r="AE2859" s="1" t="str">
        <f>IF(Data!A2859="","",Data!A2859&amp;Data!B2859)</f>
        <v/>
      </c>
      <c r="AF2859" s="1" t="str">
        <f>IF(Data!C2859="","",Data!C2859)</f>
        <v/>
      </c>
      <c r="AG2859" s="1" t="str">
        <f>IF(Data!D2859="","",Data!D2859)</f>
        <v/>
      </c>
      <c r="AH2859" s="1" t="str">
        <f>IF(Data!E2859="","",Data!E2859)</f>
        <v/>
      </c>
      <c r="AI2859" s="1" t="str">
        <f>IF(Data!F2859="","",Data!F2859)</f>
        <v/>
      </c>
      <c r="AJ2859" s="1" t="str">
        <f>IF(Data!G2859="","",Data!G2859)</f>
        <v/>
      </c>
      <c r="AK2859" s="1" t="str">
        <f>IF(Data!H2859="","",Data!H2859)</f>
        <v/>
      </c>
      <c r="AL2859" s="1" t="str">
        <f>IF(Data!I2859="","",Data!I2859)</f>
        <v/>
      </c>
      <c r="AM2859" s="1" t="str">
        <f>IF(Data!J2859="","",Data!J2859)</f>
        <v/>
      </c>
      <c r="AN2859" s="1" t="str">
        <f>IF(Data!K2859="","",Data!K2859)</f>
        <v/>
      </c>
      <c r="AO2859" s="1" t="str">
        <f>IF(Data!L2859="","",Data!L2859)</f>
        <v/>
      </c>
      <c r="AP2859" s="1" t="str">
        <f>IF(Data!M2859="","",Data!M2859)</f>
        <v/>
      </c>
      <c r="AQ2859" s="1" t="str">
        <f>IF(Data!N2859="","",Data!N2859)</f>
        <v/>
      </c>
      <c r="AR2859" s="1" t="str">
        <f>IF(Data!O2859="","",Data!O2859)</f>
        <v/>
      </c>
      <c r="AS2859" s="1" t="str">
        <f>IF(Data!P2859="","",Data!P2859)</f>
        <v/>
      </c>
      <c r="AT2859" s="1" t="str">
        <f>IF(Data!Q2859="","",Data!Q2859)</f>
        <v/>
      </c>
      <c r="AU2859" s="1" t="str">
        <f>IF(Data!R2859="","",Data!R2859)</f>
        <v/>
      </c>
      <c r="AV2859" s="1" t="str">
        <f>IF(Data!S2859="","",Data!S2859)</f>
        <v/>
      </c>
      <c r="AW2859" s="1" t="str">
        <f>IF(Data!T2859="","",Data!T2859)</f>
        <v/>
      </c>
      <c r="AX2859" s="1" t="str">
        <f>IF(Data!U2859="","",Data!U2859)</f>
        <v/>
      </c>
      <c r="AY2859" s="1" t="str">
        <f>IF(Data!V2859="","",Data!V2859)</f>
        <v/>
      </c>
      <c r="AZ2859" s="1" t="str">
        <f>IF(Data!W2859="","",Data!W2859)</f>
        <v/>
      </c>
      <c r="BA2859" s="1" t="str">
        <f>IF(Data!X2859="","",Data!X2859)</f>
        <v/>
      </c>
      <c r="BB2859" s="1" t="str">
        <f>IF(Data!Y2859="","",Data!Y2859)</f>
        <v/>
      </c>
      <c r="BC2859" s="1" t="str">
        <f>IF(Data!Z2859="","",Data!Z2859)</f>
        <v/>
      </c>
    </row>
    <row r="2860" spans="31:55" x14ac:dyDescent="0.5">
      <c r="AE2860" s="1" t="str">
        <f>IF(Data!A2860="","",Data!A2860&amp;Data!B2860)</f>
        <v/>
      </c>
      <c r="AF2860" s="1" t="str">
        <f>IF(Data!C2860="","",Data!C2860)</f>
        <v/>
      </c>
      <c r="AG2860" s="1" t="str">
        <f>IF(Data!D2860="","",Data!D2860)</f>
        <v/>
      </c>
      <c r="AH2860" s="1" t="str">
        <f>IF(Data!E2860="","",Data!E2860)</f>
        <v/>
      </c>
      <c r="AI2860" s="1" t="str">
        <f>IF(Data!F2860="","",Data!F2860)</f>
        <v/>
      </c>
      <c r="AJ2860" s="1" t="str">
        <f>IF(Data!G2860="","",Data!G2860)</f>
        <v/>
      </c>
      <c r="AK2860" s="1" t="str">
        <f>IF(Data!H2860="","",Data!H2860)</f>
        <v/>
      </c>
      <c r="AL2860" s="1" t="str">
        <f>IF(Data!I2860="","",Data!I2860)</f>
        <v/>
      </c>
      <c r="AM2860" s="1" t="str">
        <f>IF(Data!J2860="","",Data!J2860)</f>
        <v/>
      </c>
      <c r="AN2860" s="1" t="str">
        <f>IF(Data!K2860="","",Data!K2860)</f>
        <v/>
      </c>
      <c r="AO2860" s="1" t="str">
        <f>IF(Data!L2860="","",Data!L2860)</f>
        <v/>
      </c>
      <c r="AP2860" s="1" t="str">
        <f>IF(Data!M2860="","",Data!M2860)</f>
        <v/>
      </c>
      <c r="AQ2860" s="1" t="str">
        <f>IF(Data!N2860="","",Data!N2860)</f>
        <v/>
      </c>
      <c r="AR2860" s="1" t="str">
        <f>IF(Data!O2860="","",Data!O2860)</f>
        <v/>
      </c>
      <c r="AS2860" s="1" t="str">
        <f>IF(Data!P2860="","",Data!P2860)</f>
        <v/>
      </c>
      <c r="AT2860" s="1" t="str">
        <f>IF(Data!Q2860="","",Data!Q2860)</f>
        <v/>
      </c>
      <c r="AU2860" s="1" t="str">
        <f>IF(Data!R2860="","",Data!R2860)</f>
        <v/>
      </c>
      <c r="AV2860" s="1" t="str">
        <f>IF(Data!S2860="","",Data!S2860)</f>
        <v/>
      </c>
      <c r="AW2860" s="1" t="str">
        <f>IF(Data!T2860="","",Data!T2860)</f>
        <v/>
      </c>
      <c r="AX2860" s="1" t="str">
        <f>IF(Data!U2860="","",Data!U2860)</f>
        <v/>
      </c>
      <c r="AY2860" s="1" t="str">
        <f>IF(Data!V2860="","",Data!V2860)</f>
        <v/>
      </c>
      <c r="AZ2860" s="1" t="str">
        <f>IF(Data!W2860="","",Data!W2860)</f>
        <v/>
      </c>
      <c r="BA2860" s="1" t="str">
        <f>IF(Data!X2860="","",Data!X2860)</f>
        <v/>
      </c>
      <c r="BB2860" s="1" t="str">
        <f>IF(Data!Y2860="","",Data!Y2860)</f>
        <v/>
      </c>
      <c r="BC2860" s="1" t="str">
        <f>IF(Data!Z2860="","",Data!Z2860)</f>
        <v/>
      </c>
    </row>
    <row r="2861" spans="31:55" x14ac:dyDescent="0.5">
      <c r="AE2861" s="1" t="str">
        <f>IF(Data!A2861="","",Data!A2861&amp;Data!B2861)</f>
        <v/>
      </c>
      <c r="AF2861" s="1" t="str">
        <f>IF(Data!C2861="","",Data!C2861)</f>
        <v/>
      </c>
      <c r="AG2861" s="1" t="str">
        <f>IF(Data!D2861="","",Data!D2861)</f>
        <v/>
      </c>
      <c r="AH2861" s="1" t="str">
        <f>IF(Data!E2861="","",Data!E2861)</f>
        <v/>
      </c>
      <c r="AI2861" s="1" t="str">
        <f>IF(Data!F2861="","",Data!F2861)</f>
        <v/>
      </c>
      <c r="AJ2861" s="1" t="str">
        <f>IF(Data!G2861="","",Data!G2861)</f>
        <v/>
      </c>
      <c r="AK2861" s="1" t="str">
        <f>IF(Data!H2861="","",Data!H2861)</f>
        <v/>
      </c>
      <c r="AL2861" s="1" t="str">
        <f>IF(Data!I2861="","",Data!I2861)</f>
        <v/>
      </c>
      <c r="AM2861" s="1" t="str">
        <f>IF(Data!J2861="","",Data!J2861)</f>
        <v/>
      </c>
      <c r="AN2861" s="1" t="str">
        <f>IF(Data!K2861="","",Data!K2861)</f>
        <v/>
      </c>
      <c r="AO2861" s="1" t="str">
        <f>IF(Data!L2861="","",Data!L2861)</f>
        <v/>
      </c>
      <c r="AP2861" s="1" t="str">
        <f>IF(Data!M2861="","",Data!M2861)</f>
        <v/>
      </c>
      <c r="AQ2861" s="1" t="str">
        <f>IF(Data!N2861="","",Data!N2861)</f>
        <v/>
      </c>
      <c r="AR2861" s="1" t="str">
        <f>IF(Data!O2861="","",Data!O2861)</f>
        <v/>
      </c>
      <c r="AS2861" s="1" t="str">
        <f>IF(Data!P2861="","",Data!P2861)</f>
        <v/>
      </c>
      <c r="AT2861" s="1" t="str">
        <f>IF(Data!Q2861="","",Data!Q2861)</f>
        <v/>
      </c>
      <c r="AU2861" s="1" t="str">
        <f>IF(Data!R2861="","",Data!R2861)</f>
        <v/>
      </c>
      <c r="AV2861" s="1" t="str">
        <f>IF(Data!S2861="","",Data!S2861)</f>
        <v/>
      </c>
      <c r="AW2861" s="1" t="str">
        <f>IF(Data!T2861="","",Data!T2861)</f>
        <v/>
      </c>
      <c r="AX2861" s="1" t="str">
        <f>IF(Data!U2861="","",Data!U2861)</f>
        <v/>
      </c>
      <c r="AY2861" s="1" t="str">
        <f>IF(Data!V2861="","",Data!V2861)</f>
        <v/>
      </c>
      <c r="AZ2861" s="1" t="str">
        <f>IF(Data!W2861="","",Data!W2861)</f>
        <v/>
      </c>
      <c r="BA2861" s="1" t="str">
        <f>IF(Data!X2861="","",Data!X2861)</f>
        <v/>
      </c>
      <c r="BB2861" s="1" t="str">
        <f>IF(Data!Y2861="","",Data!Y2861)</f>
        <v/>
      </c>
      <c r="BC2861" s="1" t="str">
        <f>IF(Data!Z2861="","",Data!Z2861)</f>
        <v/>
      </c>
    </row>
    <row r="2862" spans="31:55" x14ac:dyDescent="0.5">
      <c r="AE2862" s="1" t="str">
        <f>IF(Data!A2862="","",Data!A2862&amp;Data!B2862)</f>
        <v/>
      </c>
      <c r="AF2862" s="1" t="str">
        <f>IF(Data!C2862="","",Data!C2862)</f>
        <v/>
      </c>
      <c r="AG2862" s="1" t="str">
        <f>IF(Data!D2862="","",Data!D2862)</f>
        <v/>
      </c>
      <c r="AH2862" s="1" t="str">
        <f>IF(Data!E2862="","",Data!E2862)</f>
        <v/>
      </c>
      <c r="AI2862" s="1" t="str">
        <f>IF(Data!F2862="","",Data!F2862)</f>
        <v/>
      </c>
      <c r="AJ2862" s="1" t="str">
        <f>IF(Data!G2862="","",Data!G2862)</f>
        <v/>
      </c>
      <c r="AK2862" s="1" t="str">
        <f>IF(Data!H2862="","",Data!H2862)</f>
        <v/>
      </c>
      <c r="AL2862" s="1" t="str">
        <f>IF(Data!I2862="","",Data!I2862)</f>
        <v/>
      </c>
      <c r="AM2862" s="1" t="str">
        <f>IF(Data!J2862="","",Data!J2862)</f>
        <v/>
      </c>
      <c r="AN2862" s="1" t="str">
        <f>IF(Data!K2862="","",Data!K2862)</f>
        <v/>
      </c>
      <c r="AO2862" s="1" t="str">
        <f>IF(Data!L2862="","",Data!L2862)</f>
        <v/>
      </c>
      <c r="AP2862" s="1" t="str">
        <f>IF(Data!M2862="","",Data!M2862)</f>
        <v/>
      </c>
      <c r="AQ2862" s="1" t="str">
        <f>IF(Data!N2862="","",Data!N2862)</f>
        <v/>
      </c>
      <c r="AR2862" s="1" t="str">
        <f>IF(Data!O2862="","",Data!O2862)</f>
        <v/>
      </c>
      <c r="AS2862" s="1" t="str">
        <f>IF(Data!P2862="","",Data!P2862)</f>
        <v/>
      </c>
      <c r="AT2862" s="1" t="str">
        <f>IF(Data!Q2862="","",Data!Q2862)</f>
        <v/>
      </c>
      <c r="AU2862" s="1" t="str">
        <f>IF(Data!R2862="","",Data!R2862)</f>
        <v/>
      </c>
      <c r="AV2862" s="1" t="str">
        <f>IF(Data!S2862="","",Data!S2862)</f>
        <v/>
      </c>
      <c r="AW2862" s="1" t="str">
        <f>IF(Data!T2862="","",Data!T2862)</f>
        <v/>
      </c>
      <c r="AX2862" s="1" t="str">
        <f>IF(Data!U2862="","",Data!U2862)</f>
        <v/>
      </c>
      <c r="AY2862" s="1" t="str">
        <f>IF(Data!V2862="","",Data!V2862)</f>
        <v/>
      </c>
      <c r="AZ2862" s="1" t="str">
        <f>IF(Data!W2862="","",Data!W2862)</f>
        <v/>
      </c>
      <c r="BA2862" s="1" t="str">
        <f>IF(Data!X2862="","",Data!X2862)</f>
        <v/>
      </c>
      <c r="BB2862" s="1" t="str">
        <f>IF(Data!Y2862="","",Data!Y2862)</f>
        <v/>
      </c>
      <c r="BC2862" s="1" t="str">
        <f>IF(Data!Z2862="","",Data!Z2862)</f>
        <v/>
      </c>
    </row>
    <row r="2863" spans="31:55" x14ac:dyDescent="0.5">
      <c r="AE2863" s="1" t="str">
        <f>IF(Data!A2863="","",Data!A2863&amp;Data!B2863)</f>
        <v/>
      </c>
      <c r="AF2863" s="1" t="str">
        <f>IF(Data!C2863="","",Data!C2863)</f>
        <v/>
      </c>
      <c r="AG2863" s="1" t="str">
        <f>IF(Data!D2863="","",Data!D2863)</f>
        <v/>
      </c>
      <c r="AH2863" s="1" t="str">
        <f>IF(Data!E2863="","",Data!E2863)</f>
        <v/>
      </c>
      <c r="AI2863" s="1" t="str">
        <f>IF(Data!F2863="","",Data!F2863)</f>
        <v/>
      </c>
      <c r="AJ2863" s="1" t="str">
        <f>IF(Data!G2863="","",Data!G2863)</f>
        <v/>
      </c>
      <c r="AK2863" s="1" t="str">
        <f>IF(Data!H2863="","",Data!H2863)</f>
        <v/>
      </c>
      <c r="AL2863" s="1" t="str">
        <f>IF(Data!I2863="","",Data!I2863)</f>
        <v/>
      </c>
      <c r="AM2863" s="1" t="str">
        <f>IF(Data!J2863="","",Data!J2863)</f>
        <v/>
      </c>
      <c r="AN2863" s="1" t="str">
        <f>IF(Data!K2863="","",Data!K2863)</f>
        <v/>
      </c>
      <c r="AO2863" s="1" t="str">
        <f>IF(Data!L2863="","",Data!L2863)</f>
        <v/>
      </c>
      <c r="AP2863" s="1" t="str">
        <f>IF(Data!M2863="","",Data!M2863)</f>
        <v/>
      </c>
      <c r="AQ2863" s="1" t="str">
        <f>IF(Data!N2863="","",Data!N2863)</f>
        <v/>
      </c>
      <c r="AR2863" s="1" t="str">
        <f>IF(Data!O2863="","",Data!O2863)</f>
        <v/>
      </c>
      <c r="AS2863" s="1" t="str">
        <f>IF(Data!P2863="","",Data!P2863)</f>
        <v/>
      </c>
      <c r="AT2863" s="1" t="str">
        <f>IF(Data!Q2863="","",Data!Q2863)</f>
        <v/>
      </c>
      <c r="AU2863" s="1" t="str">
        <f>IF(Data!R2863="","",Data!R2863)</f>
        <v/>
      </c>
      <c r="AV2863" s="1" t="str">
        <f>IF(Data!S2863="","",Data!S2863)</f>
        <v/>
      </c>
      <c r="AW2863" s="1" t="str">
        <f>IF(Data!T2863="","",Data!T2863)</f>
        <v/>
      </c>
      <c r="AX2863" s="1" t="str">
        <f>IF(Data!U2863="","",Data!U2863)</f>
        <v/>
      </c>
      <c r="AY2863" s="1" t="str">
        <f>IF(Data!V2863="","",Data!V2863)</f>
        <v/>
      </c>
      <c r="AZ2863" s="1" t="str">
        <f>IF(Data!W2863="","",Data!W2863)</f>
        <v/>
      </c>
      <c r="BA2863" s="1" t="str">
        <f>IF(Data!X2863="","",Data!X2863)</f>
        <v/>
      </c>
      <c r="BB2863" s="1" t="str">
        <f>IF(Data!Y2863="","",Data!Y2863)</f>
        <v/>
      </c>
      <c r="BC2863" s="1" t="str">
        <f>IF(Data!Z2863="","",Data!Z2863)</f>
        <v/>
      </c>
    </row>
    <row r="2864" spans="31:55" x14ac:dyDescent="0.5">
      <c r="AE2864" s="1" t="str">
        <f>IF(Data!A2864="","",Data!A2864&amp;Data!B2864)</f>
        <v/>
      </c>
      <c r="AF2864" s="1" t="str">
        <f>IF(Data!C2864="","",Data!C2864)</f>
        <v/>
      </c>
      <c r="AG2864" s="1" t="str">
        <f>IF(Data!D2864="","",Data!D2864)</f>
        <v/>
      </c>
      <c r="AH2864" s="1" t="str">
        <f>IF(Data!E2864="","",Data!E2864)</f>
        <v/>
      </c>
      <c r="AI2864" s="1" t="str">
        <f>IF(Data!F2864="","",Data!F2864)</f>
        <v/>
      </c>
      <c r="AJ2864" s="1" t="str">
        <f>IF(Data!G2864="","",Data!G2864)</f>
        <v/>
      </c>
      <c r="AK2864" s="1" t="str">
        <f>IF(Data!H2864="","",Data!H2864)</f>
        <v/>
      </c>
      <c r="AL2864" s="1" t="str">
        <f>IF(Data!I2864="","",Data!I2864)</f>
        <v/>
      </c>
      <c r="AM2864" s="1" t="str">
        <f>IF(Data!J2864="","",Data!J2864)</f>
        <v/>
      </c>
      <c r="AN2864" s="1" t="str">
        <f>IF(Data!K2864="","",Data!K2864)</f>
        <v/>
      </c>
      <c r="AO2864" s="1" t="str">
        <f>IF(Data!L2864="","",Data!L2864)</f>
        <v/>
      </c>
      <c r="AP2864" s="1" t="str">
        <f>IF(Data!M2864="","",Data!M2864)</f>
        <v/>
      </c>
      <c r="AQ2864" s="1" t="str">
        <f>IF(Data!N2864="","",Data!N2864)</f>
        <v/>
      </c>
      <c r="AR2864" s="1" t="str">
        <f>IF(Data!O2864="","",Data!O2864)</f>
        <v/>
      </c>
      <c r="AS2864" s="1" t="str">
        <f>IF(Data!P2864="","",Data!P2864)</f>
        <v/>
      </c>
      <c r="AT2864" s="1" t="str">
        <f>IF(Data!Q2864="","",Data!Q2864)</f>
        <v/>
      </c>
      <c r="AU2864" s="1" t="str">
        <f>IF(Data!R2864="","",Data!R2864)</f>
        <v/>
      </c>
      <c r="AV2864" s="1" t="str">
        <f>IF(Data!S2864="","",Data!S2864)</f>
        <v/>
      </c>
      <c r="AW2864" s="1" t="str">
        <f>IF(Data!T2864="","",Data!T2864)</f>
        <v/>
      </c>
      <c r="AX2864" s="1" t="str">
        <f>IF(Data!U2864="","",Data!U2864)</f>
        <v/>
      </c>
      <c r="AY2864" s="1" t="str">
        <f>IF(Data!V2864="","",Data!V2864)</f>
        <v/>
      </c>
      <c r="AZ2864" s="1" t="str">
        <f>IF(Data!W2864="","",Data!W2864)</f>
        <v/>
      </c>
      <c r="BA2864" s="1" t="str">
        <f>IF(Data!X2864="","",Data!X2864)</f>
        <v/>
      </c>
      <c r="BB2864" s="1" t="str">
        <f>IF(Data!Y2864="","",Data!Y2864)</f>
        <v/>
      </c>
      <c r="BC2864" s="1" t="str">
        <f>IF(Data!Z2864="","",Data!Z2864)</f>
        <v/>
      </c>
    </row>
    <row r="2865" spans="31:55" x14ac:dyDescent="0.5">
      <c r="AE2865" s="1" t="str">
        <f>IF(Data!A2865="","",Data!A2865&amp;Data!B2865)</f>
        <v/>
      </c>
      <c r="AF2865" s="1" t="str">
        <f>IF(Data!C2865="","",Data!C2865)</f>
        <v/>
      </c>
      <c r="AG2865" s="1" t="str">
        <f>IF(Data!D2865="","",Data!D2865)</f>
        <v/>
      </c>
      <c r="AH2865" s="1" t="str">
        <f>IF(Data!E2865="","",Data!E2865)</f>
        <v/>
      </c>
      <c r="AI2865" s="1" t="str">
        <f>IF(Data!F2865="","",Data!F2865)</f>
        <v/>
      </c>
      <c r="AJ2865" s="1" t="str">
        <f>IF(Data!G2865="","",Data!G2865)</f>
        <v/>
      </c>
      <c r="AK2865" s="1" t="str">
        <f>IF(Data!H2865="","",Data!H2865)</f>
        <v/>
      </c>
      <c r="AL2865" s="1" t="str">
        <f>IF(Data!I2865="","",Data!I2865)</f>
        <v/>
      </c>
      <c r="AM2865" s="1" t="str">
        <f>IF(Data!J2865="","",Data!J2865)</f>
        <v/>
      </c>
      <c r="AN2865" s="1" t="str">
        <f>IF(Data!K2865="","",Data!K2865)</f>
        <v/>
      </c>
      <c r="AO2865" s="1" t="str">
        <f>IF(Data!L2865="","",Data!L2865)</f>
        <v/>
      </c>
      <c r="AP2865" s="1" t="str">
        <f>IF(Data!M2865="","",Data!M2865)</f>
        <v/>
      </c>
      <c r="AQ2865" s="1" t="str">
        <f>IF(Data!N2865="","",Data!N2865)</f>
        <v/>
      </c>
      <c r="AR2865" s="1" t="str">
        <f>IF(Data!O2865="","",Data!O2865)</f>
        <v/>
      </c>
      <c r="AS2865" s="1" t="str">
        <f>IF(Data!P2865="","",Data!P2865)</f>
        <v/>
      </c>
      <c r="AT2865" s="1" t="str">
        <f>IF(Data!Q2865="","",Data!Q2865)</f>
        <v/>
      </c>
      <c r="AU2865" s="1" t="str">
        <f>IF(Data!R2865="","",Data!R2865)</f>
        <v/>
      </c>
      <c r="AV2865" s="1" t="str">
        <f>IF(Data!S2865="","",Data!S2865)</f>
        <v/>
      </c>
      <c r="AW2865" s="1" t="str">
        <f>IF(Data!T2865="","",Data!T2865)</f>
        <v/>
      </c>
      <c r="AX2865" s="1" t="str">
        <f>IF(Data!U2865="","",Data!U2865)</f>
        <v/>
      </c>
      <c r="AY2865" s="1" t="str">
        <f>IF(Data!V2865="","",Data!V2865)</f>
        <v/>
      </c>
      <c r="AZ2865" s="1" t="str">
        <f>IF(Data!W2865="","",Data!W2865)</f>
        <v/>
      </c>
      <c r="BA2865" s="1" t="str">
        <f>IF(Data!X2865="","",Data!X2865)</f>
        <v/>
      </c>
      <c r="BB2865" s="1" t="str">
        <f>IF(Data!Y2865="","",Data!Y2865)</f>
        <v/>
      </c>
      <c r="BC2865" s="1" t="str">
        <f>IF(Data!Z2865="","",Data!Z2865)</f>
        <v/>
      </c>
    </row>
    <row r="2866" spans="31:55" x14ac:dyDescent="0.5">
      <c r="AE2866" s="1" t="str">
        <f>IF(Data!A2866="","",Data!A2866&amp;Data!B2866)</f>
        <v/>
      </c>
      <c r="AF2866" s="1" t="str">
        <f>IF(Data!C2866="","",Data!C2866)</f>
        <v/>
      </c>
      <c r="AG2866" s="1" t="str">
        <f>IF(Data!D2866="","",Data!D2866)</f>
        <v/>
      </c>
      <c r="AH2866" s="1" t="str">
        <f>IF(Data!E2866="","",Data!E2866)</f>
        <v/>
      </c>
      <c r="AI2866" s="1" t="str">
        <f>IF(Data!F2866="","",Data!F2866)</f>
        <v/>
      </c>
      <c r="AJ2866" s="1" t="str">
        <f>IF(Data!G2866="","",Data!G2866)</f>
        <v/>
      </c>
      <c r="AK2866" s="1" t="str">
        <f>IF(Data!H2866="","",Data!H2866)</f>
        <v/>
      </c>
      <c r="AL2866" s="1" t="str">
        <f>IF(Data!I2866="","",Data!I2866)</f>
        <v/>
      </c>
      <c r="AM2866" s="1" t="str">
        <f>IF(Data!J2866="","",Data!J2866)</f>
        <v/>
      </c>
      <c r="AN2866" s="1" t="str">
        <f>IF(Data!K2866="","",Data!K2866)</f>
        <v/>
      </c>
      <c r="AO2866" s="1" t="str">
        <f>IF(Data!L2866="","",Data!L2866)</f>
        <v/>
      </c>
      <c r="AP2866" s="1" t="str">
        <f>IF(Data!M2866="","",Data!M2866)</f>
        <v/>
      </c>
      <c r="AQ2866" s="1" t="str">
        <f>IF(Data!N2866="","",Data!N2866)</f>
        <v/>
      </c>
      <c r="AR2866" s="1" t="str">
        <f>IF(Data!O2866="","",Data!O2866)</f>
        <v/>
      </c>
      <c r="AS2866" s="1" t="str">
        <f>IF(Data!P2866="","",Data!P2866)</f>
        <v/>
      </c>
      <c r="AT2866" s="1" t="str">
        <f>IF(Data!Q2866="","",Data!Q2866)</f>
        <v/>
      </c>
      <c r="AU2866" s="1" t="str">
        <f>IF(Data!R2866="","",Data!R2866)</f>
        <v/>
      </c>
      <c r="AV2866" s="1" t="str">
        <f>IF(Data!S2866="","",Data!S2866)</f>
        <v/>
      </c>
      <c r="AW2866" s="1" t="str">
        <f>IF(Data!T2866="","",Data!T2866)</f>
        <v/>
      </c>
      <c r="AX2866" s="1" t="str">
        <f>IF(Data!U2866="","",Data!U2866)</f>
        <v/>
      </c>
      <c r="AY2866" s="1" t="str">
        <f>IF(Data!V2866="","",Data!V2866)</f>
        <v/>
      </c>
      <c r="AZ2866" s="1" t="str">
        <f>IF(Data!W2866="","",Data!W2866)</f>
        <v/>
      </c>
      <c r="BA2866" s="1" t="str">
        <f>IF(Data!X2866="","",Data!X2866)</f>
        <v/>
      </c>
      <c r="BB2866" s="1" t="str">
        <f>IF(Data!Y2866="","",Data!Y2866)</f>
        <v/>
      </c>
      <c r="BC2866" s="1" t="str">
        <f>IF(Data!Z2866="","",Data!Z2866)</f>
        <v/>
      </c>
    </row>
    <row r="2867" spans="31:55" x14ac:dyDescent="0.5">
      <c r="AE2867" s="1" t="str">
        <f>IF(Data!A2867="","",Data!A2867&amp;Data!B2867)</f>
        <v/>
      </c>
      <c r="AF2867" s="1" t="str">
        <f>IF(Data!C2867="","",Data!C2867)</f>
        <v/>
      </c>
      <c r="AG2867" s="1" t="str">
        <f>IF(Data!D2867="","",Data!D2867)</f>
        <v/>
      </c>
      <c r="AH2867" s="1" t="str">
        <f>IF(Data!E2867="","",Data!E2867)</f>
        <v/>
      </c>
      <c r="AI2867" s="1" t="str">
        <f>IF(Data!F2867="","",Data!F2867)</f>
        <v/>
      </c>
      <c r="AJ2867" s="1" t="str">
        <f>IF(Data!G2867="","",Data!G2867)</f>
        <v/>
      </c>
      <c r="AK2867" s="1" t="str">
        <f>IF(Data!H2867="","",Data!H2867)</f>
        <v/>
      </c>
      <c r="AL2867" s="1" t="str">
        <f>IF(Data!I2867="","",Data!I2867)</f>
        <v/>
      </c>
      <c r="AM2867" s="1" t="str">
        <f>IF(Data!J2867="","",Data!J2867)</f>
        <v/>
      </c>
      <c r="AN2867" s="1" t="str">
        <f>IF(Data!K2867="","",Data!K2867)</f>
        <v/>
      </c>
      <c r="AO2867" s="1" t="str">
        <f>IF(Data!L2867="","",Data!L2867)</f>
        <v/>
      </c>
      <c r="AP2867" s="1" t="str">
        <f>IF(Data!M2867="","",Data!M2867)</f>
        <v/>
      </c>
      <c r="AQ2867" s="1" t="str">
        <f>IF(Data!N2867="","",Data!N2867)</f>
        <v/>
      </c>
      <c r="AR2867" s="1" t="str">
        <f>IF(Data!O2867="","",Data!O2867)</f>
        <v/>
      </c>
      <c r="AS2867" s="1" t="str">
        <f>IF(Data!P2867="","",Data!P2867)</f>
        <v/>
      </c>
      <c r="AT2867" s="1" t="str">
        <f>IF(Data!Q2867="","",Data!Q2867)</f>
        <v/>
      </c>
      <c r="AU2867" s="1" t="str">
        <f>IF(Data!R2867="","",Data!R2867)</f>
        <v/>
      </c>
      <c r="AV2867" s="1" t="str">
        <f>IF(Data!S2867="","",Data!S2867)</f>
        <v/>
      </c>
      <c r="AW2867" s="1" t="str">
        <f>IF(Data!T2867="","",Data!T2867)</f>
        <v/>
      </c>
      <c r="AX2867" s="1" t="str">
        <f>IF(Data!U2867="","",Data!U2867)</f>
        <v/>
      </c>
      <c r="AY2867" s="1" t="str">
        <f>IF(Data!V2867="","",Data!V2867)</f>
        <v/>
      </c>
      <c r="AZ2867" s="1" t="str">
        <f>IF(Data!W2867="","",Data!W2867)</f>
        <v/>
      </c>
      <c r="BA2867" s="1" t="str">
        <f>IF(Data!X2867="","",Data!X2867)</f>
        <v/>
      </c>
      <c r="BB2867" s="1" t="str">
        <f>IF(Data!Y2867="","",Data!Y2867)</f>
        <v/>
      </c>
      <c r="BC2867" s="1" t="str">
        <f>IF(Data!Z2867="","",Data!Z2867)</f>
        <v/>
      </c>
    </row>
    <row r="2868" spans="31:55" x14ac:dyDescent="0.5">
      <c r="AE2868" s="1" t="str">
        <f>IF(Data!A2868="","",Data!A2868&amp;Data!B2868)</f>
        <v/>
      </c>
      <c r="AF2868" s="1" t="str">
        <f>IF(Data!C2868="","",Data!C2868)</f>
        <v/>
      </c>
      <c r="AG2868" s="1" t="str">
        <f>IF(Data!D2868="","",Data!D2868)</f>
        <v/>
      </c>
      <c r="AH2868" s="1" t="str">
        <f>IF(Data!E2868="","",Data!E2868)</f>
        <v/>
      </c>
      <c r="AI2868" s="1" t="str">
        <f>IF(Data!F2868="","",Data!F2868)</f>
        <v/>
      </c>
      <c r="AJ2868" s="1" t="str">
        <f>IF(Data!G2868="","",Data!G2868)</f>
        <v/>
      </c>
      <c r="AK2868" s="1" t="str">
        <f>IF(Data!H2868="","",Data!H2868)</f>
        <v/>
      </c>
      <c r="AL2868" s="1" t="str">
        <f>IF(Data!I2868="","",Data!I2868)</f>
        <v/>
      </c>
      <c r="AM2868" s="1" t="str">
        <f>IF(Data!J2868="","",Data!J2868)</f>
        <v/>
      </c>
      <c r="AN2868" s="1" t="str">
        <f>IF(Data!K2868="","",Data!K2868)</f>
        <v/>
      </c>
      <c r="AO2868" s="1" t="str">
        <f>IF(Data!L2868="","",Data!L2868)</f>
        <v/>
      </c>
      <c r="AP2868" s="1" t="str">
        <f>IF(Data!M2868="","",Data!M2868)</f>
        <v/>
      </c>
      <c r="AQ2868" s="1" t="str">
        <f>IF(Data!N2868="","",Data!N2868)</f>
        <v/>
      </c>
      <c r="AR2868" s="1" t="str">
        <f>IF(Data!O2868="","",Data!O2868)</f>
        <v/>
      </c>
      <c r="AS2868" s="1" t="str">
        <f>IF(Data!P2868="","",Data!P2868)</f>
        <v/>
      </c>
      <c r="AT2868" s="1" t="str">
        <f>IF(Data!Q2868="","",Data!Q2868)</f>
        <v/>
      </c>
      <c r="AU2868" s="1" t="str">
        <f>IF(Data!R2868="","",Data!R2868)</f>
        <v/>
      </c>
      <c r="AV2868" s="1" t="str">
        <f>IF(Data!S2868="","",Data!S2868)</f>
        <v/>
      </c>
      <c r="AW2868" s="1" t="str">
        <f>IF(Data!T2868="","",Data!T2868)</f>
        <v/>
      </c>
      <c r="AX2868" s="1" t="str">
        <f>IF(Data!U2868="","",Data!U2868)</f>
        <v/>
      </c>
      <c r="AY2868" s="1" t="str">
        <f>IF(Data!V2868="","",Data!V2868)</f>
        <v/>
      </c>
      <c r="AZ2868" s="1" t="str">
        <f>IF(Data!W2868="","",Data!W2868)</f>
        <v/>
      </c>
      <c r="BA2868" s="1" t="str">
        <f>IF(Data!X2868="","",Data!X2868)</f>
        <v/>
      </c>
      <c r="BB2868" s="1" t="str">
        <f>IF(Data!Y2868="","",Data!Y2868)</f>
        <v/>
      </c>
      <c r="BC2868" s="1" t="str">
        <f>IF(Data!Z2868="","",Data!Z2868)</f>
        <v/>
      </c>
    </row>
    <row r="2869" spans="31:55" x14ac:dyDescent="0.5">
      <c r="AE2869" s="1" t="str">
        <f>IF(Data!A2869="","",Data!A2869&amp;Data!B2869)</f>
        <v/>
      </c>
      <c r="AF2869" s="1" t="str">
        <f>IF(Data!C2869="","",Data!C2869)</f>
        <v/>
      </c>
      <c r="AG2869" s="1" t="str">
        <f>IF(Data!D2869="","",Data!D2869)</f>
        <v/>
      </c>
      <c r="AH2869" s="1" t="str">
        <f>IF(Data!E2869="","",Data!E2869)</f>
        <v/>
      </c>
      <c r="AI2869" s="1" t="str">
        <f>IF(Data!F2869="","",Data!F2869)</f>
        <v/>
      </c>
      <c r="AJ2869" s="1" t="str">
        <f>IF(Data!G2869="","",Data!G2869)</f>
        <v/>
      </c>
      <c r="AK2869" s="1" t="str">
        <f>IF(Data!H2869="","",Data!H2869)</f>
        <v/>
      </c>
      <c r="AL2869" s="1" t="str">
        <f>IF(Data!I2869="","",Data!I2869)</f>
        <v/>
      </c>
      <c r="AM2869" s="1" t="str">
        <f>IF(Data!J2869="","",Data!J2869)</f>
        <v/>
      </c>
      <c r="AN2869" s="1" t="str">
        <f>IF(Data!K2869="","",Data!K2869)</f>
        <v/>
      </c>
      <c r="AO2869" s="1" t="str">
        <f>IF(Data!L2869="","",Data!L2869)</f>
        <v/>
      </c>
      <c r="AP2869" s="1" t="str">
        <f>IF(Data!M2869="","",Data!M2869)</f>
        <v/>
      </c>
      <c r="AQ2869" s="1" t="str">
        <f>IF(Data!N2869="","",Data!N2869)</f>
        <v/>
      </c>
      <c r="AR2869" s="1" t="str">
        <f>IF(Data!O2869="","",Data!O2869)</f>
        <v/>
      </c>
      <c r="AS2869" s="1" t="str">
        <f>IF(Data!P2869="","",Data!P2869)</f>
        <v/>
      </c>
      <c r="AT2869" s="1" t="str">
        <f>IF(Data!Q2869="","",Data!Q2869)</f>
        <v/>
      </c>
      <c r="AU2869" s="1" t="str">
        <f>IF(Data!R2869="","",Data!R2869)</f>
        <v/>
      </c>
      <c r="AV2869" s="1" t="str">
        <f>IF(Data!S2869="","",Data!S2869)</f>
        <v/>
      </c>
      <c r="AW2869" s="1" t="str">
        <f>IF(Data!T2869="","",Data!T2869)</f>
        <v/>
      </c>
      <c r="AX2869" s="1" t="str">
        <f>IF(Data!U2869="","",Data!U2869)</f>
        <v/>
      </c>
      <c r="AY2869" s="1" t="str">
        <f>IF(Data!V2869="","",Data!V2869)</f>
        <v/>
      </c>
      <c r="AZ2869" s="1" t="str">
        <f>IF(Data!W2869="","",Data!W2869)</f>
        <v/>
      </c>
      <c r="BA2869" s="1" t="str">
        <f>IF(Data!X2869="","",Data!X2869)</f>
        <v/>
      </c>
      <c r="BB2869" s="1" t="str">
        <f>IF(Data!Y2869="","",Data!Y2869)</f>
        <v/>
      </c>
      <c r="BC2869" s="1" t="str">
        <f>IF(Data!Z2869="","",Data!Z2869)</f>
        <v/>
      </c>
    </row>
    <row r="2870" spans="31:55" x14ac:dyDescent="0.5">
      <c r="AE2870" s="1" t="str">
        <f>IF(Data!A2870="","",Data!A2870&amp;Data!B2870)</f>
        <v/>
      </c>
      <c r="AF2870" s="1" t="str">
        <f>IF(Data!C2870="","",Data!C2870)</f>
        <v/>
      </c>
      <c r="AG2870" s="1" t="str">
        <f>IF(Data!D2870="","",Data!D2870)</f>
        <v/>
      </c>
      <c r="AH2870" s="1" t="str">
        <f>IF(Data!E2870="","",Data!E2870)</f>
        <v/>
      </c>
      <c r="AI2870" s="1" t="str">
        <f>IF(Data!F2870="","",Data!F2870)</f>
        <v/>
      </c>
      <c r="AJ2870" s="1" t="str">
        <f>IF(Data!G2870="","",Data!G2870)</f>
        <v/>
      </c>
      <c r="AK2870" s="1" t="str">
        <f>IF(Data!H2870="","",Data!H2870)</f>
        <v/>
      </c>
      <c r="AL2870" s="1" t="str">
        <f>IF(Data!I2870="","",Data!I2870)</f>
        <v/>
      </c>
      <c r="AM2870" s="1" t="str">
        <f>IF(Data!J2870="","",Data!J2870)</f>
        <v/>
      </c>
      <c r="AN2870" s="1" t="str">
        <f>IF(Data!K2870="","",Data!K2870)</f>
        <v/>
      </c>
      <c r="AO2870" s="1" t="str">
        <f>IF(Data!L2870="","",Data!L2870)</f>
        <v/>
      </c>
      <c r="AP2870" s="1" t="str">
        <f>IF(Data!M2870="","",Data!M2870)</f>
        <v/>
      </c>
      <c r="AQ2870" s="1" t="str">
        <f>IF(Data!N2870="","",Data!N2870)</f>
        <v/>
      </c>
      <c r="AR2870" s="1" t="str">
        <f>IF(Data!O2870="","",Data!O2870)</f>
        <v/>
      </c>
      <c r="AS2870" s="1" t="str">
        <f>IF(Data!P2870="","",Data!P2870)</f>
        <v/>
      </c>
      <c r="AT2870" s="1" t="str">
        <f>IF(Data!Q2870="","",Data!Q2870)</f>
        <v/>
      </c>
      <c r="AU2870" s="1" t="str">
        <f>IF(Data!R2870="","",Data!R2870)</f>
        <v/>
      </c>
      <c r="AV2870" s="1" t="str">
        <f>IF(Data!S2870="","",Data!S2870)</f>
        <v/>
      </c>
      <c r="AW2870" s="1" t="str">
        <f>IF(Data!T2870="","",Data!T2870)</f>
        <v/>
      </c>
      <c r="AX2870" s="1" t="str">
        <f>IF(Data!U2870="","",Data!U2870)</f>
        <v/>
      </c>
      <c r="AY2870" s="1" t="str">
        <f>IF(Data!V2870="","",Data!V2870)</f>
        <v/>
      </c>
      <c r="AZ2870" s="1" t="str">
        <f>IF(Data!W2870="","",Data!W2870)</f>
        <v/>
      </c>
      <c r="BA2870" s="1" t="str">
        <f>IF(Data!X2870="","",Data!X2870)</f>
        <v/>
      </c>
      <c r="BB2870" s="1" t="str">
        <f>IF(Data!Y2870="","",Data!Y2870)</f>
        <v/>
      </c>
      <c r="BC2870" s="1" t="str">
        <f>IF(Data!Z2870="","",Data!Z2870)</f>
        <v/>
      </c>
    </row>
    <row r="2871" spans="31:55" x14ac:dyDescent="0.5">
      <c r="AE2871" s="1" t="str">
        <f>IF(Data!A2871="","",Data!A2871&amp;Data!B2871)</f>
        <v/>
      </c>
      <c r="AF2871" s="1" t="str">
        <f>IF(Data!C2871="","",Data!C2871)</f>
        <v/>
      </c>
      <c r="AG2871" s="1" t="str">
        <f>IF(Data!D2871="","",Data!D2871)</f>
        <v/>
      </c>
      <c r="AH2871" s="1" t="str">
        <f>IF(Data!E2871="","",Data!E2871)</f>
        <v/>
      </c>
      <c r="AI2871" s="1" t="str">
        <f>IF(Data!F2871="","",Data!F2871)</f>
        <v/>
      </c>
      <c r="AJ2871" s="1" t="str">
        <f>IF(Data!G2871="","",Data!G2871)</f>
        <v/>
      </c>
      <c r="AK2871" s="1" t="str">
        <f>IF(Data!H2871="","",Data!H2871)</f>
        <v/>
      </c>
      <c r="AL2871" s="1" t="str">
        <f>IF(Data!I2871="","",Data!I2871)</f>
        <v/>
      </c>
      <c r="AM2871" s="1" t="str">
        <f>IF(Data!J2871="","",Data!J2871)</f>
        <v/>
      </c>
      <c r="AN2871" s="1" t="str">
        <f>IF(Data!K2871="","",Data!K2871)</f>
        <v/>
      </c>
      <c r="AO2871" s="1" t="str">
        <f>IF(Data!L2871="","",Data!L2871)</f>
        <v/>
      </c>
      <c r="AP2871" s="1" t="str">
        <f>IF(Data!M2871="","",Data!M2871)</f>
        <v/>
      </c>
      <c r="AQ2871" s="1" t="str">
        <f>IF(Data!N2871="","",Data!N2871)</f>
        <v/>
      </c>
      <c r="AR2871" s="1" t="str">
        <f>IF(Data!O2871="","",Data!O2871)</f>
        <v/>
      </c>
      <c r="AS2871" s="1" t="str">
        <f>IF(Data!P2871="","",Data!P2871)</f>
        <v/>
      </c>
      <c r="AT2871" s="1" t="str">
        <f>IF(Data!Q2871="","",Data!Q2871)</f>
        <v/>
      </c>
      <c r="AU2871" s="1" t="str">
        <f>IF(Data!R2871="","",Data!R2871)</f>
        <v/>
      </c>
      <c r="AV2871" s="1" t="str">
        <f>IF(Data!S2871="","",Data!S2871)</f>
        <v/>
      </c>
      <c r="AW2871" s="1" t="str">
        <f>IF(Data!T2871="","",Data!T2871)</f>
        <v/>
      </c>
      <c r="AX2871" s="1" t="str">
        <f>IF(Data!U2871="","",Data!U2871)</f>
        <v/>
      </c>
      <c r="AY2871" s="1" t="str">
        <f>IF(Data!V2871="","",Data!V2871)</f>
        <v/>
      </c>
      <c r="AZ2871" s="1" t="str">
        <f>IF(Data!W2871="","",Data!W2871)</f>
        <v/>
      </c>
      <c r="BA2871" s="1" t="str">
        <f>IF(Data!X2871="","",Data!X2871)</f>
        <v/>
      </c>
      <c r="BB2871" s="1" t="str">
        <f>IF(Data!Y2871="","",Data!Y2871)</f>
        <v/>
      </c>
      <c r="BC2871" s="1" t="str">
        <f>IF(Data!Z2871="","",Data!Z2871)</f>
        <v/>
      </c>
    </row>
    <row r="2872" spans="31:55" x14ac:dyDescent="0.5">
      <c r="AE2872" s="1" t="str">
        <f>IF(Data!A2872="","",Data!A2872&amp;Data!B2872)</f>
        <v/>
      </c>
      <c r="AF2872" s="1" t="str">
        <f>IF(Data!C2872="","",Data!C2872)</f>
        <v/>
      </c>
      <c r="AG2872" s="1" t="str">
        <f>IF(Data!D2872="","",Data!D2872)</f>
        <v/>
      </c>
      <c r="AH2872" s="1" t="str">
        <f>IF(Data!E2872="","",Data!E2872)</f>
        <v/>
      </c>
      <c r="AI2872" s="1" t="str">
        <f>IF(Data!F2872="","",Data!F2872)</f>
        <v/>
      </c>
      <c r="AJ2872" s="1" t="str">
        <f>IF(Data!G2872="","",Data!G2872)</f>
        <v/>
      </c>
      <c r="AK2872" s="1" t="str">
        <f>IF(Data!H2872="","",Data!H2872)</f>
        <v/>
      </c>
      <c r="AL2872" s="1" t="str">
        <f>IF(Data!I2872="","",Data!I2872)</f>
        <v/>
      </c>
      <c r="AM2872" s="1" t="str">
        <f>IF(Data!J2872="","",Data!J2872)</f>
        <v/>
      </c>
      <c r="AN2872" s="1" t="str">
        <f>IF(Data!K2872="","",Data!K2872)</f>
        <v/>
      </c>
      <c r="AO2872" s="1" t="str">
        <f>IF(Data!L2872="","",Data!L2872)</f>
        <v/>
      </c>
      <c r="AP2872" s="1" t="str">
        <f>IF(Data!M2872="","",Data!M2872)</f>
        <v/>
      </c>
      <c r="AQ2872" s="1" t="str">
        <f>IF(Data!N2872="","",Data!N2872)</f>
        <v/>
      </c>
      <c r="AR2872" s="1" t="str">
        <f>IF(Data!O2872="","",Data!O2872)</f>
        <v/>
      </c>
      <c r="AS2872" s="1" t="str">
        <f>IF(Data!P2872="","",Data!P2872)</f>
        <v/>
      </c>
      <c r="AT2872" s="1" t="str">
        <f>IF(Data!Q2872="","",Data!Q2872)</f>
        <v/>
      </c>
      <c r="AU2872" s="1" t="str">
        <f>IF(Data!R2872="","",Data!R2872)</f>
        <v/>
      </c>
      <c r="AV2872" s="1" t="str">
        <f>IF(Data!S2872="","",Data!S2872)</f>
        <v/>
      </c>
      <c r="AW2872" s="1" t="str">
        <f>IF(Data!T2872="","",Data!T2872)</f>
        <v/>
      </c>
      <c r="AX2872" s="1" t="str">
        <f>IF(Data!U2872="","",Data!U2872)</f>
        <v/>
      </c>
      <c r="AY2872" s="1" t="str">
        <f>IF(Data!V2872="","",Data!V2872)</f>
        <v/>
      </c>
      <c r="AZ2872" s="1" t="str">
        <f>IF(Data!W2872="","",Data!W2872)</f>
        <v/>
      </c>
      <c r="BA2872" s="1" t="str">
        <f>IF(Data!X2872="","",Data!X2872)</f>
        <v/>
      </c>
      <c r="BB2872" s="1" t="str">
        <f>IF(Data!Y2872="","",Data!Y2872)</f>
        <v/>
      </c>
      <c r="BC2872" s="1" t="str">
        <f>IF(Data!Z2872="","",Data!Z2872)</f>
        <v/>
      </c>
    </row>
    <row r="2873" spans="31:55" x14ac:dyDescent="0.5">
      <c r="AE2873" s="1" t="str">
        <f>IF(Data!A2873="","",Data!A2873&amp;Data!B2873)</f>
        <v/>
      </c>
      <c r="AF2873" s="1" t="str">
        <f>IF(Data!C2873="","",Data!C2873)</f>
        <v/>
      </c>
      <c r="AG2873" s="1" t="str">
        <f>IF(Data!D2873="","",Data!D2873)</f>
        <v/>
      </c>
      <c r="AH2873" s="1" t="str">
        <f>IF(Data!E2873="","",Data!E2873)</f>
        <v/>
      </c>
      <c r="AI2873" s="1" t="str">
        <f>IF(Data!F2873="","",Data!F2873)</f>
        <v/>
      </c>
      <c r="AJ2873" s="1" t="str">
        <f>IF(Data!G2873="","",Data!G2873)</f>
        <v/>
      </c>
      <c r="AK2873" s="1" t="str">
        <f>IF(Data!H2873="","",Data!H2873)</f>
        <v/>
      </c>
      <c r="AL2873" s="1" t="str">
        <f>IF(Data!I2873="","",Data!I2873)</f>
        <v/>
      </c>
      <c r="AM2873" s="1" t="str">
        <f>IF(Data!J2873="","",Data!J2873)</f>
        <v/>
      </c>
      <c r="AN2873" s="1" t="str">
        <f>IF(Data!K2873="","",Data!K2873)</f>
        <v/>
      </c>
      <c r="AO2873" s="1" t="str">
        <f>IF(Data!L2873="","",Data!L2873)</f>
        <v/>
      </c>
      <c r="AP2873" s="1" t="str">
        <f>IF(Data!M2873="","",Data!M2873)</f>
        <v/>
      </c>
      <c r="AQ2873" s="1" t="str">
        <f>IF(Data!N2873="","",Data!N2873)</f>
        <v/>
      </c>
      <c r="AR2873" s="1" t="str">
        <f>IF(Data!O2873="","",Data!O2873)</f>
        <v/>
      </c>
      <c r="AS2873" s="1" t="str">
        <f>IF(Data!P2873="","",Data!P2873)</f>
        <v/>
      </c>
      <c r="AT2873" s="1" t="str">
        <f>IF(Data!Q2873="","",Data!Q2873)</f>
        <v/>
      </c>
      <c r="AU2873" s="1" t="str">
        <f>IF(Data!R2873="","",Data!R2873)</f>
        <v/>
      </c>
      <c r="AV2873" s="1" t="str">
        <f>IF(Data!S2873="","",Data!S2873)</f>
        <v/>
      </c>
      <c r="AW2873" s="1" t="str">
        <f>IF(Data!T2873="","",Data!T2873)</f>
        <v/>
      </c>
      <c r="AX2873" s="1" t="str">
        <f>IF(Data!U2873="","",Data!U2873)</f>
        <v/>
      </c>
      <c r="AY2873" s="1" t="str">
        <f>IF(Data!V2873="","",Data!V2873)</f>
        <v/>
      </c>
      <c r="AZ2873" s="1" t="str">
        <f>IF(Data!W2873="","",Data!W2873)</f>
        <v/>
      </c>
      <c r="BA2873" s="1" t="str">
        <f>IF(Data!X2873="","",Data!X2873)</f>
        <v/>
      </c>
      <c r="BB2873" s="1" t="str">
        <f>IF(Data!Y2873="","",Data!Y2873)</f>
        <v/>
      </c>
      <c r="BC2873" s="1" t="str">
        <f>IF(Data!Z2873="","",Data!Z2873)</f>
        <v/>
      </c>
    </row>
    <row r="2874" spans="31:55" x14ac:dyDescent="0.5">
      <c r="AE2874" s="1" t="str">
        <f>IF(Data!A2874="","",Data!A2874&amp;Data!B2874)</f>
        <v/>
      </c>
      <c r="AF2874" s="1" t="str">
        <f>IF(Data!C2874="","",Data!C2874)</f>
        <v/>
      </c>
      <c r="AG2874" s="1" t="str">
        <f>IF(Data!D2874="","",Data!D2874)</f>
        <v/>
      </c>
      <c r="AH2874" s="1" t="str">
        <f>IF(Data!E2874="","",Data!E2874)</f>
        <v/>
      </c>
      <c r="AI2874" s="1" t="str">
        <f>IF(Data!F2874="","",Data!F2874)</f>
        <v/>
      </c>
      <c r="AJ2874" s="1" t="str">
        <f>IF(Data!G2874="","",Data!G2874)</f>
        <v/>
      </c>
      <c r="AK2874" s="1" t="str">
        <f>IF(Data!H2874="","",Data!H2874)</f>
        <v/>
      </c>
      <c r="AL2874" s="1" t="str">
        <f>IF(Data!I2874="","",Data!I2874)</f>
        <v/>
      </c>
      <c r="AM2874" s="1" t="str">
        <f>IF(Data!J2874="","",Data!J2874)</f>
        <v/>
      </c>
      <c r="AN2874" s="1" t="str">
        <f>IF(Data!K2874="","",Data!K2874)</f>
        <v/>
      </c>
      <c r="AO2874" s="1" t="str">
        <f>IF(Data!L2874="","",Data!L2874)</f>
        <v/>
      </c>
      <c r="AP2874" s="1" t="str">
        <f>IF(Data!M2874="","",Data!M2874)</f>
        <v/>
      </c>
      <c r="AQ2874" s="1" t="str">
        <f>IF(Data!N2874="","",Data!N2874)</f>
        <v/>
      </c>
      <c r="AR2874" s="1" t="str">
        <f>IF(Data!O2874="","",Data!O2874)</f>
        <v/>
      </c>
      <c r="AS2874" s="1" t="str">
        <f>IF(Data!P2874="","",Data!P2874)</f>
        <v/>
      </c>
      <c r="AT2874" s="1" t="str">
        <f>IF(Data!Q2874="","",Data!Q2874)</f>
        <v/>
      </c>
      <c r="AU2874" s="1" t="str">
        <f>IF(Data!R2874="","",Data!R2874)</f>
        <v/>
      </c>
      <c r="AV2874" s="1" t="str">
        <f>IF(Data!S2874="","",Data!S2874)</f>
        <v/>
      </c>
      <c r="AW2874" s="1" t="str">
        <f>IF(Data!T2874="","",Data!T2874)</f>
        <v/>
      </c>
      <c r="AX2874" s="1" t="str">
        <f>IF(Data!U2874="","",Data!U2874)</f>
        <v/>
      </c>
      <c r="AY2874" s="1" t="str">
        <f>IF(Data!V2874="","",Data!V2874)</f>
        <v/>
      </c>
      <c r="AZ2874" s="1" t="str">
        <f>IF(Data!W2874="","",Data!W2874)</f>
        <v/>
      </c>
      <c r="BA2874" s="1" t="str">
        <f>IF(Data!X2874="","",Data!X2874)</f>
        <v/>
      </c>
      <c r="BB2874" s="1" t="str">
        <f>IF(Data!Y2874="","",Data!Y2874)</f>
        <v/>
      </c>
      <c r="BC2874" s="1" t="str">
        <f>IF(Data!Z2874="","",Data!Z2874)</f>
        <v/>
      </c>
    </row>
    <row r="2875" spans="31:55" x14ac:dyDescent="0.5">
      <c r="AE2875" s="1" t="str">
        <f>IF(Data!A2875="","",Data!A2875&amp;Data!B2875)</f>
        <v/>
      </c>
      <c r="AF2875" s="1" t="str">
        <f>IF(Data!C2875="","",Data!C2875)</f>
        <v/>
      </c>
      <c r="AG2875" s="1" t="str">
        <f>IF(Data!D2875="","",Data!D2875)</f>
        <v/>
      </c>
      <c r="AH2875" s="1" t="str">
        <f>IF(Data!E2875="","",Data!E2875)</f>
        <v/>
      </c>
      <c r="AI2875" s="1" t="str">
        <f>IF(Data!F2875="","",Data!F2875)</f>
        <v/>
      </c>
      <c r="AJ2875" s="1" t="str">
        <f>IF(Data!G2875="","",Data!G2875)</f>
        <v/>
      </c>
      <c r="AK2875" s="1" t="str">
        <f>IF(Data!H2875="","",Data!H2875)</f>
        <v/>
      </c>
      <c r="AL2875" s="1" t="str">
        <f>IF(Data!I2875="","",Data!I2875)</f>
        <v/>
      </c>
      <c r="AM2875" s="1" t="str">
        <f>IF(Data!J2875="","",Data!J2875)</f>
        <v/>
      </c>
      <c r="AN2875" s="1" t="str">
        <f>IF(Data!K2875="","",Data!K2875)</f>
        <v/>
      </c>
      <c r="AO2875" s="1" t="str">
        <f>IF(Data!L2875="","",Data!L2875)</f>
        <v/>
      </c>
      <c r="AP2875" s="1" t="str">
        <f>IF(Data!M2875="","",Data!M2875)</f>
        <v/>
      </c>
      <c r="AQ2875" s="1" t="str">
        <f>IF(Data!N2875="","",Data!N2875)</f>
        <v/>
      </c>
      <c r="AR2875" s="1" t="str">
        <f>IF(Data!O2875="","",Data!O2875)</f>
        <v/>
      </c>
      <c r="AS2875" s="1" t="str">
        <f>IF(Data!P2875="","",Data!P2875)</f>
        <v/>
      </c>
      <c r="AT2875" s="1" t="str">
        <f>IF(Data!Q2875="","",Data!Q2875)</f>
        <v/>
      </c>
      <c r="AU2875" s="1" t="str">
        <f>IF(Data!R2875="","",Data!R2875)</f>
        <v/>
      </c>
      <c r="AV2875" s="1" t="str">
        <f>IF(Data!S2875="","",Data!S2875)</f>
        <v/>
      </c>
      <c r="AW2875" s="1" t="str">
        <f>IF(Data!T2875="","",Data!T2875)</f>
        <v/>
      </c>
      <c r="AX2875" s="1" t="str">
        <f>IF(Data!U2875="","",Data!U2875)</f>
        <v/>
      </c>
      <c r="AY2875" s="1" t="str">
        <f>IF(Data!V2875="","",Data!V2875)</f>
        <v/>
      </c>
      <c r="AZ2875" s="1" t="str">
        <f>IF(Data!W2875="","",Data!W2875)</f>
        <v/>
      </c>
      <c r="BA2875" s="1" t="str">
        <f>IF(Data!X2875="","",Data!X2875)</f>
        <v/>
      </c>
      <c r="BB2875" s="1" t="str">
        <f>IF(Data!Y2875="","",Data!Y2875)</f>
        <v/>
      </c>
      <c r="BC2875" s="1" t="str">
        <f>IF(Data!Z2875="","",Data!Z2875)</f>
        <v/>
      </c>
    </row>
    <row r="2876" spans="31:55" x14ac:dyDescent="0.5">
      <c r="AE2876" s="1" t="str">
        <f>IF(Data!A2876="","",Data!A2876&amp;Data!B2876)</f>
        <v/>
      </c>
      <c r="AF2876" s="1" t="str">
        <f>IF(Data!C2876="","",Data!C2876)</f>
        <v/>
      </c>
      <c r="AG2876" s="1" t="str">
        <f>IF(Data!D2876="","",Data!D2876)</f>
        <v/>
      </c>
      <c r="AH2876" s="1" t="str">
        <f>IF(Data!E2876="","",Data!E2876)</f>
        <v/>
      </c>
      <c r="AI2876" s="1" t="str">
        <f>IF(Data!F2876="","",Data!F2876)</f>
        <v/>
      </c>
      <c r="AJ2876" s="1" t="str">
        <f>IF(Data!G2876="","",Data!G2876)</f>
        <v/>
      </c>
      <c r="AK2876" s="1" t="str">
        <f>IF(Data!H2876="","",Data!H2876)</f>
        <v/>
      </c>
      <c r="AL2876" s="1" t="str">
        <f>IF(Data!I2876="","",Data!I2876)</f>
        <v/>
      </c>
      <c r="AM2876" s="1" t="str">
        <f>IF(Data!J2876="","",Data!J2876)</f>
        <v/>
      </c>
      <c r="AN2876" s="1" t="str">
        <f>IF(Data!K2876="","",Data!K2876)</f>
        <v/>
      </c>
      <c r="AO2876" s="1" t="str">
        <f>IF(Data!L2876="","",Data!L2876)</f>
        <v/>
      </c>
      <c r="AP2876" s="1" t="str">
        <f>IF(Data!M2876="","",Data!M2876)</f>
        <v/>
      </c>
      <c r="AQ2876" s="1" t="str">
        <f>IF(Data!N2876="","",Data!N2876)</f>
        <v/>
      </c>
      <c r="AR2876" s="1" t="str">
        <f>IF(Data!O2876="","",Data!O2876)</f>
        <v/>
      </c>
      <c r="AS2876" s="1" t="str">
        <f>IF(Data!P2876="","",Data!P2876)</f>
        <v/>
      </c>
      <c r="AT2876" s="1" t="str">
        <f>IF(Data!Q2876="","",Data!Q2876)</f>
        <v/>
      </c>
      <c r="AU2876" s="1" t="str">
        <f>IF(Data!R2876="","",Data!R2876)</f>
        <v/>
      </c>
      <c r="AV2876" s="1" t="str">
        <f>IF(Data!S2876="","",Data!S2876)</f>
        <v/>
      </c>
      <c r="AW2876" s="1" t="str">
        <f>IF(Data!T2876="","",Data!T2876)</f>
        <v/>
      </c>
      <c r="AX2876" s="1" t="str">
        <f>IF(Data!U2876="","",Data!U2876)</f>
        <v/>
      </c>
      <c r="AY2876" s="1" t="str">
        <f>IF(Data!V2876="","",Data!V2876)</f>
        <v/>
      </c>
      <c r="AZ2876" s="1" t="str">
        <f>IF(Data!W2876="","",Data!W2876)</f>
        <v/>
      </c>
      <c r="BA2876" s="1" t="str">
        <f>IF(Data!X2876="","",Data!X2876)</f>
        <v/>
      </c>
      <c r="BB2876" s="1" t="str">
        <f>IF(Data!Y2876="","",Data!Y2876)</f>
        <v/>
      </c>
      <c r="BC2876" s="1" t="str">
        <f>IF(Data!Z2876="","",Data!Z2876)</f>
        <v/>
      </c>
    </row>
    <row r="2877" spans="31:55" x14ac:dyDescent="0.5">
      <c r="AE2877" s="1" t="str">
        <f>IF(Data!A2877="","",Data!A2877&amp;Data!B2877)</f>
        <v/>
      </c>
      <c r="AF2877" s="1" t="str">
        <f>IF(Data!C2877="","",Data!C2877)</f>
        <v/>
      </c>
      <c r="AG2877" s="1" t="str">
        <f>IF(Data!D2877="","",Data!D2877)</f>
        <v/>
      </c>
      <c r="AH2877" s="1" t="str">
        <f>IF(Data!E2877="","",Data!E2877)</f>
        <v/>
      </c>
      <c r="AI2877" s="1" t="str">
        <f>IF(Data!F2877="","",Data!F2877)</f>
        <v/>
      </c>
      <c r="AJ2877" s="1" t="str">
        <f>IF(Data!G2877="","",Data!G2877)</f>
        <v/>
      </c>
      <c r="AK2877" s="1" t="str">
        <f>IF(Data!H2877="","",Data!H2877)</f>
        <v/>
      </c>
      <c r="AL2877" s="1" t="str">
        <f>IF(Data!I2877="","",Data!I2877)</f>
        <v/>
      </c>
      <c r="AM2877" s="1" t="str">
        <f>IF(Data!J2877="","",Data!J2877)</f>
        <v/>
      </c>
      <c r="AN2877" s="1" t="str">
        <f>IF(Data!K2877="","",Data!K2877)</f>
        <v/>
      </c>
      <c r="AO2877" s="1" t="str">
        <f>IF(Data!L2877="","",Data!L2877)</f>
        <v/>
      </c>
      <c r="AP2877" s="1" t="str">
        <f>IF(Data!M2877="","",Data!M2877)</f>
        <v/>
      </c>
      <c r="AQ2877" s="1" t="str">
        <f>IF(Data!N2877="","",Data!N2877)</f>
        <v/>
      </c>
      <c r="AR2877" s="1" t="str">
        <f>IF(Data!O2877="","",Data!O2877)</f>
        <v/>
      </c>
      <c r="AS2877" s="1" t="str">
        <f>IF(Data!P2877="","",Data!P2877)</f>
        <v/>
      </c>
      <c r="AT2877" s="1" t="str">
        <f>IF(Data!Q2877="","",Data!Q2877)</f>
        <v/>
      </c>
      <c r="AU2877" s="1" t="str">
        <f>IF(Data!R2877="","",Data!R2877)</f>
        <v/>
      </c>
      <c r="AV2877" s="1" t="str">
        <f>IF(Data!S2877="","",Data!S2877)</f>
        <v/>
      </c>
      <c r="AW2877" s="1" t="str">
        <f>IF(Data!T2877="","",Data!T2877)</f>
        <v/>
      </c>
      <c r="AX2877" s="1" t="str">
        <f>IF(Data!U2877="","",Data!U2877)</f>
        <v/>
      </c>
      <c r="AY2877" s="1" t="str">
        <f>IF(Data!V2877="","",Data!V2877)</f>
        <v/>
      </c>
      <c r="AZ2877" s="1" t="str">
        <f>IF(Data!W2877="","",Data!W2877)</f>
        <v/>
      </c>
      <c r="BA2877" s="1" t="str">
        <f>IF(Data!X2877="","",Data!X2877)</f>
        <v/>
      </c>
      <c r="BB2877" s="1" t="str">
        <f>IF(Data!Y2877="","",Data!Y2877)</f>
        <v/>
      </c>
      <c r="BC2877" s="1" t="str">
        <f>IF(Data!Z2877="","",Data!Z2877)</f>
        <v/>
      </c>
    </row>
    <row r="2878" spans="31:55" x14ac:dyDescent="0.5">
      <c r="AE2878" s="1" t="str">
        <f>IF(Data!A2878="","",Data!A2878&amp;Data!B2878)</f>
        <v/>
      </c>
      <c r="AF2878" s="1" t="str">
        <f>IF(Data!C2878="","",Data!C2878)</f>
        <v/>
      </c>
      <c r="AG2878" s="1" t="str">
        <f>IF(Data!D2878="","",Data!D2878)</f>
        <v/>
      </c>
      <c r="AH2878" s="1" t="str">
        <f>IF(Data!E2878="","",Data!E2878)</f>
        <v/>
      </c>
      <c r="AI2878" s="1" t="str">
        <f>IF(Data!F2878="","",Data!F2878)</f>
        <v/>
      </c>
      <c r="AJ2878" s="1" t="str">
        <f>IF(Data!G2878="","",Data!G2878)</f>
        <v/>
      </c>
      <c r="AK2878" s="1" t="str">
        <f>IF(Data!H2878="","",Data!H2878)</f>
        <v/>
      </c>
      <c r="AL2878" s="1" t="str">
        <f>IF(Data!I2878="","",Data!I2878)</f>
        <v/>
      </c>
      <c r="AM2878" s="1" t="str">
        <f>IF(Data!J2878="","",Data!J2878)</f>
        <v/>
      </c>
      <c r="AN2878" s="1" t="str">
        <f>IF(Data!K2878="","",Data!K2878)</f>
        <v/>
      </c>
      <c r="AO2878" s="1" t="str">
        <f>IF(Data!L2878="","",Data!L2878)</f>
        <v/>
      </c>
      <c r="AP2878" s="1" t="str">
        <f>IF(Data!M2878="","",Data!M2878)</f>
        <v/>
      </c>
      <c r="AQ2878" s="1" t="str">
        <f>IF(Data!N2878="","",Data!N2878)</f>
        <v/>
      </c>
      <c r="AR2878" s="1" t="str">
        <f>IF(Data!O2878="","",Data!O2878)</f>
        <v/>
      </c>
      <c r="AS2878" s="1" t="str">
        <f>IF(Data!P2878="","",Data!P2878)</f>
        <v/>
      </c>
      <c r="AT2878" s="1" t="str">
        <f>IF(Data!Q2878="","",Data!Q2878)</f>
        <v/>
      </c>
      <c r="AU2878" s="1" t="str">
        <f>IF(Data!R2878="","",Data!R2878)</f>
        <v/>
      </c>
      <c r="AV2878" s="1" t="str">
        <f>IF(Data!S2878="","",Data!S2878)</f>
        <v/>
      </c>
      <c r="AW2878" s="1" t="str">
        <f>IF(Data!T2878="","",Data!T2878)</f>
        <v/>
      </c>
      <c r="AX2878" s="1" t="str">
        <f>IF(Data!U2878="","",Data!U2878)</f>
        <v/>
      </c>
      <c r="AY2878" s="1" t="str">
        <f>IF(Data!V2878="","",Data!V2878)</f>
        <v/>
      </c>
      <c r="AZ2878" s="1" t="str">
        <f>IF(Data!W2878="","",Data!W2878)</f>
        <v/>
      </c>
      <c r="BA2878" s="1" t="str">
        <f>IF(Data!X2878="","",Data!X2878)</f>
        <v/>
      </c>
      <c r="BB2878" s="1" t="str">
        <f>IF(Data!Y2878="","",Data!Y2878)</f>
        <v/>
      </c>
      <c r="BC2878" s="1" t="str">
        <f>IF(Data!Z2878="","",Data!Z2878)</f>
        <v/>
      </c>
    </row>
    <row r="2879" spans="31:55" x14ac:dyDescent="0.5">
      <c r="AE2879" s="1" t="str">
        <f>IF(Data!A2879="","",Data!A2879&amp;Data!B2879)</f>
        <v/>
      </c>
      <c r="AF2879" s="1" t="str">
        <f>IF(Data!C2879="","",Data!C2879)</f>
        <v/>
      </c>
      <c r="AG2879" s="1" t="str">
        <f>IF(Data!D2879="","",Data!D2879)</f>
        <v/>
      </c>
      <c r="AH2879" s="1" t="str">
        <f>IF(Data!E2879="","",Data!E2879)</f>
        <v/>
      </c>
      <c r="AI2879" s="1" t="str">
        <f>IF(Data!F2879="","",Data!F2879)</f>
        <v/>
      </c>
      <c r="AJ2879" s="1" t="str">
        <f>IF(Data!G2879="","",Data!G2879)</f>
        <v/>
      </c>
      <c r="AK2879" s="1" t="str">
        <f>IF(Data!H2879="","",Data!H2879)</f>
        <v/>
      </c>
      <c r="AL2879" s="1" t="str">
        <f>IF(Data!I2879="","",Data!I2879)</f>
        <v/>
      </c>
      <c r="AM2879" s="1" t="str">
        <f>IF(Data!J2879="","",Data!J2879)</f>
        <v/>
      </c>
      <c r="AN2879" s="1" t="str">
        <f>IF(Data!K2879="","",Data!K2879)</f>
        <v/>
      </c>
      <c r="AO2879" s="1" t="str">
        <f>IF(Data!L2879="","",Data!L2879)</f>
        <v/>
      </c>
      <c r="AP2879" s="1" t="str">
        <f>IF(Data!M2879="","",Data!M2879)</f>
        <v/>
      </c>
      <c r="AQ2879" s="1" t="str">
        <f>IF(Data!N2879="","",Data!N2879)</f>
        <v/>
      </c>
      <c r="AR2879" s="1" t="str">
        <f>IF(Data!O2879="","",Data!O2879)</f>
        <v/>
      </c>
      <c r="AS2879" s="1" t="str">
        <f>IF(Data!P2879="","",Data!P2879)</f>
        <v/>
      </c>
      <c r="AT2879" s="1" t="str">
        <f>IF(Data!Q2879="","",Data!Q2879)</f>
        <v/>
      </c>
      <c r="AU2879" s="1" t="str">
        <f>IF(Data!R2879="","",Data!R2879)</f>
        <v/>
      </c>
      <c r="AV2879" s="1" t="str">
        <f>IF(Data!S2879="","",Data!S2879)</f>
        <v/>
      </c>
      <c r="AW2879" s="1" t="str">
        <f>IF(Data!T2879="","",Data!T2879)</f>
        <v/>
      </c>
      <c r="AX2879" s="1" t="str">
        <f>IF(Data!U2879="","",Data!U2879)</f>
        <v/>
      </c>
      <c r="AY2879" s="1" t="str">
        <f>IF(Data!V2879="","",Data!V2879)</f>
        <v/>
      </c>
      <c r="AZ2879" s="1" t="str">
        <f>IF(Data!W2879="","",Data!W2879)</f>
        <v/>
      </c>
      <c r="BA2879" s="1" t="str">
        <f>IF(Data!X2879="","",Data!X2879)</f>
        <v/>
      </c>
      <c r="BB2879" s="1" t="str">
        <f>IF(Data!Y2879="","",Data!Y2879)</f>
        <v/>
      </c>
      <c r="BC2879" s="1" t="str">
        <f>IF(Data!Z2879="","",Data!Z2879)</f>
        <v/>
      </c>
    </row>
    <row r="2880" spans="31:55" x14ac:dyDescent="0.5">
      <c r="AE2880" s="1" t="str">
        <f>IF(Data!A2880="","",Data!A2880&amp;Data!B2880)</f>
        <v/>
      </c>
      <c r="AF2880" s="1" t="str">
        <f>IF(Data!C2880="","",Data!C2880)</f>
        <v/>
      </c>
      <c r="AG2880" s="1" t="str">
        <f>IF(Data!D2880="","",Data!D2880)</f>
        <v/>
      </c>
      <c r="AH2880" s="1" t="str">
        <f>IF(Data!E2880="","",Data!E2880)</f>
        <v/>
      </c>
      <c r="AI2880" s="1" t="str">
        <f>IF(Data!F2880="","",Data!F2880)</f>
        <v/>
      </c>
      <c r="AJ2880" s="1" t="str">
        <f>IF(Data!G2880="","",Data!G2880)</f>
        <v/>
      </c>
      <c r="AK2880" s="1" t="str">
        <f>IF(Data!H2880="","",Data!H2880)</f>
        <v/>
      </c>
      <c r="AL2880" s="1" t="str">
        <f>IF(Data!I2880="","",Data!I2880)</f>
        <v/>
      </c>
      <c r="AM2880" s="1" t="str">
        <f>IF(Data!J2880="","",Data!J2880)</f>
        <v/>
      </c>
      <c r="AN2880" s="1" t="str">
        <f>IF(Data!K2880="","",Data!K2880)</f>
        <v/>
      </c>
      <c r="AO2880" s="1" t="str">
        <f>IF(Data!L2880="","",Data!L2880)</f>
        <v/>
      </c>
      <c r="AP2880" s="1" t="str">
        <f>IF(Data!M2880="","",Data!M2880)</f>
        <v/>
      </c>
      <c r="AQ2880" s="1" t="str">
        <f>IF(Data!N2880="","",Data!N2880)</f>
        <v/>
      </c>
      <c r="AR2880" s="1" t="str">
        <f>IF(Data!O2880="","",Data!O2880)</f>
        <v/>
      </c>
      <c r="AS2880" s="1" t="str">
        <f>IF(Data!P2880="","",Data!P2880)</f>
        <v/>
      </c>
      <c r="AT2880" s="1" t="str">
        <f>IF(Data!Q2880="","",Data!Q2880)</f>
        <v/>
      </c>
      <c r="AU2880" s="1" t="str">
        <f>IF(Data!R2880="","",Data!R2880)</f>
        <v/>
      </c>
      <c r="AV2880" s="1" t="str">
        <f>IF(Data!S2880="","",Data!S2880)</f>
        <v/>
      </c>
      <c r="AW2880" s="1" t="str">
        <f>IF(Data!T2880="","",Data!T2880)</f>
        <v/>
      </c>
      <c r="AX2880" s="1" t="str">
        <f>IF(Data!U2880="","",Data!U2880)</f>
        <v/>
      </c>
      <c r="AY2880" s="1" t="str">
        <f>IF(Data!V2880="","",Data!V2880)</f>
        <v/>
      </c>
      <c r="AZ2880" s="1" t="str">
        <f>IF(Data!W2880="","",Data!W2880)</f>
        <v/>
      </c>
      <c r="BA2880" s="1" t="str">
        <f>IF(Data!X2880="","",Data!X2880)</f>
        <v/>
      </c>
      <c r="BB2880" s="1" t="str">
        <f>IF(Data!Y2880="","",Data!Y2880)</f>
        <v/>
      </c>
      <c r="BC2880" s="1" t="str">
        <f>IF(Data!Z2880="","",Data!Z2880)</f>
        <v/>
      </c>
    </row>
    <row r="2881" spans="31:55" x14ac:dyDescent="0.5">
      <c r="AE2881" s="1" t="str">
        <f>IF(Data!A2881="","",Data!A2881&amp;Data!B2881)</f>
        <v/>
      </c>
      <c r="AF2881" s="1" t="str">
        <f>IF(Data!C2881="","",Data!C2881)</f>
        <v/>
      </c>
      <c r="AG2881" s="1" t="str">
        <f>IF(Data!D2881="","",Data!D2881)</f>
        <v/>
      </c>
      <c r="AH2881" s="1" t="str">
        <f>IF(Data!E2881="","",Data!E2881)</f>
        <v/>
      </c>
      <c r="AI2881" s="1" t="str">
        <f>IF(Data!F2881="","",Data!F2881)</f>
        <v/>
      </c>
      <c r="AJ2881" s="1" t="str">
        <f>IF(Data!G2881="","",Data!G2881)</f>
        <v/>
      </c>
      <c r="AK2881" s="1" t="str">
        <f>IF(Data!H2881="","",Data!H2881)</f>
        <v/>
      </c>
      <c r="AL2881" s="1" t="str">
        <f>IF(Data!I2881="","",Data!I2881)</f>
        <v/>
      </c>
      <c r="AM2881" s="1" t="str">
        <f>IF(Data!J2881="","",Data!J2881)</f>
        <v/>
      </c>
      <c r="AN2881" s="1" t="str">
        <f>IF(Data!K2881="","",Data!K2881)</f>
        <v/>
      </c>
      <c r="AO2881" s="1" t="str">
        <f>IF(Data!L2881="","",Data!L2881)</f>
        <v/>
      </c>
      <c r="AP2881" s="1" t="str">
        <f>IF(Data!M2881="","",Data!M2881)</f>
        <v/>
      </c>
      <c r="AQ2881" s="1" t="str">
        <f>IF(Data!N2881="","",Data!N2881)</f>
        <v/>
      </c>
      <c r="AR2881" s="1" t="str">
        <f>IF(Data!O2881="","",Data!O2881)</f>
        <v/>
      </c>
      <c r="AS2881" s="1" t="str">
        <f>IF(Data!P2881="","",Data!P2881)</f>
        <v/>
      </c>
      <c r="AT2881" s="1" t="str">
        <f>IF(Data!Q2881="","",Data!Q2881)</f>
        <v/>
      </c>
      <c r="AU2881" s="1" t="str">
        <f>IF(Data!R2881="","",Data!R2881)</f>
        <v/>
      </c>
      <c r="AV2881" s="1" t="str">
        <f>IF(Data!S2881="","",Data!S2881)</f>
        <v/>
      </c>
      <c r="AW2881" s="1" t="str">
        <f>IF(Data!T2881="","",Data!T2881)</f>
        <v/>
      </c>
      <c r="AX2881" s="1" t="str">
        <f>IF(Data!U2881="","",Data!U2881)</f>
        <v/>
      </c>
      <c r="AY2881" s="1" t="str">
        <f>IF(Data!V2881="","",Data!V2881)</f>
        <v/>
      </c>
      <c r="AZ2881" s="1" t="str">
        <f>IF(Data!W2881="","",Data!W2881)</f>
        <v/>
      </c>
      <c r="BA2881" s="1" t="str">
        <f>IF(Data!X2881="","",Data!X2881)</f>
        <v/>
      </c>
      <c r="BB2881" s="1" t="str">
        <f>IF(Data!Y2881="","",Data!Y2881)</f>
        <v/>
      </c>
      <c r="BC2881" s="1" t="str">
        <f>IF(Data!Z2881="","",Data!Z2881)</f>
        <v/>
      </c>
    </row>
    <row r="2882" spans="31:55" x14ac:dyDescent="0.5">
      <c r="AE2882" s="1" t="str">
        <f>IF(Data!A2882="","",Data!A2882&amp;Data!B2882)</f>
        <v/>
      </c>
      <c r="AF2882" s="1" t="str">
        <f>IF(Data!C2882="","",Data!C2882)</f>
        <v/>
      </c>
      <c r="AG2882" s="1" t="str">
        <f>IF(Data!D2882="","",Data!D2882)</f>
        <v/>
      </c>
      <c r="AH2882" s="1" t="str">
        <f>IF(Data!E2882="","",Data!E2882)</f>
        <v/>
      </c>
      <c r="AI2882" s="1" t="str">
        <f>IF(Data!F2882="","",Data!F2882)</f>
        <v/>
      </c>
      <c r="AJ2882" s="1" t="str">
        <f>IF(Data!G2882="","",Data!G2882)</f>
        <v/>
      </c>
      <c r="AK2882" s="1" t="str">
        <f>IF(Data!H2882="","",Data!H2882)</f>
        <v/>
      </c>
      <c r="AL2882" s="1" t="str">
        <f>IF(Data!I2882="","",Data!I2882)</f>
        <v/>
      </c>
      <c r="AM2882" s="1" t="str">
        <f>IF(Data!J2882="","",Data!J2882)</f>
        <v/>
      </c>
      <c r="AN2882" s="1" t="str">
        <f>IF(Data!K2882="","",Data!K2882)</f>
        <v/>
      </c>
      <c r="AO2882" s="1" t="str">
        <f>IF(Data!L2882="","",Data!L2882)</f>
        <v/>
      </c>
      <c r="AP2882" s="1" t="str">
        <f>IF(Data!M2882="","",Data!M2882)</f>
        <v/>
      </c>
      <c r="AQ2882" s="1" t="str">
        <f>IF(Data!N2882="","",Data!N2882)</f>
        <v/>
      </c>
      <c r="AR2882" s="1" t="str">
        <f>IF(Data!O2882="","",Data!O2882)</f>
        <v/>
      </c>
      <c r="AS2882" s="1" t="str">
        <f>IF(Data!P2882="","",Data!P2882)</f>
        <v/>
      </c>
      <c r="AT2882" s="1" t="str">
        <f>IF(Data!Q2882="","",Data!Q2882)</f>
        <v/>
      </c>
      <c r="AU2882" s="1" t="str">
        <f>IF(Data!R2882="","",Data!R2882)</f>
        <v/>
      </c>
      <c r="AV2882" s="1" t="str">
        <f>IF(Data!S2882="","",Data!S2882)</f>
        <v/>
      </c>
      <c r="AW2882" s="1" t="str">
        <f>IF(Data!T2882="","",Data!T2882)</f>
        <v/>
      </c>
      <c r="AX2882" s="1" t="str">
        <f>IF(Data!U2882="","",Data!U2882)</f>
        <v/>
      </c>
      <c r="AY2882" s="1" t="str">
        <f>IF(Data!V2882="","",Data!V2882)</f>
        <v/>
      </c>
      <c r="AZ2882" s="1" t="str">
        <f>IF(Data!W2882="","",Data!W2882)</f>
        <v/>
      </c>
      <c r="BA2882" s="1" t="str">
        <f>IF(Data!X2882="","",Data!X2882)</f>
        <v/>
      </c>
      <c r="BB2882" s="1" t="str">
        <f>IF(Data!Y2882="","",Data!Y2882)</f>
        <v/>
      </c>
      <c r="BC2882" s="1" t="str">
        <f>IF(Data!Z2882="","",Data!Z2882)</f>
        <v/>
      </c>
    </row>
    <row r="2883" spans="31:55" x14ac:dyDescent="0.5">
      <c r="AE2883" s="1" t="str">
        <f>IF(Data!A2883="","",Data!A2883&amp;Data!B2883)</f>
        <v/>
      </c>
      <c r="AF2883" s="1" t="str">
        <f>IF(Data!C2883="","",Data!C2883)</f>
        <v/>
      </c>
      <c r="AG2883" s="1" t="str">
        <f>IF(Data!D2883="","",Data!D2883)</f>
        <v/>
      </c>
      <c r="AH2883" s="1" t="str">
        <f>IF(Data!E2883="","",Data!E2883)</f>
        <v/>
      </c>
      <c r="AI2883" s="1" t="str">
        <f>IF(Data!F2883="","",Data!F2883)</f>
        <v/>
      </c>
      <c r="AJ2883" s="1" t="str">
        <f>IF(Data!G2883="","",Data!G2883)</f>
        <v/>
      </c>
      <c r="AK2883" s="1" t="str">
        <f>IF(Data!H2883="","",Data!H2883)</f>
        <v/>
      </c>
      <c r="AL2883" s="1" t="str">
        <f>IF(Data!I2883="","",Data!I2883)</f>
        <v/>
      </c>
      <c r="AM2883" s="1" t="str">
        <f>IF(Data!J2883="","",Data!J2883)</f>
        <v/>
      </c>
      <c r="AN2883" s="1" t="str">
        <f>IF(Data!K2883="","",Data!K2883)</f>
        <v/>
      </c>
      <c r="AO2883" s="1" t="str">
        <f>IF(Data!L2883="","",Data!L2883)</f>
        <v/>
      </c>
      <c r="AP2883" s="1" t="str">
        <f>IF(Data!M2883="","",Data!M2883)</f>
        <v/>
      </c>
      <c r="AQ2883" s="1" t="str">
        <f>IF(Data!N2883="","",Data!N2883)</f>
        <v/>
      </c>
      <c r="AR2883" s="1" t="str">
        <f>IF(Data!O2883="","",Data!O2883)</f>
        <v/>
      </c>
      <c r="AS2883" s="1" t="str">
        <f>IF(Data!P2883="","",Data!P2883)</f>
        <v/>
      </c>
      <c r="AT2883" s="1" t="str">
        <f>IF(Data!Q2883="","",Data!Q2883)</f>
        <v/>
      </c>
      <c r="AU2883" s="1" t="str">
        <f>IF(Data!R2883="","",Data!R2883)</f>
        <v/>
      </c>
      <c r="AV2883" s="1" t="str">
        <f>IF(Data!S2883="","",Data!S2883)</f>
        <v/>
      </c>
      <c r="AW2883" s="1" t="str">
        <f>IF(Data!T2883="","",Data!T2883)</f>
        <v/>
      </c>
      <c r="AX2883" s="1" t="str">
        <f>IF(Data!U2883="","",Data!U2883)</f>
        <v/>
      </c>
      <c r="AY2883" s="1" t="str">
        <f>IF(Data!V2883="","",Data!V2883)</f>
        <v/>
      </c>
      <c r="AZ2883" s="1" t="str">
        <f>IF(Data!W2883="","",Data!W2883)</f>
        <v/>
      </c>
      <c r="BA2883" s="1" t="str">
        <f>IF(Data!X2883="","",Data!X2883)</f>
        <v/>
      </c>
      <c r="BB2883" s="1" t="str">
        <f>IF(Data!Y2883="","",Data!Y2883)</f>
        <v/>
      </c>
      <c r="BC2883" s="1" t="str">
        <f>IF(Data!Z2883="","",Data!Z2883)</f>
        <v/>
      </c>
    </row>
    <row r="2884" spans="31:55" x14ac:dyDescent="0.5">
      <c r="AE2884" s="1" t="str">
        <f>IF(Data!A2884="","",Data!A2884&amp;Data!B2884)</f>
        <v/>
      </c>
      <c r="AF2884" s="1" t="str">
        <f>IF(Data!C2884="","",Data!C2884)</f>
        <v/>
      </c>
      <c r="AG2884" s="1" t="str">
        <f>IF(Data!D2884="","",Data!D2884)</f>
        <v/>
      </c>
      <c r="AH2884" s="1" t="str">
        <f>IF(Data!E2884="","",Data!E2884)</f>
        <v/>
      </c>
      <c r="AI2884" s="1" t="str">
        <f>IF(Data!F2884="","",Data!F2884)</f>
        <v/>
      </c>
      <c r="AJ2884" s="1" t="str">
        <f>IF(Data!G2884="","",Data!G2884)</f>
        <v/>
      </c>
      <c r="AK2884" s="1" t="str">
        <f>IF(Data!H2884="","",Data!H2884)</f>
        <v/>
      </c>
      <c r="AL2884" s="1" t="str">
        <f>IF(Data!I2884="","",Data!I2884)</f>
        <v/>
      </c>
      <c r="AM2884" s="1" t="str">
        <f>IF(Data!J2884="","",Data!J2884)</f>
        <v/>
      </c>
      <c r="AN2884" s="1" t="str">
        <f>IF(Data!K2884="","",Data!K2884)</f>
        <v/>
      </c>
      <c r="AO2884" s="1" t="str">
        <f>IF(Data!L2884="","",Data!L2884)</f>
        <v/>
      </c>
      <c r="AP2884" s="1" t="str">
        <f>IF(Data!M2884="","",Data!M2884)</f>
        <v/>
      </c>
      <c r="AQ2884" s="1" t="str">
        <f>IF(Data!N2884="","",Data!N2884)</f>
        <v/>
      </c>
      <c r="AR2884" s="1" t="str">
        <f>IF(Data!O2884="","",Data!O2884)</f>
        <v/>
      </c>
      <c r="AS2884" s="1" t="str">
        <f>IF(Data!P2884="","",Data!P2884)</f>
        <v/>
      </c>
      <c r="AT2884" s="1" t="str">
        <f>IF(Data!Q2884="","",Data!Q2884)</f>
        <v/>
      </c>
      <c r="AU2884" s="1" t="str">
        <f>IF(Data!R2884="","",Data!R2884)</f>
        <v/>
      </c>
      <c r="AV2884" s="1" t="str">
        <f>IF(Data!S2884="","",Data!S2884)</f>
        <v/>
      </c>
      <c r="AW2884" s="1" t="str">
        <f>IF(Data!T2884="","",Data!T2884)</f>
        <v/>
      </c>
      <c r="AX2884" s="1" t="str">
        <f>IF(Data!U2884="","",Data!U2884)</f>
        <v/>
      </c>
      <c r="AY2884" s="1" t="str">
        <f>IF(Data!V2884="","",Data!V2884)</f>
        <v/>
      </c>
      <c r="AZ2884" s="1" t="str">
        <f>IF(Data!W2884="","",Data!W2884)</f>
        <v/>
      </c>
      <c r="BA2884" s="1" t="str">
        <f>IF(Data!X2884="","",Data!X2884)</f>
        <v/>
      </c>
      <c r="BB2884" s="1" t="str">
        <f>IF(Data!Y2884="","",Data!Y2884)</f>
        <v/>
      </c>
      <c r="BC2884" s="1" t="str">
        <f>IF(Data!Z2884="","",Data!Z2884)</f>
        <v/>
      </c>
    </row>
    <row r="2885" spans="31:55" x14ac:dyDescent="0.5">
      <c r="AE2885" s="1" t="str">
        <f>IF(Data!A2885="","",Data!A2885&amp;Data!B2885)</f>
        <v/>
      </c>
      <c r="AF2885" s="1" t="str">
        <f>IF(Data!C2885="","",Data!C2885)</f>
        <v/>
      </c>
      <c r="AG2885" s="1" t="str">
        <f>IF(Data!D2885="","",Data!D2885)</f>
        <v/>
      </c>
      <c r="AH2885" s="1" t="str">
        <f>IF(Data!E2885="","",Data!E2885)</f>
        <v/>
      </c>
      <c r="AI2885" s="1" t="str">
        <f>IF(Data!F2885="","",Data!F2885)</f>
        <v/>
      </c>
      <c r="AJ2885" s="1" t="str">
        <f>IF(Data!G2885="","",Data!G2885)</f>
        <v/>
      </c>
      <c r="AK2885" s="1" t="str">
        <f>IF(Data!H2885="","",Data!H2885)</f>
        <v/>
      </c>
      <c r="AL2885" s="1" t="str">
        <f>IF(Data!I2885="","",Data!I2885)</f>
        <v/>
      </c>
      <c r="AM2885" s="1" t="str">
        <f>IF(Data!J2885="","",Data!J2885)</f>
        <v/>
      </c>
      <c r="AN2885" s="1" t="str">
        <f>IF(Data!K2885="","",Data!K2885)</f>
        <v/>
      </c>
      <c r="AO2885" s="1" t="str">
        <f>IF(Data!L2885="","",Data!L2885)</f>
        <v/>
      </c>
      <c r="AP2885" s="1" t="str">
        <f>IF(Data!M2885="","",Data!M2885)</f>
        <v/>
      </c>
      <c r="AQ2885" s="1" t="str">
        <f>IF(Data!N2885="","",Data!N2885)</f>
        <v/>
      </c>
      <c r="AR2885" s="1" t="str">
        <f>IF(Data!O2885="","",Data!O2885)</f>
        <v/>
      </c>
      <c r="AS2885" s="1" t="str">
        <f>IF(Data!P2885="","",Data!P2885)</f>
        <v/>
      </c>
      <c r="AT2885" s="1" t="str">
        <f>IF(Data!Q2885="","",Data!Q2885)</f>
        <v/>
      </c>
      <c r="AU2885" s="1" t="str">
        <f>IF(Data!R2885="","",Data!R2885)</f>
        <v/>
      </c>
      <c r="AV2885" s="1" t="str">
        <f>IF(Data!S2885="","",Data!S2885)</f>
        <v/>
      </c>
      <c r="AW2885" s="1" t="str">
        <f>IF(Data!T2885="","",Data!T2885)</f>
        <v/>
      </c>
      <c r="AX2885" s="1" t="str">
        <f>IF(Data!U2885="","",Data!U2885)</f>
        <v/>
      </c>
      <c r="AY2885" s="1" t="str">
        <f>IF(Data!V2885="","",Data!V2885)</f>
        <v/>
      </c>
      <c r="AZ2885" s="1" t="str">
        <f>IF(Data!W2885="","",Data!W2885)</f>
        <v/>
      </c>
      <c r="BA2885" s="1" t="str">
        <f>IF(Data!X2885="","",Data!X2885)</f>
        <v/>
      </c>
      <c r="BB2885" s="1" t="str">
        <f>IF(Data!Y2885="","",Data!Y2885)</f>
        <v/>
      </c>
      <c r="BC2885" s="1" t="str">
        <f>IF(Data!Z2885="","",Data!Z2885)</f>
        <v/>
      </c>
    </row>
    <row r="2886" spans="31:55" x14ac:dyDescent="0.5">
      <c r="AE2886" s="1" t="str">
        <f>IF(Data!A2886="","",Data!A2886&amp;Data!B2886)</f>
        <v/>
      </c>
      <c r="AF2886" s="1" t="str">
        <f>IF(Data!C2886="","",Data!C2886)</f>
        <v/>
      </c>
      <c r="AG2886" s="1" t="str">
        <f>IF(Data!D2886="","",Data!D2886)</f>
        <v/>
      </c>
      <c r="AH2886" s="1" t="str">
        <f>IF(Data!E2886="","",Data!E2886)</f>
        <v/>
      </c>
      <c r="AI2886" s="1" t="str">
        <f>IF(Data!F2886="","",Data!F2886)</f>
        <v/>
      </c>
      <c r="AJ2886" s="1" t="str">
        <f>IF(Data!G2886="","",Data!G2886)</f>
        <v/>
      </c>
      <c r="AK2886" s="1" t="str">
        <f>IF(Data!H2886="","",Data!H2886)</f>
        <v/>
      </c>
      <c r="AL2886" s="1" t="str">
        <f>IF(Data!I2886="","",Data!I2886)</f>
        <v/>
      </c>
      <c r="AM2886" s="1" t="str">
        <f>IF(Data!J2886="","",Data!J2886)</f>
        <v/>
      </c>
      <c r="AN2886" s="1" t="str">
        <f>IF(Data!K2886="","",Data!K2886)</f>
        <v/>
      </c>
      <c r="AO2886" s="1" t="str">
        <f>IF(Data!L2886="","",Data!L2886)</f>
        <v/>
      </c>
      <c r="AP2886" s="1" t="str">
        <f>IF(Data!M2886="","",Data!M2886)</f>
        <v/>
      </c>
      <c r="AQ2886" s="1" t="str">
        <f>IF(Data!N2886="","",Data!N2886)</f>
        <v/>
      </c>
      <c r="AR2886" s="1" t="str">
        <f>IF(Data!O2886="","",Data!O2886)</f>
        <v/>
      </c>
      <c r="AS2886" s="1" t="str">
        <f>IF(Data!P2886="","",Data!P2886)</f>
        <v/>
      </c>
      <c r="AT2886" s="1" t="str">
        <f>IF(Data!Q2886="","",Data!Q2886)</f>
        <v/>
      </c>
      <c r="AU2886" s="1" t="str">
        <f>IF(Data!R2886="","",Data!R2886)</f>
        <v/>
      </c>
      <c r="AV2886" s="1" t="str">
        <f>IF(Data!S2886="","",Data!S2886)</f>
        <v/>
      </c>
      <c r="AW2886" s="1" t="str">
        <f>IF(Data!T2886="","",Data!T2886)</f>
        <v/>
      </c>
      <c r="AX2886" s="1" t="str">
        <f>IF(Data!U2886="","",Data!U2886)</f>
        <v/>
      </c>
      <c r="AY2886" s="1" t="str">
        <f>IF(Data!V2886="","",Data!V2886)</f>
        <v/>
      </c>
      <c r="AZ2886" s="1" t="str">
        <f>IF(Data!W2886="","",Data!W2886)</f>
        <v/>
      </c>
      <c r="BA2886" s="1" t="str">
        <f>IF(Data!X2886="","",Data!X2886)</f>
        <v/>
      </c>
      <c r="BB2886" s="1" t="str">
        <f>IF(Data!Y2886="","",Data!Y2886)</f>
        <v/>
      </c>
      <c r="BC2886" s="1" t="str">
        <f>IF(Data!Z2886="","",Data!Z2886)</f>
        <v/>
      </c>
    </row>
    <row r="2887" spans="31:55" x14ac:dyDescent="0.5">
      <c r="AE2887" s="1" t="str">
        <f>IF(Data!A2887="","",Data!A2887&amp;Data!B2887)</f>
        <v/>
      </c>
      <c r="AF2887" s="1" t="str">
        <f>IF(Data!C2887="","",Data!C2887)</f>
        <v/>
      </c>
      <c r="AG2887" s="1" t="str">
        <f>IF(Data!D2887="","",Data!D2887)</f>
        <v/>
      </c>
      <c r="AH2887" s="1" t="str">
        <f>IF(Data!E2887="","",Data!E2887)</f>
        <v/>
      </c>
      <c r="AI2887" s="1" t="str">
        <f>IF(Data!F2887="","",Data!F2887)</f>
        <v/>
      </c>
      <c r="AJ2887" s="1" t="str">
        <f>IF(Data!G2887="","",Data!G2887)</f>
        <v/>
      </c>
      <c r="AK2887" s="1" t="str">
        <f>IF(Data!H2887="","",Data!H2887)</f>
        <v/>
      </c>
      <c r="AL2887" s="1" t="str">
        <f>IF(Data!I2887="","",Data!I2887)</f>
        <v/>
      </c>
      <c r="AM2887" s="1" t="str">
        <f>IF(Data!J2887="","",Data!J2887)</f>
        <v/>
      </c>
      <c r="AN2887" s="1" t="str">
        <f>IF(Data!K2887="","",Data!K2887)</f>
        <v/>
      </c>
      <c r="AO2887" s="1" t="str">
        <f>IF(Data!L2887="","",Data!L2887)</f>
        <v/>
      </c>
      <c r="AP2887" s="1" t="str">
        <f>IF(Data!M2887="","",Data!M2887)</f>
        <v/>
      </c>
      <c r="AQ2887" s="1" t="str">
        <f>IF(Data!N2887="","",Data!N2887)</f>
        <v/>
      </c>
      <c r="AR2887" s="1" t="str">
        <f>IF(Data!O2887="","",Data!O2887)</f>
        <v/>
      </c>
      <c r="AS2887" s="1" t="str">
        <f>IF(Data!P2887="","",Data!P2887)</f>
        <v/>
      </c>
      <c r="AT2887" s="1" t="str">
        <f>IF(Data!Q2887="","",Data!Q2887)</f>
        <v/>
      </c>
      <c r="AU2887" s="1" t="str">
        <f>IF(Data!R2887="","",Data!R2887)</f>
        <v/>
      </c>
      <c r="AV2887" s="1" t="str">
        <f>IF(Data!S2887="","",Data!S2887)</f>
        <v/>
      </c>
      <c r="AW2887" s="1" t="str">
        <f>IF(Data!T2887="","",Data!T2887)</f>
        <v/>
      </c>
      <c r="AX2887" s="1" t="str">
        <f>IF(Data!U2887="","",Data!U2887)</f>
        <v/>
      </c>
      <c r="AY2887" s="1" t="str">
        <f>IF(Data!V2887="","",Data!V2887)</f>
        <v/>
      </c>
      <c r="AZ2887" s="1" t="str">
        <f>IF(Data!W2887="","",Data!W2887)</f>
        <v/>
      </c>
      <c r="BA2887" s="1" t="str">
        <f>IF(Data!X2887="","",Data!X2887)</f>
        <v/>
      </c>
      <c r="BB2887" s="1" t="str">
        <f>IF(Data!Y2887="","",Data!Y2887)</f>
        <v/>
      </c>
      <c r="BC2887" s="1" t="str">
        <f>IF(Data!Z2887="","",Data!Z2887)</f>
        <v/>
      </c>
    </row>
    <row r="2888" spans="31:55" x14ac:dyDescent="0.5">
      <c r="AE2888" s="1" t="str">
        <f>IF(Data!A2888="","",Data!A2888&amp;Data!B2888)</f>
        <v/>
      </c>
      <c r="AF2888" s="1" t="str">
        <f>IF(Data!C2888="","",Data!C2888)</f>
        <v/>
      </c>
      <c r="AG2888" s="1" t="str">
        <f>IF(Data!D2888="","",Data!D2888)</f>
        <v/>
      </c>
      <c r="AH2888" s="1" t="str">
        <f>IF(Data!E2888="","",Data!E2888)</f>
        <v/>
      </c>
      <c r="AI2888" s="1" t="str">
        <f>IF(Data!F2888="","",Data!F2888)</f>
        <v/>
      </c>
      <c r="AJ2888" s="1" t="str">
        <f>IF(Data!G2888="","",Data!G2888)</f>
        <v/>
      </c>
      <c r="AK2888" s="1" t="str">
        <f>IF(Data!H2888="","",Data!H2888)</f>
        <v/>
      </c>
      <c r="AL2888" s="1" t="str">
        <f>IF(Data!I2888="","",Data!I2888)</f>
        <v/>
      </c>
      <c r="AM2888" s="1" t="str">
        <f>IF(Data!J2888="","",Data!J2888)</f>
        <v/>
      </c>
      <c r="AN2888" s="1" t="str">
        <f>IF(Data!K2888="","",Data!K2888)</f>
        <v/>
      </c>
      <c r="AO2888" s="1" t="str">
        <f>IF(Data!L2888="","",Data!L2888)</f>
        <v/>
      </c>
      <c r="AP2888" s="1" t="str">
        <f>IF(Data!M2888="","",Data!M2888)</f>
        <v/>
      </c>
      <c r="AQ2888" s="1" t="str">
        <f>IF(Data!N2888="","",Data!N2888)</f>
        <v/>
      </c>
      <c r="AR2888" s="1" t="str">
        <f>IF(Data!O2888="","",Data!O2888)</f>
        <v/>
      </c>
      <c r="AS2888" s="1" t="str">
        <f>IF(Data!P2888="","",Data!P2888)</f>
        <v/>
      </c>
      <c r="AT2888" s="1" t="str">
        <f>IF(Data!Q2888="","",Data!Q2888)</f>
        <v/>
      </c>
      <c r="AU2888" s="1" t="str">
        <f>IF(Data!R2888="","",Data!R2888)</f>
        <v/>
      </c>
      <c r="AV2888" s="1" t="str">
        <f>IF(Data!S2888="","",Data!S2888)</f>
        <v/>
      </c>
      <c r="AW2888" s="1" t="str">
        <f>IF(Data!T2888="","",Data!T2888)</f>
        <v/>
      </c>
      <c r="AX2888" s="1" t="str">
        <f>IF(Data!U2888="","",Data!U2888)</f>
        <v/>
      </c>
      <c r="AY2888" s="1" t="str">
        <f>IF(Data!V2888="","",Data!V2888)</f>
        <v/>
      </c>
      <c r="AZ2888" s="1" t="str">
        <f>IF(Data!W2888="","",Data!W2888)</f>
        <v/>
      </c>
      <c r="BA2888" s="1" t="str">
        <f>IF(Data!X2888="","",Data!X2888)</f>
        <v/>
      </c>
      <c r="BB2888" s="1" t="str">
        <f>IF(Data!Y2888="","",Data!Y2888)</f>
        <v/>
      </c>
      <c r="BC2888" s="1" t="str">
        <f>IF(Data!Z2888="","",Data!Z2888)</f>
        <v/>
      </c>
    </row>
    <row r="2889" spans="31:55" x14ac:dyDescent="0.5">
      <c r="AE2889" s="1" t="str">
        <f>IF(Data!A2889="","",Data!A2889&amp;Data!B2889)</f>
        <v/>
      </c>
      <c r="AF2889" s="1" t="str">
        <f>IF(Data!C2889="","",Data!C2889)</f>
        <v/>
      </c>
      <c r="AG2889" s="1" t="str">
        <f>IF(Data!D2889="","",Data!D2889)</f>
        <v/>
      </c>
      <c r="AH2889" s="1" t="str">
        <f>IF(Data!E2889="","",Data!E2889)</f>
        <v/>
      </c>
      <c r="AI2889" s="1" t="str">
        <f>IF(Data!F2889="","",Data!F2889)</f>
        <v/>
      </c>
      <c r="AJ2889" s="1" t="str">
        <f>IF(Data!G2889="","",Data!G2889)</f>
        <v/>
      </c>
      <c r="AK2889" s="1" t="str">
        <f>IF(Data!H2889="","",Data!H2889)</f>
        <v/>
      </c>
      <c r="AL2889" s="1" t="str">
        <f>IF(Data!I2889="","",Data!I2889)</f>
        <v/>
      </c>
      <c r="AM2889" s="1" t="str">
        <f>IF(Data!J2889="","",Data!J2889)</f>
        <v/>
      </c>
      <c r="AN2889" s="1" t="str">
        <f>IF(Data!K2889="","",Data!K2889)</f>
        <v/>
      </c>
      <c r="AO2889" s="1" t="str">
        <f>IF(Data!L2889="","",Data!L2889)</f>
        <v/>
      </c>
      <c r="AP2889" s="1" t="str">
        <f>IF(Data!M2889="","",Data!M2889)</f>
        <v/>
      </c>
      <c r="AQ2889" s="1" t="str">
        <f>IF(Data!N2889="","",Data!N2889)</f>
        <v/>
      </c>
      <c r="AR2889" s="1" t="str">
        <f>IF(Data!O2889="","",Data!O2889)</f>
        <v/>
      </c>
      <c r="AS2889" s="1" t="str">
        <f>IF(Data!P2889="","",Data!P2889)</f>
        <v/>
      </c>
      <c r="AT2889" s="1" t="str">
        <f>IF(Data!Q2889="","",Data!Q2889)</f>
        <v/>
      </c>
      <c r="AU2889" s="1" t="str">
        <f>IF(Data!R2889="","",Data!R2889)</f>
        <v/>
      </c>
      <c r="AV2889" s="1" t="str">
        <f>IF(Data!S2889="","",Data!S2889)</f>
        <v/>
      </c>
      <c r="AW2889" s="1" t="str">
        <f>IF(Data!T2889="","",Data!T2889)</f>
        <v/>
      </c>
      <c r="AX2889" s="1" t="str">
        <f>IF(Data!U2889="","",Data!U2889)</f>
        <v/>
      </c>
      <c r="AY2889" s="1" t="str">
        <f>IF(Data!V2889="","",Data!V2889)</f>
        <v/>
      </c>
      <c r="AZ2889" s="1" t="str">
        <f>IF(Data!W2889="","",Data!W2889)</f>
        <v/>
      </c>
      <c r="BA2889" s="1" t="str">
        <f>IF(Data!X2889="","",Data!X2889)</f>
        <v/>
      </c>
      <c r="BB2889" s="1" t="str">
        <f>IF(Data!Y2889="","",Data!Y2889)</f>
        <v/>
      </c>
      <c r="BC2889" s="1" t="str">
        <f>IF(Data!Z2889="","",Data!Z2889)</f>
        <v/>
      </c>
    </row>
    <row r="2890" spans="31:55" x14ac:dyDescent="0.5">
      <c r="AE2890" s="1" t="str">
        <f>IF(Data!A2890="","",Data!A2890&amp;Data!B2890)</f>
        <v/>
      </c>
      <c r="AF2890" s="1" t="str">
        <f>IF(Data!C2890="","",Data!C2890)</f>
        <v/>
      </c>
      <c r="AG2890" s="1" t="str">
        <f>IF(Data!D2890="","",Data!D2890)</f>
        <v/>
      </c>
      <c r="AH2890" s="1" t="str">
        <f>IF(Data!E2890="","",Data!E2890)</f>
        <v/>
      </c>
      <c r="AI2890" s="1" t="str">
        <f>IF(Data!F2890="","",Data!F2890)</f>
        <v/>
      </c>
      <c r="AJ2890" s="1" t="str">
        <f>IF(Data!G2890="","",Data!G2890)</f>
        <v/>
      </c>
      <c r="AK2890" s="1" t="str">
        <f>IF(Data!H2890="","",Data!H2890)</f>
        <v/>
      </c>
      <c r="AL2890" s="1" t="str">
        <f>IF(Data!I2890="","",Data!I2890)</f>
        <v/>
      </c>
      <c r="AM2890" s="1" t="str">
        <f>IF(Data!J2890="","",Data!J2890)</f>
        <v/>
      </c>
      <c r="AN2890" s="1" t="str">
        <f>IF(Data!K2890="","",Data!K2890)</f>
        <v/>
      </c>
      <c r="AO2890" s="1" t="str">
        <f>IF(Data!L2890="","",Data!L2890)</f>
        <v/>
      </c>
      <c r="AP2890" s="1" t="str">
        <f>IF(Data!M2890="","",Data!M2890)</f>
        <v/>
      </c>
      <c r="AQ2890" s="1" t="str">
        <f>IF(Data!N2890="","",Data!N2890)</f>
        <v/>
      </c>
      <c r="AR2890" s="1" t="str">
        <f>IF(Data!O2890="","",Data!O2890)</f>
        <v/>
      </c>
      <c r="AS2890" s="1" t="str">
        <f>IF(Data!P2890="","",Data!P2890)</f>
        <v/>
      </c>
      <c r="AT2890" s="1" t="str">
        <f>IF(Data!Q2890="","",Data!Q2890)</f>
        <v/>
      </c>
      <c r="AU2890" s="1" t="str">
        <f>IF(Data!R2890="","",Data!R2890)</f>
        <v/>
      </c>
      <c r="AV2890" s="1" t="str">
        <f>IF(Data!S2890="","",Data!S2890)</f>
        <v/>
      </c>
      <c r="AW2890" s="1" t="str">
        <f>IF(Data!T2890="","",Data!T2890)</f>
        <v/>
      </c>
      <c r="AX2890" s="1" t="str">
        <f>IF(Data!U2890="","",Data!U2890)</f>
        <v/>
      </c>
      <c r="AY2890" s="1" t="str">
        <f>IF(Data!V2890="","",Data!V2890)</f>
        <v/>
      </c>
      <c r="AZ2890" s="1" t="str">
        <f>IF(Data!W2890="","",Data!W2890)</f>
        <v/>
      </c>
      <c r="BA2890" s="1" t="str">
        <f>IF(Data!X2890="","",Data!X2890)</f>
        <v/>
      </c>
      <c r="BB2890" s="1" t="str">
        <f>IF(Data!Y2890="","",Data!Y2890)</f>
        <v/>
      </c>
      <c r="BC2890" s="1" t="str">
        <f>IF(Data!Z2890="","",Data!Z2890)</f>
        <v/>
      </c>
    </row>
    <row r="2891" spans="31:55" x14ac:dyDescent="0.5">
      <c r="AE2891" s="1" t="str">
        <f>IF(Data!A2891="","",Data!A2891&amp;Data!B2891)</f>
        <v/>
      </c>
      <c r="AF2891" s="1" t="str">
        <f>IF(Data!C2891="","",Data!C2891)</f>
        <v/>
      </c>
      <c r="AG2891" s="1" t="str">
        <f>IF(Data!D2891="","",Data!D2891)</f>
        <v/>
      </c>
      <c r="AH2891" s="1" t="str">
        <f>IF(Data!E2891="","",Data!E2891)</f>
        <v/>
      </c>
      <c r="AI2891" s="1" t="str">
        <f>IF(Data!F2891="","",Data!F2891)</f>
        <v/>
      </c>
      <c r="AJ2891" s="1" t="str">
        <f>IF(Data!G2891="","",Data!G2891)</f>
        <v/>
      </c>
      <c r="AK2891" s="1" t="str">
        <f>IF(Data!H2891="","",Data!H2891)</f>
        <v/>
      </c>
      <c r="AL2891" s="1" t="str">
        <f>IF(Data!I2891="","",Data!I2891)</f>
        <v/>
      </c>
      <c r="AM2891" s="1" t="str">
        <f>IF(Data!J2891="","",Data!J2891)</f>
        <v/>
      </c>
      <c r="AN2891" s="1" t="str">
        <f>IF(Data!K2891="","",Data!K2891)</f>
        <v/>
      </c>
      <c r="AO2891" s="1" t="str">
        <f>IF(Data!L2891="","",Data!L2891)</f>
        <v/>
      </c>
      <c r="AP2891" s="1" t="str">
        <f>IF(Data!M2891="","",Data!M2891)</f>
        <v/>
      </c>
      <c r="AQ2891" s="1" t="str">
        <f>IF(Data!N2891="","",Data!N2891)</f>
        <v/>
      </c>
      <c r="AR2891" s="1" t="str">
        <f>IF(Data!O2891="","",Data!O2891)</f>
        <v/>
      </c>
      <c r="AS2891" s="1" t="str">
        <f>IF(Data!P2891="","",Data!P2891)</f>
        <v/>
      </c>
      <c r="AT2891" s="1" t="str">
        <f>IF(Data!Q2891="","",Data!Q2891)</f>
        <v/>
      </c>
      <c r="AU2891" s="1" t="str">
        <f>IF(Data!R2891="","",Data!R2891)</f>
        <v/>
      </c>
      <c r="AV2891" s="1" t="str">
        <f>IF(Data!S2891="","",Data!S2891)</f>
        <v/>
      </c>
      <c r="AW2891" s="1" t="str">
        <f>IF(Data!T2891="","",Data!T2891)</f>
        <v/>
      </c>
      <c r="AX2891" s="1" t="str">
        <f>IF(Data!U2891="","",Data!U2891)</f>
        <v/>
      </c>
      <c r="AY2891" s="1" t="str">
        <f>IF(Data!V2891="","",Data!V2891)</f>
        <v/>
      </c>
      <c r="AZ2891" s="1" t="str">
        <f>IF(Data!W2891="","",Data!W2891)</f>
        <v/>
      </c>
      <c r="BA2891" s="1" t="str">
        <f>IF(Data!X2891="","",Data!X2891)</f>
        <v/>
      </c>
      <c r="BB2891" s="1" t="str">
        <f>IF(Data!Y2891="","",Data!Y2891)</f>
        <v/>
      </c>
      <c r="BC2891" s="1" t="str">
        <f>IF(Data!Z2891="","",Data!Z2891)</f>
        <v/>
      </c>
    </row>
    <row r="2892" spans="31:55" x14ac:dyDescent="0.5">
      <c r="AE2892" s="1" t="str">
        <f>IF(Data!A2892="","",Data!A2892&amp;Data!B2892)</f>
        <v/>
      </c>
      <c r="AF2892" s="1" t="str">
        <f>IF(Data!C2892="","",Data!C2892)</f>
        <v/>
      </c>
      <c r="AG2892" s="1" t="str">
        <f>IF(Data!D2892="","",Data!D2892)</f>
        <v/>
      </c>
      <c r="AH2892" s="1" t="str">
        <f>IF(Data!E2892="","",Data!E2892)</f>
        <v/>
      </c>
      <c r="AI2892" s="1" t="str">
        <f>IF(Data!F2892="","",Data!F2892)</f>
        <v/>
      </c>
      <c r="AJ2892" s="1" t="str">
        <f>IF(Data!G2892="","",Data!G2892)</f>
        <v/>
      </c>
      <c r="AK2892" s="1" t="str">
        <f>IF(Data!H2892="","",Data!H2892)</f>
        <v/>
      </c>
      <c r="AL2892" s="1" t="str">
        <f>IF(Data!I2892="","",Data!I2892)</f>
        <v/>
      </c>
      <c r="AM2892" s="1" t="str">
        <f>IF(Data!J2892="","",Data!J2892)</f>
        <v/>
      </c>
      <c r="AN2892" s="1" t="str">
        <f>IF(Data!K2892="","",Data!K2892)</f>
        <v/>
      </c>
      <c r="AO2892" s="1" t="str">
        <f>IF(Data!L2892="","",Data!L2892)</f>
        <v/>
      </c>
      <c r="AP2892" s="1" t="str">
        <f>IF(Data!M2892="","",Data!M2892)</f>
        <v/>
      </c>
      <c r="AQ2892" s="1" t="str">
        <f>IF(Data!N2892="","",Data!N2892)</f>
        <v/>
      </c>
      <c r="AR2892" s="1" t="str">
        <f>IF(Data!O2892="","",Data!O2892)</f>
        <v/>
      </c>
      <c r="AS2892" s="1" t="str">
        <f>IF(Data!P2892="","",Data!P2892)</f>
        <v/>
      </c>
      <c r="AT2892" s="1" t="str">
        <f>IF(Data!Q2892="","",Data!Q2892)</f>
        <v/>
      </c>
      <c r="AU2892" s="1" t="str">
        <f>IF(Data!R2892="","",Data!R2892)</f>
        <v/>
      </c>
      <c r="AV2892" s="1" t="str">
        <f>IF(Data!S2892="","",Data!S2892)</f>
        <v/>
      </c>
      <c r="AW2892" s="1" t="str">
        <f>IF(Data!T2892="","",Data!T2892)</f>
        <v/>
      </c>
      <c r="AX2892" s="1" t="str">
        <f>IF(Data!U2892="","",Data!U2892)</f>
        <v/>
      </c>
      <c r="AY2892" s="1" t="str">
        <f>IF(Data!V2892="","",Data!V2892)</f>
        <v/>
      </c>
      <c r="AZ2892" s="1" t="str">
        <f>IF(Data!W2892="","",Data!W2892)</f>
        <v/>
      </c>
      <c r="BA2892" s="1" t="str">
        <f>IF(Data!X2892="","",Data!X2892)</f>
        <v/>
      </c>
      <c r="BB2892" s="1" t="str">
        <f>IF(Data!Y2892="","",Data!Y2892)</f>
        <v/>
      </c>
      <c r="BC2892" s="1" t="str">
        <f>IF(Data!Z2892="","",Data!Z2892)</f>
        <v/>
      </c>
    </row>
    <row r="2893" spans="31:55" x14ac:dyDescent="0.5">
      <c r="AE2893" s="1" t="str">
        <f>IF(Data!A2893="","",Data!A2893&amp;Data!B2893)</f>
        <v/>
      </c>
      <c r="AF2893" s="1" t="str">
        <f>IF(Data!C2893="","",Data!C2893)</f>
        <v/>
      </c>
      <c r="AG2893" s="1" t="str">
        <f>IF(Data!D2893="","",Data!D2893)</f>
        <v/>
      </c>
      <c r="AH2893" s="1" t="str">
        <f>IF(Data!E2893="","",Data!E2893)</f>
        <v/>
      </c>
      <c r="AI2893" s="1" t="str">
        <f>IF(Data!F2893="","",Data!F2893)</f>
        <v/>
      </c>
      <c r="AJ2893" s="1" t="str">
        <f>IF(Data!G2893="","",Data!G2893)</f>
        <v/>
      </c>
      <c r="AK2893" s="1" t="str">
        <f>IF(Data!H2893="","",Data!H2893)</f>
        <v/>
      </c>
      <c r="AL2893" s="1" t="str">
        <f>IF(Data!I2893="","",Data!I2893)</f>
        <v/>
      </c>
      <c r="AM2893" s="1" t="str">
        <f>IF(Data!J2893="","",Data!J2893)</f>
        <v/>
      </c>
      <c r="AN2893" s="1" t="str">
        <f>IF(Data!K2893="","",Data!K2893)</f>
        <v/>
      </c>
      <c r="AO2893" s="1" t="str">
        <f>IF(Data!L2893="","",Data!L2893)</f>
        <v/>
      </c>
      <c r="AP2893" s="1" t="str">
        <f>IF(Data!M2893="","",Data!M2893)</f>
        <v/>
      </c>
      <c r="AQ2893" s="1" t="str">
        <f>IF(Data!N2893="","",Data!N2893)</f>
        <v/>
      </c>
      <c r="AR2893" s="1" t="str">
        <f>IF(Data!O2893="","",Data!O2893)</f>
        <v/>
      </c>
      <c r="AS2893" s="1" t="str">
        <f>IF(Data!P2893="","",Data!P2893)</f>
        <v/>
      </c>
      <c r="AT2893" s="1" t="str">
        <f>IF(Data!Q2893="","",Data!Q2893)</f>
        <v/>
      </c>
      <c r="AU2893" s="1" t="str">
        <f>IF(Data!R2893="","",Data!R2893)</f>
        <v/>
      </c>
      <c r="AV2893" s="1" t="str">
        <f>IF(Data!S2893="","",Data!S2893)</f>
        <v/>
      </c>
      <c r="AW2893" s="1" t="str">
        <f>IF(Data!T2893="","",Data!T2893)</f>
        <v/>
      </c>
      <c r="AX2893" s="1" t="str">
        <f>IF(Data!U2893="","",Data!U2893)</f>
        <v/>
      </c>
      <c r="AY2893" s="1" t="str">
        <f>IF(Data!V2893="","",Data!V2893)</f>
        <v/>
      </c>
      <c r="AZ2893" s="1" t="str">
        <f>IF(Data!W2893="","",Data!W2893)</f>
        <v/>
      </c>
      <c r="BA2893" s="1" t="str">
        <f>IF(Data!X2893="","",Data!X2893)</f>
        <v/>
      </c>
      <c r="BB2893" s="1" t="str">
        <f>IF(Data!Y2893="","",Data!Y2893)</f>
        <v/>
      </c>
      <c r="BC2893" s="1" t="str">
        <f>IF(Data!Z2893="","",Data!Z2893)</f>
        <v/>
      </c>
    </row>
    <row r="2894" spans="31:55" x14ac:dyDescent="0.5">
      <c r="AE2894" s="1" t="str">
        <f>IF(Data!A2894="","",Data!A2894&amp;Data!B2894)</f>
        <v/>
      </c>
      <c r="AF2894" s="1" t="str">
        <f>IF(Data!C2894="","",Data!C2894)</f>
        <v/>
      </c>
      <c r="AG2894" s="1" t="str">
        <f>IF(Data!D2894="","",Data!D2894)</f>
        <v/>
      </c>
      <c r="AH2894" s="1" t="str">
        <f>IF(Data!E2894="","",Data!E2894)</f>
        <v/>
      </c>
      <c r="AI2894" s="1" t="str">
        <f>IF(Data!F2894="","",Data!F2894)</f>
        <v/>
      </c>
      <c r="AJ2894" s="1" t="str">
        <f>IF(Data!G2894="","",Data!G2894)</f>
        <v/>
      </c>
      <c r="AK2894" s="1" t="str">
        <f>IF(Data!H2894="","",Data!H2894)</f>
        <v/>
      </c>
      <c r="AL2894" s="1" t="str">
        <f>IF(Data!I2894="","",Data!I2894)</f>
        <v/>
      </c>
      <c r="AM2894" s="1" t="str">
        <f>IF(Data!J2894="","",Data!J2894)</f>
        <v/>
      </c>
      <c r="AN2894" s="1" t="str">
        <f>IF(Data!K2894="","",Data!K2894)</f>
        <v/>
      </c>
      <c r="AO2894" s="1" t="str">
        <f>IF(Data!L2894="","",Data!L2894)</f>
        <v/>
      </c>
      <c r="AP2894" s="1" t="str">
        <f>IF(Data!M2894="","",Data!M2894)</f>
        <v/>
      </c>
      <c r="AQ2894" s="1" t="str">
        <f>IF(Data!N2894="","",Data!N2894)</f>
        <v/>
      </c>
      <c r="AR2894" s="1" t="str">
        <f>IF(Data!O2894="","",Data!O2894)</f>
        <v/>
      </c>
      <c r="AS2894" s="1" t="str">
        <f>IF(Data!P2894="","",Data!P2894)</f>
        <v/>
      </c>
      <c r="AT2894" s="1" t="str">
        <f>IF(Data!Q2894="","",Data!Q2894)</f>
        <v/>
      </c>
      <c r="AU2894" s="1" t="str">
        <f>IF(Data!R2894="","",Data!R2894)</f>
        <v/>
      </c>
      <c r="AV2894" s="1" t="str">
        <f>IF(Data!S2894="","",Data!S2894)</f>
        <v/>
      </c>
      <c r="AW2894" s="1" t="str">
        <f>IF(Data!T2894="","",Data!T2894)</f>
        <v/>
      </c>
      <c r="AX2894" s="1" t="str">
        <f>IF(Data!U2894="","",Data!U2894)</f>
        <v/>
      </c>
      <c r="AY2894" s="1" t="str">
        <f>IF(Data!V2894="","",Data!V2894)</f>
        <v/>
      </c>
      <c r="AZ2894" s="1" t="str">
        <f>IF(Data!W2894="","",Data!W2894)</f>
        <v/>
      </c>
      <c r="BA2894" s="1" t="str">
        <f>IF(Data!X2894="","",Data!X2894)</f>
        <v/>
      </c>
      <c r="BB2894" s="1" t="str">
        <f>IF(Data!Y2894="","",Data!Y2894)</f>
        <v/>
      </c>
      <c r="BC2894" s="1" t="str">
        <f>IF(Data!Z2894="","",Data!Z2894)</f>
        <v/>
      </c>
    </row>
    <row r="2895" spans="31:55" x14ac:dyDescent="0.5">
      <c r="AE2895" s="1" t="str">
        <f>IF(Data!A2895="","",Data!A2895&amp;Data!B2895)</f>
        <v/>
      </c>
      <c r="AF2895" s="1" t="str">
        <f>IF(Data!C2895="","",Data!C2895)</f>
        <v/>
      </c>
      <c r="AG2895" s="1" t="str">
        <f>IF(Data!D2895="","",Data!D2895)</f>
        <v/>
      </c>
      <c r="AH2895" s="1" t="str">
        <f>IF(Data!E2895="","",Data!E2895)</f>
        <v/>
      </c>
      <c r="AI2895" s="1" t="str">
        <f>IF(Data!F2895="","",Data!F2895)</f>
        <v/>
      </c>
      <c r="AJ2895" s="1" t="str">
        <f>IF(Data!G2895="","",Data!G2895)</f>
        <v/>
      </c>
      <c r="AK2895" s="1" t="str">
        <f>IF(Data!H2895="","",Data!H2895)</f>
        <v/>
      </c>
      <c r="AL2895" s="1" t="str">
        <f>IF(Data!I2895="","",Data!I2895)</f>
        <v/>
      </c>
      <c r="AM2895" s="1" t="str">
        <f>IF(Data!J2895="","",Data!J2895)</f>
        <v/>
      </c>
      <c r="AN2895" s="1" t="str">
        <f>IF(Data!K2895="","",Data!K2895)</f>
        <v/>
      </c>
      <c r="AO2895" s="1" t="str">
        <f>IF(Data!L2895="","",Data!L2895)</f>
        <v/>
      </c>
      <c r="AP2895" s="1" t="str">
        <f>IF(Data!M2895="","",Data!M2895)</f>
        <v/>
      </c>
      <c r="AQ2895" s="1" t="str">
        <f>IF(Data!N2895="","",Data!N2895)</f>
        <v/>
      </c>
      <c r="AR2895" s="1" t="str">
        <f>IF(Data!O2895="","",Data!O2895)</f>
        <v/>
      </c>
      <c r="AS2895" s="1" t="str">
        <f>IF(Data!P2895="","",Data!P2895)</f>
        <v/>
      </c>
      <c r="AT2895" s="1" t="str">
        <f>IF(Data!Q2895="","",Data!Q2895)</f>
        <v/>
      </c>
      <c r="AU2895" s="1" t="str">
        <f>IF(Data!R2895="","",Data!R2895)</f>
        <v/>
      </c>
      <c r="AV2895" s="1" t="str">
        <f>IF(Data!S2895="","",Data!S2895)</f>
        <v/>
      </c>
      <c r="AW2895" s="1" t="str">
        <f>IF(Data!T2895="","",Data!T2895)</f>
        <v/>
      </c>
      <c r="AX2895" s="1" t="str">
        <f>IF(Data!U2895="","",Data!U2895)</f>
        <v/>
      </c>
      <c r="AY2895" s="1" t="str">
        <f>IF(Data!V2895="","",Data!V2895)</f>
        <v/>
      </c>
      <c r="AZ2895" s="1" t="str">
        <f>IF(Data!W2895="","",Data!W2895)</f>
        <v/>
      </c>
      <c r="BA2895" s="1" t="str">
        <f>IF(Data!X2895="","",Data!X2895)</f>
        <v/>
      </c>
      <c r="BB2895" s="1" t="str">
        <f>IF(Data!Y2895="","",Data!Y2895)</f>
        <v/>
      </c>
      <c r="BC2895" s="1" t="str">
        <f>IF(Data!Z2895="","",Data!Z2895)</f>
        <v/>
      </c>
    </row>
    <row r="2896" spans="31:55" x14ac:dyDescent="0.5">
      <c r="AE2896" s="1" t="str">
        <f>IF(Data!A2896="","",Data!A2896&amp;Data!B2896)</f>
        <v/>
      </c>
      <c r="AF2896" s="1" t="str">
        <f>IF(Data!C2896="","",Data!C2896)</f>
        <v/>
      </c>
      <c r="AG2896" s="1" t="str">
        <f>IF(Data!D2896="","",Data!D2896)</f>
        <v/>
      </c>
      <c r="AH2896" s="1" t="str">
        <f>IF(Data!E2896="","",Data!E2896)</f>
        <v/>
      </c>
      <c r="AI2896" s="1" t="str">
        <f>IF(Data!F2896="","",Data!F2896)</f>
        <v/>
      </c>
      <c r="AJ2896" s="1" t="str">
        <f>IF(Data!G2896="","",Data!G2896)</f>
        <v/>
      </c>
      <c r="AK2896" s="1" t="str">
        <f>IF(Data!H2896="","",Data!H2896)</f>
        <v/>
      </c>
      <c r="AL2896" s="1" t="str">
        <f>IF(Data!I2896="","",Data!I2896)</f>
        <v/>
      </c>
      <c r="AM2896" s="1" t="str">
        <f>IF(Data!J2896="","",Data!J2896)</f>
        <v/>
      </c>
      <c r="AN2896" s="1" t="str">
        <f>IF(Data!K2896="","",Data!K2896)</f>
        <v/>
      </c>
      <c r="AO2896" s="1" t="str">
        <f>IF(Data!L2896="","",Data!L2896)</f>
        <v/>
      </c>
      <c r="AP2896" s="1" t="str">
        <f>IF(Data!M2896="","",Data!M2896)</f>
        <v/>
      </c>
      <c r="AQ2896" s="1" t="str">
        <f>IF(Data!N2896="","",Data!N2896)</f>
        <v/>
      </c>
      <c r="AR2896" s="1" t="str">
        <f>IF(Data!O2896="","",Data!O2896)</f>
        <v/>
      </c>
      <c r="AS2896" s="1" t="str">
        <f>IF(Data!P2896="","",Data!P2896)</f>
        <v/>
      </c>
      <c r="AT2896" s="1" t="str">
        <f>IF(Data!Q2896="","",Data!Q2896)</f>
        <v/>
      </c>
      <c r="AU2896" s="1" t="str">
        <f>IF(Data!R2896="","",Data!R2896)</f>
        <v/>
      </c>
      <c r="AV2896" s="1" t="str">
        <f>IF(Data!S2896="","",Data!S2896)</f>
        <v/>
      </c>
      <c r="AW2896" s="1" t="str">
        <f>IF(Data!T2896="","",Data!T2896)</f>
        <v/>
      </c>
      <c r="AX2896" s="1" t="str">
        <f>IF(Data!U2896="","",Data!U2896)</f>
        <v/>
      </c>
      <c r="AY2896" s="1" t="str">
        <f>IF(Data!V2896="","",Data!V2896)</f>
        <v/>
      </c>
      <c r="AZ2896" s="1" t="str">
        <f>IF(Data!W2896="","",Data!W2896)</f>
        <v/>
      </c>
      <c r="BA2896" s="1" t="str">
        <f>IF(Data!X2896="","",Data!X2896)</f>
        <v/>
      </c>
      <c r="BB2896" s="1" t="str">
        <f>IF(Data!Y2896="","",Data!Y2896)</f>
        <v/>
      </c>
      <c r="BC2896" s="1" t="str">
        <f>IF(Data!Z2896="","",Data!Z2896)</f>
        <v/>
      </c>
    </row>
    <row r="2897" spans="31:55" x14ac:dyDescent="0.5">
      <c r="AE2897" s="1" t="str">
        <f>IF(Data!A2897="","",Data!A2897&amp;Data!B2897)</f>
        <v/>
      </c>
      <c r="AF2897" s="1" t="str">
        <f>IF(Data!C2897="","",Data!C2897)</f>
        <v/>
      </c>
      <c r="AG2897" s="1" t="str">
        <f>IF(Data!D2897="","",Data!D2897)</f>
        <v/>
      </c>
      <c r="AH2897" s="1" t="str">
        <f>IF(Data!E2897="","",Data!E2897)</f>
        <v/>
      </c>
      <c r="AI2897" s="1" t="str">
        <f>IF(Data!F2897="","",Data!F2897)</f>
        <v/>
      </c>
      <c r="AJ2897" s="1" t="str">
        <f>IF(Data!G2897="","",Data!G2897)</f>
        <v/>
      </c>
      <c r="AK2897" s="1" t="str">
        <f>IF(Data!H2897="","",Data!H2897)</f>
        <v/>
      </c>
      <c r="AL2897" s="1" t="str">
        <f>IF(Data!I2897="","",Data!I2897)</f>
        <v/>
      </c>
      <c r="AM2897" s="1" t="str">
        <f>IF(Data!J2897="","",Data!J2897)</f>
        <v/>
      </c>
      <c r="AN2897" s="1" t="str">
        <f>IF(Data!K2897="","",Data!K2897)</f>
        <v/>
      </c>
      <c r="AO2897" s="1" t="str">
        <f>IF(Data!L2897="","",Data!L2897)</f>
        <v/>
      </c>
      <c r="AP2897" s="1" t="str">
        <f>IF(Data!M2897="","",Data!M2897)</f>
        <v/>
      </c>
      <c r="AQ2897" s="1" t="str">
        <f>IF(Data!N2897="","",Data!N2897)</f>
        <v/>
      </c>
      <c r="AR2897" s="1" t="str">
        <f>IF(Data!O2897="","",Data!O2897)</f>
        <v/>
      </c>
      <c r="AS2897" s="1" t="str">
        <f>IF(Data!P2897="","",Data!P2897)</f>
        <v/>
      </c>
      <c r="AT2897" s="1" t="str">
        <f>IF(Data!Q2897="","",Data!Q2897)</f>
        <v/>
      </c>
      <c r="AU2897" s="1" t="str">
        <f>IF(Data!R2897="","",Data!R2897)</f>
        <v/>
      </c>
      <c r="AV2897" s="1" t="str">
        <f>IF(Data!S2897="","",Data!S2897)</f>
        <v/>
      </c>
      <c r="AW2897" s="1" t="str">
        <f>IF(Data!T2897="","",Data!T2897)</f>
        <v/>
      </c>
      <c r="AX2897" s="1" t="str">
        <f>IF(Data!U2897="","",Data!U2897)</f>
        <v/>
      </c>
      <c r="AY2897" s="1" t="str">
        <f>IF(Data!V2897="","",Data!V2897)</f>
        <v/>
      </c>
      <c r="AZ2897" s="1" t="str">
        <f>IF(Data!W2897="","",Data!W2897)</f>
        <v/>
      </c>
      <c r="BA2897" s="1" t="str">
        <f>IF(Data!X2897="","",Data!X2897)</f>
        <v/>
      </c>
      <c r="BB2897" s="1" t="str">
        <f>IF(Data!Y2897="","",Data!Y2897)</f>
        <v/>
      </c>
      <c r="BC2897" s="1" t="str">
        <f>IF(Data!Z2897="","",Data!Z2897)</f>
        <v/>
      </c>
    </row>
    <row r="2898" spans="31:55" x14ac:dyDescent="0.5">
      <c r="AE2898" s="1" t="str">
        <f>IF(Data!A2898="","",Data!A2898&amp;Data!B2898)</f>
        <v/>
      </c>
      <c r="AF2898" s="1" t="str">
        <f>IF(Data!C2898="","",Data!C2898)</f>
        <v/>
      </c>
      <c r="AG2898" s="1" t="str">
        <f>IF(Data!D2898="","",Data!D2898)</f>
        <v/>
      </c>
      <c r="AH2898" s="1" t="str">
        <f>IF(Data!E2898="","",Data!E2898)</f>
        <v/>
      </c>
      <c r="AI2898" s="1" t="str">
        <f>IF(Data!F2898="","",Data!F2898)</f>
        <v/>
      </c>
      <c r="AJ2898" s="1" t="str">
        <f>IF(Data!G2898="","",Data!G2898)</f>
        <v/>
      </c>
      <c r="AK2898" s="1" t="str">
        <f>IF(Data!H2898="","",Data!H2898)</f>
        <v/>
      </c>
      <c r="AL2898" s="1" t="str">
        <f>IF(Data!I2898="","",Data!I2898)</f>
        <v/>
      </c>
      <c r="AM2898" s="1" t="str">
        <f>IF(Data!J2898="","",Data!J2898)</f>
        <v/>
      </c>
      <c r="AN2898" s="1" t="str">
        <f>IF(Data!K2898="","",Data!K2898)</f>
        <v/>
      </c>
      <c r="AO2898" s="1" t="str">
        <f>IF(Data!L2898="","",Data!L2898)</f>
        <v/>
      </c>
      <c r="AP2898" s="1" t="str">
        <f>IF(Data!M2898="","",Data!M2898)</f>
        <v/>
      </c>
      <c r="AQ2898" s="1" t="str">
        <f>IF(Data!N2898="","",Data!N2898)</f>
        <v/>
      </c>
      <c r="AR2898" s="1" t="str">
        <f>IF(Data!O2898="","",Data!O2898)</f>
        <v/>
      </c>
      <c r="AS2898" s="1" t="str">
        <f>IF(Data!P2898="","",Data!P2898)</f>
        <v/>
      </c>
      <c r="AT2898" s="1" t="str">
        <f>IF(Data!Q2898="","",Data!Q2898)</f>
        <v/>
      </c>
      <c r="AU2898" s="1" t="str">
        <f>IF(Data!R2898="","",Data!R2898)</f>
        <v/>
      </c>
      <c r="AV2898" s="1" t="str">
        <f>IF(Data!S2898="","",Data!S2898)</f>
        <v/>
      </c>
      <c r="AW2898" s="1" t="str">
        <f>IF(Data!T2898="","",Data!T2898)</f>
        <v/>
      </c>
      <c r="AX2898" s="1" t="str">
        <f>IF(Data!U2898="","",Data!U2898)</f>
        <v/>
      </c>
      <c r="AY2898" s="1" t="str">
        <f>IF(Data!V2898="","",Data!V2898)</f>
        <v/>
      </c>
      <c r="AZ2898" s="1" t="str">
        <f>IF(Data!W2898="","",Data!W2898)</f>
        <v/>
      </c>
      <c r="BA2898" s="1" t="str">
        <f>IF(Data!X2898="","",Data!X2898)</f>
        <v/>
      </c>
      <c r="BB2898" s="1" t="str">
        <f>IF(Data!Y2898="","",Data!Y2898)</f>
        <v/>
      </c>
      <c r="BC2898" s="1" t="str">
        <f>IF(Data!Z2898="","",Data!Z2898)</f>
        <v/>
      </c>
    </row>
    <row r="2899" spans="31:55" x14ac:dyDescent="0.5">
      <c r="AE2899" s="1" t="str">
        <f>IF(Data!A2899="","",Data!A2899&amp;Data!B2899)</f>
        <v/>
      </c>
      <c r="AF2899" s="1" t="str">
        <f>IF(Data!C2899="","",Data!C2899)</f>
        <v/>
      </c>
      <c r="AG2899" s="1" t="str">
        <f>IF(Data!D2899="","",Data!D2899)</f>
        <v/>
      </c>
      <c r="AH2899" s="1" t="str">
        <f>IF(Data!E2899="","",Data!E2899)</f>
        <v/>
      </c>
      <c r="AI2899" s="1" t="str">
        <f>IF(Data!F2899="","",Data!F2899)</f>
        <v/>
      </c>
      <c r="AJ2899" s="1" t="str">
        <f>IF(Data!G2899="","",Data!G2899)</f>
        <v/>
      </c>
      <c r="AK2899" s="1" t="str">
        <f>IF(Data!H2899="","",Data!H2899)</f>
        <v/>
      </c>
      <c r="AL2899" s="1" t="str">
        <f>IF(Data!I2899="","",Data!I2899)</f>
        <v/>
      </c>
      <c r="AM2899" s="1" t="str">
        <f>IF(Data!J2899="","",Data!J2899)</f>
        <v/>
      </c>
      <c r="AN2899" s="1" t="str">
        <f>IF(Data!K2899="","",Data!K2899)</f>
        <v/>
      </c>
      <c r="AO2899" s="1" t="str">
        <f>IF(Data!L2899="","",Data!L2899)</f>
        <v/>
      </c>
      <c r="AP2899" s="1" t="str">
        <f>IF(Data!M2899="","",Data!M2899)</f>
        <v/>
      </c>
      <c r="AQ2899" s="1" t="str">
        <f>IF(Data!N2899="","",Data!N2899)</f>
        <v/>
      </c>
      <c r="AR2899" s="1" t="str">
        <f>IF(Data!O2899="","",Data!O2899)</f>
        <v/>
      </c>
      <c r="AS2899" s="1" t="str">
        <f>IF(Data!P2899="","",Data!P2899)</f>
        <v/>
      </c>
      <c r="AT2899" s="1" t="str">
        <f>IF(Data!Q2899="","",Data!Q2899)</f>
        <v/>
      </c>
      <c r="AU2899" s="1" t="str">
        <f>IF(Data!R2899="","",Data!R2899)</f>
        <v/>
      </c>
      <c r="AV2899" s="1" t="str">
        <f>IF(Data!S2899="","",Data!S2899)</f>
        <v/>
      </c>
      <c r="AW2899" s="1" t="str">
        <f>IF(Data!T2899="","",Data!T2899)</f>
        <v/>
      </c>
      <c r="AX2899" s="1" t="str">
        <f>IF(Data!U2899="","",Data!U2899)</f>
        <v/>
      </c>
      <c r="AY2899" s="1" t="str">
        <f>IF(Data!V2899="","",Data!V2899)</f>
        <v/>
      </c>
      <c r="AZ2899" s="1" t="str">
        <f>IF(Data!W2899="","",Data!W2899)</f>
        <v/>
      </c>
      <c r="BA2899" s="1" t="str">
        <f>IF(Data!X2899="","",Data!X2899)</f>
        <v/>
      </c>
      <c r="BB2899" s="1" t="str">
        <f>IF(Data!Y2899="","",Data!Y2899)</f>
        <v/>
      </c>
      <c r="BC2899" s="1" t="str">
        <f>IF(Data!Z2899="","",Data!Z2899)</f>
        <v/>
      </c>
    </row>
    <row r="2900" spans="31:55" x14ac:dyDescent="0.5">
      <c r="AE2900" s="1" t="str">
        <f>IF(Data!A2900="","",Data!A2900&amp;Data!B2900)</f>
        <v/>
      </c>
      <c r="AF2900" s="1" t="str">
        <f>IF(Data!C2900="","",Data!C2900)</f>
        <v/>
      </c>
      <c r="AG2900" s="1" t="str">
        <f>IF(Data!D2900="","",Data!D2900)</f>
        <v/>
      </c>
      <c r="AH2900" s="1" t="str">
        <f>IF(Data!E2900="","",Data!E2900)</f>
        <v/>
      </c>
      <c r="AI2900" s="1" t="str">
        <f>IF(Data!F2900="","",Data!F2900)</f>
        <v/>
      </c>
      <c r="AJ2900" s="1" t="str">
        <f>IF(Data!G2900="","",Data!G2900)</f>
        <v/>
      </c>
      <c r="AK2900" s="1" t="str">
        <f>IF(Data!H2900="","",Data!H2900)</f>
        <v/>
      </c>
      <c r="AL2900" s="1" t="str">
        <f>IF(Data!I2900="","",Data!I2900)</f>
        <v/>
      </c>
      <c r="AM2900" s="1" t="str">
        <f>IF(Data!J2900="","",Data!J2900)</f>
        <v/>
      </c>
      <c r="AN2900" s="1" t="str">
        <f>IF(Data!K2900="","",Data!K2900)</f>
        <v/>
      </c>
      <c r="AO2900" s="1" t="str">
        <f>IF(Data!L2900="","",Data!L2900)</f>
        <v/>
      </c>
      <c r="AP2900" s="1" t="str">
        <f>IF(Data!M2900="","",Data!M2900)</f>
        <v/>
      </c>
      <c r="AQ2900" s="1" t="str">
        <f>IF(Data!N2900="","",Data!N2900)</f>
        <v/>
      </c>
      <c r="AR2900" s="1" t="str">
        <f>IF(Data!O2900="","",Data!O2900)</f>
        <v/>
      </c>
      <c r="AS2900" s="1" t="str">
        <f>IF(Data!P2900="","",Data!P2900)</f>
        <v/>
      </c>
      <c r="AT2900" s="1" t="str">
        <f>IF(Data!Q2900="","",Data!Q2900)</f>
        <v/>
      </c>
      <c r="AU2900" s="1" t="str">
        <f>IF(Data!R2900="","",Data!R2900)</f>
        <v/>
      </c>
      <c r="AV2900" s="1" t="str">
        <f>IF(Data!S2900="","",Data!S2900)</f>
        <v/>
      </c>
      <c r="AW2900" s="1" t="str">
        <f>IF(Data!T2900="","",Data!T2900)</f>
        <v/>
      </c>
      <c r="AX2900" s="1" t="str">
        <f>IF(Data!U2900="","",Data!U2900)</f>
        <v/>
      </c>
      <c r="AY2900" s="1" t="str">
        <f>IF(Data!V2900="","",Data!V2900)</f>
        <v/>
      </c>
      <c r="AZ2900" s="1" t="str">
        <f>IF(Data!W2900="","",Data!W2900)</f>
        <v/>
      </c>
      <c r="BA2900" s="1" t="str">
        <f>IF(Data!X2900="","",Data!X2900)</f>
        <v/>
      </c>
      <c r="BB2900" s="1" t="str">
        <f>IF(Data!Y2900="","",Data!Y2900)</f>
        <v/>
      </c>
      <c r="BC2900" s="1" t="str">
        <f>IF(Data!Z2900="","",Data!Z2900)</f>
        <v/>
      </c>
    </row>
    <row r="2901" spans="31:55" x14ac:dyDescent="0.5">
      <c r="AE2901" s="1" t="str">
        <f>IF(Data!A2901="","",Data!A2901&amp;Data!B2901)</f>
        <v/>
      </c>
      <c r="AF2901" s="1" t="str">
        <f>IF(Data!C2901="","",Data!C2901)</f>
        <v/>
      </c>
      <c r="AG2901" s="1" t="str">
        <f>IF(Data!D2901="","",Data!D2901)</f>
        <v/>
      </c>
      <c r="AH2901" s="1" t="str">
        <f>IF(Data!E2901="","",Data!E2901)</f>
        <v/>
      </c>
      <c r="AI2901" s="1" t="str">
        <f>IF(Data!F2901="","",Data!F2901)</f>
        <v/>
      </c>
      <c r="AJ2901" s="1" t="str">
        <f>IF(Data!G2901="","",Data!G2901)</f>
        <v/>
      </c>
      <c r="AK2901" s="1" t="str">
        <f>IF(Data!H2901="","",Data!H2901)</f>
        <v/>
      </c>
      <c r="AL2901" s="1" t="str">
        <f>IF(Data!I2901="","",Data!I2901)</f>
        <v/>
      </c>
      <c r="AM2901" s="1" t="str">
        <f>IF(Data!J2901="","",Data!J2901)</f>
        <v/>
      </c>
      <c r="AN2901" s="1" t="str">
        <f>IF(Data!K2901="","",Data!K2901)</f>
        <v/>
      </c>
      <c r="AO2901" s="1" t="str">
        <f>IF(Data!L2901="","",Data!L2901)</f>
        <v/>
      </c>
      <c r="AP2901" s="1" t="str">
        <f>IF(Data!M2901="","",Data!M2901)</f>
        <v/>
      </c>
      <c r="AQ2901" s="1" t="str">
        <f>IF(Data!N2901="","",Data!N2901)</f>
        <v/>
      </c>
      <c r="AR2901" s="1" t="str">
        <f>IF(Data!O2901="","",Data!O2901)</f>
        <v/>
      </c>
      <c r="AS2901" s="1" t="str">
        <f>IF(Data!P2901="","",Data!P2901)</f>
        <v/>
      </c>
      <c r="AT2901" s="1" t="str">
        <f>IF(Data!Q2901="","",Data!Q2901)</f>
        <v/>
      </c>
      <c r="AU2901" s="1" t="str">
        <f>IF(Data!R2901="","",Data!R2901)</f>
        <v/>
      </c>
      <c r="AV2901" s="1" t="str">
        <f>IF(Data!S2901="","",Data!S2901)</f>
        <v/>
      </c>
      <c r="AW2901" s="1" t="str">
        <f>IF(Data!T2901="","",Data!T2901)</f>
        <v/>
      </c>
      <c r="AX2901" s="1" t="str">
        <f>IF(Data!U2901="","",Data!U2901)</f>
        <v/>
      </c>
      <c r="AY2901" s="1" t="str">
        <f>IF(Data!V2901="","",Data!V2901)</f>
        <v/>
      </c>
      <c r="AZ2901" s="1" t="str">
        <f>IF(Data!W2901="","",Data!W2901)</f>
        <v/>
      </c>
      <c r="BA2901" s="1" t="str">
        <f>IF(Data!X2901="","",Data!X2901)</f>
        <v/>
      </c>
      <c r="BB2901" s="1" t="str">
        <f>IF(Data!Y2901="","",Data!Y2901)</f>
        <v/>
      </c>
      <c r="BC2901" s="1" t="str">
        <f>IF(Data!Z2901="","",Data!Z2901)</f>
        <v/>
      </c>
    </row>
    <row r="2902" spans="31:55" x14ac:dyDescent="0.5">
      <c r="AE2902" s="1" t="str">
        <f>IF(Data!A2902="","",Data!A2902&amp;Data!B2902)</f>
        <v/>
      </c>
      <c r="AF2902" s="1" t="str">
        <f>IF(Data!C2902="","",Data!C2902)</f>
        <v/>
      </c>
      <c r="AG2902" s="1" t="str">
        <f>IF(Data!D2902="","",Data!D2902)</f>
        <v/>
      </c>
      <c r="AH2902" s="1" t="str">
        <f>IF(Data!E2902="","",Data!E2902)</f>
        <v/>
      </c>
      <c r="AI2902" s="1" t="str">
        <f>IF(Data!F2902="","",Data!F2902)</f>
        <v/>
      </c>
      <c r="AJ2902" s="1" t="str">
        <f>IF(Data!G2902="","",Data!G2902)</f>
        <v/>
      </c>
      <c r="AK2902" s="1" t="str">
        <f>IF(Data!H2902="","",Data!H2902)</f>
        <v/>
      </c>
      <c r="AL2902" s="1" t="str">
        <f>IF(Data!I2902="","",Data!I2902)</f>
        <v/>
      </c>
      <c r="AM2902" s="1" t="str">
        <f>IF(Data!J2902="","",Data!J2902)</f>
        <v/>
      </c>
      <c r="AN2902" s="1" t="str">
        <f>IF(Data!K2902="","",Data!K2902)</f>
        <v/>
      </c>
      <c r="AO2902" s="1" t="str">
        <f>IF(Data!L2902="","",Data!L2902)</f>
        <v/>
      </c>
      <c r="AP2902" s="1" t="str">
        <f>IF(Data!M2902="","",Data!M2902)</f>
        <v/>
      </c>
      <c r="AQ2902" s="1" t="str">
        <f>IF(Data!N2902="","",Data!N2902)</f>
        <v/>
      </c>
      <c r="AR2902" s="1" t="str">
        <f>IF(Data!O2902="","",Data!O2902)</f>
        <v/>
      </c>
      <c r="AS2902" s="1" t="str">
        <f>IF(Data!P2902="","",Data!P2902)</f>
        <v/>
      </c>
      <c r="AT2902" s="1" t="str">
        <f>IF(Data!Q2902="","",Data!Q2902)</f>
        <v/>
      </c>
      <c r="AU2902" s="1" t="str">
        <f>IF(Data!R2902="","",Data!R2902)</f>
        <v/>
      </c>
      <c r="AV2902" s="1" t="str">
        <f>IF(Data!S2902="","",Data!S2902)</f>
        <v/>
      </c>
      <c r="AW2902" s="1" t="str">
        <f>IF(Data!T2902="","",Data!T2902)</f>
        <v/>
      </c>
      <c r="AX2902" s="1" t="str">
        <f>IF(Data!U2902="","",Data!U2902)</f>
        <v/>
      </c>
      <c r="AY2902" s="1" t="str">
        <f>IF(Data!V2902="","",Data!V2902)</f>
        <v/>
      </c>
      <c r="AZ2902" s="1" t="str">
        <f>IF(Data!W2902="","",Data!W2902)</f>
        <v/>
      </c>
      <c r="BA2902" s="1" t="str">
        <f>IF(Data!X2902="","",Data!X2902)</f>
        <v/>
      </c>
      <c r="BB2902" s="1" t="str">
        <f>IF(Data!Y2902="","",Data!Y2902)</f>
        <v/>
      </c>
      <c r="BC2902" s="1" t="str">
        <f>IF(Data!Z2902="","",Data!Z2902)</f>
        <v/>
      </c>
    </row>
    <row r="2903" spans="31:55" x14ac:dyDescent="0.5">
      <c r="AE2903" s="1" t="str">
        <f>IF(Data!A2903="","",Data!A2903&amp;Data!B2903)</f>
        <v/>
      </c>
      <c r="AF2903" s="1" t="str">
        <f>IF(Data!C2903="","",Data!C2903)</f>
        <v/>
      </c>
      <c r="AG2903" s="1" t="str">
        <f>IF(Data!D2903="","",Data!D2903)</f>
        <v/>
      </c>
      <c r="AH2903" s="1" t="str">
        <f>IF(Data!E2903="","",Data!E2903)</f>
        <v/>
      </c>
      <c r="AI2903" s="1" t="str">
        <f>IF(Data!F2903="","",Data!F2903)</f>
        <v/>
      </c>
      <c r="AJ2903" s="1" t="str">
        <f>IF(Data!G2903="","",Data!G2903)</f>
        <v/>
      </c>
      <c r="AK2903" s="1" t="str">
        <f>IF(Data!H2903="","",Data!H2903)</f>
        <v/>
      </c>
      <c r="AL2903" s="1" t="str">
        <f>IF(Data!I2903="","",Data!I2903)</f>
        <v/>
      </c>
      <c r="AM2903" s="1" t="str">
        <f>IF(Data!J2903="","",Data!J2903)</f>
        <v/>
      </c>
      <c r="AN2903" s="1" t="str">
        <f>IF(Data!K2903="","",Data!K2903)</f>
        <v/>
      </c>
      <c r="AO2903" s="1" t="str">
        <f>IF(Data!L2903="","",Data!L2903)</f>
        <v/>
      </c>
      <c r="AP2903" s="1" t="str">
        <f>IF(Data!M2903="","",Data!M2903)</f>
        <v/>
      </c>
      <c r="AQ2903" s="1" t="str">
        <f>IF(Data!N2903="","",Data!N2903)</f>
        <v/>
      </c>
      <c r="AR2903" s="1" t="str">
        <f>IF(Data!O2903="","",Data!O2903)</f>
        <v/>
      </c>
      <c r="AS2903" s="1" t="str">
        <f>IF(Data!P2903="","",Data!P2903)</f>
        <v/>
      </c>
      <c r="AT2903" s="1" t="str">
        <f>IF(Data!Q2903="","",Data!Q2903)</f>
        <v/>
      </c>
      <c r="AU2903" s="1" t="str">
        <f>IF(Data!R2903="","",Data!R2903)</f>
        <v/>
      </c>
      <c r="AV2903" s="1" t="str">
        <f>IF(Data!S2903="","",Data!S2903)</f>
        <v/>
      </c>
      <c r="AW2903" s="1" t="str">
        <f>IF(Data!T2903="","",Data!T2903)</f>
        <v/>
      </c>
      <c r="AX2903" s="1" t="str">
        <f>IF(Data!U2903="","",Data!U2903)</f>
        <v/>
      </c>
      <c r="AY2903" s="1" t="str">
        <f>IF(Data!V2903="","",Data!V2903)</f>
        <v/>
      </c>
      <c r="AZ2903" s="1" t="str">
        <f>IF(Data!W2903="","",Data!W2903)</f>
        <v/>
      </c>
      <c r="BA2903" s="1" t="str">
        <f>IF(Data!X2903="","",Data!X2903)</f>
        <v/>
      </c>
      <c r="BB2903" s="1" t="str">
        <f>IF(Data!Y2903="","",Data!Y2903)</f>
        <v/>
      </c>
      <c r="BC2903" s="1" t="str">
        <f>IF(Data!Z2903="","",Data!Z2903)</f>
        <v/>
      </c>
    </row>
    <row r="2904" spans="31:55" x14ac:dyDescent="0.5">
      <c r="AE2904" s="1" t="str">
        <f>IF(Data!A2904="","",Data!A2904&amp;Data!B2904)</f>
        <v/>
      </c>
      <c r="AF2904" s="1" t="str">
        <f>IF(Data!C2904="","",Data!C2904)</f>
        <v/>
      </c>
      <c r="AG2904" s="1" t="str">
        <f>IF(Data!D2904="","",Data!D2904)</f>
        <v/>
      </c>
      <c r="AH2904" s="1" t="str">
        <f>IF(Data!E2904="","",Data!E2904)</f>
        <v/>
      </c>
      <c r="AI2904" s="1" t="str">
        <f>IF(Data!F2904="","",Data!F2904)</f>
        <v/>
      </c>
      <c r="AJ2904" s="1" t="str">
        <f>IF(Data!G2904="","",Data!G2904)</f>
        <v/>
      </c>
      <c r="AK2904" s="1" t="str">
        <f>IF(Data!H2904="","",Data!H2904)</f>
        <v/>
      </c>
      <c r="AL2904" s="1" t="str">
        <f>IF(Data!I2904="","",Data!I2904)</f>
        <v/>
      </c>
      <c r="AM2904" s="1" t="str">
        <f>IF(Data!J2904="","",Data!J2904)</f>
        <v/>
      </c>
      <c r="AN2904" s="1" t="str">
        <f>IF(Data!K2904="","",Data!K2904)</f>
        <v/>
      </c>
      <c r="AO2904" s="1" t="str">
        <f>IF(Data!L2904="","",Data!L2904)</f>
        <v/>
      </c>
      <c r="AP2904" s="1" t="str">
        <f>IF(Data!M2904="","",Data!M2904)</f>
        <v/>
      </c>
      <c r="AQ2904" s="1" t="str">
        <f>IF(Data!N2904="","",Data!N2904)</f>
        <v/>
      </c>
      <c r="AR2904" s="1" t="str">
        <f>IF(Data!O2904="","",Data!O2904)</f>
        <v/>
      </c>
      <c r="AS2904" s="1" t="str">
        <f>IF(Data!P2904="","",Data!P2904)</f>
        <v/>
      </c>
      <c r="AT2904" s="1" t="str">
        <f>IF(Data!Q2904="","",Data!Q2904)</f>
        <v/>
      </c>
      <c r="AU2904" s="1" t="str">
        <f>IF(Data!R2904="","",Data!R2904)</f>
        <v/>
      </c>
      <c r="AV2904" s="1" t="str">
        <f>IF(Data!S2904="","",Data!S2904)</f>
        <v/>
      </c>
      <c r="AW2904" s="1" t="str">
        <f>IF(Data!T2904="","",Data!T2904)</f>
        <v/>
      </c>
      <c r="AX2904" s="1" t="str">
        <f>IF(Data!U2904="","",Data!U2904)</f>
        <v/>
      </c>
      <c r="AY2904" s="1" t="str">
        <f>IF(Data!V2904="","",Data!V2904)</f>
        <v/>
      </c>
      <c r="AZ2904" s="1" t="str">
        <f>IF(Data!W2904="","",Data!W2904)</f>
        <v/>
      </c>
      <c r="BA2904" s="1" t="str">
        <f>IF(Data!X2904="","",Data!X2904)</f>
        <v/>
      </c>
      <c r="BB2904" s="1" t="str">
        <f>IF(Data!Y2904="","",Data!Y2904)</f>
        <v/>
      </c>
      <c r="BC2904" s="1" t="str">
        <f>IF(Data!Z2904="","",Data!Z2904)</f>
        <v/>
      </c>
    </row>
    <row r="2905" spans="31:55" x14ac:dyDescent="0.5">
      <c r="AE2905" s="1" t="str">
        <f>IF(Data!A2905="","",Data!A2905&amp;Data!B2905)</f>
        <v/>
      </c>
      <c r="AF2905" s="1" t="str">
        <f>IF(Data!C2905="","",Data!C2905)</f>
        <v/>
      </c>
      <c r="AG2905" s="1" t="str">
        <f>IF(Data!D2905="","",Data!D2905)</f>
        <v/>
      </c>
      <c r="AH2905" s="1" t="str">
        <f>IF(Data!E2905="","",Data!E2905)</f>
        <v/>
      </c>
      <c r="AI2905" s="1" t="str">
        <f>IF(Data!F2905="","",Data!F2905)</f>
        <v/>
      </c>
      <c r="AJ2905" s="1" t="str">
        <f>IF(Data!G2905="","",Data!G2905)</f>
        <v/>
      </c>
      <c r="AK2905" s="1" t="str">
        <f>IF(Data!H2905="","",Data!H2905)</f>
        <v/>
      </c>
      <c r="AL2905" s="1" t="str">
        <f>IF(Data!I2905="","",Data!I2905)</f>
        <v/>
      </c>
      <c r="AM2905" s="1" t="str">
        <f>IF(Data!J2905="","",Data!J2905)</f>
        <v/>
      </c>
      <c r="AN2905" s="1" t="str">
        <f>IF(Data!K2905="","",Data!K2905)</f>
        <v/>
      </c>
      <c r="AO2905" s="1" t="str">
        <f>IF(Data!L2905="","",Data!L2905)</f>
        <v/>
      </c>
      <c r="AP2905" s="1" t="str">
        <f>IF(Data!M2905="","",Data!M2905)</f>
        <v/>
      </c>
      <c r="AQ2905" s="1" t="str">
        <f>IF(Data!N2905="","",Data!N2905)</f>
        <v/>
      </c>
      <c r="AR2905" s="1" t="str">
        <f>IF(Data!O2905="","",Data!O2905)</f>
        <v/>
      </c>
      <c r="AS2905" s="1" t="str">
        <f>IF(Data!P2905="","",Data!P2905)</f>
        <v/>
      </c>
      <c r="AT2905" s="1" t="str">
        <f>IF(Data!Q2905="","",Data!Q2905)</f>
        <v/>
      </c>
      <c r="AU2905" s="1" t="str">
        <f>IF(Data!R2905="","",Data!R2905)</f>
        <v/>
      </c>
      <c r="AV2905" s="1" t="str">
        <f>IF(Data!S2905="","",Data!S2905)</f>
        <v/>
      </c>
      <c r="AW2905" s="1" t="str">
        <f>IF(Data!T2905="","",Data!T2905)</f>
        <v/>
      </c>
      <c r="AX2905" s="1" t="str">
        <f>IF(Data!U2905="","",Data!U2905)</f>
        <v/>
      </c>
      <c r="AY2905" s="1" t="str">
        <f>IF(Data!V2905="","",Data!V2905)</f>
        <v/>
      </c>
      <c r="AZ2905" s="1" t="str">
        <f>IF(Data!W2905="","",Data!W2905)</f>
        <v/>
      </c>
      <c r="BA2905" s="1" t="str">
        <f>IF(Data!X2905="","",Data!X2905)</f>
        <v/>
      </c>
      <c r="BB2905" s="1" t="str">
        <f>IF(Data!Y2905="","",Data!Y2905)</f>
        <v/>
      </c>
      <c r="BC2905" s="1" t="str">
        <f>IF(Data!Z2905="","",Data!Z2905)</f>
        <v/>
      </c>
    </row>
    <row r="2906" spans="31:55" x14ac:dyDescent="0.5">
      <c r="AE2906" s="1" t="str">
        <f>IF(Data!A2906="","",Data!A2906&amp;Data!B2906)</f>
        <v/>
      </c>
      <c r="AF2906" s="1" t="str">
        <f>IF(Data!C2906="","",Data!C2906)</f>
        <v/>
      </c>
      <c r="AG2906" s="1" t="str">
        <f>IF(Data!D2906="","",Data!D2906)</f>
        <v/>
      </c>
      <c r="AH2906" s="1" t="str">
        <f>IF(Data!E2906="","",Data!E2906)</f>
        <v/>
      </c>
      <c r="AI2906" s="1" t="str">
        <f>IF(Data!F2906="","",Data!F2906)</f>
        <v/>
      </c>
      <c r="AJ2906" s="1" t="str">
        <f>IF(Data!G2906="","",Data!G2906)</f>
        <v/>
      </c>
      <c r="AK2906" s="1" t="str">
        <f>IF(Data!H2906="","",Data!H2906)</f>
        <v/>
      </c>
      <c r="AL2906" s="1" t="str">
        <f>IF(Data!I2906="","",Data!I2906)</f>
        <v/>
      </c>
      <c r="AM2906" s="1" t="str">
        <f>IF(Data!J2906="","",Data!J2906)</f>
        <v/>
      </c>
      <c r="AN2906" s="1" t="str">
        <f>IF(Data!K2906="","",Data!K2906)</f>
        <v/>
      </c>
      <c r="AO2906" s="1" t="str">
        <f>IF(Data!L2906="","",Data!L2906)</f>
        <v/>
      </c>
      <c r="AP2906" s="1" t="str">
        <f>IF(Data!M2906="","",Data!M2906)</f>
        <v/>
      </c>
      <c r="AQ2906" s="1" t="str">
        <f>IF(Data!N2906="","",Data!N2906)</f>
        <v/>
      </c>
      <c r="AR2906" s="1" t="str">
        <f>IF(Data!O2906="","",Data!O2906)</f>
        <v/>
      </c>
      <c r="AS2906" s="1" t="str">
        <f>IF(Data!P2906="","",Data!P2906)</f>
        <v/>
      </c>
      <c r="AT2906" s="1" t="str">
        <f>IF(Data!Q2906="","",Data!Q2906)</f>
        <v/>
      </c>
      <c r="AU2906" s="1" t="str">
        <f>IF(Data!R2906="","",Data!R2906)</f>
        <v/>
      </c>
      <c r="AV2906" s="1" t="str">
        <f>IF(Data!S2906="","",Data!S2906)</f>
        <v/>
      </c>
      <c r="AW2906" s="1" t="str">
        <f>IF(Data!T2906="","",Data!T2906)</f>
        <v/>
      </c>
      <c r="AX2906" s="1" t="str">
        <f>IF(Data!U2906="","",Data!U2906)</f>
        <v/>
      </c>
      <c r="AY2906" s="1" t="str">
        <f>IF(Data!V2906="","",Data!V2906)</f>
        <v/>
      </c>
      <c r="AZ2906" s="1" t="str">
        <f>IF(Data!W2906="","",Data!W2906)</f>
        <v/>
      </c>
      <c r="BA2906" s="1" t="str">
        <f>IF(Data!X2906="","",Data!X2906)</f>
        <v/>
      </c>
      <c r="BB2906" s="1" t="str">
        <f>IF(Data!Y2906="","",Data!Y2906)</f>
        <v/>
      </c>
      <c r="BC2906" s="1" t="str">
        <f>IF(Data!Z2906="","",Data!Z2906)</f>
        <v/>
      </c>
    </row>
    <row r="2907" spans="31:55" x14ac:dyDescent="0.5">
      <c r="AE2907" s="1" t="str">
        <f>IF(Data!A2907="","",Data!A2907&amp;Data!B2907)</f>
        <v/>
      </c>
      <c r="AF2907" s="1" t="str">
        <f>IF(Data!C2907="","",Data!C2907)</f>
        <v/>
      </c>
      <c r="AG2907" s="1" t="str">
        <f>IF(Data!D2907="","",Data!D2907)</f>
        <v/>
      </c>
      <c r="AH2907" s="1" t="str">
        <f>IF(Data!E2907="","",Data!E2907)</f>
        <v/>
      </c>
      <c r="AI2907" s="1" t="str">
        <f>IF(Data!F2907="","",Data!F2907)</f>
        <v/>
      </c>
      <c r="AJ2907" s="1" t="str">
        <f>IF(Data!G2907="","",Data!G2907)</f>
        <v/>
      </c>
      <c r="AK2907" s="1" t="str">
        <f>IF(Data!H2907="","",Data!H2907)</f>
        <v/>
      </c>
      <c r="AL2907" s="1" t="str">
        <f>IF(Data!I2907="","",Data!I2907)</f>
        <v/>
      </c>
      <c r="AM2907" s="1" t="str">
        <f>IF(Data!J2907="","",Data!J2907)</f>
        <v/>
      </c>
      <c r="AN2907" s="1" t="str">
        <f>IF(Data!K2907="","",Data!K2907)</f>
        <v/>
      </c>
      <c r="AO2907" s="1" t="str">
        <f>IF(Data!L2907="","",Data!L2907)</f>
        <v/>
      </c>
      <c r="AP2907" s="1" t="str">
        <f>IF(Data!M2907="","",Data!M2907)</f>
        <v/>
      </c>
      <c r="AQ2907" s="1" t="str">
        <f>IF(Data!N2907="","",Data!N2907)</f>
        <v/>
      </c>
      <c r="AR2907" s="1" t="str">
        <f>IF(Data!O2907="","",Data!O2907)</f>
        <v/>
      </c>
      <c r="AS2907" s="1" t="str">
        <f>IF(Data!P2907="","",Data!P2907)</f>
        <v/>
      </c>
      <c r="AT2907" s="1" t="str">
        <f>IF(Data!Q2907="","",Data!Q2907)</f>
        <v/>
      </c>
      <c r="AU2907" s="1" t="str">
        <f>IF(Data!R2907="","",Data!R2907)</f>
        <v/>
      </c>
      <c r="AV2907" s="1" t="str">
        <f>IF(Data!S2907="","",Data!S2907)</f>
        <v/>
      </c>
      <c r="AW2907" s="1" t="str">
        <f>IF(Data!T2907="","",Data!T2907)</f>
        <v/>
      </c>
      <c r="AX2907" s="1" t="str">
        <f>IF(Data!U2907="","",Data!U2907)</f>
        <v/>
      </c>
      <c r="AY2907" s="1" t="str">
        <f>IF(Data!V2907="","",Data!V2907)</f>
        <v/>
      </c>
      <c r="AZ2907" s="1" t="str">
        <f>IF(Data!W2907="","",Data!W2907)</f>
        <v/>
      </c>
      <c r="BA2907" s="1" t="str">
        <f>IF(Data!X2907="","",Data!X2907)</f>
        <v/>
      </c>
      <c r="BB2907" s="1" t="str">
        <f>IF(Data!Y2907="","",Data!Y2907)</f>
        <v/>
      </c>
      <c r="BC2907" s="1" t="str">
        <f>IF(Data!Z2907="","",Data!Z2907)</f>
        <v/>
      </c>
    </row>
    <row r="2908" spans="31:55" x14ac:dyDescent="0.5">
      <c r="AE2908" s="1" t="str">
        <f>IF(Data!A2908="","",Data!A2908&amp;Data!B2908)</f>
        <v/>
      </c>
      <c r="AF2908" s="1" t="str">
        <f>IF(Data!C2908="","",Data!C2908)</f>
        <v/>
      </c>
      <c r="AG2908" s="1" t="str">
        <f>IF(Data!D2908="","",Data!D2908)</f>
        <v/>
      </c>
      <c r="AH2908" s="1" t="str">
        <f>IF(Data!E2908="","",Data!E2908)</f>
        <v/>
      </c>
      <c r="AI2908" s="1" t="str">
        <f>IF(Data!F2908="","",Data!F2908)</f>
        <v/>
      </c>
      <c r="AJ2908" s="1" t="str">
        <f>IF(Data!G2908="","",Data!G2908)</f>
        <v/>
      </c>
      <c r="AK2908" s="1" t="str">
        <f>IF(Data!H2908="","",Data!H2908)</f>
        <v/>
      </c>
      <c r="AL2908" s="1" t="str">
        <f>IF(Data!I2908="","",Data!I2908)</f>
        <v/>
      </c>
      <c r="AM2908" s="1" t="str">
        <f>IF(Data!J2908="","",Data!J2908)</f>
        <v/>
      </c>
      <c r="AN2908" s="1" t="str">
        <f>IF(Data!K2908="","",Data!K2908)</f>
        <v/>
      </c>
      <c r="AO2908" s="1" t="str">
        <f>IF(Data!L2908="","",Data!L2908)</f>
        <v/>
      </c>
      <c r="AP2908" s="1" t="str">
        <f>IF(Data!M2908="","",Data!M2908)</f>
        <v/>
      </c>
      <c r="AQ2908" s="1" t="str">
        <f>IF(Data!N2908="","",Data!N2908)</f>
        <v/>
      </c>
      <c r="AR2908" s="1" t="str">
        <f>IF(Data!O2908="","",Data!O2908)</f>
        <v/>
      </c>
      <c r="AS2908" s="1" t="str">
        <f>IF(Data!P2908="","",Data!P2908)</f>
        <v/>
      </c>
      <c r="AT2908" s="1" t="str">
        <f>IF(Data!Q2908="","",Data!Q2908)</f>
        <v/>
      </c>
      <c r="AU2908" s="1" t="str">
        <f>IF(Data!R2908="","",Data!R2908)</f>
        <v/>
      </c>
      <c r="AV2908" s="1" t="str">
        <f>IF(Data!S2908="","",Data!S2908)</f>
        <v/>
      </c>
      <c r="AW2908" s="1" t="str">
        <f>IF(Data!T2908="","",Data!T2908)</f>
        <v/>
      </c>
      <c r="AX2908" s="1" t="str">
        <f>IF(Data!U2908="","",Data!U2908)</f>
        <v/>
      </c>
      <c r="AY2908" s="1" t="str">
        <f>IF(Data!V2908="","",Data!V2908)</f>
        <v/>
      </c>
      <c r="AZ2908" s="1" t="str">
        <f>IF(Data!W2908="","",Data!W2908)</f>
        <v/>
      </c>
      <c r="BA2908" s="1" t="str">
        <f>IF(Data!X2908="","",Data!X2908)</f>
        <v/>
      </c>
      <c r="BB2908" s="1" t="str">
        <f>IF(Data!Y2908="","",Data!Y2908)</f>
        <v/>
      </c>
      <c r="BC2908" s="1" t="str">
        <f>IF(Data!Z2908="","",Data!Z2908)</f>
        <v/>
      </c>
    </row>
    <row r="2909" spans="31:55" x14ac:dyDescent="0.5">
      <c r="AE2909" s="1" t="str">
        <f>IF(Data!A2909="","",Data!A2909&amp;Data!B2909)</f>
        <v/>
      </c>
      <c r="AF2909" s="1" t="str">
        <f>IF(Data!C2909="","",Data!C2909)</f>
        <v/>
      </c>
      <c r="AG2909" s="1" t="str">
        <f>IF(Data!D2909="","",Data!D2909)</f>
        <v/>
      </c>
      <c r="AH2909" s="1" t="str">
        <f>IF(Data!E2909="","",Data!E2909)</f>
        <v/>
      </c>
      <c r="AI2909" s="1" t="str">
        <f>IF(Data!F2909="","",Data!F2909)</f>
        <v/>
      </c>
      <c r="AJ2909" s="1" t="str">
        <f>IF(Data!G2909="","",Data!G2909)</f>
        <v/>
      </c>
      <c r="AK2909" s="1" t="str">
        <f>IF(Data!H2909="","",Data!H2909)</f>
        <v/>
      </c>
      <c r="AL2909" s="1" t="str">
        <f>IF(Data!I2909="","",Data!I2909)</f>
        <v/>
      </c>
      <c r="AM2909" s="1" t="str">
        <f>IF(Data!J2909="","",Data!J2909)</f>
        <v/>
      </c>
      <c r="AN2909" s="1" t="str">
        <f>IF(Data!K2909="","",Data!K2909)</f>
        <v/>
      </c>
      <c r="AO2909" s="1" t="str">
        <f>IF(Data!L2909="","",Data!L2909)</f>
        <v/>
      </c>
      <c r="AP2909" s="1" t="str">
        <f>IF(Data!M2909="","",Data!M2909)</f>
        <v/>
      </c>
      <c r="AQ2909" s="1" t="str">
        <f>IF(Data!N2909="","",Data!N2909)</f>
        <v/>
      </c>
      <c r="AR2909" s="1" t="str">
        <f>IF(Data!O2909="","",Data!O2909)</f>
        <v/>
      </c>
      <c r="AS2909" s="1" t="str">
        <f>IF(Data!P2909="","",Data!P2909)</f>
        <v/>
      </c>
      <c r="AT2909" s="1" t="str">
        <f>IF(Data!Q2909="","",Data!Q2909)</f>
        <v/>
      </c>
      <c r="AU2909" s="1" t="str">
        <f>IF(Data!R2909="","",Data!R2909)</f>
        <v/>
      </c>
      <c r="AV2909" s="1" t="str">
        <f>IF(Data!S2909="","",Data!S2909)</f>
        <v/>
      </c>
      <c r="AW2909" s="1" t="str">
        <f>IF(Data!T2909="","",Data!T2909)</f>
        <v/>
      </c>
      <c r="AX2909" s="1" t="str">
        <f>IF(Data!U2909="","",Data!U2909)</f>
        <v/>
      </c>
      <c r="AY2909" s="1" t="str">
        <f>IF(Data!V2909="","",Data!V2909)</f>
        <v/>
      </c>
      <c r="AZ2909" s="1" t="str">
        <f>IF(Data!W2909="","",Data!W2909)</f>
        <v/>
      </c>
      <c r="BA2909" s="1" t="str">
        <f>IF(Data!X2909="","",Data!X2909)</f>
        <v/>
      </c>
      <c r="BB2909" s="1" t="str">
        <f>IF(Data!Y2909="","",Data!Y2909)</f>
        <v/>
      </c>
      <c r="BC2909" s="1" t="str">
        <f>IF(Data!Z2909="","",Data!Z2909)</f>
        <v/>
      </c>
    </row>
    <row r="2910" spans="31:55" x14ac:dyDescent="0.5">
      <c r="AE2910" s="1" t="str">
        <f>IF(Data!A2910="","",Data!A2910&amp;Data!B2910)</f>
        <v/>
      </c>
      <c r="AF2910" s="1" t="str">
        <f>IF(Data!C2910="","",Data!C2910)</f>
        <v/>
      </c>
      <c r="AG2910" s="1" t="str">
        <f>IF(Data!D2910="","",Data!D2910)</f>
        <v/>
      </c>
      <c r="AH2910" s="1" t="str">
        <f>IF(Data!E2910="","",Data!E2910)</f>
        <v/>
      </c>
      <c r="AI2910" s="1" t="str">
        <f>IF(Data!F2910="","",Data!F2910)</f>
        <v/>
      </c>
      <c r="AJ2910" s="1" t="str">
        <f>IF(Data!G2910="","",Data!G2910)</f>
        <v/>
      </c>
      <c r="AK2910" s="1" t="str">
        <f>IF(Data!H2910="","",Data!H2910)</f>
        <v/>
      </c>
      <c r="AL2910" s="1" t="str">
        <f>IF(Data!I2910="","",Data!I2910)</f>
        <v/>
      </c>
      <c r="AM2910" s="1" t="str">
        <f>IF(Data!J2910="","",Data!J2910)</f>
        <v/>
      </c>
      <c r="AN2910" s="1" t="str">
        <f>IF(Data!K2910="","",Data!K2910)</f>
        <v/>
      </c>
      <c r="AO2910" s="1" t="str">
        <f>IF(Data!L2910="","",Data!L2910)</f>
        <v/>
      </c>
      <c r="AP2910" s="1" t="str">
        <f>IF(Data!M2910="","",Data!M2910)</f>
        <v/>
      </c>
      <c r="AQ2910" s="1" t="str">
        <f>IF(Data!N2910="","",Data!N2910)</f>
        <v/>
      </c>
      <c r="AR2910" s="1" t="str">
        <f>IF(Data!O2910="","",Data!O2910)</f>
        <v/>
      </c>
      <c r="AS2910" s="1" t="str">
        <f>IF(Data!P2910="","",Data!P2910)</f>
        <v/>
      </c>
      <c r="AT2910" s="1" t="str">
        <f>IF(Data!Q2910="","",Data!Q2910)</f>
        <v/>
      </c>
      <c r="AU2910" s="1" t="str">
        <f>IF(Data!R2910="","",Data!R2910)</f>
        <v/>
      </c>
      <c r="AV2910" s="1" t="str">
        <f>IF(Data!S2910="","",Data!S2910)</f>
        <v/>
      </c>
      <c r="AW2910" s="1" t="str">
        <f>IF(Data!T2910="","",Data!T2910)</f>
        <v/>
      </c>
      <c r="AX2910" s="1" t="str">
        <f>IF(Data!U2910="","",Data!U2910)</f>
        <v/>
      </c>
      <c r="AY2910" s="1" t="str">
        <f>IF(Data!V2910="","",Data!V2910)</f>
        <v/>
      </c>
      <c r="AZ2910" s="1" t="str">
        <f>IF(Data!W2910="","",Data!W2910)</f>
        <v/>
      </c>
      <c r="BA2910" s="1" t="str">
        <f>IF(Data!X2910="","",Data!X2910)</f>
        <v/>
      </c>
      <c r="BB2910" s="1" t="str">
        <f>IF(Data!Y2910="","",Data!Y2910)</f>
        <v/>
      </c>
      <c r="BC2910" s="1" t="str">
        <f>IF(Data!Z2910="","",Data!Z2910)</f>
        <v/>
      </c>
    </row>
    <row r="2911" spans="31:55" x14ac:dyDescent="0.5">
      <c r="AE2911" s="1" t="str">
        <f>IF(Data!A2911="","",Data!A2911&amp;Data!B2911)</f>
        <v/>
      </c>
      <c r="AF2911" s="1" t="str">
        <f>IF(Data!C2911="","",Data!C2911)</f>
        <v/>
      </c>
      <c r="AG2911" s="1" t="str">
        <f>IF(Data!D2911="","",Data!D2911)</f>
        <v/>
      </c>
      <c r="AH2911" s="1" t="str">
        <f>IF(Data!E2911="","",Data!E2911)</f>
        <v/>
      </c>
      <c r="AI2911" s="1" t="str">
        <f>IF(Data!F2911="","",Data!F2911)</f>
        <v/>
      </c>
      <c r="AJ2911" s="1" t="str">
        <f>IF(Data!G2911="","",Data!G2911)</f>
        <v/>
      </c>
      <c r="AK2911" s="1" t="str">
        <f>IF(Data!H2911="","",Data!H2911)</f>
        <v/>
      </c>
      <c r="AL2911" s="1" t="str">
        <f>IF(Data!I2911="","",Data!I2911)</f>
        <v/>
      </c>
      <c r="AM2911" s="1" t="str">
        <f>IF(Data!J2911="","",Data!J2911)</f>
        <v/>
      </c>
      <c r="AN2911" s="1" t="str">
        <f>IF(Data!K2911="","",Data!K2911)</f>
        <v/>
      </c>
      <c r="AO2911" s="1" t="str">
        <f>IF(Data!L2911="","",Data!L2911)</f>
        <v/>
      </c>
      <c r="AP2911" s="1" t="str">
        <f>IF(Data!M2911="","",Data!M2911)</f>
        <v/>
      </c>
      <c r="AQ2911" s="1" t="str">
        <f>IF(Data!N2911="","",Data!N2911)</f>
        <v/>
      </c>
      <c r="AR2911" s="1" t="str">
        <f>IF(Data!O2911="","",Data!O2911)</f>
        <v/>
      </c>
      <c r="AS2911" s="1" t="str">
        <f>IF(Data!P2911="","",Data!P2911)</f>
        <v/>
      </c>
      <c r="AT2911" s="1" t="str">
        <f>IF(Data!Q2911="","",Data!Q2911)</f>
        <v/>
      </c>
      <c r="AU2911" s="1" t="str">
        <f>IF(Data!R2911="","",Data!R2911)</f>
        <v/>
      </c>
      <c r="AV2911" s="1" t="str">
        <f>IF(Data!S2911="","",Data!S2911)</f>
        <v/>
      </c>
      <c r="AW2911" s="1" t="str">
        <f>IF(Data!T2911="","",Data!T2911)</f>
        <v/>
      </c>
      <c r="AX2911" s="1" t="str">
        <f>IF(Data!U2911="","",Data!U2911)</f>
        <v/>
      </c>
      <c r="AY2911" s="1" t="str">
        <f>IF(Data!V2911="","",Data!V2911)</f>
        <v/>
      </c>
      <c r="AZ2911" s="1" t="str">
        <f>IF(Data!W2911="","",Data!W2911)</f>
        <v/>
      </c>
      <c r="BA2911" s="1" t="str">
        <f>IF(Data!X2911="","",Data!X2911)</f>
        <v/>
      </c>
      <c r="BB2911" s="1" t="str">
        <f>IF(Data!Y2911="","",Data!Y2911)</f>
        <v/>
      </c>
      <c r="BC2911" s="1" t="str">
        <f>IF(Data!Z2911="","",Data!Z2911)</f>
        <v/>
      </c>
    </row>
    <row r="2912" spans="31:55" x14ac:dyDescent="0.5">
      <c r="AE2912" s="1" t="str">
        <f>IF(Data!A2912="","",Data!A2912&amp;Data!B2912)</f>
        <v/>
      </c>
      <c r="AF2912" s="1" t="str">
        <f>IF(Data!C2912="","",Data!C2912)</f>
        <v/>
      </c>
      <c r="AG2912" s="1" t="str">
        <f>IF(Data!D2912="","",Data!D2912)</f>
        <v/>
      </c>
      <c r="AH2912" s="1" t="str">
        <f>IF(Data!E2912="","",Data!E2912)</f>
        <v/>
      </c>
      <c r="AI2912" s="1" t="str">
        <f>IF(Data!F2912="","",Data!F2912)</f>
        <v/>
      </c>
      <c r="AJ2912" s="1" t="str">
        <f>IF(Data!G2912="","",Data!G2912)</f>
        <v/>
      </c>
      <c r="AK2912" s="1" t="str">
        <f>IF(Data!H2912="","",Data!H2912)</f>
        <v/>
      </c>
      <c r="AL2912" s="1" t="str">
        <f>IF(Data!I2912="","",Data!I2912)</f>
        <v/>
      </c>
      <c r="AM2912" s="1" t="str">
        <f>IF(Data!J2912="","",Data!J2912)</f>
        <v/>
      </c>
      <c r="AN2912" s="1" t="str">
        <f>IF(Data!K2912="","",Data!K2912)</f>
        <v/>
      </c>
      <c r="AO2912" s="1" t="str">
        <f>IF(Data!L2912="","",Data!L2912)</f>
        <v/>
      </c>
      <c r="AP2912" s="1" t="str">
        <f>IF(Data!M2912="","",Data!M2912)</f>
        <v/>
      </c>
      <c r="AQ2912" s="1" t="str">
        <f>IF(Data!N2912="","",Data!N2912)</f>
        <v/>
      </c>
      <c r="AR2912" s="1" t="str">
        <f>IF(Data!O2912="","",Data!O2912)</f>
        <v/>
      </c>
      <c r="AS2912" s="1" t="str">
        <f>IF(Data!P2912="","",Data!P2912)</f>
        <v/>
      </c>
      <c r="AT2912" s="1" t="str">
        <f>IF(Data!Q2912="","",Data!Q2912)</f>
        <v/>
      </c>
      <c r="AU2912" s="1" t="str">
        <f>IF(Data!R2912="","",Data!R2912)</f>
        <v/>
      </c>
      <c r="AV2912" s="1" t="str">
        <f>IF(Data!S2912="","",Data!S2912)</f>
        <v/>
      </c>
      <c r="AW2912" s="1" t="str">
        <f>IF(Data!T2912="","",Data!T2912)</f>
        <v/>
      </c>
      <c r="AX2912" s="1" t="str">
        <f>IF(Data!U2912="","",Data!U2912)</f>
        <v/>
      </c>
      <c r="AY2912" s="1" t="str">
        <f>IF(Data!V2912="","",Data!V2912)</f>
        <v/>
      </c>
      <c r="AZ2912" s="1" t="str">
        <f>IF(Data!W2912="","",Data!W2912)</f>
        <v/>
      </c>
      <c r="BA2912" s="1" t="str">
        <f>IF(Data!X2912="","",Data!X2912)</f>
        <v/>
      </c>
      <c r="BB2912" s="1" t="str">
        <f>IF(Data!Y2912="","",Data!Y2912)</f>
        <v/>
      </c>
      <c r="BC2912" s="1" t="str">
        <f>IF(Data!Z2912="","",Data!Z2912)</f>
        <v/>
      </c>
    </row>
    <row r="2913" spans="31:55" x14ac:dyDescent="0.5">
      <c r="AE2913" s="1" t="str">
        <f>IF(Data!A2913="","",Data!A2913&amp;Data!B2913)</f>
        <v/>
      </c>
      <c r="AF2913" s="1" t="str">
        <f>IF(Data!C2913="","",Data!C2913)</f>
        <v/>
      </c>
      <c r="AG2913" s="1" t="str">
        <f>IF(Data!D2913="","",Data!D2913)</f>
        <v/>
      </c>
      <c r="AH2913" s="1" t="str">
        <f>IF(Data!E2913="","",Data!E2913)</f>
        <v/>
      </c>
      <c r="AI2913" s="1" t="str">
        <f>IF(Data!F2913="","",Data!F2913)</f>
        <v/>
      </c>
      <c r="AJ2913" s="1" t="str">
        <f>IF(Data!G2913="","",Data!G2913)</f>
        <v/>
      </c>
      <c r="AK2913" s="1" t="str">
        <f>IF(Data!H2913="","",Data!H2913)</f>
        <v/>
      </c>
      <c r="AL2913" s="1" t="str">
        <f>IF(Data!I2913="","",Data!I2913)</f>
        <v/>
      </c>
      <c r="AM2913" s="1" t="str">
        <f>IF(Data!J2913="","",Data!J2913)</f>
        <v/>
      </c>
      <c r="AN2913" s="1" t="str">
        <f>IF(Data!K2913="","",Data!K2913)</f>
        <v/>
      </c>
      <c r="AO2913" s="1" t="str">
        <f>IF(Data!L2913="","",Data!L2913)</f>
        <v/>
      </c>
      <c r="AP2913" s="1" t="str">
        <f>IF(Data!M2913="","",Data!M2913)</f>
        <v/>
      </c>
      <c r="AQ2913" s="1" t="str">
        <f>IF(Data!N2913="","",Data!N2913)</f>
        <v/>
      </c>
      <c r="AR2913" s="1" t="str">
        <f>IF(Data!O2913="","",Data!O2913)</f>
        <v/>
      </c>
      <c r="AS2913" s="1" t="str">
        <f>IF(Data!P2913="","",Data!P2913)</f>
        <v/>
      </c>
      <c r="AT2913" s="1" t="str">
        <f>IF(Data!Q2913="","",Data!Q2913)</f>
        <v/>
      </c>
      <c r="AU2913" s="1" t="str">
        <f>IF(Data!R2913="","",Data!R2913)</f>
        <v/>
      </c>
      <c r="AV2913" s="1" t="str">
        <f>IF(Data!S2913="","",Data!S2913)</f>
        <v/>
      </c>
      <c r="AW2913" s="1" t="str">
        <f>IF(Data!T2913="","",Data!T2913)</f>
        <v/>
      </c>
      <c r="AX2913" s="1" t="str">
        <f>IF(Data!U2913="","",Data!U2913)</f>
        <v/>
      </c>
      <c r="AY2913" s="1" t="str">
        <f>IF(Data!V2913="","",Data!V2913)</f>
        <v/>
      </c>
      <c r="AZ2913" s="1" t="str">
        <f>IF(Data!W2913="","",Data!W2913)</f>
        <v/>
      </c>
      <c r="BA2913" s="1" t="str">
        <f>IF(Data!X2913="","",Data!X2913)</f>
        <v/>
      </c>
      <c r="BB2913" s="1" t="str">
        <f>IF(Data!Y2913="","",Data!Y2913)</f>
        <v/>
      </c>
      <c r="BC2913" s="1" t="str">
        <f>IF(Data!Z2913="","",Data!Z2913)</f>
        <v/>
      </c>
    </row>
    <row r="2914" spans="31:55" x14ac:dyDescent="0.5">
      <c r="AE2914" s="1" t="str">
        <f>IF(Data!A2914="","",Data!A2914&amp;Data!B2914)</f>
        <v/>
      </c>
      <c r="AF2914" s="1" t="str">
        <f>IF(Data!C2914="","",Data!C2914)</f>
        <v/>
      </c>
      <c r="AG2914" s="1" t="str">
        <f>IF(Data!D2914="","",Data!D2914)</f>
        <v/>
      </c>
      <c r="AH2914" s="1" t="str">
        <f>IF(Data!E2914="","",Data!E2914)</f>
        <v/>
      </c>
      <c r="AI2914" s="1" t="str">
        <f>IF(Data!F2914="","",Data!F2914)</f>
        <v/>
      </c>
      <c r="AJ2914" s="1" t="str">
        <f>IF(Data!G2914="","",Data!G2914)</f>
        <v/>
      </c>
      <c r="AK2914" s="1" t="str">
        <f>IF(Data!H2914="","",Data!H2914)</f>
        <v/>
      </c>
      <c r="AL2914" s="1" t="str">
        <f>IF(Data!I2914="","",Data!I2914)</f>
        <v/>
      </c>
      <c r="AM2914" s="1" t="str">
        <f>IF(Data!J2914="","",Data!J2914)</f>
        <v/>
      </c>
      <c r="AN2914" s="1" t="str">
        <f>IF(Data!K2914="","",Data!K2914)</f>
        <v/>
      </c>
      <c r="AO2914" s="1" t="str">
        <f>IF(Data!L2914="","",Data!L2914)</f>
        <v/>
      </c>
      <c r="AP2914" s="1" t="str">
        <f>IF(Data!M2914="","",Data!M2914)</f>
        <v/>
      </c>
      <c r="AQ2914" s="1" t="str">
        <f>IF(Data!N2914="","",Data!N2914)</f>
        <v/>
      </c>
      <c r="AR2914" s="1" t="str">
        <f>IF(Data!O2914="","",Data!O2914)</f>
        <v/>
      </c>
      <c r="AS2914" s="1" t="str">
        <f>IF(Data!P2914="","",Data!P2914)</f>
        <v/>
      </c>
      <c r="AT2914" s="1" t="str">
        <f>IF(Data!Q2914="","",Data!Q2914)</f>
        <v/>
      </c>
      <c r="AU2914" s="1" t="str">
        <f>IF(Data!R2914="","",Data!R2914)</f>
        <v/>
      </c>
      <c r="AV2914" s="1" t="str">
        <f>IF(Data!S2914="","",Data!S2914)</f>
        <v/>
      </c>
      <c r="AW2914" s="1" t="str">
        <f>IF(Data!T2914="","",Data!T2914)</f>
        <v/>
      </c>
      <c r="AX2914" s="1" t="str">
        <f>IF(Data!U2914="","",Data!U2914)</f>
        <v/>
      </c>
      <c r="AY2914" s="1" t="str">
        <f>IF(Data!V2914="","",Data!V2914)</f>
        <v/>
      </c>
      <c r="AZ2914" s="1" t="str">
        <f>IF(Data!W2914="","",Data!W2914)</f>
        <v/>
      </c>
      <c r="BA2914" s="1" t="str">
        <f>IF(Data!X2914="","",Data!X2914)</f>
        <v/>
      </c>
      <c r="BB2914" s="1" t="str">
        <f>IF(Data!Y2914="","",Data!Y2914)</f>
        <v/>
      </c>
      <c r="BC2914" s="1" t="str">
        <f>IF(Data!Z2914="","",Data!Z2914)</f>
        <v/>
      </c>
    </row>
    <row r="2915" spans="31:55" x14ac:dyDescent="0.5">
      <c r="AE2915" s="1" t="str">
        <f>IF(Data!A2915="","",Data!A2915&amp;Data!B2915)</f>
        <v/>
      </c>
      <c r="AF2915" s="1" t="str">
        <f>IF(Data!C2915="","",Data!C2915)</f>
        <v/>
      </c>
      <c r="AG2915" s="1" t="str">
        <f>IF(Data!D2915="","",Data!D2915)</f>
        <v/>
      </c>
      <c r="AH2915" s="1" t="str">
        <f>IF(Data!E2915="","",Data!E2915)</f>
        <v/>
      </c>
      <c r="AI2915" s="1" t="str">
        <f>IF(Data!F2915="","",Data!F2915)</f>
        <v/>
      </c>
      <c r="AJ2915" s="1" t="str">
        <f>IF(Data!G2915="","",Data!G2915)</f>
        <v/>
      </c>
      <c r="AK2915" s="1" t="str">
        <f>IF(Data!H2915="","",Data!H2915)</f>
        <v/>
      </c>
      <c r="AL2915" s="1" t="str">
        <f>IF(Data!I2915="","",Data!I2915)</f>
        <v/>
      </c>
      <c r="AM2915" s="1" t="str">
        <f>IF(Data!J2915="","",Data!J2915)</f>
        <v/>
      </c>
      <c r="AN2915" s="1" t="str">
        <f>IF(Data!K2915="","",Data!K2915)</f>
        <v/>
      </c>
      <c r="AO2915" s="1" t="str">
        <f>IF(Data!L2915="","",Data!L2915)</f>
        <v/>
      </c>
      <c r="AP2915" s="1" t="str">
        <f>IF(Data!M2915="","",Data!M2915)</f>
        <v/>
      </c>
      <c r="AQ2915" s="1" t="str">
        <f>IF(Data!N2915="","",Data!N2915)</f>
        <v/>
      </c>
      <c r="AR2915" s="1" t="str">
        <f>IF(Data!O2915="","",Data!O2915)</f>
        <v/>
      </c>
      <c r="AS2915" s="1" t="str">
        <f>IF(Data!P2915="","",Data!P2915)</f>
        <v/>
      </c>
      <c r="AT2915" s="1" t="str">
        <f>IF(Data!Q2915="","",Data!Q2915)</f>
        <v/>
      </c>
      <c r="AU2915" s="1" t="str">
        <f>IF(Data!R2915="","",Data!R2915)</f>
        <v/>
      </c>
      <c r="AV2915" s="1" t="str">
        <f>IF(Data!S2915="","",Data!S2915)</f>
        <v/>
      </c>
      <c r="AW2915" s="1" t="str">
        <f>IF(Data!T2915="","",Data!T2915)</f>
        <v/>
      </c>
      <c r="AX2915" s="1" t="str">
        <f>IF(Data!U2915="","",Data!U2915)</f>
        <v/>
      </c>
      <c r="AY2915" s="1" t="str">
        <f>IF(Data!V2915="","",Data!V2915)</f>
        <v/>
      </c>
      <c r="AZ2915" s="1" t="str">
        <f>IF(Data!W2915="","",Data!W2915)</f>
        <v/>
      </c>
      <c r="BA2915" s="1" t="str">
        <f>IF(Data!X2915="","",Data!X2915)</f>
        <v/>
      </c>
      <c r="BB2915" s="1" t="str">
        <f>IF(Data!Y2915="","",Data!Y2915)</f>
        <v/>
      </c>
      <c r="BC2915" s="1" t="str">
        <f>IF(Data!Z2915="","",Data!Z2915)</f>
        <v/>
      </c>
    </row>
    <row r="2916" spans="31:55" x14ac:dyDescent="0.5">
      <c r="AE2916" s="1" t="str">
        <f>IF(Data!A2916="","",Data!A2916&amp;Data!B2916)</f>
        <v/>
      </c>
      <c r="AF2916" s="1" t="str">
        <f>IF(Data!C2916="","",Data!C2916)</f>
        <v/>
      </c>
      <c r="AG2916" s="1" t="str">
        <f>IF(Data!D2916="","",Data!D2916)</f>
        <v/>
      </c>
      <c r="AH2916" s="1" t="str">
        <f>IF(Data!E2916="","",Data!E2916)</f>
        <v/>
      </c>
      <c r="AI2916" s="1" t="str">
        <f>IF(Data!F2916="","",Data!F2916)</f>
        <v/>
      </c>
      <c r="AJ2916" s="1" t="str">
        <f>IF(Data!G2916="","",Data!G2916)</f>
        <v/>
      </c>
      <c r="AK2916" s="1" t="str">
        <f>IF(Data!H2916="","",Data!H2916)</f>
        <v/>
      </c>
      <c r="AL2916" s="1" t="str">
        <f>IF(Data!I2916="","",Data!I2916)</f>
        <v/>
      </c>
      <c r="AM2916" s="1" t="str">
        <f>IF(Data!J2916="","",Data!J2916)</f>
        <v/>
      </c>
      <c r="AN2916" s="1" t="str">
        <f>IF(Data!K2916="","",Data!K2916)</f>
        <v/>
      </c>
      <c r="AO2916" s="1" t="str">
        <f>IF(Data!L2916="","",Data!L2916)</f>
        <v/>
      </c>
      <c r="AP2916" s="1" t="str">
        <f>IF(Data!M2916="","",Data!M2916)</f>
        <v/>
      </c>
      <c r="AQ2916" s="1" t="str">
        <f>IF(Data!N2916="","",Data!N2916)</f>
        <v/>
      </c>
      <c r="AR2916" s="1" t="str">
        <f>IF(Data!O2916="","",Data!O2916)</f>
        <v/>
      </c>
      <c r="AS2916" s="1" t="str">
        <f>IF(Data!P2916="","",Data!P2916)</f>
        <v/>
      </c>
      <c r="AT2916" s="1" t="str">
        <f>IF(Data!Q2916="","",Data!Q2916)</f>
        <v/>
      </c>
      <c r="AU2916" s="1" t="str">
        <f>IF(Data!R2916="","",Data!R2916)</f>
        <v/>
      </c>
      <c r="AV2916" s="1" t="str">
        <f>IF(Data!S2916="","",Data!S2916)</f>
        <v/>
      </c>
      <c r="AW2916" s="1" t="str">
        <f>IF(Data!T2916="","",Data!T2916)</f>
        <v/>
      </c>
      <c r="AX2916" s="1" t="str">
        <f>IF(Data!U2916="","",Data!U2916)</f>
        <v/>
      </c>
      <c r="AY2916" s="1" t="str">
        <f>IF(Data!V2916="","",Data!V2916)</f>
        <v/>
      </c>
      <c r="AZ2916" s="1" t="str">
        <f>IF(Data!W2916="","",Data!W2916)</f>
        <v/>
      </c>
      <c r="BA2916" s="1" t="str">
        <f>IF(Data!X2916="","",Data!X2916)</f>
        <v/>
      </c>
      <c r="BB2916" s="1" t="str">
        <f>IF(Data!Y2916="","",Data!Y2916)</f>
        <v/>
      </c>
      <c r="BC2916" s="1" t="str">
        <f>IF(Data!Z2916="","",Data!Z2916)</f>
        <v/>
      </c>
    </row>
    <row r="2917" spans="31:55" x14ac:dyDescent="0.5">
      <c r="AE2917" s="1" t="str">
        <f>IF(Data!A2917="","",Data!A2917&amp;Data!B2917)</f>
        <v/>
      </c>
      <c r="AF2917" s="1" t="str">
        <f>IF(Data!C2917="","",Data!C2917)</f>
        <v/>
      </c>
      <c r="AG2917" s="1" t="str">
        <f>IF(Data!D2917="","",Data!D2917)</f>
        <v/>
      </c>
      <c r="AH2917" s="1" t="str">
        <f>IF(Data!E2917="","",Data!E2917)</f>
        <v/>
      </c>
      <c r="AI2917" s="1" t="str">
        <f>IF(Data!F2917="","",Data!F2917)</f>
        <v/>
      </c>
      <c r="AJ2917" s="1" t="str">
        <f>IF(Data!G2917="","",Data!G2917)</f>
        <v/>
      </c>
      <c r="AK2917" s="1" t="str">
        <f>IF(Data!H2917="","",Data!H2917)</f>
        <v/>
      </c>
      <c r="AL2917" s="1" t="str">
        <f>IF(Data!I2917="","",Data!I2917)</f>
        <v/>
      </c>
      <c r="AM2917" s="1" t="str">
        <f>IF(Data!J2917="","",Data!J2917)</f>
        <v/>
      </c>
      <c r="AN2917" s="1" t="str">
        <f>IF(Data!K2917="","",Data!K2917)</f>
        <v/>
      </c>
      <c r="AO2917" s="1" t="str">
        <f>IF(Data!L2917="","",Data!L2917)</f>
        <v/>
      </c>
      <c r="AP2917" s="1" t="str">
        <f>IF(Data!M2917="","",Data!M2917)</f>
        <v/>
      </c>
      <c r="AQ2917" s="1" t="str">
        <f>IF(Data!N2917="","",Data!N2917)</f>
        <v/>
      </c>
      <c r="AR2917" s="1" t="str">
        <f>IF(Data!O2917="","",Data!O2917)</f>
        <v/>
      </c>
      <c r="AS2917" s="1" t="str">
        <f>IF(Data!P2917="","",Data!P2917)</f>
        <v/>
      </c>
      <c r="AT2917" s="1" t="str">
        <f>IF(Data!Q2917="","",Data!Q2917)</f>
        <v/>
      </c>
      <c r="AU2917" s="1" t="str">
        <f>IF(Data!R2917="","",Data!R2917)</f>
        <v/>
      </c>
      <c r="AV2917" s="1" t="str">
        <f>IF(Data!S2917="","",Data!S2917)</f>
        <v/>
      </c>
      <c r="AW2917" s="1" t="str">
        <f>IF(Data!T2917="","",Data!T2917)</f>
        <v/>
      </c>
      <c r="AX2917" s="1" t="str">
        <f>IF(Data!U2917="","",Data!U2917)</f>
        <v/>
      </c>
      <c r="AY2917" s="1" t="str">
        <f>IF(Data!V2917="","",Data!V2917)</f>
        <v/>
      </c>
      <c r="AZ2917" s="1" t="str">
        <f>IF(Data!W2917="","",Data!W2917)</f>
        <v/>
      </c>
      <c r="BA2917" s="1" t="str">
        <f>IF(Data!X2917="","",Data!X2917)</f>
        <v/>
      </c>
      <c r="BB2917" s="1" t="str">
        <f>IF(Data!Y2917="","",Data!Y2917)</f>
        <v/>
      </c>
      <c r="BC2917" s="1" t="str">
        <f>IF(Data!Z2917="","",Data!Z2917)</f>
        <v/>
      </c>
    </row>
    <row r="2918" spans="31:55" x14ac:dyDescent="0.5">
      <c r="AE2918" s="1" t="str">
        <f>IF(Data!A2918="","",Data!A2918&amp;Data!B2918)</f>
        <v/>
      </c>
      <c r="AF2918" s="1" t="str">
        <f>IF(Data!C2918="","",Data!C2918)</f>
        <v/>
      </c>
      <c r="AG2918" s="1" t="str">
        <f>IF(Data!D2918="","",Data!D2918)</f>
        <v/>
      </c>
      <c r="AH2918" s="1" t="str">
        <f>IF(Data!E2918="","",Data!E2918)</f>
        <v/>
      </c>
      <c r="AI2918" s="1" t="str">
        <f>IF(Data!F2918="","",Data!F2918)</f>
        <v/>
      </c>
      <c r="AJ2918" s="1" t="str">
        <f>IF(Data!G2918="","",Data!G2918)</f>
        <v/>
      </c>
      <c r="AK2918" s="1" t="str">
        <f>IF(Data!H2918="","",Data!H2918)</f>
        <v/>
      </c>
      <c r="AL2918" s="1" t="str">
        <f>IF(Data!I2918="","",Data!I2918)</f>
        <v/>
      </c>
      <c r="AM2918" s="1" t="str">
        <f>IF(Data!J2918="","",Data!J2918)</f>
        <v/>
      </c>
      <c r="AN2918" s="1" t="str">
        <f>IF(Data!K2918="","",Data!K2918)</f>
        <v/>
      </c>
      <c r="AO2918" s="1" t="str">
        <f>IF(Data!L2918="","",Data!L2918)</f>
        <v/>
      </c>
      <c r="AP2918" s="1" t="str">
        <f>IF(Data!M2918="","",Data!M2918)</f>
        <v/>
      </c>
      <c r="AQ2918" s="1" t="str">
        <f>IF(Data!N2918="","",Data!N2918)</f>
        <v/>
      </c>
      <c r="AR2918" s="1" t="str">
        <f>IF(Data!O2918="","",Data!O2918)</f>
        <v/>
      </c>
      <c r="AS2918" s="1" t="str">
        <f>IF(Data!P2918="","",Data!P2918)</f>
        <v/>
      </c>
      <c r="AT2918" s="1" t="str">
        <f>IF(Data!Q2918="","",Data!Q2918)</f>
        <v/>
      </c>
      <c r="AU2918" s="1" t="str">
        <f>IF(Data!R2918="","",Data!R2918)</f>
        <v/>
      </c>
      <c r="AV2918" s="1" t="str">
        <f>IF(Data!S2918="","",Data!S2918)</f>
        <v/>
      </c>
      <c r="AW2918" s="1" t="str">
        <f>IF(Data!T2918="","",Data!T2918)</f>
        <v/>
      </c>
      <c r="AX2918" s="1" t="str">
        <f>IF(Data!U2918="","",Data!U2918)</f>
        <v/>
      </c>
      <c r="AY2918" s="1" t="str">
        <f>IF(Data!V2918="","",Data!V2918)</f>
        <v/>
      </c>
      <c r="AZ2918" s="1" t="str">
        <f>IF(Data!W2918="","",Data!W2918)</f>
        <v/>
      </c>
      <c r="BA2918" s="1" t="str">
        <f>IF(Data!X2918="","",Data!X2918)</f>
        <v/>
      </c>
      <c r="BB2918" s="1" t="str">
        <f>IF(Data!Y2918="","",Data!Y2918)</f>
        <v/>
      </c>
      <c r="BC2918" s="1" t="str">
        <f>IF(Data!Z2918="","",Data!Z2918)</f>
        <v/>
      </c>
    </row>
    <row r="2919" spans="31:55" x14ac:dyDescent="0.5">
      <c r="AE2919" s="1" t="str">
        <f>IF(Data!A2919="","",Data!A2919&amp;Data!B2919)</f>
        <v/>
      </c>
      <c r="AF2919" s="1" t="str">
        <f>IF(Data!C2919="","",Data!C2919)</f>
        <v/>
      </c>
      <c r="AG2919" s="1" t="str">
        <f>IF(Data!D2919="","",Data!D2919)</f>
        <v/>
      </c>
      <c r="AH2919" s="1" t="str">
        <f>IF(Data!E2919="","",Data!E2919)</f>
        <v/>
      </c>
      <c r="AI2919" s="1" t="str">
        <f>IF(Data!F2919="","",Data!F2919)</f>
        <v/>
      </c>
      <c r="AJ2919" s="1" t="str">
        <f>IF(Data!G2919="","",Data!G2919)</f>
        <v/>
      </c>
      <c r="AK2919" s="1" t="str">
        <f>IF(Data!H2919="","",Data!H2919)</f>
        <v/>
      </c>
      <c r="AL2919" s="1" t="str">
        <f>IF(Data!I2919="","",Data!I2919)</f>
        <v/>
      </c>
      <c r="AM2919" s="1" t="str">
        <f>IF(Data!J2919="","",Data!J2919)</f>
        <v/>
      </c>
      <c r="AN2919" s="1" t="str">
        <f>IF(Data!K2919="","",Data!K2919)</f>
        <v/>
      </c>
      <c r="AO2919" s="1" t="str">
        <f>IF(Data!L2919="","",Data!L2919)</f>
        <v/>
      </c>
      <c r="AP2919" s="1" t="str">
        <f>IF(Data!M2919="","",Data!M2919)</f>
        <v/>
      </c>
      <c r="AQ2919" s="1" t="str">
        <f>IF(Data!N2919="","",Data!N2919)</f>
        <v/>
      </c>
      <c r="AR2919" s="1" t="str">
        <f>IF(Data!O2919="","",Data!O2919)</f>
        <v/>
      </c>
      <c r="AS2919" s="1" t="str">
        <f>IF(Data!P2919="","",Data!P2919)</f>
        <v/>
      </c>
      <c r="AT2919" s="1" t="str">
        <f>IF(Data!Q2919="","",Data!Q2919)</f>
        <v/>
      </c>
      <c r="AU2919" s="1" t="str">
        <f>IF(Data!R2919="","",Data!R2919)</f>
        <v/>
      </c>
      <c r="AV2919" s="1" t="str">
        <f>IF(Data!S2919="","",Data!S2919)</f>
        <v/>
      </c>
      <c r="AW2919" s="1" t="str">
        <f>IF(Data!T2919="","",Data!T2919)</f>
        <v/>
      </c>
      <c r="AX2919" s="1" t="str">
        <f>IF(Data!U2919="","",Data!U2919)</f>
        <v/>
      </c>
      <c r="AY2919" s="1" t="str">
        <f>IF(Data!V2919="","",Data!V2919)</f>
        <v/>
      </c>
      <c r="AZ2919" s="1" t="str">
        <f>IF(Data!W2919="","",Data!W2919)</f>
        <v/>
      </c>
      <c r="BA2919" s="1" t="str">
        <f>IF(Data!X2919="","",Data!X2919)</f>
        <v/>
      </c>
      <c r="BB2919" s="1" t="str">
        <f>IF(Data!Y2919="","",Data!Y2919)</f>
        <v/>
      </c>
      <c r="BC2919" s="1" t="str">
        <f>IF(Data!Z2919="","",Data!Z2919)</f>
        <v/>
      </c>
    </row>
    <row r="2920" spans="31:55" x14ac:dyDescent="0.5">
      <c r="AE2920" s="1" t="str">
        <f>IF(Data!A2920="","",Data!A2920&amp;Data!B2920)</f>
        <v/>
      </c>
      <c r="AF2920" s="1" t="str">
        <f>IF(Data!C2920="","",Data!C2920)</f>
        <v/>
      </c>
      <c r="AG2920" s="1" t="str">
        <f>IF(Data!D2920="","",Data!D2920)</f>
        <v/>
      </c>
      <c r="AH2920" s="1" t="str">
        <f>IF(Data!E2920="","",Data!E2920)</f>
        <v/>
      </c>
      <c r="AI2920" s="1" t="str">
        <f>IF(Data!F2920="","",Data!F2920)</f>
        <v/>
      </c>
      <c r="AJ2920" s="1" t="str">
        <f>IF(Data!G2920="","",Data!G2920)</f>
        <v/>
      </c>
      <c r="AK2920" s="1" t="str">
        <f>IF(Data!H2920="","",Data!H2920)</f>
        <v/>
      </c>
      <c r="AL2920" s="1" t="str">
        <f>IF(Data!I2920="","",Data!I2920)</f>
        <v/>
      </c>
      <c r="AM2920" s="1" t="str">
        <f>IF(Data!J2920="","",Data!J2920)</f>
        <v/>
      </c>
      <c r="AN2920" s="1" t="str">
        <f>IF(Data!K2920="","",Data!K2920)</f>
        <v/>
      </c>
      <c r="AO2920" s="1" t="str">
        <f>IF(Data!L2920="","",Data!L2920)</f>
        <v/>
      </c>
      <c r="AP2920" s="1" t="str">
        <f>IF(Data!M2920="","",Data!M2920)</f>
        <v/>
      </c>
      <c r="AQ2920" s="1" t="str">
        <f>IF(Data!N2920="","",Data!N2920)</f>
        <v/>
      </c>
      <c r="AR2920" s="1" t="str">
        <f>IF(Data!O2920="","",Data!O2920)</f>
        <v/>
      </c>
      <c r="AS2920" s="1" t="str">
        <f>IF(Data!P2920="","",Data!P2920)</f>
        <v/>
      </c>
      <c r="AT2920" s="1" t="str">
        <f>IF(Data!Q2920="","",Data!Q2920)</f>
        <v/>
      </c>
      <c r="AU2920" s="1" t="str">
        <f>IF(Data!R2920="","",Data!R2920)</f>
        <v/>
      </c>
      <c r="AV2920" s="1" t="str">
        <f>IF(Data!S2920="","",Data!S2920)</f>
        <v/>
      </c>
      <c r="AW2920" s="1" t="str">
        <f>IF(Data!T2920="","",Data!T2920)</f>
        <v/>
      </c>
      <c r="AX2920" s="1" t="str">
        <f>IF(Data!U2920="","",Data!U2920)</f>
        <v/>
      </c>
      <c r="AY2920" s="1" t="str">
        <f>IF(Data!V2920="","",Data!V2920)</f>
        <v/>
      </c>
      <c r="AZ2920" s="1" t="str">
        <f>IF(Data!W2920="","",Data!W2920)</f>
        <v/>
      </c>
      <c r="BA2920" s="1" t="str">
        <f>IF(Data!X2920="","",Data!X2920)</f>
        <v/>
      </c>
      <c r="BB2920" s="1" t="str">
        <f>IF(Data!Y2920="","",Data!Y2920)</f>
        <v/>
      </c>
      <c r="BC2920" s="1" t="str">
        <f>IF(Data!Z2920="","",Data!Z2920)</f>
        <v/>
      </c>
    </row>
    <row r="2921" spans="31:55" x14ac:dyDescent="0.5">
      <c r="AE2921" s="1" t="str">
        <f>IF(Data!A2921="","",Data!A2921&amp;Data!B2921)</f>
        <v/>
      </c>
      <c r="AF2921" s="1" t="str">
        <f>IF(Data!C2921="","",Data!C2921)</f>
        <v/>
      </c>
      <c r="AG2921" s="1" t="str">
        <f>IF(Data!D2921="","",Data!D2921)</f>
        <v/>
      </c>
      <c r="AH2921" s="1" t="str">
        <f>IF(Data!E2921="","",Data!E2921)</f>
        <v/>
      </c>
      <c r="AI2921" s="1" t="str">
        <f>IF(Data!F2921="","",Data!F2921)</f>
        <v/>
      </c>
      <c r="AJ2921" s="1" t="str">
        <f>IF(Data!G2921="","",Data!G2921)</f>
        <v/>
      </c>
      <c r="AK2921" s="1" t="str">
        <f>IF(Data!H2921="","",Data!H2921)</f>
        <v/>
      </c>
      <c r="AL2921" s="1" t="str">
        <f>IF(Data!I2921="","",Data!I2921)</f>
        <v/>
      </c>
      <c r="AM2921" s="1" t="str">
        <f>IF(Data!J2921="","",Data!J2921)</f>
        <v/>
      </c>
      <c r="AN2921" s="1" t="str">
        <f>IF(Data!K2921="","",Data!K2921)</f>
        <v/>
      </c>
      <c r="AO2921" s="1" t="str">
        <f>IF(Data!L2921="","",Data!L2921)</f>
        <v/>
      </c>
      <c r="AP2921" s="1" t="str">
        <f>IF(Data!M2921="","",Data!M2921)</f>
        <v/>
      </c>
      <c r="AQ2921" s="1" t="str">
        <f>IF(Data!N2921="","",Data!N2921)</f>
        <v/>
      </c>
      <c r="AR2921" s="1" t="str">
        <f>IF(Data!O2921="","",Data!O2921)</f>
        <v/>
      </c>
      <c r="AS2921" s="1" t="str">
        <f>IF(Data!P2921="","",Data!P2921)</f>
        <v/>
      </c>
      <c r="AT2921" s="1" t="str">
        <f>IF(Data!Q2921="","",Data!Q2921)</f>
        <v/>
      </c>
      <c r="AU2921" s="1" t="str">
        <f>IF(Data!R2921="","",Data!R2921)</f>
        <v/>
      </c>
      <c r="AV2921" s="1" t="str">
        <f>IF(Data!S2921="","",Data!S2921)</f>
        <v/>
      </c>
      <c r="AW2921" s="1" t="str">
        <f>IF(Data!T2921="","",Data!T2921)</f>
        <v/>
      </c>
      <c r="AX2921" s="1" t="str">
        <f>IF(Data!U2921="","",Data!U2921)</f>
        <v/>
      </c>
      <c r="AY2921" s="1" t="str">
        <f>IF(Data!V2921="","",Data!V2921)</f>
        <v/>
      </c>
      <c r="AZ2921" s="1" t="str">
        <f>IF(Data!W2921="","",Data!W2921)</f>
        <v/>
      </c>
      <c r="BA2921" s="1" t="str">
        <f>IF(Data!X2921="","",Data!X2921)</f>
        <v/>
      </c>
      <c r="BB2921" s="1" t="str">
        <f>IF(Data!Y2921="","",Data!Y2921)</f>
        <v/>
      </c>
      <c r="BC2921" s="1" t="str">
        <f>IF(Data!Z2921="","",Data!Z2921)</f>
        <v/>
      </c>
    </row>
    <row r="2922" spans="31:55" x14ac:dyDescent="0.5">
      <c r="AE2922" s="1" t="str">
        <f>IF(Data!A2922="","",Data!A2922&amp;Data!B2922)</f>
        <v/>
      </c>
      <c r="AF2922" s="1" t="str">
        <f>IF(Data!C2922="","",Data!C2922)</f>
        <v/>
      </c>
      <c r="AG2922" s="1" t="str">
        <f>IF(Data!D2922="","",Data!D2922)</f>
        <v/>
      </c>
      <c r="AH2922" s="1" t="str">
        <f>IF(Data!E2922="","",Data!E2922)</f>
        <v/>
      </c>
      <c r="AI2922" s="1" t="str">
        <f>IF(Data!F2922="","",Data!F2922)</f>
        <v/>
      </c>
      <c r="AJ2922" s="1" t="str">
        <f>IF(Data!G2922="","",Data!G2922)</f>
        <v/>
      </c>
      <c r="AK2922" s="1" t="str">
        <f>IF(Data!H2922="","",Data!H2922)</f>
        <v/>
      </c>
      <c r="AL2922" s="1" t="str">
        <f>IF(Data!I2922="","",Data!I2922)</f>
        <v/>
      </c>
      <c r="AM2922" s="1" t="str">
        <f>IF(Data!J2922="","",Data!J2922)</f>
        <v/>
      </c>
      <c r="AN2922" s="1" t="str">
        <f>IF(Data!K2922="","",Data!K2922)</f>
        <v/>
      </c>
      <c r="AO2922" s="1" t="str">
        <f>IF(Data!L2922="","",Data!L2922)</f>
        <v/>
      </c>
      <c r="AP2922" s="1" t="str">
        <f>IF(Data!M2922="","",Data!M2922)</f>
        <v/>
      </c>
      <c r="AQ2922" s="1" t="str">
        <f>IF(Data!N2922="","",Data!N2922)</f>
        <v/>
      </c>
      <c r="AR2922" s="1" t="str">
        <f>IF(Data!O2922="","",Data!O2922)</f>
        <v/>
      </c>
      <c r="AS2922" s="1" t="str">
        <f>IF(Data!P2922="","",Data!P2922)</f>
        <v/>
      </c>
      <c r="AT2922" s="1" t="str">
        <f>IF(Data!Q2922="","",Data!Q2922)</f>
        <v/>
      </c>
      <c r="AU2922" s="1" t="str">
        <f>IF(Data!R2922="","",Data!R2922)</f>
        <v/>
      </c>
      <c r="AV2922" s="1" t="str">
        <f>IF(Data!S2922="","",Data!S2922)</f>
        <v/>
      </c>
      <c r="AW2922" s="1" t="str">
        <f>IF(Data!T2922="","",Data!T2922)</f>
        <v/>
      </c>
      <c r="AX2922" s="1" t="str">
        <f>IF(Data!U2922="","",Data!U2922)</f>
        <v/>
      </c>
      <c r="AY2922" s="1" t="str">
        <f>IF(Data!V2922="","",Data!V2922)</f>
        <v/>
      </c>
      <c r="AZ2922" s="1" t="str">
        <f>IF(Data!W2922="","",Data!W2922)</f>
        <v/>
      </c>
      <c r="BA2922" s="1" t="str">
        <f>IF(Data!X2922="","",Data!X2922)</f>
        <v/>
      </c>
      <c r="BB2922" s="1" t="str">
        <f>IF(Data!Y2922="","",Data!Y2922)</f>
        <v/>
      </c>
      <c r="BC2922" s="1" t="str">
        <f>IF(Data!Z2922="","",Data!Z2922)</f>
        <v/>
      </c>
    </row>
    <row r="2923" spans="31:55" x14ac:dyDescent="0.5">
      <c r="AE2923" s="1" t="str">
        <f>IF(Data!A2923="","",Data!A2923&amp;Data!B2923)</f>
        <v/>
      </c>
      <c r="AF2923" s="1" t="str">
        <f>IF(Data!C2923="","",Data!C2923)</f>
        <v/>
      </c>
      <c r="AG2923" s="1" t="str">
        <f>IF(Data!D2923="","",Data!D2923)</f>
        <v/>
      </c>
      <c r="AH2923" s="1" t="str">
        <f>IF(Data!E2923="","",Data!E2923)</f>
        <v/>
      </c>
      <c r="AI2923" s="1" t="str">
        <f>IF(Data!F2923="","",Data!F2923)</f>
        <v/>
      </c>
      <c r="AJ2923" s="1" t="str">
        <f>IF(Data!G2923="","",Data!G2923)</f>
        <v/>
      </c>
      <c r="AK2923" s="1" t="str">
        <f>IF(Data!H2923="","",Data!H2923)</f>
        <v/>
      </c>
      <c r="AL2923" s="1" t="str">
        <f>IF(Data!I2923="","",Data!I2923)</f>
        <v/>
      </c>
      <c r="AM2923" s="1" t="str">
        <f>IF(Data!J2923="","",Data!J2923)</f>
        <v/>
      </c>
      <c r="AN2923" s="1" t="str">
        <f>IF(Data!K2923="","",Data!K2923)</f>
        <v/>
      </c>
      <c r="AO2923" s="1" t="str">
        <f>IF(Data!L2923="","",Data!L2923)</f>
        <v/>
      </c>
      <c r="AP2923" s="1" t="str">
        <f>IF(Data!M2923="","",Data!M2923)</f>
        <v/>
      </c>
      <c r="AQ2923" s="1" t="str">
        <f>IF(Data!N2923="","",Data!N2923)</f>
        <v/>
      </c>
      <c r="AR2923" s="1" t="str">
        <f>IF(Data!O2923="","",Data!O2923)</f>
        <v/>
      </c>
      <c r="AS2923" s="1" t="str">
        <f>IF(Data!P2923="","",Data!P2923)</f>
        <v/>
      </c>
      <c r="AT2923" s="1" t="str">
        <f>IF(Data!Q2923="","",Data!Q2923)</f>
        <v/>
      </c>
      <c r="AU2923" s="1" t="str">
        <f>IF(Data!R2923="","",Data!R2923)</f>
        <v/>
      </c>
      <c r="AV2923" s="1" t="str">
        <f>IF(Data!S2923="","",Data!S2923)</f>
        <v/>
      </c>
      <c r="AW2923" s="1" t="str">
        <f>IF(Data!T2923="","",Data!T2923)</f>
        <v/>
      </c>
      <c r="AX2923" s="1" t="str">
        <f>IF(Data!U2923="","",Data!U2923)</f>
        <v/>
      </c>
      <c r="AY2923" s="1" t="str">
        <f>IF(Data!V2923="","",Data!V2923)</f>
        <v/>
      </c>
      <c r="AZ2923" s="1" t="str">
        <f>IF(Data!W2923="","",Data!W2923)</f>
        <v/>
      </c>
      <c r="BA2923" s="1" t="str">
        <f>IF(Data!X2923="","",Data!X2923)</f>
        <v/>
      </c>
      <c r="BB2923" s="1" t="str">
        <f>IF(Data!Y2923="","",Data!Y2923)</f>
        <v/>
      </c>
      <c r="BC2923" s="1" t="str">
        <f>IF(Data!Z2923="","",Data!Z2923)</f>
        <v/>
      </c>
    </row>
    <row r="2924" spans="31:55" x14ac:dyDescent="0.5">
      <c r="AE2924" s="1" t="str">
        <f>IF(Data!A2924="","",Data!A2924&amp;Data!B2924)</f>
        <v/>
      </c>
      <c r="AF2924" s="1" t="str">
        <f>IF(Data!C2924="","",Data!C2924)</f>
        <v/>
      </c>
      <c r="AG2924" s="1" t="str">
        <f>IF(Data!D2924="","",Data!D2924)</f>
        <v/>
      </c>
      <c r="AH2924" s="1" t="str">
        <f>IF(Data!E2924="","",Data!E2924)</f>
        <v/>
      </c>
      <c r="AI2924" s="1" t="str">
        <f>IF(Data!F2924="","",Data!F2924)</f>
        <v/>
      </c>
      <c r="AJ2924" s="1" t="str">
        <f>IF(Data!G2924="","",Data!G2924)</f>
        <v/>
      </c>
      <c r="AK2924" s="1" t="str">
        <f>IF(Data!H2924="","",Data!H2924)</f>
        <v/>
      </c>
      <c r="AL2924" s="1" t="str">
        <f>IF(Data!I2924="","",Data!I2924)</f>
        <v/>
      </c>
      <c r="AM2924" s="1" t="str">
        <f>IF(Data!J2924="","",Data!J2924)</f>
        <v/>
      </c>
      <c r="AN2924" s="1" t="str">
        <f>IF(Data!K2924="","",Data!K2924)</f>
        <v/>
      </c>
      <c r="AO2924" s="1" t="str">
        <f>IF(Data!L2924="","",Data!L2924)</f>
        <v/>
      </c>
      <c r="AP2924" s="1" t="str">
        <f>IF(Data!M2924="","",Data!M2924)</f>
        <v/>
      </c>
      <c r="AQ2924" s="1" t="str">
        <f>IF(Data!N2924="","",Data!N2924)</f>
        <v/>
      </c>
      <c r="AR2924" s="1" t="str">
        <f>IF(Data!O2924="","",Data!O2924)</f>
        <v/>
      </c>
      <c r="AS2924" s="1" t="str">
        <f>IF(Data!P2924="","",Data!P2924)</f>
        <v/>
      </c>
      <c r="AT2924" s="1" t="str">
        <f>IF(Data!Q2924="","",Data!Q2924)</f>
        <v/>
      </c>
      <c r="AU2924" s="1" t="str">
        <f>IF(Data!R2924="","",Data!R2924)</f>
        <v/>
      </c>
      <c r="AV2924" s="1" t="str">
        <f>IF(Data!S2924="","",Data!S2924)</f>
        <v/>
      </c>
      <c r="AW2924" s="1" t="str">
        <f>IF(Data!T2924="","",Data!T2924)</f>
        <v/>
      </c>
      <c r="AX2924" s="1" t="str">
        <f>IF(Data!U2924="","",Data!U2924)</f>
        <v/>
      </c>
      <c r="AY2924" s="1" t="str">
        <f>IF(Data!V2924="","",Data!V2924)</f>
        <v/>
      </c>
      <c r="AZ2924" s="1" t="str">
        <f>IF(Data!W2924="","",Data!W2924)</f>
        <v/>
      </c>
      <c r="BA2924" s="1" t="str">
        <f>IF(Data!X2924="","",Data!X2924)</f>
        <v/>
      </c>
      <c r="BB2924" s="1" t="str">
        <f>IF(Data!Y2924="","",Data!Y2924)</f>
        <v/>
      </c>
      <c r="BC2924" s="1" t="str">
        <f>IF(Data!Z2924="","",Data!Z2924)</f>
        <v/>
      </c>
    </row>
    <row r="2925" spans="31:55" x14ac:dyDescent="0.5">
      <c r="AE2925" s="1" t="str">
        <f>IF(Data!A2925="","",Data!A2925&amp;Data!B2925)</f>
        <v/>
      </c>
      <c r="AF2925" s="1" t="str">
        <f>IF(Data!C2925="","",Data!C2925)</f>
        <v/>
      </c>
      <c r="AG2925" s="1" t="str">
        <f>IF(Data!D2925="","",Data!D2925)</f>
        <v/>
      </c>
      <c r="AH2925" s="1" t="str">
        <f>IF(Data!E2925="","",Data!E2925)</f>
        <v/>
      </c>
      <c r="AI2925" s="1" t="str">
        <f>IF(Data!F2925="","",Data!F2925)</f>
        <v/>
      </c>
      <c r="AJ2925" s="1" t="str">
        <f>IF(Data!G2925="","",Data!G2925)</f>
        <v/>
      </c>
      <c r="AK2925" s="1" t="str">
        <f>IF(Data!H2925="","",Data!H2925)</f>
        <v/>
      </c>
      <c r="AL2925" s="1" t="str">
        <f>IF(Data!I2925="","",Data!I2925)</f>
        <v/>
      </c>
      <c r="AM2925" s="1" t="str">
        <f>IF(Data!J2925="","",Data!J2925)</f>
        <v/>
      </c>
      <c r="AN2925" s="1" t="str">
        <f>IF(Data!K2925="","",Data!K2925)</f>
        <v/>
      </c>
      <c r="AO2925" s="1" t="str">
        <f>IF(Data!L2925="","",Data!L2925)</f>
        <v/>
      </c>
      <c r="AP2925" s="1" t="str">
        <f>IF(Data!M2925="","",Data!M2925)</f>
        <v/>
      </c>
      <c r="AQ2925" s="1" t="str">
        <f>IF(Data!N2925="","",Data!N2925)</f>
        <v/>
      </c>
      <c r="AR2925" s="1" t="str">
        <f>IF(Data!O2925="","",Data!O2925)</f>
        <v/>
      </c>
      <c r="AS2925" s="1" t="str">
        <f>IF(Data!P2925="","",Data!P2925)</f>
        <v/>
      </c>
      <c r="AT2925" s="1" t="str">
        <f>IF(Data!Q2925="","",Data!Q2925)</f>
        <v/>
      </c>
      <c r="AU2925" s="1" t="str">
        <f>IF(Data!R2925="","",Data!R2925)</f>
        <v/>
      </c>
      <c r="AV2925" s="1" t="str">
        <f>IF(Data!S2925="","",Data!S2925)</f>
        <v/>
      </c>
      <c r="AW2925" s="1" t="str">
        <f>IF(Data!T2925="","",Data!T2925)</f>
        <v/>
      </c>
      <c r="AX2925" s="1" t="str">
        <f>IF(Data!U2925="","",Data!U2925)</f>
        <v/>
      </c>
      <c r="AY2925" s="1" t="str">
        <f>IF(Data!V2925="","",Data!V2925)</f>
        <v/>
      </c>
      <c r="AZ2925" s="1" t="str">
        <f>IF(Data!W2925="","",Data!W2925)</f>
        <v/>
      </c>
      <c r="BA2925" s="1" t="str">
        <f>IF(Data!X2925="","",Data!X2925)</f>
        <v/>
      </c>
      <c r="BB2925" s="1" t="str">
        <f>IF(Data!Y2925="","",Data!Y2925)</f>
        <v/>
      </c>
      <c r="BC2925" s="1" t="str">
        <f>IF(Data!Z2925="","",Data!Z2925)</f>
        <v/>
      </c>
    </row>
    <row r="2926" spans="31:55" x14ac:dyDescent="0.5">
      <c r="AE2926" s="1" t="str">
        <f>IF(Data!A2926="","",Data!A2926&amp;Data!B2926)</f>
        <v/>
      </c>
      <c r="AF2926" s="1" t="str">
        <f>IF(Data!C2926="","",Data!C2926)</f>
        <v/>
      </c>
      <c r="AG2926" s="1" t="str">
        <f>IF(Data!D2926="","",Data!D2926)</f>
        <v/>
      </c>
      <c r="AH2926" s="1" t="str">
        <f>IF(Data!E2926="","",Data!E2926)</f>
        <v/>
      </c>
      <c r="AI2926" s="1" t="str">
        <f>IF(Data!F2926="","",Data!F2926)</f>
        <v/>
      </c>
      <c r="AJ2926" s="1" t="str">
        <f>IF(Data!G2926="","",Data!G2926)</f>
        <v/>
      </c>
      <c r="AK2926" s="1" t="str">
        <f>IF(Data!H2926="","",Data!H2926)</f>
        <v/>
      </c>
      <c r="AL2926" s="1" t="str">
        <f>IF(Data!I2926="","",Data!I2926)</f>
        <v/>
      </c>
      <c r="AM2926" s="1" t="str">
        <f>IF(Data!J2926="","",Data!J2926)</f>
        <v/>
      </c>
      <c r="AN2926" s="1" t="str">
        <f>IF(Data!K2926="","",Data!K2926)</f>
        <v/>
      </c>
      <c r="AO2926" s="1" t="str">
        <f>IF(Data!L2926="","",Data!L2926)</f>
        <v/>
      </c>
      <c r="AP2926" s="1" t="str">
        <f>IF(Data!M2926="","",Data!M2926)</f>
        <v/>
      </c>
      <c r="AQ2926" s="1" t="str">
        <f>IF(Data!N2926="","",Data!N2926)</f>
        <v/>
      </c>
      <c r="AR2926" s="1" t="str">
        <f>IF(Data!O2926="","",Data!O2926)</f>
        <v/>
      </c>
      <c r="AS2926" s="1" t="str">
        <f>IF(Data!P2926="","",Data!P2926)</f>
        <v/>
      </c>
      <c r="AT2926" s="1" t="str">
        <f>IF(Data!Q2926="","",Data!Q2926)</f>
        <v/>
      </c>
      <c r="AU2926" s="1" t="str">
        <f>IF(Data!R2926="","",Data!R2926)</f>
        <v/>
      </c>
      <c r="AV2926" s="1" t="str">
        <f>IF(Data!S2926="","",Data!S2926)</f>
        <v/>
      </c>
      <c r="AW2926" s="1" t="str">
        <f>IF(Data!T2926="","",Data!T2926)</f>
        <v/>
      </c>
      <c r="AX2926" s="1" t="str">
        <f>IF(Data!U2926="","",Data!U2926)</f>
        <v/>
      </c>
      <c r="AY2926" s="1" t="str">
        <f>IF(Data!V2926="","",Data!V2926)</f>
        <v/>
      </c>
      <c r="AZ2926" s="1" t="str">
        <f>IF(Data!W2926="","",Data!W2926)</f>
        <v/>
      </c>
      <c r="BA2926" s="1" t="str">
        <f>IF(Data!X2926="","",Data!X2926)</f>
        <v/>
      </c>
      <c r="BB2926" s="1" t="str">
        <f>IF(Data!Y2926="","",Data!Y2926)</f>
        <v/>
      </c>
      <c r="BC2926" s="1" t="str">
        <f>IF(Data!Z2926="","",Data!Z2926)</f>
        <v/>
      </c>
    </row>
    <row r="2927" spans="31:55" x14ac:dyDescent="0.5">
      <c r="AE2927" s="1" t="str">
        <f>IF(Data!A2927="","",Data!A2927&amp;Data!B2927)</f>
        <v/>
      </c>
      <c r="AF2927" s="1" t="str">
        <f>IF(Data!C2927="","",Data!C2927)</f>
        <v/>
      </c>
      <c r="AG2927" s="1" t="str">
        <f>IF(Data!D2927="","",Data!D2927)</f>
        <v/>
      </c>
      <c r="AH2927" s="1" t="str">
        <f>IF(Data!E2927="","",Data!E2927)</f>
        <v/>
      </c>
      <c r="AI2927" s="1" t="str">
        <f>IF(Data!F2927="","",Data!F2927)</f>
        <v/>
      </c>
      <c r="AJ2927" s="1" t="str">
        <f>IF(Data!G2927="","",Data!G2927)</f>
        <v/>
      </c>
      <c r="AK2927" s="1" t="str">
        <f>IF(Data!H2927="","",Data!H2927)</f>
        <v/>
      </c>
      <c r="AL2927" s="1" t="str">
        <f>IF(Data!I2927="","",Data!I2927)</f>
        <v/>
      </c>
      <c r="AM2927" s="1" t="str">
        <f>IF(Data!J2927="","",Data!J2927)</f>
        <v/>
      </c>
      <c r="AN2927" s="1" t="str">
        <f>IF(Data!K2927="","",Data!K2927)</f>
        <v/>
      </c>
      <c r="AO2927" s="1" t="str">
        <f>IF(Data!L2927="","",Data!L2927)</f>
        <v/>
      </c>
      <c r="AP2927" s="1" t="str">
        <f>IF(Data!M2927="","",Data!M2927)</f>
        <v/>
      </c>
      <c r="AQ2927" s="1" t="str">
        <f>IF(Data!N2927="","",Data!N2927)</f>
        <v/>
      </c>
      <c r="AR2927" s="1" t="str">
        <f>IF(Data!O2927="","",Data!O2927)</f>
        <v/>
      </c>
      <c r="AS2927" s="1" t="str">
        <f>IF(Data!P2927="","",Data!P2927)</f>
        <v/>
      </c>
      <c r="AT2927" s="1" t="str">
        <f>IF(Data!Q2927="","",Data!Q2927)</f>
        <v/>
      </c>
      <c r="AU2927" s="1" t="str">
        <f>IF(Data!R2927="","",Data!R2927)</f>
        <v/>
      </c>
      <c r="AV2927" s="1" t="str">
        <f>IF(Data!S2927="","",Data!S2927)</f>
        <v/>
      </c>
      <c r="AW2927" s="1" t="str">
        <f>IF(Data!T2927="","",Data!T2927)</f>
        <v/>
      </c>
      <c r="AX2927" s="1" t="str">
        <f>IF(Data!U2927="","",Data!U2927)</f>
        <v/>
      </c>
      <c r="AY2927" s="1" t="str">
        <f>IF(Data!V2927="","",Data!V2927)</f>
        <v/>
      </c>
      <c r="AZ2927" s="1" t="str">
        <f>IF(Data!W2927="","",Data!W2927)</f>
        <v/>
      </c>
      <c r="BA2927" s="1" t="str">
        <f>IF(Data!X2927="","",Data!X2927)</f>
        <v/>
      </c>
      <c r="BB2927" s="1" t="str">
        <f>IF(Data!Y2927="","",Data!Y2927)</f>
        <v/>
      </c>
      <c r="BC2927" s="1" t="str">
        <f>IF(Data!Z2927="","",Data!Z2927)</f>
        <v/>
      </c>
    </row>
    <row r="2928" spans="31:55" x14ac:dyDescent="0.5">
      <c r="AE2928" s="1" t="str">
        <f>IF(Data!A2928="","",Data!A2928&amp;Data!B2928)</f>
        <v/>
      </c>
      <c r="AF2928" s="1" t="str">
        <f>IF(Data!C2928="","",Data!C2928)</f>
        <v/>
      </c>
      <c r="AG2928" s="1" t="str">
        <f>IF(Data!D2928="","",Data!D2928)</f>
        <v/>
      </c>
      <c r="AH2928" s="1" t="str">
        <f>IF(Data!E2928="","",Data!E2928)</f>
        <v/>
      </c>
      <c r="AI2928" s="1" t="str">
        <f>IF(Data!F2928="","",Data!F2928)</f>
        <v/>
      </c>
      <c r="AJ2928" s="1" t="str">
        <f>IF(Data!G2928="","",Data!G2928)</f>
        <v/>
      </c>
      <c r="AK2928" s="1" t="str">
        <f>IF(Data!H2928="","",Data!H2928)</f>
        <v/>
      </c>
      <c r="AL2928" s="1" t="str">
        <f>IF(Data!I2928="","",Data!I2928)</f>
        <v/>
      </c>
      <c r="AM2928" s="1" t="str">
        <f>IF(Data!J2928="","",Data!J2928)</f>
        <v/>
      </c>
      <c r="AN2928" s="1" t="str">
        <f>IF(Data!K2928="","",Data!K2928)</f>
        <v/>
      </c>
      <c r="AO2928" s="1" t="str">
        <f>IF(Data!L2928="","",Data!L2928)</f>
        <v/>
      </c>
      <c r="AP2928" s="1" t="str">
        <f>IF(Data!M2928="","",Data!M2928)</f>
        <v/>
      </c>
      <c r="AQ2928" s="1" t="str">
        <f>IF(Data!N2928="","",Data!N2928)</f>
        <v/>
      </c>
      <c r="AR2928" s="1" t="str">
        <f>IF(Data!O2928="","",Data!O2928)</f>
        <v/>
      </c>
      <c r="AS2928" s="1" t="str">
        <f>IF(Data!P2928="","",Data!P2928)</f>
        <v/>
      </c>
      <c r="AT2928" s="1" t="str">
        <f>IF(Data!Q2928="","",Data!Q2928)</f>
        <v/>
      </c>
      <c r="AU2928" s="1" t="str">
        <f>IF(Data!R2928="","",Data!R2928)</f>
        <v/>
      </c>
      <c r="AV2928" s="1" t="str">
        <f>IF(Data!S2928="","",Data!S2928)</f>
        <v/>
      </c>
      <c r="AW2928" s="1" t="str">
        <f>IF(Data!T2928="","",Data!T2928)</f>
        <v/>
      </c>
      <c r="AX2928" s="1" t="str">
        <f>IF(Data!U2928="","",Data!U2928)</f>
        <v/>
      </c>
      <c r="AY2928" s="1" t="str">
        <f>IF(Data!V2928="","",Data!V2928)</f>
        <v/>
      </c>
      <c r="AZ2928" s="1" t="str">
        <f>IF(Data!W2928="","",Data!W2928)</f>
        <v/>
      </c>
      <c r="BA2928" s="1" t="str">
        <f>IF(Data!X2928="","",Data!X2928)</f>
        <v/>
      </c>
      <c r="BB2928" s="1" t="str">
        <f>IF(Data!Y2928="","",Data!Y2928)</f>
        <v/>
      </c>
      <c r="BC2928" s="1" t="str">
        <f>IF(Data!Z2928="","",Data!Z2928)</f>
        <v/>
      </c>
    </row>
    <row r="2929" spans="31:55" x14ac:dyDescent="0.5">
      <c r="AE2929" s="1" t="str">
        <f>IF(Data!A2929="","",Data!A2929&amp;Data!B2929)</f>
        <v/>
      </c>
      <c r="AF2929" s="1" t="str">
        <f>IF(Data!C2929="","",Data!C2929)</f>
        <v/>
      </c>
      <c r="AG2929" s="1" t="str">
        <f>IF(Data!D2929="","",Data!D2929)</f>
        <v/>
      </c>
      <c r="AH2929" s="1" t="str">
        <f>IF(Data!E2929="","",Data!E2929)</f>
        <v/>
      </c>
      <c r="AI2929" s="1" t="str">
        <f>IF(Data!F2929="","",Data!F2929)</f>
        <v/>
      </c>
      <c r="AJ2929" s="1" t="str">
        <f>IF(Data!G2929="","",Data!G2929)</f>
        <v/>
      </c>
      <c r="AK2929" s="1" t="str">
        <f>IF(Data!H2929="","",Data!H2929)</f>
        <v/>
      </c>
      <c r="AL2929" s="1" t="str">
        <f>IF(Data!I2929="","",Data!I2929)</f>
        <v/>
      </c>
      <c r="AM2929" s="1" t="str">
        <f>IF(Data!J2929="","",Data!J2929)</f>
        <v/>
      </c>
      <c r="AN2929" s="1" t="str">
        <f>IF(Data!K2929="","",Data!K2929)</f>
        <v/>
      </c>
      <c r="AO2929" s="1" t="str">
        <f>IF(Data!L2929="","",Data!L2929)</f>
        <v/>
      </c>
      <c r="AP2929" s="1" t="str">
        <f>IF(Data!M2929="","",Data!M2929)</f>
        <v/>
      </c>
      <c r="AQ2929" s="1" t="str">
        <f>IF(Data!N2929="","",Data!N2929)</f>
        <v/>
      </c>
      <c r="AR2929" s="1" t="str">
        <f>IF(Data!O2929="","",Data!O2929)</f>
        <v/>
      </c>
      <c r="AS2929" s="1" t="str">
        <f>IF(Data!P2929="","",Data!P2929)</f>
        <v/>
      </c>
      <c r="AT2929" s="1" t="str">
        <f>IF(Data!Q2929="","",Data!Q2929)</f>
        <v/>
      </c>
      <c r="AU2929" s="1" t="str">
        <f>IF(Data!R2929="","",Data!R2929)</f>
        <v/>
      </c>
      <c r="AV2929" s="1" t="str">
        <f>IF(Data!S2929="","",Data!S2929)</f>
        <v/>
      </c>
      <c r="AW2929" s="1" t="str">
        <f>IF(Data!T2929="","",Data!T2929)</f>
        <v/>
      </c>
      <c r="AX2929" s="1" t="str">
        <f>IF(Data!U2929="","",Data!U2929)</f>
        <v/>
      </c>
      <c r="AY2929" s="1" t="str">
        <f>IF(Data!V2929="","",Data!V2929)</f>
        <v/>
      </c>
      <c r="AZ2929" s="1" t="str">
        <f>IF(Data!W2929="","",Data!W2929)</f>
        <v/>
      </c>
      <c r="BA2929" s="1" t="str">
        <f>IF(Data!X2929="","",Data!X2929)</f>
        <v/>
      </c>
      <c r="BB2929" s="1" t="str">
        <f>IF(Data!Y2929="","",Data!Y2929)</f>
        <v/>
      </c>
      <c r="BC2929" s="1" t="str">
        <f>IF(Data!Z2929="","",Data!Z2929)</f>
        <v/>
      </c>
    </row>
    <row r="2930" spans="31:55" x14ac:dyDescent="0.5">
      <c r="AE2930" s="1" t="str">
        <f>IF(Data!A2930="","",Data!A2930&amp;Data!B2930)</f>
        <v/>
      </c>
      <c r="AF2930" s="1" t="str">
        <f>IF(Data!C2930="","",Data!C2930)</f>
        <v/>
      </c>
      <c r="AG2930" s="1" t="str">
        <f>IF(Data!D2930="","",Data!D2930)</f>
        <v/>
      </c>
      <c r="AH2930" s="1" t="str">
        <f>IF(Data!E2930="","",Data!E2930)</f>
        <v/>
      </c>
      <c r="AI2930" s="1" t="str">
        <f>IF(Data!F2930="","",Data!F2930)</f>
        <v/>
      </c>
      <c r="AJ2930" s="1" t="str">
        <f>IF(Data!G2930="","",Data!G2930)</f>
        <v/>
      </c>
      <c r="AK2930" s="1" t="str">
        <f>IF(Data!H2930="","",Data!H2930)</f>
        <v/>
      </c>
      <c r="AL2930" s="1" t="str">
        <f>IF(Data!I2930="","",Data!I2930)</f>
        <v/>
      </c>
      <c r="AM2930" s="1" t="str">
        <f>IF(Data!J2930="","",Data!J2930)</f>
        <v/>
      </c>
      <c r="AN2930" s="1" t="str">
        <f>IF(Data!K2930="","",Data!K2930)</f>
        <v/>
      </c>
      <c r="AO2930" s="1" t="str">
        <f>IF(Data!L2930="","",Data!L2930)</f>
        <v/>
      </c>
      <c r="AP2930" s="1" t="str">
        <f>IF(Data!M2930="","",Data!M2930)</f>
        <v/>
      </c>
      <c r="AQ2930" s="1" t="str">
        <f>IF(Data!N2930="","",Data!N2930)</f>
        <v/>
      </c>
      <c r="AR2930" s="1" t="str">
        <f>IF(Data!O2930="","",Data!O2930)</f>
        <v/>
      </c>
      <c r="AS2930" s="1" t="str">
        <f>IF(Data!P2930="","",Data!P2930)</f>
        <v/>
      </c>
      <c r="AT2930" s="1" t="str">
        <f>IF(Data!Q2930="","",Data!Q2930)</f>
        <v/>
      </c>
      <c r="AU2930" s="1" t="str">
        <f>IF(Data!R2930="","",Data!R2930)</f>
        <v/>
      </c>
      <c r="AV2930" s="1" t="str">
        <f>IF(Data!S2930="","",Data!S2930)</f>
        <v/>
      </c>
      <c r="AW2930" s="1" t="str">
        <f>IF(Data!T2930="","",Data!T2930)</f>
        <v/>
      </c>
      <c r="AX2930" s="1" t="str">
        <f>IF(Data!U2930="","",Data!U2930)</f>
        <v/>
      </c>
      <c r="AY2930" s="1" t="str">
        <f>IF(Data!V2930="","",Data!V2930)</f>
        <v/>
      </c>
      <c r="AZ2930" s="1" t="str">
        <f>IF(Data!W2930="","",Data!W2930)</f>
        <v/>
      </c>
      <c r="BA2930" s="1" t="str">
        <f>IF(Data!X2930="","",Data!X2930)</f>
        <v/>
      </c>
      <c r="BB2930" s="1" t="str">
        <f>IF(Data!Y2930="","",Data!Y2930)</f>
        <v/>
      </c>
      <c r="BC2930" s="1" t="str">
        <f>IF(Data!Z2930="","",Data!Z2930)</f>
        <v/>
      </c>
    </row>
    <row r="2931" spans="31:55" x14ac:dyDescent="0.5">
      <c r="AE2931" s="1" t="str">
        <f>IF(Data!A2931="","",Data!A2931&amp;Data!B2931)</f>
        <v/>
      </c>
      <c r="AF2931" s="1" t="str">
        <f>IF(Data!C2931="","",Data!C2931)</f>
        <v/>
      </c>
      <c r="AG2931" s="1" t="str">
        <f>IF(Data!D2931="","",Data!D2931)</f>
        <v/>
      </c>
      <c r="AH2931" s="1" t="str">
        <f>IF(Data!E2931="","",Data!E2931)</f>
        <v/>
      </c>
      <c r="AI2931" s="1" t="str">
        <f>IF(Data!F2931="","",Data!F2931)</f>
        <v/>
      </c>
      <c r="AJ2931" s="1" t="str">
        <f>IF(Data!G2931="","",Data!G2931)</f>
        <v/>
      </c>
      <c r="AK2931" s="1" t="str">
        <f>IF(Data!H2931="","",Data!H2931)</f>
        <v/>
      </c>
      <c r="AL2931" s="1" t="str">
        <f>IF(Data!I2931="","",Data!I2931)</f>
        <v/>
      </c>
      <c r="AM2931" s="1" t="str">
        <f>IF(Data!J2931="","",Data!J2931)</f>
        <v/>
      </c>
      <c r="AN2931" s="1" t="str">
        <f>IF(Data!K2931="","",Data!K2931)</f>
        <v/>
      </c>
      <c r="AO2931" s="1" t="str">
        <f>IF(Data!L2931="","",Data!L2931)</f>
        <v/>
      </c>
      <c r="AP2931" s="1" t="str">
        <f>IF(Data!M2931="","",Data!M2931)</f>
        <v/>
      </c>
      <c r="AQ2931" s="1" t="str">
        <f>IF(Data!N2931="","",Data!N2931)</f>
        <v/>
      </c>
      <c r="AR2931" s="1" t="str">
        <f>IF(Data!O2931="","",Data!O2931)</f>
        <v/>
      </c>
      <c r="AS2931" s="1" t="str">
        <f>IF(Data!P2931="","",Data!P2931)</f>
        <v/>
      </c>
      <c r="AT2931" s="1" t="str">
        <f>IF(Data!Q2931="","",Data!Q2931)</f>
        <v/>
      </c>
      <c r="AU2931" s="1" t="str">
        <f>IF(Data!R2931="","",Data!R2931)</f>
        <v/>
      </c>
      <c r="AV2931" s="1" t="str">
        <f>IF(Data!S2931="","",Data!S2931)</f>
        <v/>
      </c>
      <c r="AW2931" s="1" t="str">
        <f>IF(Data!T2931="","",Data!T2931)</f>
        <v/>
      </c>
      <c r="AX2931" s="1" t="str">
        <f>IF(Data!U2931="","",Data!U2931)</f>
        <v/>
      </c>
      <c r="AY2931" s="1" t="str">
        <f>IF(Data!V2931="","",Data!V2931)</f>
        <v/>
      </c>
      <c r="AZ2931" s="1" t="str">
        <f>IF(Data!W2931="","",Data!W2931)</f>
        <v/>
      </c>
      <c r="BA2931" s="1" t="str">
        <f>IF(Data!X2931="","",Data!X2931)</f>
        <v/>
      </c>
      <c r="BB2931" s="1" t="str">
        <f>IF(Data!Y2931="","",Data!Y2931)</f>
        <v/>
      </c>
      <c r="BC2931" s="1" t="str">
        <f>IF(Data!Z2931="","",Data!Z2931)</f>
        <v/>
      </c>
    </row>
    <row r="2932" spans="31:55" x14ac:dyDescent="0.5">
      <c r="AE2932" s="1" t="str">
        <f>IF(Data!A2932="","",Data!A2932&amp;Data!B2932)</f>
        <v/>
      </c>
      <c r="AF2932" s="1" t="str">
        <f>IF(Data!C2932="","",Data!C2932)</f>
        <v/>
      </c>
      <c r="AG2932" s="1" t="str">
        <f>IF(Data!D2932="","",Data!D2932)</f>
        <v/>
      </c>
      <c r="AH2932" s="1" t="str">
        <f>IF(Data!E2932="","",Data!E2932)</f>
        <v/>
      </c>
      <c r="AI2932" s="1" t="str">
        <f>IF(Data!F2932="","",Data!F2932)</f>
        <v/>
      </c>
      <c r="AJ2932" s="1" t="str">
        <f>IF(Data!G2932="","",Data!G2932)</f>
        <v/>
      </c>
      <c r="AK2932" s="1" t="str">
        <f>IF(Data!H2932="","",Data!H2932)</f>
        <v/>
      </c>
      <c r="AL2932" s="1" t="str">
        <f>IF(Data!I2932="","",Data!I2932)</f>
        <v/>
      </c>
      <c r="AM2932" s="1" t="str">
        <f>IF(Data!J2932="","",Data!J2932)</f>
        <v/>
      </c>
      <c r="AN2932" s="1" t="str">
        <f>IF(Data!K2932="","",Data!K2932)</f>
        <v/>
      </c>
      <c r="AO2932" s="1" t="str">
        <f>IF(Data!L2932="","",Data!L2932)</f>
        <v/>
      </c>
      <c r="AP2932" s="1" t="str">
        <f>IF(Data!M2932="","",Data!M2932)</f>
        <v/>
      </c>
      <c r="AQ2932" s="1" t="str">
        <f>IF(Data!N2932="","",Data!N2932)</f>
        <v/>
      </c>
      <c r="AR2932" s="1" t="str">
        <f>IF(Data!O2932="","",Data!O2932)</f>
        <v/>
      </c>
      <c r="AS2932" s="1" t="str">
        <f>IF(Data!P2932="","",Data!P2932)</f>
        <v/>
      </c>
      <c r="AT2932" s="1" t="str">
        <f>IF(Data!Q2932="","",Data!Q2932)</f>
        <v/>
      </c>
      <c r="AU2932" s="1" t="str">
        <f>IF(Data!R2932="","",Data!R2932)</f>
        <v/>
      </c>
      <c r="AV2932" s="1" t="str">
        <f>IF(Data!S2932="","",Data!S2932)</f>
        <v/>
      </c>
      <c r="AW2932" s="1" t="str">
        <f>IF(Data!T2932="","",Data!T2932)</f>
        <v/>
      </c>
      <c r="AX2932" s="1" t="str">
        <f>IF(Data!U2932="","",Data!U2932)</f>
        <v/>
      </c>
      <c r="AY2932" s="1" t="str">
        <f>IF(Data!V2932="","",Data!V2932)</f>
        <v/>
      </c>
      <c r="AZ2932" s="1" t="str">
        <f>IF(Data!W2932="","",Data!W2932)</f>
        <v/>
      </c>
      <c r="BA2932" s="1" t="str">
        <f>IF(Data!X2932="","",Data!X2932)</f>
        <v/>
      </c>
      <c r="BB2932" s="1" t="str">
        <f>IF(Data!Y2932="","",Data!Y2932)</f>
        <v/>
      </c>
      <c r="BC2932" s="1" t="str">
        <f>IF(Data!Z2932="","",Data!Z2932)</f>
        <v/>
      </c>
    </row>
    <row r="2933" spans="31:55" x14ac:dyDescent="0.5">
      <c r="AE2933" s="1" t="str">
        <f>IF(Data!A2933="","",Data!A2933&amp;Data!B2933)</f>
        <v/>
      </c>
      <c r="AF2933" s="1" t="str">
        <f>IF(Data!C2933="","",Data!C2933)</f>
        <v/>
      </c>
      <c r="AG2933" s="1" t="str">
        <f>IF(Data!D2933="","",Data!D2933)</f>
        <v/>
      </c>
      <c r="AH2933" s="1" t="str">
        <f>IF(Data!E2933="","",Data!E2933)</f>
        <v/>
      </c>
      <c r="AI2933" s="1" t="str">
        <f>IF(Data!F2933="","",Data!F2933)</f>
        <v/>
      </c>
      <c r="AJ2933" s="1" t="str">
        <f>IF(Data!G2933="","",Data!G2933)</f>
        <v/>
      </c>
      <c r="AK2933" s="1" t="str">
        <f>IF(Data!H2933="","",Data!H2933)</f>
        <v/>
      </c>
      <c r="AL2933" s="1" t="str">
        <f>IF(Data!I2933="","",Data!I2933)</f>
        <v/>
      </c>
      <c r="AM2933" s="1" t="str">
        <f>IF(Data!J2933="","",Data!J2933)</f>
        <v/>
      </c>
      <c r="AN2933" s="1" t="str">
        <f>IF(Data!K2933="","",Data!K2933)</f>
        <v/>
      </c>
      <c r="AO2933" s="1" t="str">
        <f>IF(Data!L2933="","",Data!L2933)</f>
        <v/>
      </c>
      <c r="AP2933" s="1" t="str">
        <f>IF(Data!M2933="","",Data!M2933)</f>
        <v/>
      </c>
      <c r="AQ2933" s="1" t="str">
        <f>IF(Data!N2933="","",Data!N2933)</f>
        <v/>
      </c>
      <c r="AR2933" s="1" t="str">
        <f>IF(Data!O2933="","",Data!O2933)</f>
        <v/>
      </c>
      <c r="AS2933" s="1" t="str">
        <f>IF(Data!P2933="","",Data!P2933)</f>
        <v/>
      </c>
      <c r="AT2933" s="1" t="str">
        <f>IF(Data!Q2933="","",Data!Q2933)</f>
        <v/>
      </c>
      <c r="AU2933" s="1" t="str">
        <f>IF(Data!R2933="","",Data!R2933)</f>
        <v/>
      </c>
      <c r="AV2933" s="1" t="str">
        <f>IF(Data!S2933="","",Data!S2933)</f>
        <v/>
      </c>
      <c r="AW2933" s="1" t="str">
        <f>IF(Data!T2933="","",Data!T2933)</f>
        <v/>
      </c>
      <c r="AX2933" s="1" t="str">
        <f>IF(Data!U2933="","",Data!U2933)</f>
        <v/>
      </c>
      <c r="AY2933" s="1" t="str">
        <f>IF(Data!V2933="","",Data!V2933)</f>
        <v/>
      </c>
      <c r="AZ2933" s="1" t="str">
        <f>IF(Data!W2933="","",Data!W2933)</f>
        <v/>
      </c>
      <c r="BA2933" s="1" t="str">
        <f>IF(Data!X2933="","",Data!X2933)</f>
        <v/>
      </c>
      <c r="BB2933" s="1" t="str">
        <f>IF(Data!Y2933="","",Data!Y2933)</f>
        <v/>
      </c>
      <c r="BC2933" s="1" t="str">
        <f>IF(Data!Z2933="","",Data!Z2933)</f>
        <v/>
      </c>
    </row>
    <row r="2934" spans="31:55" x14ac:dyDescent="0.5">
      <c r="AE2934" s="1" t="str">
        <f>IF(Data!A2934="","",Data!A2934&amp;Data!B2934)</f>
        <v/>
      </c>
      <c r="AF2934" s="1" t="str">
        <f>IF(Data!C2934="","",Data!C2934)</f>
        <v/>
      </c>
      <c r="AG2934" s="1" t="str">
        <f>IF(Data!D2934="","",Data!D2934)</f>
        <v/>
      </c>
      <c r="AH2934" s="1" t="str">
        <f>IF(Data!E2934="","",Data!E2934)</f>
        <v/>
      </c>
      <c r="AI2934" s="1" t="str">
        <f>IF(Data!F2934="","",Data!F2934)</f>
        <v/>
      </c>
      <c r="AJ2934" s="1" t="str">
        <f>IF(Data!G2934="","",Data!G2934)</f>
        <v/>
      </c>
      <c r="AK2934" s="1" t="str">
        <f>IF(Data!H2934="","",Data!H2934)</f>
        <v/>
      </c>
      <c r="AL2934" s="1" t="str">
        <f>IF(Data!I2934="","",Data!I2934)</f>
        <v/>
      </c>
      <c r="AM2934" s="1" t="str">
        <f>IF(Data!J2934="","",Data!J2934)</f>
        <v/>
      </c>
      <c r="AN2934" s="1" t="str">
        <f>IF(Data!K2934="","",Data!K2934)</f>
        <v/>
      </c>
      <c r="AO2934" s="1" t="str">
        <f>IF(Data!L2934="","",Data!L2934)</f>
        <v/>
      </c>
      <c r="AP2934" s="1" t="str">
        <f>IF(Data!M2934="","",Data!M2934)</f>
        <v/>
      </c>
      <c r="AQ2934" s="1" t="str">
        <f>IF(Data!N2934="","",Data!N2934)</f>
        <v/>
      </c>
      <c r="AR2934" s="1" t="str">
        <f>IF(Data!O2934="","",Data!O2934)</f>
        <v/>
      </c>
      <c r="AS2934" s="1" t="str">
        <f>IF(Data!P2934="","",Data!P2934)</f>
        <v/>
      </c>
      <c r="AT2934" s="1" t="str">
        <f>IF(Data!Q2934="","",Data!Q2934)</f>
        <v/>
      </c>
      <c r="AU2934" s="1" t="str">
        <f>IF(Data!R2934="","",Data!R2934)</f>
        <v/>
      </c>
      <c r="AV2934" s="1" t="str">
        <f>IF(Data!S2934="","",Data!S2934)</f>
        <v/>
      </c>
      <c r="AW2934" s="1" t="str">
        <f>IF(Data!T2934="","",Data!T2934)</f>
        <v/>
      </c>
      <c r="AX2934" s="1" t="str">
        <f>IF(Data!U2934="","",Data!U2934)</f>
        <v/>
      </c>
      <c r="AY2934" s="1" t="str">
        <f>IF(Data!V2934="","",Data!V2934)</f>
        <v/>
      </c>
      <c r="AZ2934" s="1" t="str">
        <f>IF(Data!W2934="","",Data!W2934)</f>
        <v/>
      </c>
      <c r="BA2934" s="1" t="str">
        <f>IF(Data!X2934="","",Data!X2934)</f>
        <v/>
      </c>
      <c r="BB2934" s="1" t="str">
        <f>IF(Data!Y2934="","",Data!Y2934)</f>
        <v/>
      </c>
      <c r="BC2934" s="1" t="str">
        <f>IF(Data!Z2934="","",Data!Z2934)</f>
        <v/>
      </c>
    </row>
    <row r="2935" spans="31:55" x14ac:dyDescent="0.5">
      <c r="AE2935" s="1" t="str">
        <f>IF(Data!A2935="","",Data!A2935&amp;Data!B2935)</f>
        <v/>
      </c>
      <c r="AF2935" s="1" t="str">
        <f>IF(Data!C2935="","",Data!C2935)</f>
        <v/>
      </c>
      <c r="AG2935" s="1" t="str">
        <f>IF(Data!D2935="","",Data!D2935)</f>
        <v/>
      </c>
      <c r="AH2935" s="1" t="str">
        <f>IF(Data!E2935="","",Data!E2935)</f>
        <v/>
      </c>
      <c r="AI2935" s="1" t="str">
        <f>IF(Data!F2935="","",Data!F2935)</f>
        <v/>
      </c>
      <c r="AJ2935" s="1" t="str">
        <f>IF(Data!G2935="","",Data!G2935)</f>
        <v/>
      </c>
      <c r="AK2935" s="1" t="str">
        <f>IF(Data!H2935="","",Data!H2935)</f>
        <v/>
      </c>
      <c r="AL2935" s="1" t="str">
        <f>IF(Data!I2935="","",Data!I2935)</f>
        <v/>
      </c>
      <c r="AM2935" s="1" t="str">
        <f>IF(Data!J2935="","",Data!J2935)</f>
        <v/>
      </c>
      <c r="AN2935" s="1" t="str">
        <f>IF(Data!K2935="","",Data!K2935)</f>
        <v/>
      </c>
      <c r="AO2935" s="1" t="str">
        <f>IF(Data!L2935="","",Data!L2935)</f>
        <v/>
      </c>
      <c r="AP2935" s="1" t="str">
        <f>IF(Data!M2935="","",Data!M2935)</f>
        <v/>
      </c>
      <c r="AQ2935" s="1" t="str">
        <f>IF(Data!N2935="","",Data!N2935)</f>
        <v/>
      </c>
      <c r="AR2935" s="1" t="str">
        <f>IF(Data!O2935="","",Data!O2935)</f>
        <v/>
      </c>
      <c r="AS2935" s="1" t="str">
        <f>IF(Data!P2935="","",Data!P2935)</f>
        <v/>
      </c>
      <c r="AT2935" s="1" t="str">
        <f>IF(Data!Q2935="","",Data!Q2935)</f>
        <v/>
      </c>
      <c r="AU2935" s="1" t="str">
        <f>IF(Data!R2935="","",Data!R2935)</f>
        <v/>
      </c>
      <c r="AV2935" s="1" t="str">
        <f>IF(Data!S2935="","",Data!S2935)</f>
        <v/>
      </c>
      <c r="AW2935" s="1" t="str">
        <f>IF(Data!T2935="","",Data!T2935)</f>
        <v/>
      </c>
      <c r="AX2935" s="1" t="str">
        <f>IF(Data!U2935="","",Data!U2935)</f>
        <v/>
      </c>
      <c r="AY2935" s="1" t="str">
        <f>IF(Data!V2935="","",Data!V2935)</f>
        <v/>
      </c>
      <c r="AZ2935" s="1" t="str">
        <f>IF(Data!W2935="","",Data!W2935)</f>
        <v/>
      </c>
      <c r="BA2935" s="1" t="str">
        <f>IF(Data!X2935="","",Data!X2935)</f>
        <v/>
      </c>
      <c r="BB2935" s="1" t="str">
        <f>IF(Data!Y2935="","",Data!Y2935)</f>
        <v/>
      </c>
      <c r="BC2935" s="1" t="str">
        <f>IF(Data!Z2935="","",Data!Z2935)</f>
        <v/>
      </c>
    </row>
    <row r="2936" spans="31:55" x14ac:dyDescent="0.5">
      <c r="AE2936" s="1" t="str">
        <f>IF(Data!A2936="","",Data!A2936&amp;Data!B2936)</f>
        <v/>
      </c>
      <c r="AF2936" s="1" t="str">
        <f>IF(Data!C2936="","",Data!C2936)</f>
        <v/>
      </c>
      <c r="AG2936" s="1" t="str">
        <f>IF(Data!D2936="","",Data!D2936)</f>
        <v/>
      </c>
      <c r="AH2936" s="1" t="str">
        <f>IF(Data!E2936="","",Data!E2936)</f>
        <v/>
      </c>
      <c r="AI2936" s="1" t="str">
        <f>IF(Data!F2936="","",Data!F2936)</f>
        <v/>
      </c>
      <c r="AJ2936" s="1" t="str">
        <f>IF(Data!G2936="","",Data!G2936)</f>
        <v/>
      </c>
      <c r="AK2936" s="1" t="str">
        <f>IF(Data!H2936="","",Data!H2936)</f>
        <v/>
      </c>
      <c r="AL2936" s="1" t="str">
        <f>IF(Data!I2936="","",Data!I2936)</f>
        <v/>
      </c>
      <c r="AM2936" s="1" t="str">
        <f>IF(Data!J2936="","",Data!J2936)</f>
        <v/>
      </c>
      <c r="AN2936" s="1" t="str">
        <f>IF(Data!K2936="","",Data!K2936)</f>
        <v/>
      </c>
      <c r="AO2936" s="1" t="str">
        <f>IF(Data!L2936="","",Data!L2936)</f>
        <v/>
      </c>
      <c r="AP2936" s="1" t="str">
        <f>IF(Data!M2936="","",Data!M2936)</f>
        <v/>
      </c>
      <c r="AQ2936" s="1" t="str">
        <f>IF(Data!N2936="","",Data!N2936)</f>
        <v/>
      </c>
      <c r="AR2936" s="1" t="str">
        <f>IF(Data!O2936="","",Data!O2936)</f>
        <v/>
      </c>
      <c r="AS2936" s="1" t="str">
        <f>IF(Data!P2936="","",Data!P2936)</f>
        <v/>
      </c>
      <c r="AT2936" s="1" t="str">
        <f>IF(Data!Q2936="","",Data!Q2936)</f>
        <v/>
      </c>
      <c r="AU2936" s="1" t="str">
        <f>IF(Data!R2936="","",Data!R2936)</f>
        <v/>
      </c>
      <c r="AV2936" s="1" t="str">
        <f>IF(Data!S2936="","",Data!S2936)</f>
        <v/>
      </c>
      <c r="AW2936" s="1" t="str">
        <f>IF(Data!T2936="","",Data!T2936)</f>
        <v/>
      </c>
      <c r="AX2936" s="1" t="str">
        <f>IF(Data!U2936="","",Data!U2936)</f>
        <v/>
      </c>
      <c r="AY2936" s="1" t="str">
        <f>IF(Data!V2936="","",Data!V2936)</f>
        <v/>
      </c>
      <c r="AZ2936" s="1" t="str">
        <f>IF(Data!W2936="","",Data!W2936)</f>
        <v/>
      </c>
      <c r="BA2936" s="1" t="str">
        <f>IF(Data!X2936="","",Data!X2936)</f>
        <v/>
      </c>
      <c r="BB2936" s="1" t="str">
        <f>IF(Data!Y2936="","",Data!Y2936)</f>
        <v/>
      </c>
      <c r="BC2936" s="1" t="str">
        <f>IF(Data!Z2936="","",Data!Z2936)</f>
        <v/>
      </c>
    </row>
    <row r="2937" spans="31:55" x14ac:dyDescent="0.5">
      <c r="AE2937" s="1" t="str">
        <f>IF(Data!A2937="","",Data!A2937&amp;Data!B2937)</f>
        <v/>
      </c>
      <c r="AF2937" s="1" t="str">
        <f>IF(Data!C2937="","",Data!C2937)</f>
        <v/>
      </c>
      <c r="AG2937" s="1" t="str">
        <f>IF(Data!D2937="","",Data!D2937)</f>
        <v/>
      </c>
      <c r="AH2937" s="1" t="str">
        <f>IF(Data!E2937="","",Data!E2937)</f>
        <v/>
      </c>
      <c r="AI2937" s="1" t="str">
        <f>IF(Data!F2937="","",Data!F2937)</f>
        <v/>
      </c>
      <c r="AJ2937" s="1" t="str">
        <f>IF(Data!G2937="","",Data!G2937)</f>
        <v/>
      </c>
      <c r="AK2937" s="1" t="str">
        <f>IF(Data!H2937="","",Data!H2937)</f>
        <v/>
      </c>
      <c r="AL2937" s="1" t="str">
        <f>IF(Data!I2937="","",Data!I2937)</f>
        <v/>
      </c>
      <c r="AM2937" s="1" t="str">
        <f>IF(Data!J2937="","",Data!J2937)</f>
        <v/>
      </c>
      <c r="AN2937" s="1" t="str">
        <f>IF(Data!K2937="","",Data!K2937)</f>
        <v/>
      </c>
      <c r="AO2937" s="1" t="str">
        <f>IF(Data!L2937="","",Data!L2937)</f>
        <v/>
      </c>
      <c r="AP2937" s="1" t="str">
        <f>IF(Data!M2937="","",Data!M2937)</f>
        <v/>
      </c>
      <c r="AQ2937" s="1" t="str">
        <f>IF(Data!N2937="","",Data!N2937)</f>
        <v/>
      </c>
      <c r="AR2937" s="1" t="str">
        <f>IF(Data!O2937="","",Data!O2937)</f>
        <v/>
      </c>
      <c r="AS2937" s="1" t="str">
        <f>IF(Data!P2937="","",Data!P2937)</f>
        <v/>
      </c>
      <c r="AT2937" s="1" t="str">
        <f>IF(Data!Q2937="","",Data!Q2937)</f>
        <v/>
      </c>
      <c r="AU2937" s="1" t="str">
        <f>IF(Data!R2937="","",Data!R2937)</f>
        <v/>
      </c>
      <c r="AV2937" s="1" t="str">
        <f>IF(Data!S2937="","",Data!S2937)</f>
        <v/>
      </c>
      <c r="AW2937" s="1" t="str">
        <f>IF(Data!T2937="","",Data!T2937)</f>
        <v/>
      </c>
      <c r="AX2937" s="1" t="str">
        <f>IF(Data!U2937="","",Data!U2937)</f>
        <v/>
      </c>
      <c r="AY2937" s="1" t="str">
        <f>IF(Data!V2937="","",Data!V2937)</f>
        <v/>
      </c>
      <c r="AZ2937" s="1" t="str">
        <f>IF(Data!W2937="","",Data!W2937)</f>
        <v/>
      </c>
      <c r="BA2937" s="1" t="str">
        <f>IF(Data!X2937="","",Data!X2937)</f>
        <v/>
      </c>
      <c r="BB2937" s="1" t="str">
        <f>IF(Data!Y2937="","",Data!Y2937)</f>
        <v/>
      </c>
      <c r="BC2937" s="1" t="str">
        <f>IF(Data!Z2937="","",Data!Z2937)</f>
        <v/>
      </c>
    </row>
    <row r="2938" spans="31:55" x14ac:dyDescent="0.5">
      <c r="AE2938" s="1" t="str">
        <f>IF(Data!A2938="","",Data!A2938&amp;Data!B2938)</f>
        <v/>
      </c>
      <c r="AF2938" s="1" t="str">
        <f>IF(Data!C2938="","",Data!C2938)</f>
        <v/>
      </c>
      <c r="AG2938" s="1" t="str">
        <f>IF(Data!D2938="","",Data!D2938)</f>
        <v/>
      </c>
      <c r="AH2938" s="1" t="str">
        <f>IF(Data!E2938="","",Data!E2938)</f>
        <v/>
      </c>
      <c r="AI2938" s="1" t="str">
        <f>IF(Data!F2938="","",Data!F2938)</f>
        <v/>
      </c>
      <c r="AJ2938" s="1" t="str">
        <f>IF(Data!G2938="","",Data!G2938)</f>
        <v/>
      </c>
      <c r="AK2938" s="1" t="str">
        <f>IF(Data!H2938="","",Data!H2938)</f>
        <v/>
      </c>
      <c r="AL2938" s="1" t="str">
        <f>IF(Data!I2938="","",Data!I2938)</f>
        <v/>
      </c>
      <c r="AM2938" s="1" t="str">
        <f>IF(Data!J2938="","",Data!J2938)</f>
        <v/>
      </c>
      <c r="AN2938" s="1" t="str">
        <f>IF(Data!K2938="","",Data!K2938)</f>
        <v/>
      </c>
      <c r="AO2938" s="1" t="str">
        <f>IF(Data!L2938="","",Data!L2938)</f>
        <v/>
      </c>
      <c r="AP2938" s="1" t="str">
        <f>IF(Data!M2938="","",Data!M2938)</f>
        <v/>
      </c>
      <c r="AQ2938" s="1" t="str">
        <f>IF(Data!N2938="","",Data!N2938)</f>
        <v/>
      </c>
      <c r="AR2938" s="1" t="str">
        <f>IF(Data!O2938="","",Data!O2938)</f>
        <v/>
      </c>
      <c r="AS2938" s="1" t="str">
        <f>IF(Data!P2938="","",Data!P2938)</f>
        <v/>
      </c>
      <c r="AT2938" s="1" t="str">
        <f>IF(Data!Q2938="","",Data!Q2938)</f>
        <v/>
      </c>
      <c r="AU2938" s="1" t="str">
        <f>IF(Data!R2938="","",Data!R2938)</f>
        <v/>
      </c>
      <c r="AV2938" s="1" t="str">
        <f>IF(Data!S2938="","",Data!S2938)</f>
        <v/>
      </c>
      <c r="AW2938" s="1" t="str">
        <f>IF(Data!T2938="","",Data!T2938)</f>
        <v/>
      </c>
      <c r="AX2938" s="1" t="str">
        <f>IF(Data!U2938="","",Data!U2938)</f>
        <v/>
      </c>
      <c r="AY2938" s="1" t="str">
        <f>IF(Data!V2938="","",Data!V2938)</f>
        <v/>
      </c>
      <c r="AZ2938" s="1" t="str">
        <f>IF(Data!W2938="","",Data!W2938)</f>
        <v/>
      </c>
      <c r="BA2938" s="1" t="str">
        <f>IF(Data!X2938="","",Data!X2938)</f>
        <v/>
      </c>
      <c r="BB2938" s="1" t="str">
        <f>IF(Data!Y2938="","",Data!Y2938)</f>
        <v/>
      </c>
      <c r="BC2938" s="1" t="str">
        <f>IF(Data!Z2938="","",Data!Z2938)</f>
        <v/>
      </c>
    </row>
    <row r="2939" spans="31:55" x14ac:dyDescent="0.5">
      <c r="AE2939" s="1" t="str">
        <f>IF(Data!A2939="","",Data!A2939&amp;Data!B2939)</f>
        <v/>
      </c>
      <c r="AF2939" s="1" t="str">
        <f>IF(Data!C2939="","",Data!C2939)</f>
        <v/>
      </c>
      <c r="AG2939" s="1" t="str">
        <f>IF(Data!D2939="","",Data!D2939)</f>
        <v/>
      </c>
      <c r="AH2939" s="1" t="str">
        <f>IF(Data!E2939="","",Data!E2939)</f>
        <v/>
      </c>
      <c r="AI2939" s="1" t="str">
        <f>IF(Data!F2939="","",Data!F2939)</f>
        <v/>
      </c>
      <c r="AJ2939" s="1" t="str">
        <f>IF(Data!G2939="","",Data!G2939)</f>
        <v/>
      </c>
      <c r="AK2939" s="1" t="str">
        <f>IF(Data!H2939="","",Data!H2939)</f>
        <v/>
      </c>
      <c r="AL2939" s="1" t="str">
        <f>IF(Data!I2939="","",Data!I2939)</f>
        <v/>
      </c>
      <c r="AM2939" s="1" t="str">
        <f>IF(Data!J2939="","",Data!J2939)</f>
        <v/>
      </c>
      <c r="AN2939" s="1" t="str">
        <f>IF(Data!K2939="","",Data!K2939)</f>
        <v/>
      </c>
      <c r="AO2939" s="1" t="str">
        <f>IF(Data!L2939="","",Data!L2939)</f>
        <v/>
      </c>
      <c r="AP2939" s="1" t="str">
        <f>IF(Data!M2939="","",Data!M2939)</f>
        <v/>
      </c>
      <c r="AQ2939" s="1" t="str">
        <f>IF(Data!N2939="","",Data!N2939)</f>
        <v/>
      </c>
      <c r="AR2939" s="1" t="str">
        <f>IF(Data!O2939="","",Data!O2939)</f>
        <v/>
      </c>
      <c r="AS2939" s="1" t="str">
        <f>IF(Data!P2939="","",Data!P2939)</f>
        <v/>
      </c>
      <c r="AT2939" s="1" t="str">
        <f>IF(Data!Q2939="","",Data!Q2939)</f>
        <v/>
      </c>
      <c r="AU2939" s="1" t="str">
        <f>IF(Data!R2939="","",Data!R2939)</f>
        <v/>
      </c>
      <c r="AV2939" s="1" t="str">
        <f>IF(Data!S2939="","",Data!S2939)</f>
        <v/>
      </c>
      <c r="AW2939" s="1" t="str">
        <f>IF(Data!T2939="","",Data!T2939)</f>
        <v/>
      </c>
      <c r="AX2939" s="1" t="str">
        <f>IF(Data!U2939="","",Data!U2939)</f>
        <v/>
      </c>
      <c r="AY2939" s="1" t="str">
        <f>IF(Data!V2939="","",Data!V2939)</f>
        <v/>
      </c>
      <c r="AZ2939" s="1" t="str">
        <f>IF(Data!W2939="","",Data!W2939)</f>
        <v/>
      </c>
      <c r="BA2939" s="1" t="str">
        <f>IF(Data!X2939="","",Data!X2939)</f>
        <v/>
      </c>
      <c r="BB2939" s="1" t="str">
        <f>IF(Data!Y2939="","",Data!Y2939)</f>
        <v/>
      </c>
      <c r="BC2939" s="1" t="str">
        <f>IF(Data!Z2939="","",Data!Z2939)</f>
        <v/>
      </c>
    </row>
    <row r="2940" spans="31:55" x14ac:dyDescent="0.5">
      <c r="AE2940" s="1" t="str">
        <f>IF(Data!A2940="","",Data!A2940&amp;Data!B2940)</f>
        <v/>
      </c>
      <c r="AF2940" s="1" t="str">
        <f>IF(Data!C2940="","",Data!C2940)</f>
        <v/>
      </c>
      <c r="AG2940" s="1" t="str">
        <f>IF(Data!D2940="","",Data!D2940)</f>
        <v/>
      </c>
      <c r="AH2940" s="1" t="str">
        <f>IF(Data!E2940="","",Data!E2940)</f>
        <v/>
      </c>
      <c r="AI2940" s="1" t="str">
        <f>IF(Data!F2940="","",Data!F2940)</f>
        <v/>
      </c>
      <c r="AJ2940" s="1" t="str">
        <f>IF(Data!G2940="","",Data!G2940)</f>
        <v/>
      </c>
      <c r="AK2940" s="1" t="str">
        <f>IF(Data!H2940="","",Data!H2940)</f>
        <v/>
      </c>
      <c r="AL2940" s="1" t="str">
        <f>IF(Data!I2940="","",Data!I2940)</f>
        <v/>
      </c>
      <c r="AM2940" s="1" t="str">
        <f>IF(Data!J2940="","",Data!J2940)</f>
        <v/>
      </c>
      <c r="AN2940" s="1" t="str">
        <f>IF(Data!K2940="","",Data!K2940)</f>
        <v/>
      </c>
      <c r="AO2940" s="1" t="str">
        <f>IF(Data!L2940="","",Data!L2940)</f>
        <v/>
      </c>
      <c r="AP2940" s="1" t="str">
        <f>IF(Data!M2940="","",Data!M2940)</f>
        <v/>
      </c>
      <c r="AQ2940" s="1" t="str">
        <f>IF(Data!N2940="","",Data!N2940)</f>
        <v/>
      </c>
      <c r="AR2940" s="1" t="str">
        <f>IF(Data!O2940="","",Data!O2940)</f>
        <v/>
      </c>
      <c r="AS2940" s="1" t="str">
        <f>IF(Data!P2940="","",Data!P2940)</f>
        <v/>
      </c>
      <c r="AT2940" s="1" t="str">
        <f>IF(Data!Q2940="","",Data!Q2940)</f>
        <v/>
      </c>
      <c r="AU2940" s="1" t="str">
        <f>IF(Data!R2940="","",Data!R2940)</f>
        <v/>
      </c>
      <c r="AV2940" s="1" t="str">
        <f>IF(Data!S2940="","",Data!S2940)</f>
        <v/>
      </c>
      <c r="AW2940" s="1" t="str">
        <f>IF(Data!T2940="","",Data!T2940)</f>
        <v/>
      </c>
      <c r="AX2940" s="1" t="str">
        <f>IF(Data!U2940="","",Data!U2940)</f>
        <v/>
      </c>
      <c r="AY2940" s="1" t="str">
        <f>IF(Data!V2940="","",Data!V2940)</f>
        <v/>
      </c>
      <c r="AZ2940" s="1" t="str">
        <f>IF(Data!W2940="","",Data!W2940)</f>
        <v/>
      </c>
      <c r="BA2940" s="1" t="str">
        <f>IF(Data!X2940="","",Data!X2940)</f>
        <v/>
      </c>
      <c r="BB2940" s="1" t="str">
        <f>IF(Data!Y2940="","",Data!Y2940)</f>
        <v/>
      </c>
      <c r="BC2940" s="1" t="str">
        <f>IF(Data!Z2940="","",Data!Z2940)</f>
        <v/>
      </c>
    </row>
    <row r="2941" spans="31:55" x14ac:dyDescent="0.5">
      <c r="AE2941" s="1" t="str">
        <f>IF(Data!A2941="","",Data!A2941&amp;Data!B2941)</f>
        <v/>
      </c>
      <c r="AF2941" s="1" t="str">
        <f>IF(Data!C2941="","",Data!C2941)</f>
        <v/>
      </c>
      <c r="AG2941" s="1" t="str">
        <f>IF(Data!D2941="","",Data!D2941)</f>
        <v/>
      </c>
      <c r="AH2941" s="1" t="str">
        <f>IF(Data!E2941="","",Data!E2941)</f>
        <v/>
      </c>
      <c r="AI2941" s="1" t="str">
        <f>IF(Data!F2941="","",Data!F2941)</f>
        <v/>
      </c>
      <c r="AJ2941" s="1" t="str">
        <f>IF(Data!G2941="","",Data!G2941)</f>
        <v/>
      </c>
      <c r="AK2941" s="1" t="str">
        <f>IF(Data!H2941="","",Data!H2941)</f>
        <v/>
      </c>
      <c r="AL2941" s="1" t="str">
        <f>IF(Data!I2941="","",Data!I2941)</f>
        <v/>
      </c>
      <c r="AM2941" s="1" t="str">
        <f>IF(Data!J2941="","",Data!J2941)</f>
        <v/>
      </c>
      <c r="AN2941" s="1" t="str">
        <f>IF(Data!K2941="","",Data!K2941)</f>
        <v/>
      </c>
      <c r="AO2941" s="1" t="str">
        <f>IF(Data!L2941="","",Data!L2941)</f>
        <v/>
      </c>
      <c r="AP2941" s="1" t="str">
        <f>IF(Data!M2941="","",Data!M2941)</f>
        <v/>
      </c>
      <c r="AQ2941" s="1" t="str">
        <f>IF(Data!N2941="","",Data!N2941)</f>
        <v/>
      </c>
      <c r="AR2941" s="1" t="str">
        <f>IF(Data!O2941="","",Data!O2941)</f>
        <v/>
      </c>
      <c r="AS2941" s="1" t="str">
        <f>IF(Data!P2941="","",Data!P2941)</f>
        <v/>
      </c>
      <c r="AT2941" s="1" t="str">
        <f>IF(Data!Q2941="","",Data!Q2941)</f>
        <v/>
      </c>
      <c r="AU2941" s="1" t="str">
        <f>IF(Data!R2941="","",Data!R2941)</f>
        <v/>
      </c>
      <c r="AV2941" s="1" t="str">
        <f>IF(Data!S2941="","",Data!S2941)</f>
        <v/>
      </c>
      <c r="AW2941" s="1" t="str">
        <f>IF(Data!T2941="","",Data!T2941)</f>
        <v/>
      </c>
      <c r="AX2941" s="1" t="str">
        <f>IF(Data!U2941="","",Data!U2941)</f>
        <v/>
      </c>
      <c r="AY2941" s="1" t="str">
        <f>IF(Data!V2941="","",Data!V2941)</f>
        <v/>
      </c>
      <c r="AZ2941" s="1" t="str">
        <f>IF(Data!W2941="","",Data!W2941)</f>
        <v/>
      </c>
      <c r="BA2941" s="1" t="str">
        <f>IF(Data!X2941="","",Data!X2941)</f>
        <v/>
      </c>
      <c r="BB2941" s="1" t="str">
        <f>IF(Data!Y2941="","",Data!Y2941)</f>
        <v/>
      </c>
      <c r="BC2941" s="1" t="str">
        <f>IF(Data!Z2941="","",Data!Z2941)</f>
        <v/>
      </c>
    </row>
    <row r="2942" spans="31:55" x14ac:dyDescent="0.5">
      <c r="AE2942" s="1" t="str">
        <f>IF(Data!A2942="","",Data!A2942&amp;Data!B2942)</f>
        <v/>
      </c>
      <c r="AF2942" s="1" t="str">
        <f>IF(Data!C2942="","",Data!C2942)</f>
        <v/>
      </c>
      <c r="AG2942" s="1" t="str">
        <f>IF(Data!D2942="","",Data!D2942)</f>
        <v/>
      </c>
      <c r="AH2942" s="1" t="str">
        <f>IF(Data!E2942="","",Data!E2942)</f>
        <v/>
      </c>
      <c r="AI2942" s="1" t="str">
        <f>IF(Data!F2942="","",Data!F2942)</f>
        <v/>
      </c>
      <c r="AJ2942" s="1" t="str">
        <f>IF(Data!G2942="","",Data!G2942)</f>
        <v/>
      </c>
      <c r="AK2942" s="1" t="str">
        <f>IF(Data!H2942="","",Data!H2942)</f>
        <v/>
      </c>
      <c r="AL2942" s="1" t="str">
        <f>IF(Data!I2942="","",Data!I2942)</f>
        <v/>
      </c>
      <c r="AM2942" s="1" t="str">
        <f>IF(Data!J2942="","",Data!J2942)</f>
        <v/>
      </c>
      <c r="AN2942" s="1" t="str">
        <f>IF(Data!K2942="","",Data!K2942)</f>
        <v/>
      </c>
      <c r="AO2942" s="1" t="str">
        <f>IF(Data!L2942="","",Data!L2942)</f>
        <v/>
      </c>
      <c r="AP2942" s="1" t="str">
        <f>IF(Data!M2942="","",Data!M2942)</f>
        <v/>
      </c>
      <c r="AQ2942" s="1" t="str">
        <f>IF(Data!N2942="","",Data!N2942)</f>
        <v/>
      </c>
      <c r="AR2942" s="1" t="str">
        <f>IF(Data!O2942="","",Data!O2942)</f>
        <v/>
      </c>
      <c r="AS2942" s="1" t="str">
        <f>IF(Data!P2942="","",Data!P2942)</f>
        <v/>
      </c>
      <c r="AT2942" s="1" t="str">
        <f>IF(Data!Q2942="","",Data!Q2942)</f>
        <v/>
      </c>
      <c r="AU2942" s="1" t="str">
        <f>IF(Data!R2942="","",Data!R2942)</f>
        <v/>
      </c>
      <c r="AV2942" s="1" t="str">
        <f>IF(Data!S2942="","",Data!S2942)</f>
        <v/>
      </c>
      <c r="AW2942" s="1" t="str">
        <f>IF(Data!T2942="","",Data!T2942)</f>
        <v/>
      </c>
      <c r="AX2942" s="1" t="str">
        <f>IF(Data!U2942="","",Data!U2942)</f>
        <v/>
      </c>
      <c r="AY2942" s="1" t="str">
        <f>IF(Data!V2942="","",Data!V2942)</f>
        <v/>
      </c>
      <c r="AZ2942" s="1" t="str">
        <f>IF(Data!W2942="","",Data!W2942)</f>
        <v/>
      </c>
      <c r="BA2942" s="1" t="str">
        <f>IF(Data!X2942="","",Data!X2942)</f>
        <v/>
      </c>
      <c r="BB2942" s="1" t="str">
        <f>IF(Data!Y2942="","",Data!Y2942)</f>
        <v/>
      </c>
      <c r="BC2942" s="1" t="str">
        <f>IF(Data!Z2942="","",Data!Z2942)</f>
        <v/>
      </c>
    </row>
    <row r="2943" spans="31:55" x14ac:dyDescent="0.5">
      <c r="AE2943" s="1" t="str">
        <f>IF(Data!A2943="","",Data!A2943&amp;Data!B2943)</f>
        <v/>
      </c>
      <c r="AF2943" s="1" t="str">
        <f>IF(Data!C2943="","",Data!C2943)</f>
        <v/>
      </c>
      <c r="AG2943" s="1" t="str">
        <f>IF(Data!D2943="","",Data!D2943)</f>
        <v/>
      </c>
      <c r="AH2943" s="1" t="str">
        <f>IF(Data!E2943="","",Data!E2943)</f>
        <v/>
      </c>
      <c r="AI2943" s="1" t="str">
        <f>IF(Data!F2943="","",Data!F2943)</f>
        <v/>
      </c>
      <c r="AJ2943" s="1" t="str">
        <f>IF(Data!G2943="","",Data!G2943)</f>
        <v/>
      </c>
      <c r="AK2943" s="1" t="str">
        <f>IF(Data!H2943="","",Data!H2943)</f>
        <v/>
      </c>
      <c r="AL2943" s="1" t="str">
        <f>IF(Data!I2943="","",Data!I2943)</f>
        <v/>
      </c>
      <c r="AM2943" s="1" t="str">
        <f>IF(Data!J2943="","",Data!J2943)</f>
        <v/>
      </c>
      <c r="AN2943" s="1" t="str">
        <f>IF(Data!K2943="","",Data!K2943)</f>
        <v/>
      </c>
      <c r="AO2943" s="1" t="str">
        <f>IF(Data!L2943="","",Data!L2943)</f>
        <v/>
      </c>
      <c r="AP2943" s="1" t="str">
        <f>IF(Data!M2943="","",Data!M2943)</f>
        <v/>
      </c>
      <c r="AQ2943" s="1" t="str">
        <f>IF(Data!N2943="","",Data!N2943)</f>
        <v/>
      </c>
      <c r="AR2943" s="1" t="str">
        <f>IF(Data!O2943="","",Data!O2943)</f>
        <v/>
      </c>
      <c r="AS2943" s="1" t="str">
        <f>IF(Data!P2943="","",Data!P2943)</f>
        <v/>
      </c>
      <c r="AT2943" s="1" t="str">
        <f>IF(Data!Q2943="","",Data!Q2943)</f>
        <v/>
      </c>
      <c r="AU2943" s="1" t="str">
        <f>IF(Data!R2943="","",Data!R2943)</f>
        <v/>
      </c>
      <c r="AV2943" s="1" t="str">
        <f>IF(Data!S2943="","",Data!S2943)</f>
        <v/>
      </c>
      <c r="AW2943" s="1" t="str">
        <f>IF(Data!T2943="","",Data!T2943)</f>
        <v/>
      </c>
      <c r="AX2943" s="1" t="str">
        <f>IF(Data!U2943="","",Data!U2943)</f>
        <v/>
      </c>
      <c r="AY2943" s="1" t="str">
        <f>IF(Data!V2943="","",Data!V2943)</f>
        <v/>
      </c>
      <c r="AZ2943" s="1" t="str">
        <f>IF(Data!W2943="","",Data!W2943)</f>
        <v/>
      </c>
      <c r="BA2943" s="1" t="str">
        <f>IF(Data!X2943="","",Data!X2943)</f>
        <v/>
      </c>
      <c r="BB2943" s="1" t="str">
        <f>IF(Data!Y2943="","",Data!Y2943)</f>
        <v/>
      </c>
      <c r="BC2943" s="1" t="str">
        <f>IF(Data!Z2943="","",Data!Z2943)</f>
        <v/>
      </c>
    </row>
    <row r="2944" spans="31:55" x14ac:dyDescent="0.5">
      <c r="AE2944" s="1" t="str">
        <f>IF(Data!A2944="","",Data!A2944&amp;Data!B2944)</f>
        <v/>
      </c>
      <c r="AF2944" s="1" t="str">
        <f>IF(Data!C2944="","",Data!C2944)</f>
        <v/>
      </c>
      <c r="AG2944" s="1" t="str">
        <f>IF(Data!D2944="","",Data!D2944)</f>
        <v/>
      </c>
      <c r="AH2944" s="1" t="str">
        <f>IF(Data!E2944="","",Data!E2944)</f>
        <v/>
      </c>
      <c r="AI2944" s="1" t="str">
        <f>IF(Data!F2944="","",Data!F2944)</f>
        <v/>
      </c>
      <c r="AJ2944" s="1" t="str">
        <f>IF(Data!G2944="","",Data!G2944)</f>
        <v/>
      </c>
      <c r="AK2944" s="1" t="str">
        <f>IF(Data!H2944="","",Data!H2944)</f>
        <v/>
      </c>
      <c r="AL2944" s="1" t="str">
        <f>IF(Data!I2944="","",Data!I2944)</f>
        <v/>
      </c>
      <c r="AM2944" s="1" t="str">
        <f>IF(Data!J2944="","",Data!J2944)</f>
        <v/>
      </c>
      <c r="AN2944" s="1" t="str">
        <f>IF(Data!K2944="","",Data!K2944)</f>
        <v/>
      </c>
      <c r="AO2944" s="1" t="str">
        <f>IF(Data!L2944="","",Data!L2944)</f>
        <v/>
      </c>
      <c r="AP2944" s="1" t="str">
        <f>IF(Data!M2944="","",Data!M2944)</f>
        <v/>
      </c>
      <c r="AQ2944" s="1" t="str">
        <f>IF(Data!N2944="","",Data!N2944)</f>
        <v/>
      </c>
      <c r="AR2944" s="1" t="str">
        <f>IF(Data!O2944="","",Data!O2944)</f>
        <v/>
      </c>
      <c r="AS2944" s="1" t="str">
        <f>IF(Data!P2944="","",Data!P2944)</f>
        <v/>
      </c>
      <c r="AT2944" s="1" t="str">
        <f>IF(Data!Q2944="","",Data!Q2944)</f>
        <v/>
      </c>
      <c r="AU2944" s="1" t="str">
        <f>IF(Data!R2944="","",Data!R2944)</f>
        <v/>
      </c>
      <c r="AV2944" s="1" t="str">
        <f>IF(Data!S2944="","",Data!S2944)</f>
        <v/>
      </c>
      <c r="AW2944" s="1" t="str">
        <f>IF(Data!T2944="","",Data!T2944)</f>
        <v/>
      </c>
      <c r="AX2944" s="1" t="str">
        <f>IF(Data!U2944="","",Data!U2944)</f>
        <v/>
      </c>
      <c r="AY2944" s="1" t="str">
        <f>IF(Data!V2944="","",Data!V2944)</f>
        <v/>
      </c>
      <c r="AZ2944" s="1" t="str">
        <f>IF(Data!W2944="","",Data!W2944)</f>
        <v/>
      </c>
      <c r="BA2944" s="1" t="str">
        <f>IF(Data!X2944="","",Data!X2944)</f>
        <v/>
      </c>
      <c r="BB2944" s="1" t="str">
        <f>IF(Data!Y2944="","",Data!Y2944)</f>
        <v/>
      </c>
      <c r="BC2944" s="1" t="str">
        <f>IF(Data!Z2944="","",Data!Z2944)</f>
        <v/>
      </c>
    </row>
    <row r="2945" spans="31:55" x14ac:dyDescent="0.5">
      <c r="AE2945" s="1" t="str">
        <f>IF(Data!A2945="","",Data!A2945&amp;Data!B2945)</f>
        <v/>
      </c>
      <c r="AF2945" s="1" t="str">
        <f>IF(Data!C2945="","",Data!C2945)</f>
        <v/>
      </c>
      <c r="AG2945" s="1" t="str">
        <f>IF(Data!D2945="","",Data!D2945)</f>
        <v/>
      </c>
      <c r="AH2945" s="1" t="str">
        <f>IF(Data!E2945="","",Data!E2945)</f>
        <v/>
      </c>
      <c r="AI2945" s="1" t="str">
        <f>IF(Data!F2945="","",Data!F2945)</f>
        <v/>
      </c>
      <c r="AJ2945" s="1" t="str">
        <f>IF(Data!G2945="","",Data!G2945)</f>
        <v/>
      </c>
      <c r="AK2945" s="1" t="str">
        <f>IF(Data!H2945="","",Data!H2945)</f>
        <v/>
      </c>
      <c r="AL2945" s="1" t="str">
        <f>IF(Data!I2945="","",Data!I2945)</f>
        <v/>
      </c>
      <c r="AM2945" s="1" t="str">
        <f>IF(Data!J2945="","",Data!J2945)</f>
        <v/>
      </c>
      <c r="AN2945" s="1" t="str">
        <f>IF(Data!K2945="","",Data!K2945)</f>
        <v/>
      </c>
      <c r="AO2945" s="1" t="str">
        <f>IF(Data!L2945="","",Data!L2945)</f>
        <v/>
      </c>
      <c r="AP2945" s="1" t="str">
        <f>IF(Data!M2945="","",Data!M2945)</f>
        <v/>
      </c>
      <c r="AQ2945" s="1" t="str">
        <f>IF(Data!N2945="","",Data!N2945)</f>
        <v/>
      </c>
      <c r="AR2945" s="1" t="str">
        <f>IF(Data!O2945="","",Data!O2945)</f>
        <v/>
      </c>
      <c r="AS2945" s="1" t="str">
        <f>IF(Data!P2945="","",Data!P2945)</f>
        <v/>
      </c>
      <c r="AT2945" s="1" t="str">
        <f>IF(Data!Q2945="","",Data!Q2945)</f>
        <v/>
      </c>
      <c r="AU2945" s="1" t="str">
        <f>IF(Data!R2945="","",Data!R2945)</f>
        <v/>
      </c>
      <c r="AV2945" s="1" t="str">
        <f>IF(Data!S2945="","",Data!S2945)</f>
        <v/>
      </c>
      <c r="AW2945" s="1" t="str">
        <f>IF(Data!T2945="","",Data!T2945)</f>
        <v/>
      </c>
      <c r="AX2945" s="1" t="str">
        <f>IF(Data!U2945="","",Data!U2945)</f>
        <v/>
      </c>
      <c r="AY2945" s="1" t="str">
        <f>IF(Data!V2945="","",Data!V2945)</f>
        <v/>
      </c>
      <c r="AZ2945" s="1" t="str">
        <f>IF(Data!W2945="","",Data!W2945)</f>
        <v/>
      </c>
      <c r="BA2945" s="1" t="str">
        <f>IF(Data!X2945="","",Data!X2945)</f>
        <v/>
      </c>
      <c r="BB2945" s="1" t="str">
        <f>IF(Data!Y2945="","",Data!Y2945)</f>
        <v/>
      </c>
      <c r="BC2945" s="1" t="str">
        <f>IF(Data!Z2945="","",Data!Z2945)</f>
        <v/>
      </c>
    </row>
    <row r="2946" spans="31:55" x14ac:dyDescent="0.5">
      <c r="AE2946" s="1" t="str">
        <f>IF(Data!A2946="","",Data!A2946&amp;Data!B2946)</f>
        <v/>
      </c>
      <c r="AF2946" s="1" t="str">
        <f>IF(Data!C2946="","",Data!C2946)</f>
        <v/>
      </c>
      <c r="AG2946" s="1" t="str">
        <f>IF(Data!D2946="","",Data!D2946)</f>
        <v/>
      </c>
      <c r="AH2946" s="1" t="str">
        <f>IF(Data!E2946="","",Data!E2946)</f>
        <v/>
      </c>
      <c r="AI2946" s="1" t="str">
        <f>IF(Data!F2946="","",Data!F2946)</f>
        <v/>
      </c>
      <c r="AJ2946" s="1" t="str">
        <f>IF(Data!G2946="","",Data!G2946)</f>
        <v/>
      </c>
      <c r="AK2946" s="1" t="str">
        <f>IF(Data!H2946="","",Data!H2946)</f>
        <v/>
      </c>
      <c r="AL2946" s="1" t="str">
        <f>IF(Data!I2946="","",Data!I2946)</f>
        <v/>
      </c>
      <c r="AM2946" s="1" t="str">
        <f>IF(Data!J2946="","",Data!J2946)</f>
        <v/>
      </c>
      <c r="AN2946" s="1" t="str">
        <f>IF(Data!K2946="","",Data!K2946)</f>
        <v/>
      </c>
      <c r="AO2946" s="1" t="str">
        <f>IF(Data!L2946="","",Data!L2946)</f>
        <v/>
      </c>
      <c r="AP2946" s="1" t="str">
        <f>IF(Data!M2946="","",Data!M2946)</f>
        <v/>
      </c>
      <c r="AQ2946" s="1" t="str">
        <f>IF(Data!N2946="","",Data!N2946)</f>
        <v/>
      </c>
      <c r="AR2946" s="1" t="str">
        <f>IF(Data!O2946="","",Data!O2946)</f>
        <v/>
      </c>
      <c r="AS2946" s="1" t="str">
        <f>IF(Data!P2946="","",Data!P2946)</f>
        <v/>
      </c>
      <c r="AT2946" s="1" t="str">
        <f>IF(Data!Q2946="","",Data!Q2946)</f>
        <v/>
      </c>
      <c r="AU2946" s="1" t="str">
        <f>IF(Data!R2946="","",Data!R2946)</f>
        <v/>
      </c>
      <c r="AV2946" s="1" t="str">
        <f>IF(Data!S2946="","",Data!S2946)</f>
        <v/>
      </c>
      <c r="AW2946" s="1" t="str">
        <f>IF(Data!T2946="","",Data!T2946)</f>
        <v/>
      </c>
      <c r="AX2946" s="1" t="str">
        <f>IF(Data!U2946="","",Data!U2946)</f>
        <v/>
      </c>
      <c r="AY2946" s="1" t="str">
        <f>IF(Data!V2946="","",Data!V2946)</f>
        <v/>
      </c>
      <c r="AZ2946" s="1" t="str">
        <f>IF(Data!W2946="","",Data!W2946)</f>
        <v/>
      </c>
      <c r="BA2946" s="1" t="str">
        <f>IF(Data!X2946="","",Data!X2946)</f>
        <v/>
      </c>
      <c r="BB2946" s="1" t="str">
        <f>IF(Data!Y2946="","",Data!Y2946)</f>
        <v/>
      </c>
      <c r="BC2946" s="1" t="str">
        <f>IF(Data!Z2946="","",Data!Z2946)</f>
        <v/>
      </c>
    </row>
    <row r="2947" spans="31:55" x14ac:dyDescent="0.5">
      <c r="AE2947" s="1" t="str">
        <f>IF(Data!A2947="","",Data!A2947&amp;Data!B2947)</f>
        <v/>
      </c>
      <c r="AF2947" s="1" t="str">
        <f>IF(Data!C2947="","",Data!C2947)</f>
        <v/>
      </c>
      <c r="AG2947" s="1" t="str">
        <f>IF(Data!D2947="","",Data!D2947)</f>
        <v/>
      </c>
      <c r="AH2947" s="1" t="str">
        <f>IF(Data!E2947="","",Data!E2947)</f>
        <v/>
      </c>
      <c r="AI2947" s="1" t="str">
        <f>IF(Data!F2947="","",Data!F2947)</f>
        <v/>
      </c>
      <c r="AJ2947" s="1" t="str">
        <f>IF(Data!G2947="","",Data!G2947)</f>
        <v/>
      </c>
      <c r="AK2947" s="1" t="str">
        <f>IF(Data!H2947="","",Data!H2947)</f>
        <v/>
      </c>
      <c r="AL2947" s="1" t="str">
        <f>IF(Data!I2947="","",Data!I2947)</f>
        <v/>
      </c>
      <c r="AM2947" s="1" t="str">
        <f>IF(Data!J2947="","",Data!J2947)</f>
        <v/>
      </c>
      <c r="AN2947" s="1" t="str">
        <f>IF(Data!K2947="","",Data!K2947)</f>
        <v/>
      </c>
      <c r="AO2947" s="1" t="str">
        <f>IF(Data!L2947="","",Data!L2947)</f>
        <v/>
      </c>
      <c r="AP2947" s="1" t="str">
        <f>IF(Data!M2947="","",Data!M2947)</f>
        <v/>
      </c>
      <c r="AQ2947" s="1" t="str">
        <f>IF(Data!N2947="","",Data!N2947)</f>
        <v/>
      </c>
      <c r="AR2947" s="1" t="str">
        <f>IF(Data!O2947="","",Data!O2947)</f>
        <v/>
      </c>
      <c r="AS2947" s="1" t="str">
        <f>IF(Data!P2947="","",Data!P2947)</f>
        <v/>
      </c>
      <c r="AT2947" s="1" t="str">
        <f>IF(Data!Q2947="","",Data!Q2947)</f>
        <v/>
      </c>
      <c r="AU2947" s="1" t="str">
        <f>IF(Data!R2947="","",Data!R2947)</f>
        <v/>
      </c>
      <c r="AV2947" s="1" t="str">
        <f>IF(Data!S2947="","",Data!S2947)</f>
        <v/>
      </c>
      <c r="AW2947" s="1" t="str">
        <f>IF(Data!T2947="","",Data!T2947)</f>
        <v/>
      </c>
      <c r="AX2947" s="1" t="str">
        <f>IF(Data!U2947="","",Data!U2947)</f>
        <v/>
      </c>
      <c r="AY2947" s="1" t="str">
        <f>IF(Data!V2947="","",Data!V2947)</f>
        <v/>
      </c>
      <c r="AZ2947" s="1" t="str">
        <f>IF(Data!W2947="","",Data!W2947)</f>
        <v/>
      </c>
      <c r="BA2947" s="1" t="str">
        <f>IF(Data!X2947="","",Data!X2947)</f>
        <v/>
      </c>
      <c r="BB2947" s="1" t="str">
        <f>IF(Data!Y2947="","",Data!Y2947)</f>
        <v/>
      </c>
      <c r="BC2947" s="1" t="str">
        <f>IF(Data!Z2947="","",Data!Z2947)</f>
        <v/>
      </c>
    </row>
    <row r="2948" spans="31:55" x14ac:dyDescent="0.5">
      <c r="AE2948" s="1" t="str">
        <f>IF(Data!A2948="","",Data!A2948&amp;Data!B2948)</f>
        <v/>
      </c>
      <c r="AF2948" s="1" t="str">
        <f>IF(Data!C2948="","",Data!C2948)</f>
        <v/>
      </c>
      <c r="AG2948" s="1" t="str">
        <f>IF(Data!D2948="","",Data!D2948)</f>
        <v/>
      </c>
      <c r="AH2948" s="1" t="str">
        <f>IF(Data!E2948="","",Data!E2948)</f>
        <v/>
      </c>
      <c r="AI2948" s="1" t="str">
        <f>IF(Data!F2948="","",Data!F2948)</f>
        <v/>
      </c>
      <c r="AJ2948" s="1" t="str">
        <f>IF(Data!G2948="","",Data!G2948)</f>
        <v/>
      </c>
      <c r="AK2948" s="1" t="str">
        <f>IF(Data!H2948="","",Data!H2948)</f>
        <v/>
      </c>
      <c r="AL2948" s="1" t="str">
        <f>IF(Data!I2948="","",Data!I2948)</f>
        <v/>
      </c>
      <c r="AM2948" s="1" t="str">
        <f>IF(Data!J2948="","",Data!J2948)</f>
        <v/>
      </c>
      <c r="AN2948" s="1" t="str">
        <f>IF(Data!K2948="","",Data!K2948)</f>
        <v/>
      </c>
      <c r="AO2948" s="1" t="str">
        <f>IF(Data!L2948="","",Data!L2948)</f>
        <v/>
      </c>
      <c r="AP2948" s="1" t="str">
        <f>IF(Data!M2948="","",Data!M2948)</f>
        <v/>
      </c>
      <c r="AQ2948" s="1" t="str">
        <f>IF(Data!N2948="","",Data!N2948)</f>
        <v/>
      </c>
      <c r="AR2948" s="1" t="str">
        <f>IF(Data!O2948="","",Data!O2948)</f>
        <v/>
      </c>
      <c r="AS2948" s="1" t="str">
        <f>IF(Data!P2948="","",Data!P2948)</f>
        <v/>
      </c>
      <c r="AT2948" s="1" t="str">
        <f>IF(Data!Q2948="","",Data!Q2948)</f>
        <v/>
      </c>
      <c r="AU2948" s="1" t="str">
        <f>IF(Data!R2948="","",Data!R2948)</f>
        <v/>
      </c>
      <c r="AV2948" s="1" t="str">
        <f>IF(Data!S2948="","",Data!S2948)</f>
        <v/>
      </c>
      <c r="AW2948" s="1" t="str">
        <f>IF(Data!T2948="","",Data!T2948)</f>
        <v/>
      </c>
      <c r="AX2948" s="1" t="str">
        <f>IF(Data!U2948="","",Data!U2948)</f>
        <v/>
      </c>
      <c r="AY2948" s="1" t="str">
        <f>IF(Data!V2948="","",Data!V2948)</f>
        <v/>
      </c>
      <c r="AZ2948" s="1" t="str">
        <f>IF(Data!W2948="","",Data!W2948)</f>
        <v/>
      </c>
      <c r="BA2948" s="1" t="str">
        <f>IF(Data!X2948="","",Data!X2948)</f>
        <v/>
      </c>
      <c r="BB2948" s="1" t="str">
        <f>IF(Data!Y2948="","",Data!Y2948)</f>
        <v/>
      </c>
      <c r="BC2948" s="1" t="str">
        <f>IF(Data!Z2948="","",Data!Z2948)</f>
        <v/>
      </c>
    </row>
    <row r="2949" spans="31:55" x14ac:dyDescent="0.5">
      <c r="AE2949" s="1" t="str">
        <f>IF(Data!A2949="","",Data!A2949&amp;Data!B2949)</f>
        <v/>
      </c>
      <c r="AF2949" s="1" t="str">
        <f>IF(Data!C2949="","",Data!C2949)</f>
        <v/>
      </c>
      <c r="AG2949" s="1" t="str">
        <f>IF(Data!D2949="","",Data!D2949)</f>
        <v/>
      </c>
      <c r="AH2949" s="1" t="str">
        <f>IF(Data!E2949="","",Data!E2949)</f>
        <v/>
      </c>
      <c r="AI2949" s="1" t="str">
        <f>IF(Data!F2949="","",Data!F2949)</f>
        <v/>
      </c>
      <c r="AJ2949" s="1" t="str">
        <f>IF(Data!G2949="","",Data!G2949)</f>
        <v/>
      </c>
      <c r="AK2949" s="1" t="str">
        <f>IF(Data!H2949="","",Data!H2949)</f>
        <v/>
      </c>
      <c r="AL2949" s="1" t="str">
        <f>IF(Data!I2949="","",Data!I2949)</f>
        <v/>
      </c>
      <c r="AM2949" s="1" t="str">
        <f>IF(Data!J2949="","",Data!J2949)</f>
        <v/>
      </c>
      <c r="AN2949" s="1" t="str">
        <f>IF(Data!K2949="","",Data!K2949)</f>
        <v/>
      </c>
      <c r="AO2949" s="1" t="str">
        <f>IF(Data!L2949="","",Data!L2949)</f>
        <v/>
      </c>
      <c r="AP2949" s="1" t="str">
        <f>IF(Data!M2949="","",Data!M2949)</f>
        <v/>
      </c>
      <c r="AQ2949" s="1" t="str">
        <f>IF(Data!N2949="","",Data!N2949)</f>
        <v/>
      </c>
      <c r="AR2949" s="1" t="str">
        <f>IF(Data!O2949="","",Data!O2949)</f>
        <v/>
      </c>
      <c r="AS2949" s="1" t="str">
        <f>IF(Data!P2949="","",Data!P2949)</f>
        <v/>
      </c>
      <c r="AT2949" s="1" t="str">
        <f>IF(Data!Q2949="","",Data!Q2949)</f>
        <v/>
      </c>
      <c r="AU2949" s="1" t="str">
        <f>IF(Data!R2949="","",Data!R2949)</f>
        <v/>
      </c>
      <c r="AV2949" s="1" t="str">
        <f>IF(Data!S2949="","",Data!S2949)</f>
        <v/>
      </c>
      <c r="AW2949" s="1" t="str">
        <f>IF(Data!T2949="","",Data!T2949)</f>
        <v/>
      </c>
      <c r="AX2949" s="1" t="str">
        <f>IF(Data!U2949="","",Data!U2949)</f>
        <v/>
      </c>
      <c r="AY2949" s="1" t="str">
        <f>IF(Data!V2949="","",Data!V2949)</f>
        <v/>
      </c>
      <c r="AZ2949" s="1" t="str">
        <f>IF(Data!W2949="","",Data!W2949)</f>
        <v/>
      </c>
      <c r="BA2949" s="1" t="str">
        <f>IF(Data!X2949="","",Data!X2949)</f>
        <v/>
      </c>
      <c r="BB2949" s="1" t="str">
        <f>IF(Data!Y2949="","",Data!Y2949)</f>
        <v/>
      </c>
      <c r="BC2949" s="1" t="str">
        <f>IF(Data!Z2949="","",Data!Z2949)</f>
        <v/>
      </c>
    </row>
    <row r="2950" spans="31:55" x14ac:dyDescent="0.5">
      <c r="AE2950" s="1" t="str">
        <f>IF(Data!A2950="","",Data!A2950&amp;Data!B2950)</f>
        <v/>
      </c>
      <c r="AF2950" s="1" t="str">
        <f>IF(Data!C2950="","",Data!C2950)</f>
        <v/>
      </c>
      <c r="AG2950" s="1" t="str">
        <f>IF(Data!D2950="","",Data!D2950)</f>
        <v/>
      </c>
      <c r="AH2950" s="1" t="str">
        <f>IF(Data!E2950="","",Data!E2950)</f>
        <v/>
      </c>
      <c r="AI2950" s="1" t="str">
        <f>IF(Data!F2950="","",Data!F2950)</f>
        <v/>
      </c>
      <c r="AJ2950" s="1" t="str">
        <f>IF(Data!G2950="","",Data!G2950)</f>
        <v/>
      </c>
      <c r="AK2950" s="1" t="str">
        <f>IF(Data!H2950="","",Data!H2950)</f>
        <v/>
      </c>
      <c r="AL2950" s="1" t="str">
        <f>IF(Data!I2950="","",Data!I2950)</f>
        <v/>
      </c>
      <c r="AM2950" s="1" t="str">
        <f>IF(Data!J2950="","",Data!J2950)</f>
        <v/>
      </c>
      <c r="AN2950" s="1" t="str">
        <f>IF(Data!K2950="","",Data!K2950)</f>
        <v/>
      </c>
      <c r="AO2950" s="1" t="str">
        <f>IF(Data!L2950="","",Data!L2950)</f>
        <v/>
      </c>
      <c r="AP2950" s="1" t="str">
        <f>IF(Data!M2950="","",Data!M2950)</f>
        <v/>
      </c>
      <c r="AQ2950" s="1" t="str">
        <f>IF(Data!N2950="","",Data!N2950)</f>
        <v/>
      </c>
      <c r="AR2950" s="1" t="str">
        <f>IF(Data!O2950="","",Data!O2950)</f>
        <v/>
      </c>
      <c r="AS2950" s="1" t="str">
        <f>IF(Data!P2950="","",Data!P2950)</f>
        <v/>
      </c>
      <c r="AT2950" s="1" t="str">
        <f>IF(Data!Q2950="","",Data!Q2950)</f>
        <v/>
      </c>
      <c r="AU2950" s="1" t="str">
        <f>IF(Data!R2950="","",Data!R2950)</f>
        <v/>
      </c>
      <c r="AV2950" s="1" t="str">
        <f>IF(Data!S2950="","",Data!S2950)</f>
        <v/>
      </c>
      <c r="AW2950" s="1" t="str">
        <f>IF(Data!T2950="","",Data!T2950)</f>
        <v/>
      </c>
      <c r="AX2950" s="1" t="str">
        <f>IF(Data!U2950="","",Data!U2950)</f>
        <v/>
      </c>
      <c r="AY2950" s="1" t="str">
        <f>IF(Data!V2950="","",Data!V2950)</f>
        <v/>
      </c>
      <c r="AZ2950" s="1" t="str">
        <f>IF(Data!W2950="","",Data!W2950)</f>
        <v/>
      </c>
      <c r="BA2950" s="1" t="str">
        <f>IF(Data!X2950="","",Data!X2950)</f>
        <v/>
      </c>
      <c r="BB2950" s="1" t="str">
        <f>IF(Data!Y2950="","",Data!Y2950)</f>
        <v/>
      </c>
      <c r="BC2950" s="1" t="str">
        <f>IF(Data!Z2950="","",Data!Z2950)</f>
        <v/>
      </c>
    </row>
    <row r="2951" spans="31:55" x14ac:dyDescent="0.5">
      <c r="AE2951" s="1" t="str">
        <f>IF(Data!A2951="","",Data!A2951&amp;Data!B2951)</f>
        <v/>
      </c>
      <c r="AF2951" s="1" t="str">
        <f>IF(Data!C2951="","",Data!C2951)</f>
        <v/>
      </c>
      <c r="AG2951" s="1" t="str">
        <f>IF(Data!D2951="","",Data!D2951)</f>
        <v/>
      </c>
      <c r="AH2951" s="1" t="str">
        <f>IF(Data!E2951="","",Data!E2951)</f>
        <v/>
      </c>
      <c r="AI2951" s="1" t="str">
        <f>IF(Data!F2951="","",Data!F2951)</f>
        <v/>
      </c>
      <c r="AJ2951" s="1" t="str">
        <f>IF(Data!G2951="","",Data!G2951)</f>
        <v/>
      </c>
      <c r="AK2951" s="1" t="str">
        <f>IF(Data!H2951="","",Data!H2951)</f>
        <v/>
      </c>
      <c r="AL2951" s="1" t="str">
        <f>IF(Data!I2951="","",Data!I2951)</f>
        <v/>
      </c>
      <c r="AM2951" s="1" t="str">
        <f>IF(Data!J2951="","",Data!J2951)</f>
        <v/>
      </c>
      <c r="AN2951" s="1" t="str">
        <f>IF(Data!K2951="","",Data!K2951)</f>
        <v/>
      </c>
      <c r="AO2951" s="1" t="str">
        <f>IF(Data!L2951="","",Data!L2951)</f>
        <v/>
      </c>
      <c r="AP2951" s="1" t="str">
        <f>IF(Data!M2951="","",Data!M2951)</f>
        <v/>
      </c>
      <c r="AQ2951" s="1" t="str">
        <f>IF(Data!N2951="","",Data!N2951)</f>
        <v/>
      </c>
      <c r="AR2951" s="1" t="str">
        <f>IF(Data!O2951="","",Data!O2951)</f>
        <v/>
      </c>
      <c r="AS2951" s="1" t="str">
        <f>IF(Data!P2951="","",Data!P2951)</f>
        <v/>
      </c>
      <c r="AT2951" s="1" t="str">
        <f>IF(Data!Q2951="","",Data!Q2951)</f>
        <v/>
      </c>
      <c r="AU2951" s="1" t="str">
        <f>IF(Data!R2951="","",Data!R2951)</f>
        <v/>
      </c>
      <c r="AV2951" s="1" t="str">
        <f>IF(Data!S2951="","",Data!S2951)</f>
        <v/>
      </c>
      <c r="AW2951" s="1" t="str">
        <f>IF(Data!T2951="","",Data!T2951)</f>
        <v/>
      </c>
      <c r="AX2951" s="1" t="str">
        <f>IF(Data!U2951="","",Data!U2951)</f>
        <v/>
      </c>
      <c r="AY2951" s="1" t="str">
        <f>IF(Data!V2951="","",Data!V2951)</f>
        <v/>
      </c>
      <c r="AZ2951" s="1" t="str">
        <f>IF(Data!W2951="","",Data!W2951)</f>
        <v/>
      </c>
      <c r="BA2951" s="1" t="str">
        <f>IF(Data!X2951="","",Data!X2951)</f>
        <v/>
      </c>
      <c r="BB2951" s="1" t="str">
        <f>IF(Data!Y2951="","",Data!Y2951)</f>
        <v/>
      </c>
      <c r="BC2951" s="1" t="str">
        <f>IF(Data!Z2951="","",Data!Z2951)</f>
        <v/>
      </c>
    </row>
    <row r="2952" spans="31:55" x14ac:dyDescent="0.5">
      <c r="AE2952" s="1" t="str">
        <f>IF(Data!A2952="","",Data!A2952&amp;Data!B2952)</f>
        <v/>
      </c>
      <c r="AF2952" s="1" t="str">
        <f>IF(Data!C2952="","",Data!C2952)</f>
        <v/>
      </c>
      <c r="AG2952" s="1" t="str">
        <f>IF(Data!D2952="","",Data!D2952)</f>
        <v/>
      </c>
      <c r="AH2952" s="1" t="str">
        <f>IF(Data!E2952="","",Data!E2952)</f>
        <v/>
      </c>
      <c r="AI2952" s="1" t="str">
        <f>IF(Data!F2952="","",Data!F2952)</f>
        <v/>
      </c>
      <c r="AJ2952" s="1" t="str">
        <f>IF(Data!G2952="","",Data!G2952)</f>
        <v/>
      </c>
      <c r="AK2952" s="1" t="str">
        <f>IF(Data!H2952="","",Data!H2952)</f>
        <v/>
      </c>
      <c r="AL2952" s="1" t="str">
        <f>IF(Data!I2952="","",Data!I2952)</f>
        <v/>
      </c>
      <c r="AM2952" s="1" t="str">
        <f>IF(Data!J2952="","",Data!J2952)</f>
        <v/>
      </c>
      <c r="AN2952" s="1" t="str">
        <f>IF(Data!K2952="","",Data!K2952)</f>
        <v/>
      </c>
      <c r="AO2952" s="1" t="str">
        <f>IF(Data!L2952="","",Data!L2952)</f>
        <v/>
      </c>
      <c r="AP2952" s="1" t="str">
        <f>IF(Data!M2952="","",Data!M2952)</f>
        <v/>
      </c>
      <c r="AQ2952" s="1" t="str">
        <f>IF(Data!N2952="","",Data!N2952)</f>
        <v/>
      </c>
      <c r="AR2952" s="1" t="str">
        <f>IF(Data!O2952="","",Data!O2952)</f>
        <v/>
      </c>
      <c r="AS2952" s="1" t="str">
        <f>IF(Data!P2952="","",Data!P2952)</f>
        <v/>
      </c>
      <c r="AT2952" s="1" t="str">
        <f>IF(Data!Q2952="","",Data!Q2952)</f>
        <v/>
      </c>
      <c r="AU2952" s="1" t="str">
        <f>IF(Data!R2952="","",Data!R2952)</f>
        <v/>
      </c>
      <c r="AV2952" s="1" t="str">
        <f>IF(Data!S2952="","",Data!S2952)</f>
        <v/>
      </c>
      <c r="AW2952" s="1" t="str">
        <f>IF(Data!T2952="","",Data!T2952)</f>
        <v/>
      </c>
      <c r="AX2952" s="1" t="str">
        <f>IF(Data!U2952="","",Data!U2952)</f>
        <v/>
      </c>
      <c r="AY2952" s="1" t="str">
        <f>IF(Data!V2952="","",Data!V2952)</f>
        <v/>
      </c>
      <c r="AZ2952" s="1" t="str">
        <f>IF(Data!W2952="","",Data!W2952)</f>
        <v/>
      </c>
      <c r="BA2952" s="1" t="str">
        <f>IF(Data!X2952="","",Data!X2952)</f>
        <v/>
      </c>
      <c r="BB2952" s="1" t="str">
        <f>IF(Data!Y2952="","",Data!Y2952)</f>
        <v/>
      </c>
      <c r="BC2952" s="1" t="str">
        <f>IF(Data!Z2952="","",Data!Z2952)</f>
        <v/>
      </c>
    </row>
    <row r="2953" spans="31:55" x14ac:dyDescent="0.5">
      <c r="AE2953" s="1" t="str">
        <f>IF(Data!A2953="","",Data!A2953&amp;Data!B2953)</f>
        <v/>
      </c>
      <c r="AF2953" s="1" t="str">
        <f>IF(Data!C2953="","",Data!C2953)</f>
        <v/>
      </c>
      <c r="AG2953" s="1" t="str">
        <f>IF(Data!D2953="","",Data!D2953)</f>
        <v/>
      </c>
      <c r="AH2953" s="1" t="str">
        <f>IF(Data!E2953="","",Data!E2953)</f>
        <v/>
      </c>
      <c r="AI2953" s="1" t="str">
        <f>IF(Data!F2953="","",Data!F2953)</f>
        <v/>
      </c>
      <c r="AJ2953" s="1" t="str">
        <f>IF(Data!G2953="","",Data!G2953)</f>
        <v/>
      </c>
      <c r="AK2953" s="1" t="str">
        <f>IF(Data!H2953="","",Data!H2953)</f>
        <v/>
      </c>
      <c r="AL2953" s="1" t="str">
        <f>IF(Data!I2953="","",Data!I2953)</f>
        <v/>
      </c>
      <c r="AM2953" s="1" t="str">
        <f>IF(Data!J2953="","",Data!J2953)</f>
        <v/>
      </c>
      <c r="AN2953" s="1" t="str">
        <f>IF(Data!K2953="","",Data!K2953)</f>
        <v/>
      </c>
      <c r="AO2953" s="1" t="str">
        <f>IF(Data!L2953="","",Data!L2953)</f>
        <v/>
      </c>
      <c r="AP2953" s="1" t="str">
        <f>IF(Data!M2953="","",Data!M2953)</f>
        <v/>
      </c>
      <c r="AQ2953" s="1" t="str">
        <f>IF(Data!N2953="","",Data!N2953)</f>
        <v/>
      </c>
      <c r="AR2953" s="1" t="str">
        <f>IF(Data!O2953="","",Data!O2953)</f>
        <v/>
      </c>
      <c r="AS2953" s="1" t="str">
        <f>IF(Data!P2953="","",Data!P2953)</f>
        <v/>
      </c>
      <c r="AT2953" s="1" t="str">
        <f>IF(Data!Q2953="","",Data!Q2953)</f>
        <v/>
      </c>
      <c r="AU2953" s="1" t="str">
        <f>IF(Data!R2953="","",Data!R2953)</f>
        <v/>
      </c>
      <c r="AV2953" s="1" t="str">
        <f>IF(Data!S2953="","",Data!S2953)</f>
        <v/>
      </c>
      <c r="AW2953" s="1" t="str">
        <f>IF(Data!T2953="","",Data!T2953)</f>
        <v/>
      </c>
      <c r="AX2953" s="1" t="str">
        <f>IF(Data!U2953="","",Data!U2953)</f>
        <v/>
      </c>
      <c r="AY2953" s="1" t="str">
        <f>IF(Data!V2953="","",Data!V2953)</f>
        <v/>
      </c>
      <c r="AZ2953" s="1" t="str">
        <f>IF(Data!W2953="","",Data!W2953)</f>
        <v/>
      </c>
      <c r="BA2953" s="1" t="str">
        <f>IF(Data!X2953="","",Data!X2953)</f>
        <v/>
      </c>
      <c r="BB2953" s="1" t="str">
        <f>IF(Data!Y2953="","",Data!Y2953)</f>
        <v/>
      </c>
      <c r="BC2953" s="1" t="str">
        <f>IF(Data!Z2953="","",Data!Z2953)</f>
        <v/>
      </c>
    </row>
    <row r="2954" spans="31:55" x14ac:dyDescent="0.5">
      <c r="AE2954" s="1" t="str">
        <f>IF(Data!A2954="","",Data!A2954&amp;Data!B2954)</f>
        <v/>
      </c>
      <c r="AF2954" s="1" t="str">
        <f>IF(Data!C2954="","",Data!C2954)</f>
        <v/>
      </c>
      <c r="AG2954" s="1" t="str">
        <f>IF(Data!D2954="","",Data!D2954)</f>
        <v/>
      </c>
      <c r="AH2954" s="1" t="str">
        <f>IF(Data!E2954="","",Data!E2954)</f>
        <v/>
      </c>
      <c r="AI2954" s="1" t="str">
        <f>IF(Data!F2954="","",Data!F2954)</f>
        <v/>
      </c>
      <c r="AJ2954" s="1" t="str">
        <f>IF(Data!G2954="","",Data!G2954)</f>
        <v/>
      </c>
      <c r="AK2954" s="1" t="str">
        <f>IF(Data!H2954="","",Data!H2954)</f>
        <v/>
      </c>
      <c r="AL2954" s="1" t="str">
        <f>IF(Data!I2954="","",Data!I2954)</f>
        <v/>
      </c>
      <c r="AM2954" s="1" t="str">
        <f>IF(Data!J2954="","",Data!J2954)</f>
        <v/>
      </c>
      <c r="AN2954" s="1" t="str">
        <f>IF(Data!K2954="","",Data!K2954)</f>
        <v/>
      </c>
      <c r="AO2954" s="1" t="str">
        <f>IF(Data!L2954="","",Data!L2954)</f>
        <v/>
      </c>
      <c r="AP2954" s="1" t="str">
        <f>IF(Data!M2954="","",Data!M2954)</f>
        <v/>
      </c>
      <c r="AQ2954" s="1" t="str">
        <f>IF(Data!N2954="","",Data!N2954)</f>
        <v/>
      </c>
      <c r="AR2954" s="1" t="str">
        <f>IF(Data!O2954="","",Data!O2954)</f>
        <v/>
      </c>
      <c r="AS2954" s="1" t="str">
        <f>IF(Data!P2954="","",Data!P2954)</f>
        <v/>
      </c>
      <c r="AT2954" s="1" t="str">
        <f>IF(Data!Q2954="","",Data!Q2954)</f>
        <v/>
      </c>
      <c r="AU2954" s="1" t="str">
        <f>IF(Data!R2954="","",Data!R2954)</f>
        <v/>
      </c>
      <c r="AV2954" s="1" t="str">
        <f>IF(Data!S2954="","",Data!S2954)</f>
        <v/>
      </c>
      <c r="AW2954" s="1" t="str">
        <f>IF(Data!T2954="","",Data!T2954)</f>
        <v/>
      </c>
      <c r="AX2954" s="1" t="str">
        <f>IF(Data!U2954="","",Data!U2954)</f>
        <v/>
      </c>
      <c r="AY2954" s="1" t="str">
        <f>IF(Data!V2954="","",Data!V2954)</f>
        <v/>
      </c>
      <c r="AZ2954" s="1" t="str">
        <f>IF(Data!W2954="","",Data!W2954)</f>
        <v/>
      </c>
      <c r="BA2954" s="1" t="str">
        <f>IF(Data!X2954="","",Data!X2954)</f>
        <v/>
      </c>
      <c r="BB2954" s="1" t="str">
        <f>IF(Data!Y2954="","",Data!Y2954)</f>
        <v/>
      </c>
      <c r="BC2954" s="1" t="str">
        <f>IF(Data!Z2954="","",Data!Z2954)</f>
        <v/>
      </c>
    </row>
    <row r="2955" spans="31:55" x14ac:dyDescent="0.5">
      <c r="AE2955" s="1" t="str">
        <f>IF(Data!A2955="","",Data!A2955&amp;Data!B2955)</f>
        <v/>
      </c>
      <c r="AF2955" s="1" t="str">
        <f>IF(Data!C2955="","",Data!C2955)</f>
        <v/>
      </c>
      <c r="AG2955" s="1" t="str">
        <f>IF(Data!D2955="","",Data!D2955)</f>
        <v/>
      </c>
      <c r="AH2955" s="1" t="str">
        <f>IF(Data!E2955="","",Data!E2955)</f>
        <v/>
      </c>
      <c r="AI2955" s="1" t="str">
        <f>IF(Data!F2955="","",Data!F2955)</f>
        <v/>
      </c>
      <c r="AJ2955" s="1" t="str">
        <f>IF(Data!G2955="","",Data!G2955)</f>
        <v/>
      </c>
      <c r="AK2955" s="1" t="str">
        <f>IF(Data!H2955="","",Data!H2955)</f>
        <v/>
      </c>
      <c r="AL2955" s="1" t="str">
        <f>IF(Data!I2955="","",Data!I2955)</f>
        <v/>
      </c>
      <c r="AM2955" s="1" t="str">
        <f>IF(Data!J2955="","",Data!J2955)</f>
        <v/>
      </c>
      <c r="AN2955" s="1" t="str">
        <f>IF(Data!K2955="","",Data!K2955)</f>
        <v/>
      </c>
      <c r="AO2955" s="1" t="str">
        <f>IF(Data!L2955="","",Data!L2955)</f>
        <v/>
      </c>
      <c r="AP2955" s="1" t="str">
        <f>IF(Data!M2955="","",Data!M2955)</f>
        <v/>
      </c>
      <c r="AQ2955" s="1" t="str">
        <f>IF(Data!N2955="","",Data!N2955)</f>
        <v/>
      </c>
      <c r="AR2955" s="1" t="str">
        <f>IF(Data!O2955="","",Data!O2955)</f>
        <v/>
      </c>
      <c r="AS2955" s="1" t="str">
        <f>IF(Data!P2955="","",Data!P2955)</f>
        <v/>
      </c>
      <c r="AT2955" s="1" t="str">
        <f>IF(Data!Q2955="","",Data!Q2955)</f>
        <v/>
      </c>
      <c r="AU2955" s="1" t="str">
        <f>IF(Data!R2955="","",Data!R2955)</f>
        <v/>
      </c>
      <c r="AV2955" s="1" t="str">
        <f>IF(Data!S2955="","",Data!S2955)</f>
        <v/>
      </c>
      <c r="AW2955" s="1" t="str">
        <f>IF(Data!T2955="","",Data!T2955)</f>
        <v/>
      </c>
      <c r="AX2955" s="1" t="str">
        <f>IF(Data!U2955="","",Data!U2955)</f>
        <v/>
      </c>
      <c r="AY2955" s="1" t="str">
        <f>IF(Data!V2955="","",Data!V2955)</f>
        <v/>
      </c>
      <c r="AZ2955" s="1" t="str">
        <f>IF(Data!W2955="","",Data!W2955)</f>
        <v/>
      </c>
      <c r="BA2955" s="1" t="str">
        <f>IF(Data!X2955="","",Data!X2955)</f>
        <v/>
      </c>
      <c r="BB2955" s="1" t="str">
        <f>IF(Data!Y2955="","",Data!Y2955)</f>
        <v/>
      </c>
      <c r="BC2955" s="1" t="str">
        <f>IF(Data!Z2955="","",Data!Z2955)</f>
        <v/>
      </c>
    </row>
    <row r="2956" spans="31:55" x14ac:dyDescent="0.5">
      <c r="AE2956" s="1" t="str">
        <f>IF(Data!A2956="","",Data!A2956&amp;Data!B2956)</f>
        <v/>
      </c>
      <c r="AF2956" s="1" t="str">
        <f>IF(Data!C2956="","",Data!C2956)</f>
        <v/>
      </c>
      <c r="AG2956" s="1" t="str">
        <f>IF(Data!D2956="","",Data!D2956)</f>
        <v/>
      </c>
      <c r="AH2956" s="1" t="str">
        <f>IF(Data!E2956="","",Data!E2956)</f>
        <v/>
      </c>
      <c r="AI2956" s="1" t="str">
        <f>IF(Data!F2956="","",Data!F2956)</f>
        <v/>
      </c>
      <c r="AJ2956" s="1" t="str">
        <f>IF(Data!G2956="","",Data!G2956)</f>
        <v/>
      </c>
      <c r="AK2956" s="1" t="str">
        <f>IF(Data!H2956="","",Data!H2956)</f>
        <v/>
      </c>
      <c r="AL2956" s="1" t="str">
        <f>IF(Data!I2956="","",Data!I2956)</f>
        <v/>
      </c>
      <c r="AM2956" s="1" t="str">
        <f>IF(Data!J2956="","",Data!J2956)</f>
        <v/>
      </c>
      <c r="AN2956" s="1" t="str">
        <f>IF(Data!K2956="","",Data!K2956)</f>
        <v/>
      </c>
      <c r="AO2956" s="1" t="str">
        <f>IF(Data!L2956="","",Data!L2956)</f>
        <v/>
      </c>
      <c r="AP2956" s="1" t="str">
        <f>IF(Data!M2956="","",Data!M2956)</f>
        <v/>
      </c>
      <c r="AQ2956" s="1" t="str">
        <f>IF(Data!N2956="","",Data!N2956)</f>
        <v/>
      </c>
      <c r="AR2956" s="1" t="str">
        <f>IF(Data!O2956="","",Data!O2956)</f>
        <v/>
      </c>
      <c r="AS2956" s="1" t="str">
        <f>IF(Data!P2956="","",Data!P2956)</f>
        <v/>
      </c>
      <c r="AT2956" s="1" t="str">
        <f>IF(Data!Q2956="","",Data!Q2956)</f>
        <v/>
      </c>
      <c r="AU2956" s="1" t="str">
        <f>IF(Data!R2956="","",Data!R2956)</f>
        <v/>
      </c>
      <c r="AV2956" s="1" t="str">
        <f>IF(Data!S2956="","",Data!S2956)</f>
        <v/>
      </c>
      <c r="AW2956" s="1" t="str">
        <f>IF(Data!T2956="","",Data!T2956)</f>
        <v/>
      </c>
      <c r="AX2956" s="1" t="str">
        <f>IF(Data!U2956="","",Data!U2956)</f>
        <v/>
      </c>
      <c r="AY2956" s="1" t="str">
        <f>IF(Data!V2956="","",Data!V2956)</f>
        <v/>
      </c>
      <c r="AZ2956" s="1" t="str">
        <f>IF(Data!W2956="","",Data!W2956)</f>
        <v/>
      </c>
      <c r="BA2956" s="1" t="str">
        <f>IF(Data!X2956="","",Data!X2956)</f>
        <v/>
      </c>
      <c r="BB2956" s="1" t="str">
        <f>IF(Data!Y2956="","",Data!Y2956)</f>
        <v/>
      </c>
      <c r="BC2956" s="1" t="str">
        <f>IF(Data!Z2956="","",Data!Z2956)</f>
        <v/>
      </c>
    </row>
    <row r="2957" spans="31:55" x14ac:dyDescent="0.5">
      <c r="AE2957" s="1" t="str">
        <f>IF(Data!A2957="","",Data!A2957&amp;Data!B2957)</f>
        <v/>
      </c>
      <c r="AF2957" s="1" t="str">
        <f>IF(Data!C2957="","",Data!C2957)</f>
        <v/>
      </c>
      <c r="AG2957" s="1" t="str">
        <f>IF(Data!D2957="","",Data!D2957)</f>
        <v/>
      </c>
      <c r="AH2957" s="1" t="str">
        <f>IF(Data!E2957="","",Data!E2957)</f>
        <v/>
      </c>
      <c r="AI2957" s="1" t="str">
        <f>IF(Data!F2957="","",Data!F2957)</f>
        <v/>
      </c>
      <c r="AJ2957" s="1" t="str">
        <f>IF(Data!G2957="","",Data!G2957)</f>
        <v/>
      </c>
      <c r="AK2957" s="1" t="str">
        <f>IF(Data!H2957="","",Data!H2957)</f>
        <v/>
      </c>
      <c r="AL2957" s="1" t="str">
        <f>IF(Data!I2957="","",Data!I2957)</f>
        <v/>
      </c>
      <c r="AM2957" s="1" t="str">
        <f>IF(Data!J2957="","",Data!J2957)</f>
        <v/>
      </c>
      <c r="AN2957" s="1" t="str">
        <f>IF(Data!K2957="","",Data!K2957)</f>
        <v/>
      </c>
      <c r="AO2957" s="1" t="str">
        <f>IF(Data!L2957="","",Data!L2957)</f>
        <v/>
      </c>
      <c r="AP2957" s="1" t="str">
        <f>IF(Data!M2957="","",Data!M2957)</f>
        <v/>
      </c>
      <c r="AQ2957" s="1" t="str">
        <f>IF(Data!N2957="","",Data!N2957)</f>
        <v/>
      </c>
      <c r="AR2957" s="1" t="str">
        <f>IF(Data!O2957="","",Data!O2957)</f>
        <v/>
      </c>
      <c r="AS2957" s="1" t="str">
        <f>IF(Data!P2957="","",Data!P2957)</f>
        <v/>
      </c>
      <c r="AT2957" s="1" t="str">
        <f>IF(Data!Q2957="","",Data!Q2957)</f>
        <v/>
      </c>
      <c r="AU2957" s="1" t="str">
        <f>IF(Data!R2957="","",Data!R2957)</f>
        <v/>
      </c>
      <c r="AV2957" s="1" t="str">
        <f>IF(Data!S2957="","",Data!S2957)</f>
        <v/>
      </c>
      <c r="AW2957" s="1" t="str">
        <f>IF(Data!T2957="","",Data!T2957)</f>
        <v/>
      </c>
      <c r="AX2957" s="1" t="str">
        <f>IF(Data!U2957="","",Data!U2957)</f>
        <v/>
      </c>
      <c r="AY2957" s="1" t="str">
        <f>IF(Data!V2957="","",Data!V2957)</f>
        <v/>
      </c>
      <c r="AZ2957" s="1" t="str">
        <f>IF(Data!W2957="","",Data!W2957)</f>
        <v/>
      </c>
      <c r="BA2957" s="1" t="str">
        <f>IF(Data!X2957="","",Data!X2957)</f>
        <v/>
      </c>
      <c r="BB2957" s="1" t="str">
        <f>IF(Data!Y2957="","",Data!Y2957)</f>
        <v/>
      </c>
      <c r="BC2957" s="1" t="str">
        <f>IF(Data!Z2957="","",Data!Z2957)</f>
        <v/>
      </c>
    </row>
    <row r="2958" spans="31:55" x14ac:dyDescent="0.5">
      <c r="AE2958" s="1" t="str">
        <f>IF(Data!A2958="","",Data!A2958&amp;Data!B2958)</f>
        <v/>
      </c>
      <c r="AF2958" s="1" t="str">
        <f>IF(Data!C2958="","",Data!C2958)</f>
        <v/>
      </c>
      <c r="AG2958" s="1" t="str">
        <f>IF(Data!D2958="","",Data!D2958)</f>
        <v/>
      </c>
      <c r="AH2958" s="1" t="str">
        <f>IF(Data!E2958="","",Data!E2958)</f>
        <v/>
      </c>
      <c r="AI2958" s="1" t="str">
        <f>IF(Data!F2958="","",Data!F2958)</f>
        <v/>
      </c>
      <c r="AJ2958" s="1" t="str">
        <f>IF(Data!G2958="","",Data!G2958)</f>
        <v/>
      </c>
      <c r="AK2958" s="1" t="str">
        <f>IF(Data!H2958="","",Data!H2958)</f>
        <v/>
      </c>
      <c r="AL2958" s="1" t="str">
        <f>IF(Data!I2958="","",Data!I2958)</f>
        <v/>
      </c>
      <c r="AM2958" s="1" t="str">
        <f>IF(Data!J2958="","",Data!J2958)</f>
        <v/>
      </c>
      <c r="AN2958" s="1" t="str">
        <f>IF(Data!K2958="","",Data!K2958)</f>
        <v/>
      </c>
      <c r="AO2958" s="1" t="str">
        <f>IF(Data!L2958="","",Data!L2958)</f>
        <v/>
      </c>
      <c r="AP2958" s="1" t="str">
        <f>IF(Data!M2958="","",Data!M2958)</f>
        <v/>
      </c>
      <c r="AQ2958" s="1" t="str">
        <f>IF(Data!N2958="","",Data!N2958)</f>
        <v/>
      </c>
      <c r="AR2958" s="1" t="str">
        <f>IF(Data!O2958="","",Data!O2958)</f>
        <v/>
      </c>
      <c r="AS2958" s="1" t="str">
        <f>IF(Data!P2958="","",Data!P2958)</f>
        <v/>
      </c>
      <c r="AT2958" s="1" t="str">
        <f>IF(Data!Q2958="","",Data!Q2958)</f>
        <v/>
      </c>
      <c r="AU2958" s="1" t="str">
        <f>IF(Data!R2958="","",Data!R2958)</f>
        <v/>
      </c>
      <c r="AV2958" s="1" t="str">
        <f>IF(Data!S2958="","",Data!S2958)</f>
        <v/>
      </c>
      <c r="AW2958" s="1" t="str">
        <f>IF(Data!T2958="","",Data!T2958)</f>
        <v/>
      </c>
      <c r="AX2958" s="1" t="str">
        <f>IF(Data!U2958="","",Data!U2958)</f>
        <v/>
      </c>
      <c r="AY2958" s="1" t="str">
        <f>IF(Data!V2958="","",Data!V2958)</f>
        <v/>
      </c>
      <c r="AZ2958" s="1" t="str">
        <f>IF(Data!W2958="","",Data!W2958)</f>
        <v/>
      </c>
      <c r="BA2958" s="1" t="str">
        <f>IF(Data!X2958="","",Data!X2958)</f>
        <v/>
      </c>
      <c r="BB2958" s="1" t="str">
        <f>IF(Data!Y2958="","",Data!Y2958)</f>
        <v/>
      </c>
      <c r="BC2958" s="1" t="str">
        <f>IF(Data!Z2958="","",Data!Z2958)</f>
        <v/>
      </c>
    </row>
    <row r="2959" spans="31:55" x14ac:dyDescent="0.5">
      <c r="AE2959" s="1" t="str">
        <f>IF(Data!A2959="","",Data!A2959&amp;Data!B2959)</f>
        <v/>
      </c>
      <c r="AF2959" s="1" t="str">
        <f>IF(Data!C2959="","",Data!C2959)</f>
        <v/>
      </c>
      <c r="AG2959" s="1" t="str">
        <f>IF(Data!D2959="","",Data!D2959)</f>
        <v/>
      </c>
      <c r="AH2959" s="1" t="str">
        <f>IF(Data!E2959="","",Data!E2959)</f>
        <v/>
      </c>
      <c r="AI2959" s="1" t="str">
        <f>IF(Data!F2959="","",Data!F2959)</f>
        <v/>
      </c>
      <c r="AJ2959" s="1" t="str">
        <f>IF(Data!G2959="","",Data!G2959)</f>
        <v/>
      </c>
      <c r="AK2959" s="1" t="str">
        <f>IF(Data!H2959="","",Data!H2959)</f>
        <v/>
      </c>
      <c r="AL2959" s="1" t="str">
        <f>IF(Data!I2959="","",Data!I2959)</f>
        <v/>
      </c>
      <c r="AM2959" s="1" t="str">
        <f>IF(Data!J2959="","",Data!J2959)</f>
        <v/>
      </c>
      <c r="AN2959" s="1" t="str">
        <f>IF(Data!K2959="","",Data!K2959)</f>
        <v/>
      </c>
      <c r="AO2959" s="1" t="str">
        <f>IF(Data!L2959="","",Data!L2959)</f>
        <v/>
      </c>
      <c r="AP2959" s="1" t="str">
        <f>IF(Data!M2959="","",Data!M2959)</f>
        <v/>
      </c>
      <c r="AQ2959" s="1" t="str">
        <f>IF(Data!N2959="","",Data!N2959)</f>
        <v/>
      </c>
      <c r="AR2959" s="1" t="str">
        <f>IF(Data!O2959="","",Data!O2959)</f>
        <v/>
      </c>
      <c r="AS2959" s="1" t="str">
        <f>IF(Data!P2959="","",Data!P2959)</f>
        <v/>
      </c>
      <c r="AT2959" s="1" t="str">
        <f>IF(Data!Q2959="","",Data!Q2959)</f>
        <v/>
      </c>
      <c r="AU2959" s="1" t="str">
        <f>IF(Data!R2959="","",Data!R2959)</f>
        <v/>
      </c>
      <c r="AV2959" s="1" t="str">
        <f>IF(Data!S2959="","",Data!S2959)</f>
        <v/>
      </c>
      <c r="AW2959" s="1" t="str">
        <f>IF(Data!T2959="","",Data!T2959)</f>
        <v/>
      </c>
      <c r="AX2959" s="1" t="str">
        <f>IF(Data!U2959="","",Data!U2959)</f>
        <v/>
      </c>
      <c r="AY2959" s="1" t="str">
        <f>IF(Data!V2959="","",Data!V2959)</f>
        <v/>
      </c>
      <c r="AZ2959" s="1" t="str">
        <f>IF(Data!W2959="","",Data!W2959)</f>
        <v/>
      </c>
      <c r="BA2959" s="1" t="str">
        <f>IF(Data!X2959="","",Data!X2959)</f>
        <v/>
      </c>
      <c r="BB2959" s="1" t="str">
        <f>IF(Data!Y2959="","",Data!Y2959)</f>
        <v/>
      </c>
      <c r="BC2959" s="1" t="str">
        <f>IF(Data!Z2959="","",Data!Z2959)</f>
        <v/>
      </c>
    </row>
    <row r="2960" spans="31:55" x14ac:dyDescent="0.5">
      <c r="AE2960" s="1" t="str">
        <f>IF(Data!A2960="","",Data!A2960&amp;Data!B2960)</f>
        <v/>
      </c>
      <c r="AF2960" s="1" t="str">
        <f>IF(Data!C2960="","",Data!C2960)</f>
        <v/>
      </c>
      <c r="AG2960" s="1" t="str">
        <f>IF(Data!D2960="","",Data!D2960)</f>
        <v/>
      </c>
      <c r="AH2960" s="1" t="str">
        <f>IF(Data!E2960="","",Data!E2960)</f>
        <v/>
      </c>
      <c r="AI2960" s="1" t="str">
        <f>IF(Data!F2960="","",Data!F2960)</f>
        <v/>
      </c>
      <c r="AJ2960" s="1" t="str">
        <f>IF(Data!G2960="","",Data!G2960)</f>
        <v/>
      </c>
      <c r="AK2960" s="1" t="str">
        <f>IF(Data!H2960="","",Data!H2960)</f>
        <v/>
      </c>
      <c r="AL2960" s="1" t="str">
        <f>IF(Data!I2960="","",Data!I2960)</f>
        <v/>
      </c>
      <c r="AM2960" s="1" t="str">
        <f>IF(Data!J2960="","",Data!J2960)</f>
        <v/>
      </c>
      <c r="AN2960" s="1" t="str">
        <f>IF(Data!K2960="","",Data!K2960)</f>
        <v/>
      </c>
      <c r="AO2960" s="1" t="str">
        <f>IF(Data!L2960="","",Data!L2960)</f>
        <v/>
      </c>
      <c r="AP2960" s="1" t="str">
        <f>IF(Data!M2960="","",Data!M2960)</f>
        <v/>
      </c>
      <c r="AQ2960" s="1" t="str">
        <f>IF(Data!N2960="","",Data!N2960)</f>
        <v/>
      </c>
      <c r="AR2960" s="1" t="str">
        <f>IF(Data!O2960="","",Data!O2960)</f>
        <v/>
      </c>
      <c r="AS2960" s="1" t="str">
        <f>IF(Data!P2960="","",Data!P2960)</f>
        <v/>
      </c>
      <c r="AT2960" s="1" t="str">
        <f>IF(Data!Q2960="","",Data!Q2960)</f>
        <v/>
      </c>
      <c r="AU2960" s="1" t="str">
        <f>IF(Data!R2960="","",Data!R2960)</f>
        <v/>
      </c>
      <c r="AV2960" s="1" t="str">
        <f>IF(Data!S2960="","",Data!S2960)</f>
        <v/>
      </c>
      <c r="AW2960" s="1" t="str">
        <f>IF(Data!T2960="","",Data!T2960)</f>
        <v/>
      </c>
      <c r="AX2960" s="1" t="str">
        <f>IF(Data!U2960="","",Data!U2960)</f>
        <v/>
      </c>
      <c r="AY2960" s="1" t="str">
        <f>IF(Data!V2960="","",Data!V2960)</f>
        <v/>
      </c>
      <c r="AZ2960" s="1" t="str">
        <f>IF(Data!W2960="","",Data!W2960)</f>
        <v/>
      </c>
      <c r="BA2960" s="1" t="str">
        <f>IF(Data!X2960="","",Data!X2960)</f>
        <v/>
      </c>
      <c r="BB2960" s="1" t="str">
        <f>IF(Data!Y2960="","",Data!Y2960)</f>
        <v/>
      </c>
      <c r="BC2960" s="1" t="str">
        <f>IF(Data!Z2960="","",Data!Z2960)</f>
        <v/>
      </c>
    </row>
    <row r="2961" spans="31:55" x14ac:dyDescent="0.5">
      <c r="AE2961" s="1" t="str">
        <f>IF(Data!A2961="","",Data!A2961&amp;Data!B2961)</f>
        <v/>
      </c>
      <c r="AF2961" s="1" t="str">
        <f>IF(Data!C2961="","",Data!C2961)</f>
        <v/>
      </c>
      <c r="AG2961" s="1" t="str">
        <f>IF(Data!D2961="","",Data!D2961)</f>
        <v/>
      </c>
      <c r="AH2961" s="1" t="str">
        <f>IF(Data!E2961="","",Data!E2961)</f>
        <v/>
      </c>
      <c r="AI2961" s="1" t="str">
        <f>IF(Data!F2961="","",Data!F2961)</f>
        <v/>
      </c>
      <c r="AJ2961" s="1" t="str">
        <f>IF(Data!G2961="","",Data!G2961)</f>
        <v/>
      </c>
      <c r="AK2961" s="1" t="str">
        <f>IF(Data!H2961="","",Data!H2961)</f>
        <v/>
      </c>
      <c r="AL2961" s="1" t="str">
        <f>IF(Data!I2961="","",Data!I2961)</f>
        <v/>
      </c>
      <c r="AM2961" s="1" t="str">
        <f>IF(Data!J2961="","",Data!J2961)</f>
        <v/>
      </c>
      <c r="AN2961" s="1" t="str">
        <f>IF(Data!K2961="","",Data!K2961)</f>
        <v/>
      </c>
      <c r="AO2961" s="1" t="str">
        <f>IF(Data!L2961="","",Data!L2961)</f>
        <v/>
      </c>
      <c r="AP2961" s="1" t="str">
        <f>IF(Data!M2961="","",Data!M2961)</f>
        <v/>
      </c>
      <c r="AQ2961" s="1" t="str">
        <f>IF(Data!N2961="","",Data!N2961)</f>
        <v/>
      </c>
      <c r="AR2961" s="1" t="str">
        <f>IF(Data!O2961="","",Data!O2961)</f>
        <v/>
      </c>
      <c r="AS2961" s="1" t="str">
        <f>IF(Data!P2961="","",Data!P2961)</f>
        <v/>
      </c>
      <c r="AT2961" s="1" t="str">
        <f>IF(Data!Q2961="","",Data!Q2961)</f>
        <v/>
      </c>
      <c r="AU2961" s="1" t="str">
        <f>IF(Data!R2961="","",Data!R2961)</f>
        <v/>
      </c>
      <c r="AV2961" s="1" t="str">
        <f>IF(Data!S2961="","",Data!S2961)</f>
        <v/>
      </c>
      <c r="AW2961" s="1" t="str">
        <f>IF(Data!T2961="","",Data!T2961)</f>
        <v/>
      </c>
      <c r="AX2961" s="1" t="str">
        <f>IF(Data!U2961="","",Data!U2961)</f>
        <v/>
      </c>
      <c r="AY2961" s="1" t="str">
        <f>IF(Data!V2961="","",Data!V2961)</f>
        <v/>
      </c>
      <c r="AZ2961" s="1" t="str">
        <f>IF(Data!W2961="","",Data!W2961)</f>
        <v/>
      </c>
      <c r="BA2961" s="1" t="str">
        <f>IF(Data!X2961="","",Data!X2961)</f>
        <v/>
      </c>
      <c r="BB2961" s="1" t="str">
        <f>IF(Data!Y2961="","",Data!Y2961)</f>
        <v/>
      </c>
      <c r="BC2961" s="1" t="str">
        <f>IF(Data!Z2961="","",Data!Z2961)</f>
        <v/>
      </c>
    </row>
    <row r="2962" spans="31:55" x14ac:dyDescent="0.5">
      <c r="AE2962" s="1" t="str">
        <f>IF(Data!A2962="","",Data!A2962&amp;Data!B2962)</f>
        <v/>
      </c>
      <c r="AF2962" s="1" t="str">
        <f>IF(Data!C2962="","",Data!C2962)</f>
        <v/>
      </c>
      <c r="AG2962" s="1" t="str">
        <f>IF(Data!D2962="","",Data!D2962)</f>
        <v/>
      </c>
      <c r="AH2962" s="1" t="str">
        <f>IF(Data!E2962="","",Data!E2962)</f>
        <v/>
      </c>
      <c r="AI2962" s="1" t="str">
        <f>IF(Data!F2962="","",Data!F2962)</f>
        <v/>
      </c>
      <c r="AJ2962" s="1" t="str">
        <f>IF(Data!G2962="","",Data!G2962)</f>
        <v/>
      </c>
      <c r="AK2962" s="1" t="str">
        <f>IF(Data!H2962="","",Data!H2962)</f>
        <v/>
      </c>
      <c r="AL2962" s="1" t="str">
        <f>IF(Data!I2962="","",Data!I2962)</f>
        <v/>
      </c>
      <c r="AM2962" s="1" t="str">
        <f>IF(Data!J2962="","",Data!J2962)</f>
        <v/>
      </c>
      <c r="AN2962" s="1" t="str">
        <f>IF(Data!K2962="","",Data!K2962)</f>
        <v/>
      </c>
      <c r="AO2962" s="1" t="str">
        <f>IF(Data!L2962="","",Data!L2962)</f>
        <v/>
      </c>
      <c r="AP2962" s="1" t="str">
        <f>IF(Data!M2962="","",Data!M2962)</f>
        <v/>
      </c>
      <c r="AQ2962" s="1" t="str">
        <f>IF(Data!N2962="","",Data!N2962)</f>
        <v/>
      </c>
      <c r="AR2962" s="1" t="str">
        <f>IF(Data!O2962="","",Data!O2962)</f>
        <v/>
      </c>
      <c r="AS2962" s="1" t="str">
        <f>IF(Data!P2962="","",Data!P2962)</f>
        <v/>
      </c>
      <c r="AT2962" s="1" t="str">
        <f>IF(Data!Q2962="","",Data!Q2962)</f>
        <v/>
      </c>
      <c r="AU2962" s="1" t="str">
        <f>IF(Data!R2962="","",Data!R2962)</f>
        <v/>
      </c>
      <c r="AV2962" s="1" t="str">
        <f>IF(Data!S2962="","",Data!S2962)</f>
        <v/>
      </c>
      <c r="AW2962" s="1" t="str">
        <f>IF(Data!T2962="","",Data!T2962)</f>
        <v/>
      </c>
      <c r="AX2962" s="1" t="str">
        <f>IF(Data!U2962="","",Data!U2962)</f>
        <v/>
      </c>
      <c r="AY2962" s="1" t="str">
        <f>IF(Data!V2962="","",Data!V2962)</f>
        <v/>
      </c>
      <c r="AZ2962" s="1" t="str">
        <f>IF(Data!W2962="","",Data!W2962)</f>
        <v/>
      </c>
      <c r="BA2962" s="1" t="str">
        <f>IF(Data!X2962="","",Data!X2962)</f>
        <v/>
      </c>
      <c r="BB2962" s="1" t="str">
        <f>IF(Data!Y2962="","",Data!Y2962)</f>
        <v/>
      </c>
      <c r="BC2962" s="1" t="str">
        <f>IF(Data!Z2962="","",Data!Z2962)</f>
        <v/>
      </c>
    </row>
    <row r="2963" spans="31:55" x14ac:dyDescent="0.5">
      <c r="AE2963" s="1" t="str">
        <f>IF(Data!A2963="","",Data!A2963&amp;Data!B2963)</f>
        <v/>
      </c>
      <c r="AF2963" s="1" t="str">
        <f>IF(Data!C2963="","",Data!C2963)</f>
        <v/>
      </c>
      <c r="AG2963" s="1" t="str">
        <f>IF(Data!D2963="","",Data!D2963)</f>
        <v/>
      </c>
      <c r="AH2963" s="1" t="str">
        <f>IF(Data!E2963="","",Data!E2963)</f>
        <v/>
      </c>
      <c r="AI2963" s="1" t="str">
        <f>IF(Data!F2963="","",Data!F2963)</f>
        <v/>
      </c>
      <c r="AJ2963" s="1" t="str">
        <f>IF(Data!G2963="","",Data!G2963)</f>
        <v/>
      </c>
      <c r="AK2963" s="1" t="str">
        <f>IF(Data!H2963="","",Data!H2963)</f>
        <v/>
      </c>
      <c r="AL2963" s="1" t="str">
        <f>IF(Data!I2963="","",Data!I2963)</f>
        <v/>
      </c>
      <c r="AM2963" s="1" t="str">
        <f>IF(Data!J2963="","",Data!J2963)</f>
        <v/>
      </c>
      <c r="AN2963" s="1" t="str">
        <f>IF(Data!K2963="","",Data!K2963)</f>
        <v/>
      </c>
      <c r="AO2963" s="1" t="str">
        <f>IF(Data!L2963="","",Data!L2963)</f>
        <v/>
      </c>
      <c r="AP2963" s="1" t="str">
        <f>IF(Data!M2963="","",Data!M2963)</f>
        <v/>
      </c>
      <c r="AQ2963" s="1" t="str">
        <f>IF(Data!N2963="","",Data!N2963)</f>
        <v/>
      </c>
      <c r="AR2963" s="1" t="str">
        <f>IF(Data!O2963="","",Data!O2963)</f>
        <v/>
      </c>
      <c r="AS2963" s="1" t="str">
        <f>IF(Data!P2963="","",Data!P2963)</f>
        <v/>
      </c>
      <c r="AT2963" s="1" t="str">
        <f>IF(Data!Q2963="","",Data!Q2963)</f>
        <v/>
      </c>
      <c r="AU2963" s="1" t="str">
        <f>IF(Data!R2963="","",Data!R2963)</f>
        <v/>
      </c>
      <c r="AV2963" s="1" t="str">
        <f>IF(Data!S2963="","",Data!S2963)</f>
        <v/>
      </c>
      <c r="AW2963" s="1" t="str">
        <f>IF(Data!T2963="","",Data!T2963)</f>
        <v/>
      </c>
      <c r="AX2963" s="1" t="str">
        <f>IF(Data!U2963="","",Data!U2963)</f>
        <v/>
      </c>
      <c r="AY2963" s="1" t="str">
        <f>IF(Data!V2963="","",Data!V2963)</f>
        <v/>
      </c>
      <c r="AZ2963" s="1" t="str">
        <f>IF(Data!W2963="","",Data!W2963)</f>
        <v/>
      </c>
      <c r="BA2963" s="1" t="str">
        <f>IF(Data!X2963="","",Data!X2963)</f>
        <v/>
      </c>
      <c r="BB2963" s="1" t="str">
        <f>IF(Data!Y2963="","",Data!Y2963)</f>
        <v/>
      </c>
      <c r="BC2963" s="1" t="str">
        <f>IF(Data!Z2963="","",Data!Z2963)</f>
        <v/>
      </c>
    </row>
    <row r="2964" spans="31:55" x14ac:dyDescent="0.5">
      <c r="AE2964" s="1" t="str">
        <f>IF(Data!A2964="","",Data!A2964&amp;Data!B2964)</f>
        <v/>
      </c>
      <c r="AF2964" s="1" t="str">
        <f>IF(Data!C2964="","",Data!C2964)</f>
        <v/>
      </c>
      <c r="AG2964" s="1" t="str">
        <f>IF(Data!D2964="","",Data!D2964)</f>
        <v/>
      </c>
      <c r="AH2964" s="1" t="str">
        <f>IF(Data!E2964="","",Data!E2964)</f>
        <v/>
      </c>
      <c r="AI2964" s="1" t="str">
        <f>IF(Data!F2964="","",Data!F2964)</f>
        <v/>
      </c>
      <c r="AJ2964" s="1" t="str">
        <f>IF(Data!G2964="","",Data!G2964)</f>
        <v/>
      </c>
      <c r="AK2964" s="1" t="str">
        <f>IF(Data!H2964="","",Data!H2964)</f>
        <v/>
      </c>
      <c r="AL2964" s="1" t="str">
        <f>IF(Data!I2964="","",Data!I2964)</f>
        <v/>
      </c>
      <c r="AM2964" s="1" t="str">
        <f>IF(Data!J2964="","",Data!J2964)</f>
        <v/>
      </c>
      <c r="AN2964" s="1" t="str">
        <f>IF(Data!K2964="","",Data!K2964)</f>
        <v/>
      </c>
      <c r="AO2964" s="1" t="str">
        <f>IF(Data!L2964="","",Data!L2964)</f>
        <v/>
      </c>
      <c r="AP2964" s="1" t="str">
        <f>IF(Data!M2964="","",Data!M2964)</f>
        <v/>
      </c>
      <c r="AQ2964" s="1" t="str">
        <f>IF(Data!N2964="","",Data!N2964)</f>
        <v/>
      </c>
      <c r="AR2964" s="1" t="str">
        <f>IF(Data!O2964="","",Data!O2964)</f>
        <v/>
      </c>
      <c r="AS2964" s="1" t="str">
        <f>IF(Data!P2964="","",Data!P2964)</f>
        <v/>
      </c>
      <c r="AT2964" s="1" t="str">
        <f>IF(Data!Q2964="","",Data!Q2964)</f>
        <v/>
      </c>
      <c r="AU2964" s="1" t="str">
        <f>IF(Data!R2964="","",Data!R2964)</f>
        <v/>
      </c>
      <c r="AV2964" s="1" t="str">
        <f>IF(Data!S2964="","",Data!S2964)</f>
        <v/>
      </c>
      <c r="AW2964" s="1" t="str">
        <f>IF(Data!T2964="","",Data!T2964)</f>
        <v/>
      </c>
      <c r="AX2964" s="1" t="str">
        <f>IF(Data!U2964="","",Data!U2964)</f>
        <v/>
      </c>
      <c r="AY2964" s="1" t="str">
        <f>IF(Data!V2964="","",Data!V2964)</f>
        <v/>
      </c>
      <c r="AZ2964" s="1" t="str">
        <f>IF(Data!W2964="","",Data!W2964)</f>
        <v/>
      </c>
      <c r="BA2964" s="1" t="str">
        <f>IF(Data!X2964="","",Data!X2964)</f>
        <v/>
      </c>
      <c r="BB2964" s="1" t="str">
        <f>IF(Data!Y2964="","",Data!Y2964)</f>
        <v/>
      </c>
      <c r="BC2964" s="1" t="str">
        <f>IF(Data!Z2964="","",Data!Z2964)</f>
        <v/>
      </c>
    </row>
    <row r="2965" spans="31:55" x14ac:dyDescent="0.5">
      <c r="AE2965" s="1" t="str">
        <f>IF(Data!A2965="","",Data!A2965&amp;Data!B2965)</f>
        <v/>
      </c>
      <c r="AF2965" s="1" t="str">
        <f>IF(Data!C2965="","",Data!C2965)</f>
        <v/>
      </c>
      <c r="AG2965" s="1" t="str">
        <f>IF(Data!D2965="","",Data!D2965)</f>
        <v/>
      </c>
      <c r="AH2965" s="1" t="str">
        <f>IF(Data!E2965="","",Data!E2965)</f>
        <v/>
      </c>
      <c r="AI2965" s="1" t="str">
        <f>IF(Data!F2965="","",Data!F2965)</f>
        <v/>
      </c>
      <c r="AJ2965" s="1" t="str">
        <f>IF(Data!G2965="","",Data!G2965)</f>
        <v/>
      </c>
      <c r="AK2965" s="1" t="str">
        <f>IF(Data!H2965="","",Data!H2965)</f>
        <v/>
      </c>
      <c r="AL2965" s="1" t="str">
        <f>IF(Data!I2965="","",Data!I2965)</f>
        <v/>
      </c>
      <c r="AM2965" s="1" t="str">
        <f>IF(Data!J2965="","",Data!J2965)</f>
        <v/>
      </c>
      <c r="AN2965" s="1" t="str">
        <f>IF(Data!K2965="","",Data!K2965)</f>
        <v/>
      </c>
      <c r="AO2965" s="1" t="str">
        <f>IF(Data!L2965="","",Data!L2965)</f>
        <v/>
      </c>
      <c r="AP2965" s="1" t="str">
        <f>IF(Data!M2965="","",Data!M2965)</f>
        <v/>
      </c>
      <c r="AQ2965" s="1" t="str">
        <f>IF(Data!N2965="","",Data!N2965)</f>
        <v/>
      </c>
      <c r="AR2965" s="1" t="str">
        <f>IF(Data!O2965="","",Data!O2965)</f>
        <v/>
      </c>
      <c r="AS2965" s="1" t="str">
        <f>IF(Data!P2965="","",Data!P2965)</f>
        <v/>
      </c>
      <c r="AT2965" s="1" t="str">
        <f>IF(Data!Q2965="","",Data!Q2965)</f>
        <v/>
      </c>
      <c r="AU2965" s="1" t="str">
        <f>IF(Data!R2965="","",Data!R2965)</f>
        <v/>
      </c>
      <c r="AV2965" s="1" t="str">
        <f>IF(Data!S2965="","",Data!S2965)</f>
        <v/>
      </c>
      <c r="AW2965" s="1" t="str">
        <f>IF(Data!T2965="","",Data!T2965)</f>
        <v/>
      </c>
      <c r="AX2965" s="1" t="str">
        <f>IF(Data!U2965="","",Data!U2965)</f>
        <v/>
      </c>
      <c r="AY2965" s="1" t="str">
        <f>IF(Data!V2965="","",Data!V2965)</f>
        <v/>
      </c>
      <c r="AZ2965" s="1" t="str">
        <f>IF(Data!W2965="","",Data!W2965)</f>
        <v/>
      </c>
      <c r="BA2965" s="1" t="str">
        <f>IF(Data!X2965="","",Data!X2965)</f>
        <v/>
      </c>
      <c r="BB2965" s="1" t="str">
        <f>IF(Data!Y2965="","",Data!Y2965)</f>
        <v/>
      </c>
      <c r="BC2965" s="1" t="str">
        <f>IF(Data!Z2965="","",Data!Z2965)</f>
        <v/>
      </c>
    </row>
    <row r="2966" spans="31:55" x14ac:dyDescent="0.5">
      <c r="AE2966" s="1" t="str">
        <f>IF(Data!A2966="","",Data!A2966&amp;Data!B2966)</f>
        <v/>
      </c>
      <c r="AF2966" s="1" t="str">
        <f>IF(Data!C2966="","",Data!C2966)</f>
        <v/>
      </c>
      <c r="AG2966" s="1" t="str">
        <f>IF(Data!D2966="","",Data!D2966)</f>
        <v/>
      </c>
      <c r="AH2966" s="1" t="str">
        <f>IF(Data!E2966="","",Data!E2966)</f>
        <v/>
      </c>
      <c r="AI2966" s="1" t="str">
        <f>IF(Data!F2966="","",Data!F2966)</f>
        <v/>
      </c>
      <c r="AJ2966" s="1" t="str">
        <f>IF(Data!G2966="","",Data!G2966)</f>
        <v/>
      </c>
      <c r="AK2966" s="1" t="str">
        <f>IF(Data!H2966="","",Data!H2966)</f>
        <v/>
      </c>
      <c r="AL2966" s="1" t="str">
        <f>IF(Data!I2966="","",Data!I2966)</f>
        <v/>
      </c>
      <c r="AM2966" s="1" t="str">
        <f>IF(Data!J2966="","",Data!J2966)</f>
        <v/>
      </c>
      <c r="AN2966" s="1" t="str">
        <f>IF(Data!K2966="","",Data!K2966)</f>
        <v/>
      </c>
      <c r="AO2966" s="1" t="str">
        <f>IF(Data!L2966="","",Data!L2966)</f>
        <v/>
      </c>
      <c r="AP2966" s="1" t="str">
        <f>IF(Data!M2966="","",Data!M2966)</f>
        <v/>
      </c>
      <c r="AQ2966" s="1" t="str">
        <f>IF(Data!N2966="","",Data!N2966)</f>
        <v/>
      </c>
      <c r="AR2966" s="1" t="str">
        <f>IF(Data!O2966="","",Data!O2966)</f>
        <v/>
      </c>
      <c r="AS2966" s="1" t="str">
        <f>IF(Data!P2966="","",Data!P2966)</f>
        <v/>
      </c>
      <c r="AT2966" s="1" t="str">
        <f>IF(Data!Q2966="","",Data!Q2966)</f>
        <v/>
      </c>
      <c r="AU2966" s="1" t="str">
        <f>IF(Data!R2966="","",Data!R2966)</f>
        <v/>
      </c>
      <c r="AV2966" s="1" t="str">
        <f>IF(Data!S2966="","",Data!S2966)</f>
        <v/>
      </c>
      <c r="AW2966" s="1" t="str">
        <f>IF(Data!T2966="","",Data!T2966)</f>
        <v/>
      </c>
      <c r="AX2966" s="1" t="str">
        <f>IF(Data!U2966="","",Data!U2966)</f>
        <v/>
      </c>
      <c r="AY2966" s="1" t="str">
        <f>IF(Data!V2966="","",Data!V2966)</f>
        <v/>
      </c>
      <c r="AZ2966" s="1" t="str">
        <f>IF(Data!W2966="","",Data!W2966)</f>
        <v/>
      </c>
      <c r="BA2966" s="1" t="str">
        <f>IF(Data!X2966="","",Data!X2966)</f>
        <v/>
      </c>
      <c r="BB2966" s="1" t="str">
        <f>IF(Data!Y2966="","",Data!Y2966)</f>
        <v/>
      </c>
      <c r="BC2966" s="1" t="str">
        <f>IF(Data!Z2966="","",Data!Z2966)</f>
        <v/>
      </c>
    </row>
    <row r="2967" spans="31:55" x14ac:dyDescent="0.5">
      <c r="AE2967" s="1" t="str">
        <f>IF(Data!A2967="","",Data!A2967&amp;Data!B2967)</f>
        <v/>
      </c>
      <c r="AF2967" s="1" t="str">
        <f>IF(Data!C2967="","",Data!C2967)</f>
        <v/>
      </c>
      <c r="AG2967" s="1" t="str">
        <f>IF(Data!D2967="","",Data!D2967)</f>
        <v/>
      </c>
      <c r="AH2967" s="1" t="str">
        <f>IF(Data!E2967="","",Data!E2967)</f>
        <v/>
      </c>
      <c r="AI2967" s="1" t="str">
        <f>IF(Data!F2967="","",Data!F2967)</f>
        <v/>
      </c>
      <c r="AJ2967" s="1" t="str">
        <f>IF(Data!G2967="","",Data!G2967)</f>
        <v/>
      </c>
      <c r="AK2967" s="1" t="str">
        <f>IF(Data!H2967="","",Data!H2967)</f>
        <v/>
      </c>
      <c r="AL2967" s="1" t="str">
        <f>IF(Data!I2967="","",Data!I2967)</f>
        <v/>
      </c>
      <c r="AM2967" s="1" t="str">
        <f>IF(Data!J2967="","",Data!J2967)</f>
        <v/>
      </c>
      <c r="AN2967" s="1" t="str">
        <f>IF(Data!K2967="","",Data!K2967)</f>
        <v/>
      </c>
      <c r="AO2967" s="1" t="str">
        <f>IF(Data!L2967="","",Data!L2967)</f>
        <v/>
      </c>
      <c r="AP2967" s="1" t="str">
        <f>IF(Data!M2967="","",Data!M2967)</f>
        <v/>
      </c>
      <c r="AQ2967" s="1" t="str">
        <f>IF(Data!N2967="","",Data!N2967)</f>
        <v/>
      </c>
      <c r="AR2967" s="1" t="str">
        <f>IF(Data!O2967="","",Data!O2967)</f>
        <v/>
      </c>
      <c r="AS2967" s="1" t="str">
        <f>IF(Data!P2967="","",Data!P2967)</f>
        <v/>
      </c>
      <c r="AT2967" s="1" t="str">
        <f>IF(Data!Q2967="","",Data!Q2967)</f>
        <v/>
      </c>
      <c r="AU2967" s="1" t="str">
        <f>IF(Data!R2967="","",Data!R2967)</f>
        <v/>
      </c>
      <c r="AV2967" s="1" t="str">
        <f>IF(Data!S2967="","",Data!S2967)</f>
        <v/>
      </c>
      <c r="AW2967" s="1" t="str">
        <f>IF(Data!T2967="","",Data!T2967)</f>
        <v/>
      </c>
      <c r="AX2967" s="1" t="str">
        <f>IF(Data!U2967="","",Data!U2967)</f>
        <v/>
      </c>
      <c r="AY2967" s="1" t="str">
        <f>IF(Data!V2967="","",Data!V2967)</f>
        <v/>
      </c>
      <c r="AZ2967" s="1" t="str">
        <f>IF(Data!W2967="","",Data!W2967)</f>
        <v/>
      </c>
      <c r="BA2967" s="1" t="str">
        <f>IF(Data!X2967="","",Data!X2967)</f>
        <v/>
      </c>
      <c r="BB2967" s="1" t="str">
        <f>IF(Data!Y2967="","",Data!Y2967)</f>
        <v/>
      </c>
      <c r="BC2967" s="1" t="str">
        <f>IF(Data!Z2967="","",Data!Z2967)</f>
        <v/>
      </c>
    </row>
    <row r="2968" spans="31:55" x14ac:dyDescent="0.5">
      <c r="AE2968" s="1" t="str">
        <f>IF(Data!A2968="","",Data!A2968&amp;Data!B2968)</f>
        <v/>
      </c>
      <c r="AF2968" s="1" t="str">
        <f>IF(Data!C2968="","",Data!C2968)</f>
        <v/>
      </c>
      <c r="AG2968" s="1" t="str">
        <f>IF(Data!D2968="","",Data!D2968)</f>
        <v/>
      </c>
      <c r="AH2968" s="1" t="str">
        <f>IF(Data!E2968="","",Data!E2968)</f>
        <v/>
      </c>
      <c r="AI2968" s="1" t="str">
        <f>IF(Data!F2968="","",Data!F2968)</f>
        <v/>
      </c>
      <c r="AJ2968" s="1" t="str">
        <f>IF(Data!G2968="","",Data!G2968)</f>
        <v/>
      </c>
      <c r="AK2968" s="1" t="str">
        <f>IF(Data!H2968="","",Data!H2968)</f>
        <v/>
      </c>
      <c r="AL2968" s="1" t="str">
        <f>IF(Data!I2968="","",Data!I2968)</f>
        <v/>
      </c>
      <c r="AM2968" s="1" t="str">
        <f>IF(Data!J2968="","",Data!J2968)</f>
        <v/>
      </c>
      <c r="AN2968" s="1" t="str">
        <f>IF(Data!K2968="","",Data!K2968)</f>
        <v/>
      </c>
      <c r="AO2968" s="1" t="str">
        <f>IF(Data!L2968="","",Data!L2968)</f>
        <v/>
      </c>
      <c r="AP2968" s="1" t="str">
        <f>IF(Data!M2968="","",Data!M2968)</f>
        <v/>
      </c>
      <c r="AQ2968" s="1" t="str">
        <f>IF(Data!N2968="","",Data!N2968)</f>
        <v/>
      </c>
      <c r="AR2968" s="1" t="str">
        <f>IF(Data!O2968="","",Data!O2968)</f>
        <v/>
      </c>
      <c r="AS2968" s="1" t="str">
        <f>IF(Data!P2968="","",Data!P2968)</f>
        <v/>
      </c>
      <c r="AT2968" s="1" t="str">
        <f>IF(Data!Q2968="","",Data!Q2968)</f>
        <v/>
      </c>
      <c r="AU2968" s="1" t="str">
        <f>IF(Data!R2968="","",Data!R2968)</f>
        <v/>
      </c>
      <c r="AV2968" s="1" t="str">
        <f>IF(Data!S2968="","",Data!S2968)</f>
        <v/>
      </c>
      <c r="AW2968" s="1" t="str">
        <f>IF(Data!T2968="","",Data!T2968)</f>
        <v/>
      </c>
      <c r="AX2968" s="1" t="str">
        <f>IF(Data!U2968="","",Data!U2968)</f>
        <v/>
      </c>
      <c r="AY2968" s="1" t="str">
        <f>IF(Data!V2968="","",Data!V2968)</f>
        <v/>
      </c>
      <c r="AZ2968" s="1" t="str">
        <f>IF(Data!W2968="","",Data!W2968)</f>
        <v/>
      </c>
      <c r="BA2968" s="1" t="str">
        <f>IF(Data!X2968="","",Data!X2968)</f>
        <v/>
      </c>
      <c r="BB2968" s="1" t="str">
        <f>IF(Data!Y2968="","",Data!Y2968)</f>
        <v/>
      </c>
      <c r="BC2968" s="1" t="str">
        <f>IF(Data!Z2968="","",Data!Z2968)</f>
        <v/>
      </c>
    </row>
    <row r="2969" spans="31:55" x14ac:dyDescent="0.5">
      <c r="AE2969" s="1" t="str">
        <f>IF(Data!A2969="","",Data!A2969&amp;Data!B2969)</f>
        <v/>
      </c>
      <c r="AF2969" s="1" t="str">
        <f>IF(Data!C2969="","",Data!C2969)</f>
        <v/>
      </c>
      <c r="AG2969" s="1" t="str">
        <f>IF(Data!D2969="","",Data!D2969)</f>
        <v/>
      </c>
      <c r="AH2969" s="1" t="str">
        <f>IF(Data!E2969="","",Data!E2969)</f>
        <v/>
      </c>
      <c r="AI2969" s="1" t="str">
        <f>IF(Data!F2969="","",Data!F2969)</f>
        <v/>
      </c>
      <c r="AJ2969" s="1" t="str">
        <f>IF(Data!G2969="","",Data!G2969)</f>
        <v/>
      </c>
      <c r="AK2969" s="1" t="str">
        <f>IF(Data!H2969="","",Data!H2969)</f>
        <v/>
      </c>
      <c r="AL2969" s="1" t="str">
        <f>IF(Data!I2969="","",Data!I2969)</f>
        <v/>
      </c>
      <c r="AM2969" s="1" t="str">
        <f>IF(Data!J2969="","",Data!J2969)</f>
        <v/>
      </c>
      <c r="AN2969" s="1" t="str">
        <f>IF(Data!K2969="","",Data!K2969)</f>
        <v/>
      </c>
      <c r="AO2969" s="1" t="str">
        <f>IF(Data!L2969="","",Data!L2969)</f>
        <v/>
      </c>
      <c r="AP2969" s="1" t="str">
        <f>IF(Data!M2969="","",Data!M2969)</f>
        <v/>
      </c>
      <c r="AQ2969" s="1" t="str">
        <f>IF(Data!N2969="","",Data!N2969)</f>
        <v/>
      </c>
      <c r="AR2969" s="1" t="str">
        <f>IF(Data!O2969="","",Data!O2969)</f>
        <v/>
      </c>
      <c r="AS2969" s="1" t="str">
        <f>IF(Data!P2969="","",Data!P2969)</f>
        <v/>
      </c>
      <c r="AT2969" s="1" t="str">
        <f>IF(Data!Q2969="","",Data!Q2969)</f>
        <v/>
      </c>
      <c r="AU2969" s="1" t="str">
        <f>IF(Data!R2969="","",Data!R2969)</f>
        <v/>
      </c>
      <c r="AV2969" s="1" t="str">
        <f>IF(Data!S2969="","",Data!S2969)</f>
        <v/>
      </c>
      <c r="AW2969" s="1" t="str">
        <f>IF(Data!T2969="","",Data!T2969)</f>
        <v/>
      </c>
      <c r="AX2969" s="1" t="str">
        <f>IF(Data!U2969="","",Data!U2969)</f>
        <v/>
      </c>
      <c r="AY2969" s="1" t="str">
        <f>IF(Data!V2969="","",Data!V2969)</f>
        <v/>
      </c>
      <c r="AZ2969" s="1" t="str">
        <f>IF(Data!W2969="","",Data!W2969)</f>
        <v/>
      </c>
      <c r="BA2969" s="1" t="str">
        <f>IF(Data!X2969="","",Data!X2969)</f>
        <v/>
      </c>
      <c r="BB2969" s="1" t="str">
        <f>IF(Data!Y2969="","",Data!Y2969)</f>
        <v/>
      </c>
      <c r="BC2969" s="1" t="str">
        <f>IF(Data!Z2969="","",Data!Z2969)</f>
        <v/>
      </c>
    </row>
    <row r="2970" spans="31:55" x14ac:dyDescent="0.5">
      <c r="AE2970" s="1" t="str">
        <f>IF(Data!A2970="","",Data!A2970&amp;Data!B2970)</f>
        <v/>
      </c>
      <c r="AF2970" s="1" t="str">
        <f>IF(Data!C2970="","",Data!C2970)</f>
        <v/>
      </c>
      <c r="AG2970" s="1" t="str">
        <f>IF(Data!D2970="","",Data!D2970)</f>
        <v/>
      </c>
      <c r="AH2970" s="1" t="str">
        <f>IF(Data!E2970="","",Data!E2970)</f>
        <v/>
      </c>
      <c r="AI2970" s="1" t="str">
        <f>IF(Data!F2970="","",Data!F2970)</f>
        <v/>
      </c>
      <c r="AJ2970" s="1" t="str">
        <f>IF(Data!G2970="","",Data!G2970)</f>
        <v/>
      </c>
      <c r="AK2970" s="1" t="str">
        <f>IF(Data!H2970="","",Data!H2970)</f>
        <v/>
      </c>
      <c r="AL2970" s="1" t="str">
        <f>IF(Data!I2970="","",Data!I2970)</f>
        <v/>
      </c>
      <c r="AM2970" s="1" t="str">
        <f>IF(Data!J2970="","",Data!J2970)</f>
        <v/>
      </c>
      <c r="AN2970" s="1" t="str">
        <f>IF(Data!K2970="","",Data!K2970)</f>
        <v/>
      </c>
      <c r="AO2970" s="1" t="str">
        <f>IF(Data!L2970="","",Data!L2970)</f>
        <v/>
      </c>
      <c r="AP2970" s="1" t="str">
        <f>IF(Data!M2970="","",Data!M2970)</f>
        <v/>
      </c>
      <c r="AQ2970" s="1" t="str">
        <f>IF(Data!N2970="","",Data!N2970)</f>
        <v/>
      </c>
      <c r="AR2970" s="1" t="str">
        <f>IF(Data!O2970="","",Data!O2970)</f>
        <v/>
      </c>
      <c r="AS2970" s="1" t="str">
        <f>IF(Data!P2970="","",Data!P2970)</f>
        <v/>
      </c>
      <c r="AT2970" s="1" t="str">
        <f>IF(Data!Q2970="","",Data!Q2970)</f>
        <v/>
      </c>
      <c r="AU2970" s="1" t="str">
        <f>IF(Data!R2970="","",Data!R2970)</f>
        <v/>
      </c>
      <c r="AV2970" s="1" t="str">
        <f>IF(Data!S2970="","",Data!S2970)</f>
        <v/>
      </c>
      <c r="AW2970" s="1" t="str">
        <f>IF(Data!T2970="","",Data!T2970)</f>
        <v/>
      </c>
      <c r="AX2970" s="1" t="str">
        <f>IF(Data!U2970="","",Data!U2970)</f>
        <v/>
      </c>
      <c r="AY2970" s="1" t="str">
        <f>IF(Data!V2970="","",Data!V2970)</f>
        <v/>
      </c>
      <c r="AZ2970" s="1" t="str">
        <f>IF(Data!W2970="","",Data!W2970)</f>
        <v/>
      </c>
      <c r="BA2970" s="1" t="str">
        <f>IF(Data!X2970="","",Data!X2970)</f>
        <v/>
      </c>
      <c r="BB2970" s="1" t="str">
        <f>IF(Data!Y2970="","",Data!Y2970)</f>
        <v/>
      </c>
      <c r="BC2970" s="1" t="str">
        <f>IF(Data!Z2970="","",Data!Z2970)</f>
        <v/>
      </c>
    </row>
    <row r="2971" spans="31:55" x14ac:dyDescent="0.5">
      <c r="AE2971" s="1" t="str">
        <f>IF(Data!A2971="","",Data!A2971&amp;Data!B2971)</f>
        <v/>
      </c>
      <c r="AF2971" s="1" t="str">
        <f>IF(Data!C2971="","",Data!C2971)</f>
        <v/>
      </c>
      <c r="AG2971" s="1" t="str">
        <f>IF(Data!D2971="","",Data!D2971)</f>
        <v/>
      </c>
      <c r="AH2971" s="1" t="str">
        <f>IF(Data!E2971="","",Data!E2971)</f>
        <v/>
      </c>
      <c r="AI2971" s="1" t="str">
        <f>IF(Data!F2971="","",Data!F2971)</f>
        <v/>
      </c>
      <c r="AJ2971" s="1" t="str">
        <f>IF(Data!G2971="","",Data!G2971)</f>
        <v/>
      </c>
      <c r="AK2971" s="1" t="str">
        <f>IF(Data!H2971="","",Data!H2971)</f>
        <v/>
      </c>
      <c r="AL2971" s="1" t="str">
        <f>IF(Data!I2971="","",Data!I2971)</f>
        <v/>
      </c>
      <c r="AM2971" s="1" t="str">
        <f>IF(Data!J2971="","",Data!J2971)</f>
        <v/>
      </c>
      <c r="AN2971" s="1" t="str">
        <f>IF(Data!K2971="","",Data!K2971)</f>
        <v/>
      </c>
      <c r="AO2971" s="1" t="str">
        <f>IF(Data!L2971="","",Data!L2971)</f>
        <v/>
      </c>
      <c r="AP2971" s="1" t="str">
        <f>IF(Data!M2971="","",Data!M2971)</f>
        <v/>
      </c>
      <c r="AQ2971" s="1" t="str">
        <f>IF(Data!N2971="","",Data!N2971)</f>
        <v/>
      </c>
      <c r="AR2971" s="1" t="str">
        <f>IF(Data!O2971="","",Data!O2971)</f>
        <v/>
      </c>
      <c r="AS2971" s="1" t="str">
        <f>IF(Data!P2971="","",Data!P2971)</f>
        <v/>
      </c>
      <c r="AT2971" s="1" t="str">
        <f>IF(Data!Q2971="","",Data!Q2971)</f>
        <v/>
      </c>
      <c r="AU2971" s="1" t="str">
        <f>IF(Data!R2971="","",Data!R2971)</f>
        <v/>
      </c>
      <c r="AV2971" s="1" t="str">
        <f>IF(Data!S2971="","",Data!S2971)</f>
        <v/>
      </c>
      <c r="AW2971" s="1" t="str">
        <f>IF(Data!T2971="","",Data!T2971)</f>
        <v/>
      </c>
      <c r="AX2971" s="1" t="str">
        <f>IF(Data!U2971="","",Data!U2971)</f>
        <v/>
      </c>
      <c r="AY2971" s="1" t="str">
        <f>IF(Data!V2971="","",Data!V2971)</f>
        <v/>
      </c>
      <c r="AZ2971" s="1" t="str">
        <f>IF(Data!W2971="","",Data!W2971)</f>
        <v/>
      </c>
      <c r="BA2971" s="1" t="str">
        <f>IF(Data!X2971="","",Data!X2971)</f>
        <v/>
      </c>
      <c r="BB2971" s="1" t="str">
        <f>IF(Data!Y2971="","",Data!Y2971)</f>
        <v/>
      </c>
      <c r="BC2971" s="1" t="str">
        <f>IF(Data!Z2971="","",Data!Z2971)</f>
        <v/>
      </c>
    </row>
    <row r="2972" spans="31:55" x14ac:dyDescent="0.5">
      <c r="AE2972" s="1" t="str">
        <f>IF(Data!A2972="","",Data!A2972&amp;Data!B2972)</f>
        <v/>
      </c>
      <c r="AF2972" s="1" t="str">
        <f>IF(Data!C2972="","",Data!C2972)</f>
        <v/>
      </c>
      <c r="AG2972" s="1" t="str">
        <f>IF(Data!D2972="","",Data!D2972)</f>
        <v/>
      </c>
      <c r="AH2972" s="1" t="str">
        <f>IF(Data!E2972="","",Data!E2972)</f>
        <v/>
      </c>
      <c r="AI2972" s="1" t="str">
        <f>IF(Data!F2972="","",Data!F2972)</f>
        <v/>
      </c>
      <c r="AJ2972" s="1" t="str">
        <f>IF(Data!G2972="","",Data!G2972)</f>
        <v/>
      </c>
      <c r="AK2972" s="1" t="str">
        <f>IF(Data!H2972="","",Data!H2972)</f>
        <v/>
      </c>
      <c r="AL2972" s="1" t="str">
        <f>IF(Data!I2972="","",Data!I2972)</f>
        <v/>
      </c>
      <c r="AM2972" s="1" t="str">
        <f>IF(Data!J2972="","",Data!J2972)</f>
        <v/>
      </c>
      <c r="AN2972" s="1" t="str">
        <f>IF(Data!K2972="","",Data!K2972)</f>
        <v/>
      </c>
      <c r="AO2972" s="1" t="str">
        <f>IF(Data!L2972="","",Data!L2972)</f>
        <v/>
      </c>
      <c r="AP2972" s="1" t="str">
        <f>IF(Data!M2972="","",Data!M2972)</f>
        <v/>
      </c>
      <c r="AQ2972" s="1" t="str">
        <f>IF(Data!N2972="","",Data!N2972)</f>
        <v/>
      </c>
      <c r="AR2972" s="1" t="str">
        <f>IF(Data!O2972="","",Data!O2972)</f>
        <v/>
      </c>
      <c r="AS2972" s="1" t="str">
        <f>IF(Data!P2972="","",Data!P2972)</f>
        <v/>
      </c>
      <c r="AT2972" s="1" t="str">
        <f>IF(Data!Q2972="","",Data!Q2972)</f>
        <v/>
      </c>
      <c r="AU2972" s="1" t="str">
        <f>IF(Data!R2972="","",Data!R2972)</f>
        <v/>
      </c>
      <c r="AV2972" s="1" t="str">
        <f>IF(Data!S2972="","",Data!S2972)</f>
        <v/>
      </c>
      <c r="AW2972" s="1" t="str">
        <f>IF(Data!T2972="","",Data!T2972)</f>
        <v/>
      </c>
      <c r="AX2972" s="1" t="str">
        <f>IF(Data!U2972="","",Data!U2972)</f>
        <v/>
      </c>
      <c r="AY2972" s="1" t="str">
        <f>IF(Data!V2972="","",Data!V2972)</f>
        <v/>
      </c>
      <c r="AZ2972" s="1" t="str">
        <f>IF(Data!W2972="","",Data!W2972)</f>
        <v/>
      </c>
      <c r="BA2972" s="1" t="str">
        <f>IF(Data!X2972="","",Data!X2972)</f>
        <v/>
      </c>
      <c r="BB2972" s="1" t="str">
        <f>IF(Data!Y2972="","",Data!Y2972)</f>
        <v/>
      </c>
      <c r="BC2972" s="1" t="str">
        <f>IF(Data!Z2972="","",Data!Z2972)</f>
        <v/>
      </c>
    </row>
    <row r="2973" spans="31:55" x14ac:dyDescent="0.5">
      <c r="AE2973" s="1" t="str">
        <f>IF(Data!A2973="","",Data!A2973&amp;Data!B2973)</f>
        <v/>
      </c>
      <c r="AF2973" s="1" t="str">
        <f>IF(Data!C2973="","",Data!C2973)</f>
        <v/>
      </c>
      <c r="AG2973" s="1" t="str">
        <f>IF(Data!D2973="","",Data!D2973)</f>
        <v/>
      </c>
      <c r="AH2973" s="1" t="str">
        <f>IF(Data!E2973="","",Data!E2973)</f>
        <v/>
      </c>
      <c r="AI2973" s="1" t="str">
        <f>IF(Data!F2973="","",Data!F2973)</f>
        <v/>
      </c>
      <c r="AJ2973" s="1" t="str">
        <f>IF(Data!G2973="","",Data!G2973)</f>
        <v/>
      </c>
      <c r="AK2973" s="1" t="str">
        <f>IF(Data!H2973="","",Data!H2973)</f>
        <v/>
      </c>
      <c r="AL2973" s="1" t="str">
        <f>IF(Data!I2973="","",Data!I2973)</f>
        <v/>
      </c>
      <c r="AM2973" s="1" t="str">
        <f>IF(Data!J2973="","",Data!J2973)</f>
        <v/>
      </c>
      <c r="AN2973" s="1" t="str">
        <f>IF(Data!K2973="","",Data!K2973)</f>
        <v/>
      </c>
      <c r="AO2973" s="1" t="str">
        <f>IF(Data!L2973="","",Data!L2973)</f>
        <v/>
      </c>
      <c r="AP2973" s="1" t="str">
        <f>IF(Data!M2973="","",Data!M2973)</f>
        <v/>
      </c>
      <c r="AQ2973" s="1" t="str">
        <f>IF(Data!N2973="","",Data!N2973)</f>
        <v/>
      </c>
      <c r="AR2973" s="1" t="str">
        <f>IF(Data!O2973="","",Data!O2973)</f>
        <v/>
      </c>
      <c r="AS2973" s="1" t="str">
        <f>IF(Data!P2973="","",Data!P2973)</f>
        <v/>
      </c>
      <c r="AT2973" s="1" t="str">
        <f>IF(Data!Q2973="","",Data!Q2973)</f>
        <v/>
      </c>
      <c r="AU2973" s="1" t="str">
        <f>IF(Data!R2973="","",Data!R2973)</f>
        <v/>
      </c>
      <c r="AV2973" s="1" t="str">
        <f>IF(Data!S2973="","",Data!S2973)</f>
        <v/>
      </c>
      <c r="AW2973" s="1" t="str">
        <f>IF(Data!T2973="","",Data!T2973)</f>
        <v/>
      </c>
      <c r="AX2973" s="1" t="str">
        <f>IF(Data!U2973="","",Data!U2973)</f>
        <v/>
      </c>
      <c r="AY2973" s="1" t="str">
        <f>IF(Data!V2973="","",Data!V2973)</f>
        <v/>
      </c>
      <c r="AZ2973" s="1" t="str">
        <f>IF(Data!W2973="","",Data!W2973)</f>
        <v/>
      </c>
      <c r="BA2973" s="1" t="str">
        <f>IF(Data!X2973="","",Data!X2973)</f>
        <v/>
      </c>
      <c r="BB2973" s="1" t="str">
        <f>IF(Data!Y2973="","",Data!Y2973)</f>
        <v/>
      </c>
      <c r="BC2973" s="1" t="str">
        <f>IF(Data!Z2973="","",Data!Z2973)</f>
        <v/>
      </c>
    </row>
    <row r="2974" spans="31:55" x14ac:dyDescent="0.5">
      <c r="AE2974" s="1" t="str">
        <f>IF(Data!A2974="","",Data!A2974&amp;Data!B2974)</f>
        <v/>
      </c>
      <c r="AF2974" s="1" t="str">
        <f>IF(Data!C2974="","",Data!C2974)</f>
        <v/>
      </c>
      <c r="AG2974" s="1" t="str">
        <f>IF(Data!D2974="","",Data!D2974)</f>
        <v/>
      </c>
      <c r="AH2974" s="1" t="str">
        <f>IF(Data!E2974="","",Data!E2974)</f>
        <v/>
      </c>
      <c r="AI2974" s="1" t="str">
        <f>IF(Data!F2974="","",Data!F2974)</f>
        <v/>
      </c>
      <c r="AJ2974" s="1" t="str">
        <f>IF(Data!G2974="","",Data!G2974)</f>
        <v/>
      </c>
      <c r="AK2974" s="1" t="str">
        <f>IF(Data!H2974="","",Data!H2974)</f>
        <v/>
      </c>
      <c r="AL2974" s="1" t="str">
        <f>IF(Data!I2974="","",Data!I2974)</f>
        <v/>
      </c>
      <c r="AM2974" s="1" t="str">
        <f>IF(Data!J2974="","",Data!J2974)</f>
        <v/>
      </c>
      <c r="AN2974" s="1" t="str">
        <f>IF(Data!K2974="","",Data!K2974)</f>
        <v/>
      </c>
      <c r="AO2974" s="1" t="str">
        <f>IF(Data!L2974="","",Data!L2974)</f>
        <v/>
      </c>
      <c r="AP2974" s="1" t="str">
        <f>IF(Data!M2974="","",Data!M2974)</f>
        <v/>
      </c>
      <c r="AQ2974" s="1" t="str">
        <f>IF(Data!N2974="","",Data!N2974)</f>
        <v/>
      </c>
      <c r="AR2974" s="1" t="str">
        <f>IF(Data!O2974="","",Data!O2974)</f>
        <v/>
      </c>
      <c r="AS2974" s="1" t="str">
        <f>IF(Data!P2974="","",Data!P2974)</f>
        <v/>
      </c>
      <c r="AT2974" s="1" t="str">
        <f>IF(Data!Q2974="","",Data!Q2974)</f>
        <v/>
      </c>
      <c r="AU2974" s="1" t="str">
        <f>IF(Data!R2974="","",Data!R2974)</f>
        <v/>
      </c>
      <c r="AV2974" s="1" t="str">
        <f>IF(Data!S2974="","",Data!S2974)</f>
        <v/>
      </c>
      <c r="AW2974" s="1" t="str">
        <f>IF(Data!T2974="","",Data!T2974)</f>
        <v/>
      </c>
      <c r="AX2974" s="1" t="str">
        <f>IF(Data!U2974="","",Data!U2974)</f>
        <v/>
      </c>
      <c r="AY2974" s="1" t="str">
        <f>IF(Data!V2974="","",Data!V2974)</f>
        <v/>
      </c>
      <c r="AZ2974" s="1" t="str">
        <f>IF(Data!W2974="","",Data!W2974)</f>
        <v/>
      </c>
      <c r="BA2974" s="1" t="str">
        <f>IF(Data!X2974="","",Data!X2974)</f>
        <v/>
      </c>
      <c r="BB2974" s="1" t="str">
        <f>IF(Data!Y2974="","",Data!Y2974)</f>
        <v/>
      </c>
      <c r="BC2974" s="1" t="str">
        <f>IF(Data!Z2974="","",Data!Z2974)</f>
        <v/>
      </c>
    </row>
    <row r="2975" spans="31:55" x14ac:dyDescent="0.5">
      <c r="AE2975" s="1" t="str">
        <f>IF(Data!A2975="","",Data!A2975&amp;Data!B2975)</f>
        <v/>
      </c>
      <c r="AF2975" s="1" t="str">
        <f>IF(Data!C2975="","",Data!C2975)</f>
        <v/>
      </c>
      <c r="AG2975" s="1" t="str">
        <f>IF(Data!D2975="","",Data!D2975)</f>
        <v/>
      </c>
      <c r="AH2975" s="1" t="str">
        <f>IF(Data!E2975="","",Data!E2975)</f>
        <v/>
      </c>
      <c r="AI2975" s="1" t="str">
        <f>IF(Data!F2975="","",Data!F2975)</f>
        <v/>
      </c>
      <c r="AJ2975" s="1" t="str">
        <f>IF(Data!G2975="","",Data!G2975)</f>
        <v/>
      </c>
      <c r="AK2975" s="1" t="str">
        <f>IF(Data!H2975="","",Data!H2975)</f>
        <v/>
      </c>
      <c r="AL2975" s="1" t="str">
        <f>IF(Data!I2975="","",Data!I2975)</f>
        <v/>
      </c>
      <c r="AM2975" s="1" t="str">
        <f>IF(Data!J2975="","",Data!J2975)</f>
        <v/>
      </c>
      <c r="AN2975" s="1" t="str">
        <f>IF(Data!K2975="","",Data!K2975)</f>
        <v/>
      </c>
      <c r="AO2975" s="1" t="str">
        <f>IF(Data!L2975="","",Data!L2975)</f>
        <v/>
      </c>
      <c r="AP2975" s="1" t="str">
        <f>IF(Data!M2975="","",Data!M2975)</f>
        <v/>
      </c>
      <c r="AQ2975" s="1" t="str">
        <f>IF(Data!N2975="","",Data!N2975)</f>
        <v/>
      </c>
      <c r="AR2975" s="1" t="str">
        <f>IF(Data!O2975="","",Data!O2975)</f>
        <v/>
      </c>
      <c r="AS2975" s="1" t="str">
        <f>IF(Data!P2975="","",Data!P2975)</f>
        <v/>
      </c>
      <c r="AT2975" s="1" t="str">
        <f>IF(Data!Q2975="","",Data!Q2975)</f>
        <v/>
      </c>
      <c r="AU2975" s="1" t="str">
        <f>IF(Data!R2975="","",Data!R2975)</f>
        <v/>
      </c>
      <c r="AV2975" s="1" t="str">
        <f>IF(Data!S2975="","",Data!S2975)</f>
        <v/>
      </c>
      <c r="AW2975" s="1" t="str">
        <f>IF(Data!T2975="","",Data!T2975)</f>
        <v/>
      </c>
      <c r="AX2975" s="1" t="str">
        <f>IF(Data!U2975="","",Data!U2975)</f>
        <v/>
      </c>
      <c r="AY2975" s="1" t="str">
        <f>IF(Data!V2975="","",Data!V2975)</f>
        <v/>
      </c>
      <c r="AZ2975" s="1" t="str">
        <f>IF(Data!W2975="","",Data!W2975)</f>
        <v/>
      </c>
      <c r="BA2975" s="1" t="str">
        <f>IF(Data!X2975="","",Data!X2975)</f>
        <v/>
      </c>
      <c r="BB2975" s="1" t="str">
        <f>IF(Data!Y2975="","",Data!Y2975)</f>
        <v/>
      </c>
      <c r="BC2975" s="1" t="str">
        <f>IF(Data!Z2975="","",Data!Z2975)</f>
        <v/>
      </c>
    </row>
    <row r="2976" spans="31:55" x14ac:dyDescent="0.5">
      <c r="AE2976" s="1" t="str">
        <f>IF(Data!A2976="","",Data!A2976&amp;Data!B2976)</f>
        <v/>
      </c>
      <c r="AF2976" s="1" t="str">
        <f>IF(Data!C2976="","",Data!C2976)</f>
        <v/>
      </c>
      <c r="AG2976" s="1" t="str">
        <f>IF(Data!D2976="","",Data!D2976)</f>
        <v/>
      </c>
      <c r="AH2976" s="1" t="str">
        <f>IF(Data!E2976="","",Data!E2976)</f>
        <v/>
      </c>
      <c r="AI2976" s="1" t="str">
        <f>IF(Data!F2976="","",Data!F2976)</f>
        <v/>
      </c>
      <c r="AJ2976" s="1" t="str">
        <f>IF(Data!G2976="","",Data!G2976)</f>
        <v/>
      </c>
      <c r="AK2976" s="1" t="str">
        <f>IF(Data!H2976="","",Data!H2976)</f>
        <v/>
      </c>
      <c r="AL2976" s="1" t="str">
        <f>IF(Data!I2976="","",Data!I2976)</f>
        <v/>
      </c>
      <c r="AM2976" s="1" t="str">
        <f>IF(Data!J2976="","",Data!J2976)</f>
        <v/>
      </c>
      <c r="AN2976" s="1" t="str">
        <f>IF(Data!K2976="","",Data!K2976)</f>
        <v/>
      </c>
      <c r="AO2976" s="1" t="str">
        <f>IF(Data!L2976="","",Data!L2976)</f>
        <v/>
      </c>
      <c r="AP2976" s="1" t="str">
        <f>IF(Data!M2976="","",Data!M2976)</f>
        <v/>
      </c>
      <c r="AQ2976" s="1" t="str">
        <f>IF(Data!N2976="","",Data!N2976)</f>
        <v/>
      </c>
      <c r="AR2976" s="1" t="str">
        <f>IF(Data!O2976="","",Data!O2976)</f>
        <v/>
      </c>
      <c r="AS2976" s="1" t="str">
        <f>IF(Data!P2976="","",Data!P2976)</f>
        <v/>
      </c>
      <c r="AT2976" s="1" t="str">
        <f>IF(Data!Q2976="","",Data!Q2976)</f>
        <v/>
      </c>
      <c r="AU2976" s="1" t="str">
        <f>IF(Data!R2976="","",Data!R2976)</f>
        <v/>
      </c>
      <c r="AV2976" s="1" t="str">
        <f>IF(Data!S2976="","",Data!S2976)</f>
        <v/>
      </c>
      <c r="AW2976" s="1" t="str">
        <f>IF(Data!T2976="","",Data!T2976)</f>
        <v/>
      </c>
      <c r="AX2976" s="1" t="str">
        <f>IF(Data!U2976="","",Data!U2976)</f>
        <v/>
      </c>
      <c r="AY2976" s="1" t="str">
        <f>IF(Data!V2976="","",Data!V2976)</f>
        <v/>
      </c>
      <c r="AZ2976" s="1" t="str">
        <f>IF(Data!W2976="","",Data!W2976)</f>
        <v/>
      </c>
      <c r="BA2976" s="1" t="str">
        <f>IF(Data!X2976="","",Data!X2976)</f>
        <v/>
      </c>
      <c r="BB2976" s="1" t="str">
        <f>IF(Data!Y2976="","",Data!Y2976)</f>
        <v/>
      </c>
      <c r="BC2976" s="1" t="str">
        <f>IF(Data!Z2976="","",Data!Z2976)</f>
        <v/>
      </c>
    </row>
    <row r="2977" spans="31:55" x14ac:dyDescent="0.5">
      <c r="AE2977" s="1" t="str">
        <f>IF(Data!A2977="","",Data!A2977&amp;Data!B2977)</f>
        <v/>
      </c>
      <c r="AF2977" s="1" t="str">
        <f>IF(Data!C2977="","",Data!C2977)</f>
        <v/>
      </c>
      <c r="AG2977" s="1" t="str">
        <f>IF(Data!D2977="","",Data!D2977)</f>
        <v/>
      </c>
      <c r="AH2977" s="1" t="str">
        <f>IF(Data!E2977="","",Data!E2977)</f>
        <v/>
      </c>
      <c r="AI2977" s="1" t="str">
        <f>IF(Data!F2977="","",Data!F2977)</f>
        <v/>
      </c>
      <c r="AJ2977" s="1" t="str">
        <f>IF(Data!G2977="","",Data!G2977)</f>
        <v/>
      </c>
      <c r="AK2977" s="1" t="str">
        <f>IF(Data!H2977="","",Data!H2977)</f>
        <v/>
      </c>
      <c r="AL2977" s="1" t="str">
        <f>IF(Data!I2977="","",Data!I2977)</f>
        <v/>
      </c>
      <c r="AM2977" s="1" t="str">
        <f>IF(Data!J2977="","",Data!J2977)</f>
        <v/>
      </c>
      <c r="AN2977" s="1" t="str">
        <f>IF(Data!K2977="","",Data!K2977)</f>
        <v/>
      </c>
      <c r="AO2977" s="1" t="str">
        <f>IF(Data!L2977="","",Data!L2977)</f>
        <v/>
      </c>
      <c r="AP2977" s="1" t="str">
        <f>IF(Data!M2977="","",Data!M2977)</f>
        <v/>
      </c>
      <c r="AQ2977" s="1" t="str">
        <f>IF(Data!N2977="","",Data!N2977)</f>
        <v/>
      </c>
      <c r="AR2977" s="1" t="str">
        <f>IF(Data!O2977="","",Data!O2977)</f>
        <v/>
      </c>
      <c r="AS2977" s="1" t="str">
        <f>IF(Data!P2977="","",Data!P2977)</f>
        <v/>
      </c>
      <c r="AT2977" s="1" t="str">
        <f>IF(Data!Q2977="","",Data!Q2977)</f>
        <v/>
      </c>
      <c r="AU2977" s="1" t="str">
        <f>IF(Data!R2977="","",Data!R2977)</f>
        <v/>
      </c>
      <c r="AV2977" s="1" t="str">
        <f>IF(Data!S2977="","",Data!S2977)</f>
        <v/>
      </c>
      <c r="AW2977" s="1" t="str">
        <f>IF(Data!T2977="","",Data!T2977)</f>
        <v/>
      </c>
      <c r="AX2977" s="1" t="str">
        <f>IF(Data!U2977="","",Data!U2977)</f>
        <v/>
      </c>
      <c r="AY2977" s="1" t="str">
        <f>IF(Data!V2977="","",Data!V2977)</f>
        <v/>
      </c>
      <c r="AZ2977" s="1" t="str">
        <f>IF(Data!W2977="","",Data!W2977)</f>
        <v/>
      </c>
      <c r="BA2977" s="1" t="str">
        <f>IF(Data!X2977="","",Data!X2977)</f>
        <v/>
      </c>
      <c r="BB2977" s="1" t="str">
        <f>IF(Data!Y2977="","",Data!Y2977)</f>
        <v/>
      </c>
      <c r="BC2977" s="1" t="str">
        <f>IF(Data!Z2977="","",Data!Z2977)</f>
        <v/>
      </c>
    </row>
    <row r="2978" spans="31:55" x14ac:dyDescent="0.5">
      <c r="AE2978" s="1" t="str">
        <f>IF(Data!A2978="","",Data!A2978&amp;Data!B2978)</f>
        <v/>
      </c>
      <c r="AF2978" s="1" t="str">
        <f>IF(Data!C2978="","",Data!C2978)</f>
        <v/>
      </c>
      <c r="AG2978" s="1" t="str">
        <f>IF(Data!D2978="","",Data!D2978)</f>
        <v/>
      </c>
      <c r="AH2978" s="1" t="str">
        <f>IF(Data!E2978="","",Data!E2978)</f>
        <v/>
      </c>
      <c r="AI2978" s="1" t="str">
        <f>IF(Data!F2978="","",Data!F2978)</f>
        <v/>
      </c>
      <c r="AJ2978" s="1" t="str">
        <f>IF(Data!G2978="","",Data!G2978)</f>
        <v/>
      </c>
      <c r="AK2978" s="1" t="str">
        <f>IF(Data!H2978="","",Data!H2978)</f>
        <v/>
      </c>
      <c r="AL2978" s="1" t="str">
        <f>IF(Data!I2978="","",Data!I2978)</f>
        <v/>
      </c>
      <c r="AM2978" s="1" t="str">
        <f>IF(Data!J2978="","",Data!J2978)</f>
        <v/>
      </c>
      <c r="AN2978" s="1" t="str">
        <f>IF(Data!K2978="","",Data!K2978)</f>
        <v/>
      </c>
      <c r="AO2978" s="1" t="str">
        <f>IF(Data!L2978="","",Data!L2978)</f>
        <v/>
      </c>
      <c r="AP2978" s="1" t="str">
        <f>IF(Data!M2978="","",Data!M2978)</f>
        <v/>
      </c>
      <c r="AQ2978" s="1" t="str">
        <f>IF(Data!N2978="","",Data!N2978)</f>
        <v/>
      </c>
      <c r="AR2978" s="1" t="str">
        <f>IF(Data!O2978="","",Data!O2978)</f>
        <v/>
      </c>
      <c r="AS2978" s="1" t="str">
        <f>IF(Data!P2978="","",Data!P2978)</f>
        <v/>
      </c>
      <c r="AT2978" s="1" t="str">
        <f>IF(Data!Q2978="","",Data!Q2978)</f>
        <v/>
      </c>
      <c r="AU2978" s="1" t="str">
        <f>IF(Data!R2978="","",Data!R2978)</f>
        <v/>
      </c>
      <c r="AV2978" s="1" t="str">
        <f>IF(Data!S2978="","",Data!S2978)</f>
        <v/>
      </c>
      <c r="AW2978" s="1" t="str">
        <f>IF(Data!T2978="","",Data!T2978)</f>
        <v/>
      </c>
      <c r="AX2978" s="1" t="str">
        <f>IF(Data!U2978="","",Data!U2978)</f>
        <v/>
      </c>
      <c r="AY2978" s="1" t="str">
        <f>IF(Data!V2978="","",Data!V2978)</f>
        <v/>
      </c>
      <c r="AZ2978" s="1" t="str">
        <f>IF(Data!W2978="","",Data!W2978)</f>
        <v/>
      </c>
      <c r="BA2978" s="1" t="str">
        <f>IF(Data!X2978="","",Data!X2978)</f>
        <v/>
      </c>
      <c r="BB2978" s="1" t="str">
        <f>IF(Data!Y2978="","",Data!Y2978)</f>
        <v/>
      </c>
      <c r="BC2978" s="1" t="str">
        <f>IF(Data!Z2978="","",Data!Z2978)</f>
        <v/>
      </c>
    </row>
    <row r="2979" spans="31:55" x14ac:dyDescent="0.5">
      <c r="AE2979" s="1" t="str">
        <f>IF(Data!A2979="","",Data!A2979&amp;Data!B2979)</f>
        <v/>
      </c>
      <c r="AF2979" s="1" t="str">
        <f>IF(Data!C2979="","",Data!C2979)</f>
        <v/>
      </c>
      <c r="AG2979" s="1" t="str">
        <f>IF(Data!D2979="","",Data!D2979)</f>
        <v/>
      </c>
      <c r="AH2979" s="1" t="str">
        <f>IF(Data!E2979="","",Data!E2979)</f>
        <v/>
      </c>
      <c r="AI2979" s="1" t="str">
        <f>IF(Data!F2979="","",Data!F2979)</f>
        <v/>
      </c>
      <c r="AJ2979" s="1" t="str">
        <f>IF(Data!G2979="","",Data!G2979)</f>
        <v/>
      </c>
      <c r="AK2979" s="1" t="str">
        <f>IF(Data!H2979="","",Data!H2979)</f>
        <v/>
      </c>
      <c r="AL2979" s="1" t="str">
        <f>IF(Data!I2979="","",Data!I2979)</f>
        <v/>
      </c>
      <c r="AM2979" s="1" t="str">
        <f>IF(Data!J2979="","",Data!J2979)</f>
        <v/>
      </c>
      <c r="AN2979" s="1" t="str">
        <f>IF(Data!K2979="","",Data!K2979)</f>
        <v/>
      </c>
      <c r="AO2979" s="1" t="str">
        <f>IF(Data!L2979="","",Data!L2979)</f>
        <v/>
      </c>
      <c r="AP2979" s="1" t="str">
        <f>IF(Data!M2979="","",Data!M2979)</f>
        <v/>
      </c>
      <c r="AQ2979" s="1" t="str">
        <f>IF(Data!N2979="","",Data!N2979)</f>
        <v/>
      </c>
      <c r="AR2979" s="1" t="str">
        <f>IF(Data!O2979="","",Data!O2979)</f>
        <v/>
      </c>
      <c r="AS2979" s="1" t="str">
        <f>IF(Data!P2979="","",Data!P2979)</f>
        <v/>
      </c>
      <c r="AT2979" s="1" t="str">
        <f>IF(Data!Q2979="","",Data!Q2979)</f>
        <v/>
      </c>
      <c r="AU2979" s="1" t="str">
        <f>IF(Data!R2979="","",Data!R2979)</f>
        <v/>
      </c>
      <c r="AV2979" s="1" t="str">
        <f>IF(Data!S2979="","",Data!S2979)</f>
        <v/>
      </c>
      <c r="AW2979" s="1" t="str">
        <f>IF(Data!T2979="","",Data!T2979)</f>
        <v/>
      </c>
      <c r="AX2979" s="1" t="str">
        <f>IF(Data!U2979="","",Data!U2979)</f>
        <v/>
      </c>
      <c r="AY2979" s="1" t="str">
        <f>IF(Data!V2979="","",Data!V2979)</f>
        <v/>
      </c>
      <c r="AZ2979" s="1" t="str">
        <f>IF(Data!W2979="","",Data!W2979)</f>
        <v/>
      </c>
      <c r="BA2979" s="1" t="str">
        <f>IF(Data!X2979="","",Data!X2979)</f>
        <v/>
      </c>
      <c r="BB2979" s="1" t="str">
        <f>IF(Data!Y2979="","",Data!Y2979)</f>
        <v/>
      </c>
      <c r="BC2979" s="1" t="str">
        <f>IF(Data!Z2979="","",Data!Z2979)</f>
        <v/>
      </c>
    </row>
    <row r="2980" spans="31:55" x14ac:dyDescent="0.5">
      <c r="AE2980" s="1" t="str">
        <f>IF(Data!A2980="","",Data!A2980&amp;Data!B2980)</f>
        <v/>
      </c>
      <c r="AF2980" s="1" t="str">
        <f>IF(Data!C2980="","",Data!C2980)</f>
        <v/>
      </c>
      <c r="AG2980" s="1" t="str">
        <f>IF(Data!D2980="","",Data!D2980)</f>
        <v/>
      </c>
      <c r="AH2980" s="1" t="str">
        <f>IF(Data!E2980="","",Data!E2980)</f>
        <v/>
      </c>
      <c r="AI2980" s="1" t="str">
        <f>IF(Data!F2980="","",Data!F2980)</f>
        <v/>
      </c>
      <c r="AJ2980" s="1" t="str">
        <f>IF(Data!G2980="","",Data!G2980)</f>
        <v/>
      </c>
      <c r="AK2980" s="1" t="str">
        <f>IF(Data!H2980="","",Data!H2980)</f>
        <v/>
      </c>
      <c r="AL2980" s="1" t="str">
        <f>IF(Data!I2980="","",Data!I2980)</f>
        <v/>
      </c>
      <c r="AM2980" s="1" t="str">
        <f>IF(Data!J2980="","",Data!J2980)</f>
        <v/>
      </c>
      <c r="AN2980" s="1" t="str">
        <f>IF(Data!K2980="","",Data!K2980)</f>
        <v/>
      </c>
      <c r="AO2980" s="1" t="str">
        <f>IF(Data!L2980="","",Data!L2980)</f>
        <v/>
      </c>
      <c r="AP2980" s="1" t="str">
        <f>IF(Data!M2980="","",Data!M2980)</f>
        <v/>
      </c>
      <c r="AQ2980" s="1" t="str">
        <f>IF(Data!N2980="","",Data!N2980)</f>
        <v/>
      </c>
      <c r="AR2980" s="1" t="str">
        <f>IF(Data!O2980="","",Data!O2980)</f>
        <v/>
      </c>
      <c r="AS2980" s="1" t="str">
        <f>IF(Data!P2980="","",Data!P2980)</f>
        <v/>
      </c>
      <c r="AT2980" s="1" t="str">
        <f>IF(Data!Q2980="","",Data!Q2980)</f>
        <v/>
      </c>
      <c r="AU2980" s="1" t="str">
        <f>IF(Data!R2980="","",Data!R2980)</f>
        <v/>
      </c>
      <c r="AV2980" s="1" t="str">
        <f>IF(Data!S2980="","",Data!S2980)</f>
        <v/>
      </c>
      <c r="AW2980" s="1" t="str">
        <f>IF(Data!T2980="","",Data!T2980)</f>
        <v/>
      </c>
      <c r="AX2980" s="1" t="str">
        <f>IF(Data!U2980="","",Data!U2980)</f>
        <v/>
      </c>
      <c r="AY2980" s="1" t="str">
        <f>IF(Data!V2980="","",Data!V2980)</f>
        <v/>
      </c>
      <c r="AZ2980" s="1" t="str">
        <f>IF(Data!W2980="","",Data!W2980)</f>
        <v/>
      </c>
      <c r="BA2980" s="1" t="str">
        <f>IF(Data!X2980="","",Data!X2980)</f>
        <v/>
      </c>
      <c r="BB2980" s="1" t="str">
        <f>IF(Data!Y2980="","",Data!Y2980)</f>
        <v/>
      </c>
      <c r="BC2980" s="1" t="str">
        <f>IF(Data!Z2980="","",Data!Z2980)</f>
        <v/>
      </c>
    </row>
    <row r="2981" spans="31:55" x14ac:dyDescent="0.5">
      <c r="AE2981" s="1" t="str">
        <f>IF(Data!A2981="","",Data!A2981&amp;Data!B2981)</f>
        <v/>
      </c>
      <c r="AF2981" s="1" t="str">
        <f>IF(Data!C2981="","",Data!C2981)</f>
        <v/>
      </c>
      <c r="AG2981" s="1" t="str">
        <f>IF(Data!D2981="","",Data!D2981)</f>
        <v/>
      </c>
      <c r="AH2981" s="1" t="str">
        <f>IF(Data!E2981="","",Data!E2981)</f>
        <v/>
      </c>
      <c r="AI2981" s="1" t="str">
        <f>IF(Data!F2981="","",Data!F2981)</f>
        <v/>
      </c>
      <c r="AJ2981" s="1" t="str">
        <f>IF(Data!G2981="","",Data!G2981)</f>
        <v/>
      </c>
      <c r="AK2981" s="1" t="str">
        <f>IF(Data!H2981="","",Data!H2981)</f>
        <v/>
      </c>
      <c r="AL2981" s="1" t="str">
        <f>IF(Data!I2981="","",Data!I2981)</f>
        <v/>
      </c>
      <c r="AM2981" s="1" t="str">
        <f>IF(Data!J2981="","",Data!J2981)</f>
        <v/>
      </c>
      <c r="AN2981" s="1" t="str">
        <f>IF(Data!K2981="","",Data!K2981)</f>
        <v/>
      </c>
      <c r="AO2981" s="1" t="str">
        <f>IF(Data!L2981="","",Data!L2981)</f>
        <v/>
      </c>
      <c r="AP2981" s="1" t="str">
        <f>IF(Data!M2981="","",Data!M2981)</f>
        <v/>
      </c>
      <c r="AQ2981" s="1" t="str">
        <f>IF(Data!N2981="","",Data!N2981)</f>
        <v/>
      </c>
      <c r="AR2981" s="1" t="str">
        <f>IF(Data!O2981="","",Data!O2981)</f>
        <v/>
      </c>
      <c r="AS2981" s="1" t="str">
        <f>IF(Data!P2981="","",Data!P2981)</f>
        <v/>
      </c>
      <c r="AT2981" s="1" t="str">
        <f>IF(Data!Q2981="","",Data!Q2981)</f>
        <v/>
      </c>
      <c r="AU2981" s="1" t="str">
        <f>IF(Data!R2981="","",Data!R2981)</f>
        <v/>
      </c>
      <c r="AV2981" s="1" t="str">
        <f>IF(Data!S2981="","",Data!S2981)</f>
        <v/>
      </c>
      <c r="AW2981" s="1" t="str">
        <f>IF(Data!T2981="","",Data!T2981)</f>
        <v/>
      </c>
      <c r="AX2981" s="1" t="str">
        <f>IF(Data!U2981="","",Data!U2981)</f>
        <v/>
      </c>
      <c r="AY2981" s="1" t="str">
        <f>IF(Data!V2981="","",Data!V2981)</f>
        <v/>
      </c>
      <c r="AZ2981" s="1" t="str">
        <f>IF(Data!W2981="","",Data!W2981)</f>
        <v/>
      </c>
      <c r="BA2981" s="1" t="str">
        <f>IF(Data!X2981="","",Data!X2981)</f>
        <v/>
      </c>
      <c r="BB2981" s="1" t="str">
        <f>IF(Data!Y2981="","",Data!Y2981)</f>
        <v/>
      </c>
      <c r="BC2981" s="1" t="str">
        <f>IF(Data!Z2981="","",Data!Z2981)</f>
        <v/>
      </c>
    </row>
    <row r="2982" spans="31:55" x14ac:dyDescent="0.5">
      <c r="AE2982" s="1" t="str">
        <f>IF(Data!A2982="","",Data!A2982&amp;Data!B2982)</f>
        <v/>
      </c>
      <c r="AF2982" s="1" t="str">
        <f>IF(Data!C2982="","",Data!C2982)</f>
        <v/>
      </c>
      <c r="AG2982" s="1" t="str">
        <f>IF(Data!D2982="","",Data!D2982)</f>
        <v/>
      </c>
      <c r="AH2982" s="1" t="str">
        <f>IF(Data!E2982="","",Data!E2982)</f>
        <v/>
      </c>
      <c r="AI2982" s="1" t="str">
        <f>IF(Data!F2982="","",Data!F2982)</f>
        <v/>
      </c>
      <c r="AJ2982" s="1" t="str">
        <f>IF(Data!G2982="","",Data!G2982)</f>
        <v/>
      </c>
      <c r="AK2982" s="1" t="str">
        <f>IF(Data!H2982="","",Data!H2982)</f>
        <v/>
      </c>
      <c r="AL2982" s="1" t="str">
        <f>IF(Data!I2982="","",Data!I2982)</f>
        <v/>
      </c>
      <c r="AM2982" s="1" t="str">
        <f>IF(Data!J2982="","",Data!J2982)</f>
        <v/>
      </c>
      <c r="AN2982" s="1" t="str">
        <f>IF(Data!K2982="","",Data!K2982)</f>
        <v/>
      </c>
      <c r="AO2982" s="1" t="str">
        <f>IF(Data!L2982="","",Data!L2982)</f>
        <v/>
      </c>
      <c r="AP2982" s="1" t="str">
        <f>IF(Data!M2982="","",Data!M2982)</f>
        <v/>
      </c>
      <c r="AQ2982" s="1" t="str">
        <f>IF(Data!N2982="","",Data!N2982)</f>
        <v/>
      </c>
      <c r="AR2982" s="1" t="str">
        <f>IF(Data!O2982="","",Data!O2982)</f>
        <v/>
      </c>
      <c r="AS2982" s="1" t="str">
        <f>IF(Data!P2982="","",Data!P2982)</f>
        <v/>
      </c>
      <c r="AT2982" s="1" t="str">
        <f>IF(Data!Q2982="","",Data!Q2982)</f>
        <v/>
      </c>
      <c r="AU2982" s="1" t="str">
        <f>IF(Data!R2982="","",Data!R2982)</f>
        <v/>
      </c>
      <c r="AV2982" s="1" t="str">
        <f>IF(Data!S2982="","",Data!S2982)</f>
        <v/>
      </c>
      <c r="AW2982" s="1" t="str">
        <f>IF(Data!T2982="","",Data!T2982)</f>
        <v/>
      </c>
      <c r="AX2982" s="1" t="str">
        <f>IF(Data!U2982="","",Data!U2982)</f>
        <v/>
      </c>
      <c r="AY2982" s="1" t="str">
        <f>IF(Data!V2982="","",Data!V2982)</f>
        <v/>
      </c>
      <c r="AZ2982" s="1" t="str">
        <f>IF(Data!W2982="","",Data!W2982)</f>
        <v/>
      </c>
      <c r="BA2982" s="1" t="str">
        <f>IF(Data!X2982="","",Data!X2982)</f>
        <v/>
      </c>
      <c r="BB2982" s="1" t="str">
        <f>IF(Data!Y2982="","",Data!Y2982)</f>
        <v/>
      </c>
      <c r="BC2982" s="1" t="str">
        <f>IF(Data!Z2982="","",Data!Z2982)</f>
        <v/>
      </c>
    </row>
    <row r="2983" spans="31:55" x14ac:dyDescent="0.5">
      <c r="AE2983" s="1" t="str">
        <f>IF(Data!A2983="","",Data!A2983&amp;Data!B2983)</f>
        <v/>
      </c>
      <c r="AF2983" s="1" t="str">
        <f>IF(Data!C2983="","",Data!C2983)</f>
        <v/>
      </c>
      <c r="AG2983" s="1" t="str">
        <f>IF(Data!D2983="","",Data!D2983)</f>
        <v/>
      </c>
      <c r="AH2983" s="1" t="str">
        <f>IF(Data!E2983="","",Data!E2983)</f>
        <v/>
      </c>
      <c r="AI2983" s="1" t="str">
        <f>IF(Data!F2983="","",Data!F2983)</f>
        <v/>
      </c>
      <c r="AJ2983" s="1" t="str">
        <f>IF(Data!G2983="","",Data!G2983)</f>
        <v/>
      </c>
      <c r="AK2983" s="1" t="str">
        <f>IF(Data!H2983="","",Data!H2983)</f>
        <v/>
      </c>
      <c r="AL2983" s="1" t="str">
        <f>IF(Data!I2983="","",Data!I2983)</f>
        <v/>
      </c>
      <c r="AM2983" s="1" t="str">
        <f>IF(Data!J2983="","",Data!J2983)</f>
        <v/>
      </c>
      <c r="AN2983" s="1" t="str">
        <f>IF(Data!K2983="","",Data!K2983)</f>
        <v/>
      </c>
      <c r="AO2983" s="1" t="str">
        <f>IF(Data!L2983="","",Data!L2983)</f>
        <v/>
      </c>
      <c r="AP2983" s="1" t="str">
        <f>IF(Data!M2983="","",Data!M2983)</f>
        <v/>
      </c>
      <c r="AQ2983" s="1" t="str">
        <f>IF(Data!N2983="","",Data!N2983)</f>
        <v/>
      </c>
      <c r="AR2983" s="1" t="str">
        <f>IF(Data!O2983="","",Data!O2983)</f>
        <v/>
      </c>
      <c r="AS2983" s="1" t="str">
        <f>IF(Data!P2983="","",Data!P2983)</f>
        <v/>
      </c>
      <c r="AT2983" s="1" t="str">
        <f>IF(Data!Q2983="","",Data!Q2983)</f>
        <v/>
      </c>
      <c r="AU2983" s="1" t="str">
        <f>IF(Data!R2983="","",Data!R2983)</f>
        <v/>
      </c>
      <c r="AV2983" s="1" t="str">
        <f>IF(Data!S2983="","",Data!S2983)</f>
        <v/>
      </c>
      <c r="AW2983" s="1" t="str">
        <f>IF(Data!T2983="","",Data!T2983)</f>
        <v/>
      </c>
      <c r="AX2983" s="1" t="str">
        <f>IF(Data!U2983="","",Data!U2983)</f>
        <v/>
      </c>
      <c r="AY2983" s="1" t="str">
        <f>IF(Data!V2983="","",Data!V2983)</f>
        <v/>
      </c>
      <c r="AZ2983" s="1" t="str">
        <f>IF(Data!W2983="","",Data!W2983)</f>
        <v/>
      </c>
      <c r="BA2983" s="1" t="str">
        <f>IF(Data!X2983="","",Data!X2983)</f>
        <v/>
      </c>
      <c r="BB2983" s="1" t="str">
        <f>IF(Data!Y2983="","",Data!Y2983)</f>
        <v/>
      </c>
      <c r="BC2983" s="1" t="str">
        <f>IF(Data!Z2983="","",Data!Z2983)</f>
        <v/>
      </c>
    </row>
    <row r="2984" spans="31:55" x14ac:dyDescent="0.5">
      <c r="AE2984" s="1" t="str">
        <f>IF(Data!A2984="","",Data!A2984&amp;Data!B2984)</f>
        <v/>
      </c>
      <c r="AF2984" s="1" t="str">
        <f>IF(Data!C2984="","",Data!C2984)</f>
        <v/>
      </c>
      <c r="AG2984" s="1" t="str">
        <f>IF(Data!D2984="","",Data!D2984)</f>
        <v/>
      </c>
      <c r="AH2984" s="1" t="str">
        <f>IF(Data!E2984="","",Data!E2984)</f>
        <v/>
      </c>
      <c r="AI2984" s="1" t="str">
        <f>IF(Data!F2984="","",Data!F2984)</f>
        <v/>
      </c>
      <c r="AJ2984" s="1" t="str">
        <f>IF(Data!G2984="","",Data!G2984)</f>
        <v/>
      </c>
      <c r="AK2984" s="1" t="str">
        <f>IF(Data!H2984="","",Data!H2984)</f>
        <v/>
      </c>
      <c r="AL2984" s="1" t="str">
        <f>IF(Data!I2984="","",Data!I2984)</f>
        <v/>
      </c>
      <c r="AM2984" s="1" t="str">
        <f>IF(Data!J2984="","",Data!J2984)</f>
        <v/>
      </c>
      <c r="AN2984" s="1" t="str">
        <f>IF(Data!K2984="","",Data!K2984)</f>
        <v/>
      </c>
      <c r="AO2984" s="1" t="str">
        <f>IF(Data!L2984="","",Data!L2984)</f>
        <v/>
      </c>
      <c r="AP2984" s="1" t="str">
        <f>IF(Data!M2984="","",Data!M2984)</f>
        <v/>
      </c>
      <c r="AQ2984" s="1" t="str">
        <f>IF(Data!N2984="","",Data!N2984)</f>
        <v/>
      </c>
      <c r="AR2984" s="1" t="str">
        <f>IF(Data!O2984="","",Data!O2984)</f>
        <v/>
      </c>
      <c r="AS2984" s="1" t="str">
        <f>IF(Data!P2984="","",Data!P2984)</f>
        <v/>
      </c>
      <c r="AT2984" s="1" t="str">
        <f>IF(Data!Q2984="","",Data!Q2984)</f>
        <v/>
      </c>
      <c r="AU2984" s="1" t="str">
        <f>IF(Data!R2984="","",Data!R2984)</f>
        <v/>
      </c>
      <c r="AV2984" s="1" t="str">
        <f>IF(Data!S2984="","",Data!S2984)</f>
        <v/>
      </c>
      <c r="AW2984" s="1" t="str">
        <f>IF(Data!T2984="","",Data!T2984)</f>
        <v/>
      </c>
      <c r="AX2984" s="1" t="str">
        <f>IF(Data!U2984="","",Data!U2984)</f>
        <v/>
      </c>
      <c r="AY2984" s="1" t="str">
        <f>IF(Data!V2984="","",Data!V2984)</f>
        <v/>
      </c>
      <c r="AZ2984" s="1" t="str">
        <f>IF(Data!W2984="","",Data!W2984)</f>
        <v/>
      </c>
      <c r="BA2984" s="1" t="str">
        <f>IF(Data!X2984="","",Data!X2984)</f>
        <v/>
      </c>
      <c r="BB2984" s="1" t="str">
        <f>IF(Data!Y2984="","",Data!Y2984)</f>
        <v/>
      </c>
      <c r="BC2984" s="1" t="str">
        <f>IF(Data!Z2984="","",Data!Z2984)</f>
        <v/>
      </c>
    </row>
    <row r="2985" spans="31:55" x14ac:dyDescent="0.5">
      <c r="AE2985" s="1" t="str">
        <f>IF(Data!A2985="","",Data!A2985&amp;Data!B2985)</f>
        <v/>
      </c>
      <c r="AF2985" s="1" t="str">
        <f>IF(Data!C2985="","",Data!C2985)</f>
        <v/>
      </c>
      <c r="AG2985" s="1" t="str">
        <f>IF(Data!D2985="","",Data!D2985)</f>
        <v/>
      </c>
      <c r="AH2985" s="1" t="str">
        <f>IF(Data!E2985="","",Data!E2985)</f>
        <v/>
      </c>
      <c r="AI2985" s="1" t="str">
        <f>IF(Data!F2985="","",Data!F2985)</f>
        <v/>
      </c>
      <c r="AJ2985" s="1" t="str">
        <f>IF(Data!G2985="","",Data!G2985)</f>
        <v/>
      </c>
      <c r="AK2985" s="1" t="str">
        <f>IF(Data!H2985="","",Data!H2985)</f>
        <v/>
      </c>
      <c r="AL2985" s="1" t="str">
        <f>IF(Data!I2985="","",Data!I2985)</f>
        <v/>
      </c>
      <c r="AM2985" s="1" t="str">
        <f>IF(Data!J2985="","",Data!J2985)</f>
        <v/>
      </c>
      <c r="AN2985" s="1" t="str">
        <f>IF(Data!K2985="","",Data!K2985)</f>
        <v/>
      </c>
      <c r="AO2985" s="1" t="str">
        <f>IF(Data!L2985="","",Data!L2985)</f>
        <v/>
      </c>
      <c r="AP2985" s="1" t="str">
        <f>IF(Data!M2985="","",Data!M2985)</f>
        <v/>
      </c>
      <c r="AQ2985" s="1" t="str">
        <f>IF(Data!N2985="","",Data!N2985)</f>
        <v/>
      </c>
      <c r="AR2985" s="1" t="str">
        <f>IF(Data!O2985="","",Data!O2985)</f>
        <v/>
      </c>
      <c r="AS2985" s="1" t="str">
        <f>IF(Data!P2985="","",Data!P2985)</f>
        <v/>
      </c>
      <c r="AT2985" s="1" t="str">
        <f>IF(Data!Q2985="","",Data!Q2985)</f>
        <v/>
      </c>
      <c r="AU2985" s="1" t="str">
        <f>IF(Data!R2985="","",Data!R2985)</f>
        <v/>
      </c>
      <c r="AV2985" s="1" t="str">
        <f>IF(Data!S2985="","",Data!S2985)</f>
        <v/>
      </c>
      <c r="AW2985" s="1" t="str">
        <f>IF(Data!T2985="","",Data!T2985)</f>
        <v/>
      </c>
      <c r="AX2985" s="1" t="str">
        <f>IF(Data!U2985="","",Data!U2985)</f>
        <v/>
      </c>
      <c r="AY2985" s="1" t="str">
        <f>IF(Data!V2985="","",Data!V2985)</f>
        <v/>
      </c>
      <c r="AZ2985" s="1" t="str">
        <f>IF(Data!W2985="","",Data!W2985)</f>
        <v/>
      </c>
      <c r="BA2985" s="1" t="str">
        <f>IF(Data!X2985="","",Data!X2985)</f>
        <v/>
      </c>
      <c r="BB2985" s="1" t="str">
        <f>IF(Data!Y2985="","",Data!Y2985)</f>
        <v/>
      </c>
      <c r="BC2985" s="1" t="str">
        <f>IF(Data!Z2985="","",Data!Z2985)</f>
        <v/>
      </c>
    </row>
    <row r="2986" spans="31:55" x14ac:dyDescent="0.5">
      <c r="AE2986" s="1" t="str">
        <f>IF(Data!A2986="","",Data!A2986&amp;Data!B2986)</f>
        <v/>
      </c>
      <c r="AF2986" s="1" t="str">
        <f>IF(Data!C2986="","",Data!C2986)</f>
        <v/>
      </c>
      <c r="AG2986" s="1" t="str">
        <f>IF(Data!D2986="","",Data!D2986)</f>
        <v/>
      </c>
      <c r="AH2986" s="1" t="str">
        <f>IF(Data!E2986="","",Data!E2986)</f>
        <v/>
      </c>
      <c r="AI2986" s="1" t="str">
        <f>IF(Data!F2986="","",Data!F2986)</f>
        <v/>
      </c>
      <c r="AJ2986" s="1" t="str">
        <f>IF(Data!G2986="","",Data!G2986)</f>
        <v/>
      </c>
      <c r="AK2986" s="1" t="str">
        <f>IF(Data!H2986="","",Data!H2986)</f>
        <v/>
      </c>
      <c r="AL2986" s="1" t="str">
        <f>IF(Data!I2986="","",Data!I2986)</f>
        <v/>
      </c>
      <c r="AM2986" s="1" t="str">
        <f>IF(Data!J2986="","",Data!J2986)</f>
        <v/>
      </c>
      <c r="AN2986" s="1" t="str">
        <f>IF(Data!K2986="","",Data!K2986)</f>
        <v/>
      </c>
      <c r="AO2986" s="1" t="str">
        <f>IF(Data!L2986="","",Data!L2986)</f>
        <v/>
      </c>
      <c r="AP2986" s="1" t="str">
        <f>IF(Data!M2986="","",Data!M2986)</f>
        <v/>
      </c>
      <c r="AQ2986" s="1" t="str">
        <f>IF(Data!N2986="","",Data!N2986)</f>
        <v/>
      </c>
      <c r="AR2986" s="1" t="str">
        <f>IF(Data!O2986="","",Data!O2986)</f>
        <v/>
      </c>
      <c r="AS2986" s="1" t="str">
        <f>IF(Data!P2986="","",Data!P2986)</f>
        <v/>
      </c>
      <c r="AT2986" s="1" t="str">
        <f>IF(Data!Q2986="","",Data!Q2986)</f>
        <v/>
      </c>
      <c r="AU2986" s="1" t="str">
        <f>IF(Data!R2986="","",Data!R2986)</f>
        <v/>
      </c>
      <c r="AV2986" s="1" t="str">
        <f>IF(Data!S2986="","",Data!S2986)</f>
        <v/>
      </c>
      <c r="AW2986" s="1" t="str">
        <f>IF(Data!T2986="","",Data!T2986)</f>
        <v/>
      </c>
      <c r="AX2986" s="1" t="str">
        <f>IF(Data!U2986="","",Data!U2986)</f>
        <v/>
      </c>
      <c r="AY2986" s="1" t="str">
        <f>IF(Data!V2986="","",Data!V2986)</f>
        <v/>
      </c>
      <c r="AZ2986" s="1" t="str">
        <f>IF(Data!W2986="","",Data!W2986)</f>
        <v/>
      </c>
      <c r="BA2986" s="1" t="str">
        <f>IF(Data!X2986="","",Data!X2986)</f>
        <v/>
      </c>
      <c r="BB2986" s="1" t="str">
        <f>IF(Data!Y2986="","",Data!Y2986)</f>
        <v/>
      </c>
      <c r="BC2986" s="1" t="str">
        <f>IF(Data!Z2986="","",Data!Z2986)</f>
        <v/>
      </c>
    </row>
    <row r="2987" spans="31:55" x14ac:dyDescent="0.5">
      <c r="AE2987" s="1" t="str">
        <f>IF(Data!A2987="","",Data!A2987&amp;Data!B2987)</f>
        <v/>
      </c>
      <c r="AF2987" s="1" t="str">
        <f>IF(Data!C2987="","",Data!C2987)</f>
        <v/>
      </c>
      <c r="AG2987" s="1" t="str">
        <f>IF(Data!D2987="","",Data!D2987)</f>
        <v/>
      </c>
      <c r="AH2987" s="1" t="str">
        <f>IF(Data!E2987="","",Data!E2987)</f>
        <v/>
      </c>
      <c r="AI2987" s="1" t="str">
        <f>IF(Data!F2987="","",Data!F2987)</f>
        <v/>
      </c>
      <c r="AJ2987" s="1" t="str">
        <f>IF(Data!G2987="","",Data!G2987)</f>
        <v/>
      </c>
      <c r="AK2987" s="1" t="str">
        <f>IF(Data!H2987="","",Data!H2987)</f>
        <v/>
      </c>
      <c r="AL2987" s="1" t="str">
        <f>IF(Data!I2987="","",Data!I2987)</f>
        <v/>
      </c>
      <c r="AM2987" s="1" t="str">
        <f>IF(Data!J2987="","",Data!J2987)</f>
        <v/>
      </c>
      <c r="AN2987" s="1" t="str">
        <f>IF(Data!K2987="","",Data!K2987)</f>
        <v/>
      </c>
      <c r="AO2987" s="1" t="str">
        <f>IF(Data!L2987="","",Data!L2987)</f>
        <v/>
      </c>
      <c r="AP2987" s="1" t="str">
        <f>IF(Data!M2987="","",Data!M2987)</f>
        <v/>
      </c>
      <c r="AQ2987" s="1" t="str">
        <f>IF(Data!N2987="","",Data!N2987)</f>
        <v/>
      </c>
      <c r="AR2987" s="1" t="str">
        <f>IF(Data!O2987="","",Data!O2987)</f>
        <v/>
      </c>
      <c r="AS2987" s="1" t="str">
        <f>IF(Data!P2987="","",Data!P2987)</f>
        <v/>
      </c>
      <c r="AT2987" s="1" t="str">
        <f>IF(Data!Q2987="","",Data!Q2987)</f>
        <v/>
      </c>
      <c r="AU2987" s="1" t="str">
        <f>IF(Data!R2987="","",Data!R2987)</f>
        <v/>
      </c>
      <c r="AV2987" s="1" t="str">
        <f>IF(Data!S2987="","",Data!S2987)</f>
        <v/>
      </c>
      <c r="AW2987" s="1" t="str">
        <f>IF(Data!T2987="","",Data!T2987)</f>
        <v/>
      </c>
      <c r="AX2987" s="1" t="str">
        <f>IF(Data!U2987="","",Data!U2987)</f>
        <v/>
      </c>
      <c r="AY2987" s="1" t="str">
        <f>IF(Data!V2987="","",Data!V2987)</f>
        <v/>
      </c>
      <c r="AZ2987" s="1" t="str">
        <f>IF(Data!W2987="","",Data!W2987)</f>
        <v/>
      </c>
      <c r="BA2987" s="1" t="str">
        <f>IF(Data!X2987="","",Data!X2987)</f>
        <v/>
      </c>
      <c r="BB2987" s="1" t="str">
        <f>IF(Data!Y2987="","",Data!Y2987)</f>
        <v/>
      </c>
      <c r="BC2987" s="1" t="str">
        <f>IF(Data!Z2987="","",Data!Z2987)</f>
        <v/>
      </c>
    </row>
    <row r="2988" spans="31:55" x14ac:dyDescent="0.5">
      <c r="AE2988" s="1" t="str">
        <f>IF(Data!A2988="","",Data!A2988&amp;Data!B2988)</f>
        <v/>
      </c>
      <c r="AF2988" s="1" t="str">
        <f>IF(Data!C2988="","",Data!C2988)</f>
        <v/>
      </c>
      <c r="AG2988" s="1" t="str">
        <f>IF(Data!D2988="","",Data!D2988)</f>
        <v/>
      </c>
      <c r="AH2988" s="1" t="str">
        <f>IF(Data!E2988="","",Data!E2988)</f>
        <v/>
      </c>
      <c r="AI2988" s="1" t="str">
        <f>IF(Data!F2988="","",Data!F2988)</f>
        <v/>
      </c>
      <c r="AJ2988" s="1" t="str">
        <f>IF(Data!G2988="","",Data!G2988)</f>
        <v/>
      </c>
      <c r="AK2988" s="1" t="str">
        <f>IF(Data!H2988="","",Data!H2988)</f>
        <v/>
      </c>
      <c r="AL2988" s="1" t="str">
        <f>IF(Data!I2988="","",Data!I2988)</f>
        <v/>
      </c>
      <c r="AM2988" s="1" t="str">
        <f>IF(Data!J2988="","",Data!J2988)</f>
        <v/>
      </c>
      <c r="AN2988" s="1" t="str">
        <f>IF(Data!K2988="","",Data!K2988)</f>
        <v/>
      </c>
      <c r="AO2988" s="1" t="str">
        <f>IF(Data!L2988="","",Data!L2988)</f>
        <v/>
      </c>
      <c r="AP2988" s="1" t="str">
        <f>IF(Data!M2988="","",Data!M2988)</f>
        <v/>
      </c>
      <c r="AQ2988" s="1" t="str">
        <f>IF(Data!N2988="","",Data!N2988)</f>
        <v/>
      </c>
      <c r="AR2988" s="1" t="str">
        <f>IF(Data!O2988="","",Data!O2988)</f>
        <v/>
      </c>
      <c r="AS2988" s="1" t="str">
        <f>IF(Data!P2988="","",Data!P2988)</f>
        <v/>
      </c>
      <c r="AT2988" s="1" t="str">
        <f>IF(Data!Q2988="","",Data!Q2988)</f>
        <v/>
      </c>
      <c r="AU2988" s="1" t="str">
        <f>IF(Data!R2988="","",Data!R2988)</f>
        <v/>
      </c>
      <c r="AV2988" s="1" t="str">
        <f>IF(Data!S2988="","",Data!S2988)</f>
        <v/>
      </c>
      <c r="AW2988" s="1" t="str">
        <f>IF(Data!T2988="","",Data!T2988)</f>
        <v/>
      </c>
      <c r="AX2988" s="1" t="str">
        <f>IF(Data!U2988="","",Data!U2988)</f>
        <v/>
      </c>
      <c r="AY2988" s="1" t="str">
        <f>IF(Data!V2988="","",Data!V2988)</f>
        <v/>
      </c>
      <c r="AZ2988" s="1" t="str">
        <f>IF(Data!W2988="","",Data!W2988)</f>
        <v/>
      </c>
      <c r="BA2988" s="1" t="str">
        <f>IF(Data!X2988="","",Data!X2988)</f>
        <v/>
      </c>
      <c r="BB2988" s="1" t="str">
        <f>IF(Data!Y2988="","",Data!Y2988)</f>
        <v/>
      </c>
      <c r="BC2988" s="1" t="str">
        <f>IF(Data!Z2988="","",Data!Z2988)</f>
        <v/>
      </c>
    </row>
    <row r="2989" spans="31:55" x14ac:dyDescent="0.5">
      <c r="AE2989" s="1" t="str">
        <f>IF(Data!A2989="","",Data!A2989&amp;Data!B2989)</f>
        <v/>
      </c>
      <c r="AF2989" s="1" t="str">
        <f>IF(Data!C2989="","",Data!C2989)</f>
        <v/>
      </c>
      <c r="AG2989" s="1" t="str">
        <f>IF(Data!D2989="","",Data!D2989)</f>
        <v/>
      </c>
      <c r="AH2989" s="1" t="str">
        <f>IF(Data!E2989="","",Data!E2989)</f>
        <v/>
      </c>
      <c r="AI2989" s="1" t="str">
        <f>IF(Data!F2989="","",Data!F2989)</f>
        <v/>
      </c>
      <c r="AJ2989" s="1" t="str">
        <f>IF(Data!G2989="","",Data!G2989)</f>
        <v/>
      </c>
      <c r="AK2989" s="1" t="str">
        <f>IF(Data!H2989="","",Data!H2989)</f>
        <v/>
      </c>
      <c r="AL2989" s="1" t="str">
        <f>IF(Data!I2989="","",Data!I2989)</f>
        <v/>
      </c>
      <c r="AM2989" s="1" t="str">
        <f>IF(Data!J2989="","",Data!J2989)</f>
        <v/>
      </c>
      <c r="AN2989" s="1" t="str">
        <f>IF(Data!K2989="","",Data!K2989)</f>
        <v/>
      </c>
      <c r="AO2989" s="1" t="str">
        <f>IF(Data!L2989="","",Data!L2989)</f>
        <v/>
      </c>
      <c r="AP2989" s="1" t="str">
        <f>IF(Data!M2989="","",Data!M2989)</f>
        <v/>
      </c>
      <c r="AQ2989" s="1" t="str">
        <f>IF(Data!N2989="","",Data!N2989)</f>
        <v/>
      </c>
      <c r="AR2989" s="1" t="str">
        <f>IF(Data!O2989="","",Data!O2989)</f>
        <v/>
      </c>
      <c r="AS2989" s="1" t="str">
        <f>IF(Data!P2989="","",Data!P2989)</f>
        <v/>
      </c>
      <c r="AT2989" s="1" t="str">
        <f>IF(Data!Q2989="","",Data!Q2989)</f>
        <v/>
      </c>
      <c r="AU2989" s="1" t="str">
        <f>IF(Data!R2989="","",Data!R2989)</f>
        <v/>
      </c>
      <c r="AV2989" s="1" t="str">
        <f>IF(Data!S2989="","",Data!S2989)</f>
        <v/>
      </c>
      <c r="AW2989" s="1" t="str">
        <f>IF(Data!T2989="","",Data!T2989)</f>
        <v/>
      </c>
      <c r="AX2989" s="1" t="str">
        <f>IF(Data!U2989="","",Data!U2989)</f>
        <v/>
      </c>
      <c r="AY2989" s="1" t="str">
        <f>IF(Data!V2989="","",Data!V2989)</f>
        <v/>
      </c>
      <c r="AZ2989" s="1" t="str">
        <f>IF(Data!W2989="","",Data!W2989)</f>
        <v/>
      </c>
      <c r="BA2989" s="1" t="str">
        <f>IF(Data!X2989="","",Data!X2989)</f>
        <v/>
      </c>
      <c r="BB2989" s="1" t="str">
        <f>IF(Data!Y2989="","",Data!Y2989)</f>
        <v/>
      </c>
      <c r="BC2989" s="1" t="str">
        <f>IF(Data!Z2989="","",Data!Z2989)</f>
        <v/>
      </c>
    </row>
    <row r="2990" spans="31:55" x14ac:dyDescent="0.5">
      <c r="AE2990" s="1" t="str">
        <f>IF(Data!A2990="","",Data!A2990&amp;Data!B2990)</f>
        <v/>
      </c>
      <c r="AF2990" s="1" t="str">
        <f>IF(Data!C2990="","",Data!C2990)</f>
        <v/>
      </c>
      <c r="AG2990" s="1" t="str">
        <f>IF(Data!D2990="","",Data!D2990)</f>
        <v/>
      </c>
      <c r="AH2990" s="1" t="str">
        <f>IF(Data!E2990="","",Data!E2990)</f>
        <v/>
      </c>
      <c r="AI2990" s="1" t="str">
        <f>IF(Data!F2990="","",Data!F2990)</f>
        <v/>
      </c>
      <c r="AJ2990" s="1" t="str">
        <f>IF(Data!G2990="","",Data!G2990)</f>
        <v/>
      </c>
      <c r="AK2990" s="1" t="str">
        <f>IF(Data!H2990="","",Data!H2990)</f>
        <v/>
      </c>
      <c r="AL2990" s="1" t="str">
        <f>IF(Data!I2990="","",Data!I2990)</f>
        <v/>
      </c>
      <c r="AM2990" s="1" t="str">
        <f>IF(Data!J2990="","",Data!J2990)</f>
        <v/>
      </c>
      <c r="AN2990" s="1" t="str">
        <f>IF(Data!K2990="","",Data!K2990)</f>
        <v/>
      </c>
      <c r="AO2990" s="1" t="str">
        <f>IF(Data!L2990="","",Data!L2990)</f>
        <v/>
      </c>
      <c r="AP2990" s="1" t="str">
        <f>IF(Data!M2990="","",Data!M2990)</f>
        <v/>
      </c>
      <c r="AQ2990" s="1" t="str">
        <f>IF(Data!N2990="","",Data!N2990)</f>
        <v/>
      </c>
      <c r="AR2990" s="1" t="str">
        <f>IF(Data!O2990="","",Data!O2990)</f>
        <v/>
      </c>
      <c r="AS2990" s="1" t="str">
        <f>IF(Data!P2990="","",Data!P2990)</f>
        <v/>
      </c>
      <c r="AT2990" s="1" t="str">
        <f>IF(Data!Q2990="","",Data!Q2990)</f>
        <v/>
      </c>
      <c r="AU2990" s="1" t="str">
        <f>IF(Data!R2990="","",Data!R2990)</f>
        <v/>
      </c>
      <c r="AV2990" s="1" t="str">
        <f>IF(Data!S2990="","",Data!S2990)</f>
        <v/>
      </c>
      <c r="AW2990" s="1" t="str">
        <f>IF(Data!T2990="","",Data!T2990)</f>
        <v/>
      </c>
      <c r="AX2990" s="1" t="str">
        <f>IF(Data!U2990="","",Data!U2990)</f>
        <v/>
      </c>
      <c r="AY2990" s="1" t="str">
        <f>IF(Data!V2990="","",Data!V2990)</f>
        <v/>
      </c>
      <c r="AZ2990" s="1" t="str">
        <f>IF(Data!W2990="","",Data!W2990)</f>
        <v/>
      </c>
      <c r="BA2990" s="1" t="str">
        <f>IF(Data!X2990="","",Data!X2990)</f>
        <v/>
      </c>
      <c r="BB2990" s="1" t="str">
        <f>IF(Data!Y2990="","",Data!Y2990)</f>
        <v/>
      </c>
      <c r="BC2990" s="1" t="str">
        <f>IF(Data!Z2990="","",Data!Z2990)</f>
        <v/>
      </c>
    </row>
    <row r="2991" spans="31:55" x14ac:dyDescent="0.5">
      <c r="AE2991" s="1" t="str">
        <f>IF(Data!A2991="","",Data!A2991&amp;Data!B2991)</f>
        <v/>
      </c>
      <c r="AF2991" s="1" t="str">
        <f>IF(Data!C2991="","",Data!C2991)</f>
        <v/>
      </c>
      <c r="AG2991" s="1" t="str">
        <f>IF(Data!D2991="","",Data!D2991)</f>
        <v/>
      </c>
      <c r="AH2991" s="1" t="str">
        <f>IF(Data!E2991="","",Data!E2991)</f>
        <v/>
      </c>
      <c r="AI2991" s="1" t="str">
        <f>IF(Data!F2991="","",Data!F2991)</f>
        <v/>
      </c>
      <c r="AJ2991" s="1" t="str">
        <f>IF(Data!G2991="","",Data!G2991)</f>
        <v/>
      </c>
      <c r="AK2991" s="1" t="str">
        <f>IF(Data!H2991="","",Data!H2991)</f>
        <v/>
      </c>
      <c r="AL2991" s="1" t="str">
        <f>IF(Data!I2991="","",Data!I2991)</f>
        <v/>
      </c>
      <c r="AM2991" s="1" t="str">
        <f>IF(Data!J2991="","",Data!J2991)</f>
        <v/>
      </c>
      <c r="AN2991" s="1" t="str">
        <f>IF(Data!K2991="","",Data!K2991)</f>
        <v/>
      </c>
      <c r="AO2991" s="1" t="str">
        <f>IF(Data!L2991="","",Data!L2991)</f>
        <v/>
      </c>
      <c r="AP2991" s="1" t="str">
        <f>IF(Data!M2991="","",Data!M2991)</f>
        <v/>
      </c>
      <c r="AQ2991" s="1" t="str">
        <f>IF(Data!N2991="","",Data!N2991)</f>
        <v/>
      </c>
      <c r="AR2991" s="1" t="str">
        <f>IF(Data!O2991="","",Data!O2991)</f>
        <v/>
      </c>
      <c r="AS2991" s="1" t="str">
        <f>IF(Data!P2991="","",Data!P2991)</f>
        <v/>
      </c>
      <c r="AT2991" s="1" t="str">
        <f>IF(Data!Q2991="","",Data!Q2991)</f>
        <v/>
      </c>
      <c r="AU2991" s="1" t="str">
        <f>IF(Data!R2991="","",Data!R2991)</f>
        <v/>
      </c>
      <c r="AV2991" s="1" t="str">
        <f>IF(Data!S2991="","",Data!S2991)</f>
        <v/>
      </c>
      <c r="AW2991" s="1" t="str">
        <f>IF(Data!T2991="","",Data!T2991)</f>
        <v/>
      </c>
      <c r="AX2991" s="1" t="str">
        <f>IF(Data!U2991="","",Data!U2991)</f>
        <v/>
      </c>
      <c r="AY2991" s="1" t="str">
        <f>IF(Data!V2991="","",Data!V2991)</f>
        <v/>
      </c>
      <c r="AZ2991" s="1" t="str">
        <f>IF(Data!W2991="","",Data!W2991)</f>
        <v/>
      </c>
      <c r="BA2991" s="1" t="str">
        <f>IF(Data!X2991="","",Data!X2991)</f>
        <v/>
      </c>
      <c r="BB2991" s="1" t="str">
        <f>IF(Data!Y2991="","",Data!Y2991)</f>
        <v/>
      </c>
      <c r="BC2991" s="1" t="str">
        <f>IF(Data!Z2991="","",Data!Z2991)</f>
        <v/>
      </c>
    </row>
    <row r="2992" spans="31:55" x14ac:dyDescent="0.5">
      <c r="AE2992" s="1" t="str">
        <f>IF(Data!A2992="","",Data!A2992&amp;Data!B2992)</f>
        <v/>
      </c>
      <c r="AF2992" s="1" t="str">
        <f>IF(Data!C2992="","",Data!C2992)</f>
        <v/>
      </c>
      <c r="AG2992" s="1" t="str">
        <f>IF(Data!D2992="","",Data!D2992)</f>
        <v/>
      </c>
      <c r="AH2992" s="1" t="str">
        <f>IF(Data!E2992="","",Data!E2992)</f>
        <v/>
      </c>
      <c r="AI2992" s="1" t="str">
        <f>IF(Data!F2992="","",Data!F2992)</f>
        <v/>
      </c>
      <c r="AJ2992" s="1" t="str">
        <f>IF(Data!G2992="","",Data!G2992)</f>
        <v/>
      </c>
      <c r="AK2992" s="1" t="str">
        <f>IF(Data!H2992="","",Data!H2992)</f>
        <v/>
      </c>
      <c r="AL2992" s="1" t="str">
        <f>IF(Data!I2992="","",Data!I2992)</f>
        <v/>
      </c>
      <c r="AM2992" s="1" t="str">
        <f>IF(Data!J2992="","",Data!J2992)</f>
        <v/>
      </c>
      <c r="AN2992" s="1" t="str">
        <f>IF(Data!K2992="","",Data!K2992)</f>
        <v/>
      </c>
      <c r="AO2992" s="1" t="str">
        <f>IF(Data!L2992="","",Data!L2992)</f>
        <v/>
      </c>
      <c r="AP2992" s="1" t="str">
        <f>IF(Data!M2992="","",Data!M2992)</f>
        <v/>
      </c>
      <c r="AQ2992" s="1" t="str">
        <f>IF(Data!N2992="","",Data!N2992)</f>
        <v/>
      </c>
      <c r="AR2992" s="1" t="str">
        <f>IF(Data!O2992="","",Data!O2992)</f>
        <v/>
      </c>
      <c r="AS2992" s="1" t="str">
        <f>IF(Data!P2992="","",Data!P2992)</f>
        <v/>
      </c>
      <c r="AT2992" s="1" t="str">
        <f>IF(Data!Q2992="","",Data!Q2992)</f>
        <v/>
      </c>
      <c r="AU2992" s="1" t="str">
        <f>IF(Data!R2992="","",Data!R2992)</f>
        <v/>
      </c>
      <c r="AV2992" s="1" t="str">
        <f>IF(Data!S2992="","",Data!S2992)</f>
        <v/>
      </c>
      <c r="AW2992" s="1" t="str">
        <f>IF(Data!T2992="","",Data!T2992)</f>
        <v/>
      </c>
      <c r="AX2992" s="1" t="str">
        <f>IF(Data!U2992="","",Data!U2992)</f>
        <v/>
      </c>
      <c r="AY2992" s="1" t="str">
        <f>IF(Data!V2992="","",Data!V2992)</f>
        <v/>
      </c>
      <c r="AZ2992" s="1" t="str">
        <f>IF(Data!W2992="","",Data!W2992)</f>
        <v/>
      </c>
      <c r="BA2992" s="1" t="str">
        <f>IF(Data!X2992="","",Data!X2992)</f>
        <v/>
      </c>
      <c r="BB2992" s="1" t="str">
        <f>IF(Data!Y2992="","",Data!Y2992)</f>
        <v/>
      </c>
      <c r="BC2992" s="1" t="str">
        <f>IF(Data!Z2992="","",Data!Z2992)</f>
        <v/>
      </c>
    </row>
    <row r="2993" spans="31:55" x14ac:dyDescent="0.5">
      <c r="AE2993" s="1" t="str">
        <f>IF(Data!A2993="","",Data!A2993&amp;Data!B2993)</f>
        <v/>
      </c>
      <c r="AF2993" s="1" t="str">
        <f>IF(Data!C2993="","",Data!C2993)</f>
        <v/>
      </c>
      <c r="AG2993" s="1" t="str">
        <f>IF(Data!D2993="","",Data!D2993)</f>
        <v/>
      </c>
      <c r="AH2993" s="1" t="str">
        <f>IF(Data!E2993="","",Data!E2993)</f>
        <v/>
      </c>
      <c r="AI2993" s="1" t="str">
        <f>IF(Data!F2993="","",Data!F2993)</f>
        <v/>
      </c>
      <c r="AJ2993" s="1" t="str">
        <f>IF(Data!G2993="","",Data!G2993)</f>
        <v/>
      </c>
      <c r="AK2993" s="1" t="str">
        <f>IF(Data!H2993="","",Data!H2993)</f>
        <v/>
      </c>
      <c r="AL2993" s="1" t="str">
        <f>IF(Data!I2993="","",Data!I2993)</f>
        <v/>
      </c>
      <c r="AM2993" s="1" t="str">
        <f>IF(Data!J2993="","",Data!J2993)</f>
        <v/>
      </c>
      <c r="AN2993" s="1" t="str">
        <f>IF(Data!K2993="","",Data!K2993)</f>
        <v/>
      </c>
      <c r="AO2993" s="1" t="str">
        <f>IF(Data!L2993="","",Data!L2993)</f>
        <v/>
      </c>
      <c r="AP2993" s="1" t="str">
        <f>IF(Data!M2993="","",Data!M2993)</f>
        <v/>
      </c>
      <c r="AQ2993" s="1" t="str">
        <f>IF(Data!N2993="","",Data!N2993)</f>
        <v/>
      </c>
      <c r="AR2993" s="1" t="str">
        <f>IF(Data!O2993="","",Data!O2993)</f>
        <v/>
      </c>
      <c r="AS2993" s="1" t="str">
        <f>IF(Data!P2993="","",Data!P2993)</f>
        <v/>
      </c>
      <c r="AT2993" s="1" t="str">
        <f>IF(Data!Q2993="","",Data!Q2993)</f>
        <v/>
      </c>
      <c r="AU2993" s="1" t="str">
        <f>IF(Data!R2993="","",Data!R2993)</f>
        <v/>
      </c>
      <c r="AV2993" s="1" t="str">
        <f>IF(Data!S2993="","",Data!S2993)</f>
        <v/>
      </c>
      <c r="AW2993" s="1" t="str">
        <f>IF(Data!T2993="","",Data!T2993)</f>
        <v/>
      </c>
      <c r="AX2993" s="1" t="str">
        <f>IF(Data!U2993="","",Data!U2993)</f>
        <v/>
      </c>
      <c r="AY2993" s="1" t="str">
        <f>IF(Data!V2993="","",Data!V2993)</f>
        <v/>
      </c>
      <c r="AZ2993" s="1" t="str">
        <f>IF(Data!W2993="","",Data!W2993)</f>
        <v/>
      </c>
      <c r="BA2993" s="1" t="str">
        <f>IF(Data!X2993="","",Data!X2993)</f>
        <v/>
      </c>
      <c r="BB2993" s="1" t="str">
        <f>IF(Data!Y2993="","",Data!Y2993)</f>
        <v/>
      </c>
      <c r="BC2993" s="1" t="str">
        <f>IF(Data!Z2993="","",Data!Z2993)</f>
        <v/>
      </c>
    </row>
    <row r="2994" spans="31:55" x14ac:dyDescent="0.5">
      <c r="AE2994" s="1" t="str">
        <f>IF(Data!A2994="","",Data!A2994&amp;Data!B2994)</f>
        <v/>
      </c>
      <c r="AF2994" s="1" t="str">
        <f>IF(Data!C2994="","",Data!C2994)</f>
        <v/>
      </c>
      <c r="AG2994" s="1" t="str">
        <f>IF(Data!D2994="","",Data!D2994)</f>
        <v/>
      </c>
      <c r="AH2994" s="1" t="str">
        <f>IF(Data!E2994="","",Data!E2994)</f>
        <v/>
      </c>
      <c r="AI2994" s="1" t="str">
        <f>IF(Data!F2994="","",Data!F2994)</f>
        <v/>
      </c>
      <c r="AJ2994" s="1" t="str">
        <f>IF(Data!G2994="","",Data!G2994)</f>
        <v/>
      </c>
      <c r="AK2994" s="1" t="str">
        <f>IF(Data!H2994="","",Data!H2994)</f>
        <v/>
      </c>
      <c r="AL2994" s="1" t="str">
        <f>IF(Data!I2994="","",Data!I2994)</f>
        <v/>
      </c>
      <c r="AM2994" s="1" t="str">
        <f>IF(Data!J2994="","",Data!J2994)</f>
        <v/>
      </c>
      <c r="AN2994" s="1" t="str">
        <f>IF(Data!K2994="","",Data!K2994)</f>
        <v/>
      </c>
      <c r="AO2994" s="1" t="str">
        <f>IF(Data!L2994="","",Data!L2994)</f>
        <v/>
      </c>
      <c r="AP2994" s="1" t="str">
        <f>IF(Data!M2994="","",Data!M2994)</f>
        <v/>
      </c>
      <c r="AQ2994" s="1" t="str">
        <f>IF(Data!N2994="","",Data!N2994)</f>
        <v/>
      </c>
      <c r="AR2994" s="1" t="str">
        <f>IF(Data!O2994="","",Data!O2994)</f>
        <v/>
      </c>
      <c r="AS2994" s="1" t="str">
        <f>IF(Data!P2994="","",Data!P2994)</f>
        <v/>
      </c>
      <c r="AT2994" s="1" t="str">
        <f>IF(Data!Q2994="","",Data!Q2994)</f>
        <v/>
      </c>
      <c r="AU2994" s="1" t="str">
        <f>IF(Data!R2994="","",Data!R2994)</f>
        <v/>
      </c>
      <c r="AV2994" s="1" t="str">
        <f>IF(Data!S2994="","",Data!S2994)</f>
        <v/>
      </c>
      <c r="AW2994" s="1" t="str">
        <f>IF(Data!T2994="","",Data!T2994)</f>
        <v/>
      </c>
      <c r="AX2994" s="1" t="str">
        <f>IF(Data!U2994="","",Data!U2994)</f>
        <v/>
      </c>
      <c r="AY2994" s="1" t="str">
        <f>IF(Data!V2994="","",Data!V2994)</f>
        <v/>
      </c>
      <c r="AZ2994" s="1" t="str">
        <f>IF(Data!W2994="","",Data!W2994)</f>
        <v/>
      </c>
      <c r="BA2994" s="1" t="str">
        <f>IF(Data!X2994="","",Data!X2994)</f>
        <v/>
      </c>
      <c r="BB2994" s="1" t="str">
        <f>IF(Data!Y2994="","",Data!Y2994)</f>
        <v/>
      </c>
      <c r="BC2994" s="1" t="str">
        <f>IF(Data!Z2994="","",Data!Z2994)</f>
        <v/>
      </c>
    </row>
    <row r="2995" spans="31:55" x14ac:dyDescent="0.5">
      <c r="AE2995" s="1" t="str">
        <f>IF(Data!A2995="","",Data!A2995&amp;Data!B2995)</f>
        <v/>
      </c>
      <c r="AF2995" s="1" t="str">
        <f>IF(Data!C2995="","",Data!C2995)</f>
        <v/>
      </c>
      <c r="AG2995" s="1" t="str">
        <f>IF(Data!D2995="","",Data!D2995)</f>
        <v/>
      </c>
      <c r="AH2995" s="1" t="str">
        <f>IF(Data!E2995="","",Data!E2995)</f>
        <v/>
      </c>
      <c r="AI2995" s="1" t="str">
        <f>IF(Data!F2995="","",Data!F2995)</f>
        <v/>
      </c>
      <c r="AJ2995" s="1" t="str">
        <f>IF(Data!G2995="","",Data!G2995)</f>
        <v/>
      </c>
      <c r="AK2995" s="1" t="str">
        <f>IF(Data!H2995="","",Data!H2995)</f>
        <v/>
      </c>
      <c r="AL2995" s="1" t="str">
        <f>IF(Data!I2995="","",Data!I2995)</f>
        <v/>
      </c>
      <c r="AM2995" s="1" t="str">
        <f>IF(Data!J2995="","",Data!J2995)</f>
        <v/>
      </c>
      <c r="AN2995" s="1" t="str">
        <f>IF(Data!K2995="","",Data!K2995)</f>
        <v/>
      </c>
      <c r="AO2995" s="1" t="str">
        <f>IF(Data!L2995="","",Data!L2995)</f>
        <v/>
      </c>
      <c r="AP2995" s="1" t="str">
        <f>IF(Data!M2995="","",Data!M2995)</f>
        <v/>
      </c>
      <c r="AQ2995" s="1" t="str">
        <f>IF(Data!N2995="","",Data!N2995)</f>
        <v/>
      </c>
      <c r="AR2995" s="1" t="str">
        <f>IF(Data!O2995="","",Data!O2995)</f>
        <v/>
      </c>
      <c r="AS2995" s="1" t="str">
        <f>IF(Data!P2995="","",Data!P2995)</f>
        <v/>
      </c>
      <c r="AT2995" s="1" t="str">
        <f>IF(Data!Q2995="","",Data!Q2995)</f>
        <v/>
      </c>
      <c r="AU2995" s="1" t="str">
        <f>IF(Data!R2995="","",Data!R2995)</f>
        <v/>
      </c>
      <c r="AV2995" s="1" t="str">
        <f>IF(Data!S2995="","",Data!S2995)</f>
        <v/>
      </c>
      <c r="AW2995" s="1" t="str">
        <f>IF(Data!T2995="","",Data!T2995)</f>
        <v/>
      </c>
      <c r="AX2995" s="1" t="str">
        <f>IF(Data!U2995="","",Data!U2995)</f>
        <v/>
      </c>
      <c r="AY2995" s="1" t="str">
        <f>IF(Data!V2995="","",Data!V2995)</f>
        <v/>
      </c>
      <c r="AZ2995" s="1" t="str">
        <f>IF(Data!W2995="","",Data!W2995)</f>
        <v/>
      </c>
      <c r="BA2995" s="1" t="str">
        <f>IF(Data!X2995="","",Data!X2995)</f>
        <v/>
      </c>
      <c r="BB2995" s="1" t="str">
        <f>IF(Data!Y2995="","",Data!Y2995)</f>
        <v/>
      </c>
      <c r="BC2995" s="1" t="str">
        <f>IF(Data!Z2995="","",Data!Z2995)</f>
        <v/>
      </c>
    </row>
    <row r="2996" spans="31:55" x14ac:dyDescent="0.5">
      <c r="AE2996" s="1" t="str">
        <f>IF(Data!A2996="","",Data!A2996&amp;Data!B2996)</f>
        <v/>
      </c>
      <c r="AF2996" s="1" t="str">
        <f>IF(Data!C2996="","",Data!C2996)</f>
        <v/>
      </c>
      <c r="AG2996" s="1" t="str">
        <f>IF(Data!D2996="","",Data!D2996)</f>
        <v/>
      </c>
      <c r="AH2996" s="1" t="str">
        <f>IF(Data!E2996="","",Data!E2996)</f>
        <v/>
      </c>
      <c r="AI2996" s="1" t="str">
        <f>IF(Data!F2996="","",Data!F2996)</f>
        <v/>
      </c>
      <c r="AJ2996" s="1" t="str">
        <f>IF(Data!G2996="","",Data!G2996)</f>
        <v/>
      </c>
      <c r="AK2996" s="1" t="str">
        <f>IF(Data!H2996="","",Data!H2996)</f>
        <v/>
      </c>
      <c r="AL2996" s="1" t="str">
        <f>IF(Data!I2996="","",Data!I2996)</f>
        <v/>
      </c>
      <c r="AM2996" s="1" t="str">
        <f>IF(Data!J2996="","",Data!J2996)</f>
        <v/>
      </c>
      <c r="AN2996" s="1" t="str">
        <f>IF(Data!K2996="","",Data!K2996)</f>
        <v/>
      </c>
      <c r="AO2996" s="1" t="str">
        <f>IF(Data!L2996="","",Data!L2996)</f>
        <v/>
      </c>
      <c r="AP2996" s="1" t="str">
        <f>IF(Data!M2996="","",Data!M2996)</f>
        <v/>
      </c>
      <c r="AQ2996" s="1" t="str">
        <f>IF(Data!N2996="","",Data!N2996)</f>
        <v/>
      </c>
      <c r="AR2996" s="1" t="str">
        <f>IF(Data!O2996="","",Data!O2996)</f>
        <v/>
      </c>
      <c r="AS2996" s="1" t="str">
        <f>IF(Data!P2996="","",Data!P2996)</f>
        <v/>
      </c>
      <c r="AT2996" s="1" t="str">
        <f>IF(Data!Q2996="","",Data!Q2996)</f>
        <v/>
      </c>
      <c r="AU2996" s="1" t="str">
        <f>IF(Data!R2996="","",Data!R2996)</f>
        <v/>
      </c>
      <c r="AV2996" s="1" t="str">
        <f>IF(Data!S2996="","",Data!S2996)</f>
        <v/>
      </c>
      <c r="AW2996" s="1" t="str">
        <f>IF(Data!T2996="","",Data!T2996)</f>
        <v/>
      </c>
      <c r="AX2996" s="1" t="str">
        <f>IF(Data!U2996="","",Data!U2996)</f>
        <v/>
      </c>
      <c r="AY2996" s="1" t="str">
        <f>IF(Data!V2996="","",Data!V2996)</f>
        <v/>
      </c>
      <c r="AZ2996" s="1" t="str">
        <f>IF(Data!W2996="","",Data!W2996)</f>
        <v/>
      </c>
      <c r="BA2996" s="1" t="str">
        <f>IF(Data!X2996="","",Data!X2996)</f>
        <v/>
      </c>
      <c r="BB2996" s="1" t="str">
        <f>IF(Data!Y2996="","",Data!Y2996)</f>
        <v/>
      </c>
      <c r="BC2996" s="1" t="str">
        <f>IF(Data!Z2996="","",Data!Z2996)</f>
        <v/>
      </c>
    </row>
    <row r="2997" spans="31:55" x14ac:dyDescent="0.5">
      <c r="AE2997" s="1" t="str">
        <f>IF(Data!A2997="","",Data!A2997&amp;Data!B2997)</f>
        <v/>
      </c>
      <c r="AF2997" s="1" t="str">
        <f>IF(Data!C2997="","",Data!C2997)</f>
        <v/>
      </c>
      <c r="AG2997" s="1" t="str">
        <f>IF(Data!D2997="","",Data!D2997)</f>
        <v/>
      </c>
      <c r="AH2997" s="1" t="str">
        <f>IF(Data!E2997="","",Data!E2997)</f>
        <v/>
      </c>
      <c r="AI2997" s="1" t="str">
        <f>IF(Data!F2997="","",Data!F2997)</f>
        <v/>
      </c>
      <c r="AJ2997" s="1" t="str">
        <f>IF(Data!G2997="","",Data!G2997)</f>
        <v/>
      </c>
      <c r="AK2997" s="1" t="str">
        <f>IF(Data!H2997="","",Data!H2997)</f>
        <v/>
      </c>
      <c r="AL2997" s="1" t="str">
        <f>IF(Data!I2997="","",Data!I2997)</f>
        <v/>
      </c>
      <c r="AM2997" s="1" t="str">
        <f>IF(Data!J2997="","",Data!J2997)</f>
        <v/>
      </c>
      <c r="AN2997" s="1" t="str">
        <f>IF(Data!K2997="","",Data!K2997)</f>
        <v/>
      </c>
      <c r="AO2997" s="1" t="str">
        <f>IF(Data!L2997="","",Data!L2997)</f>
        <v/>
      </c>
      <c r="AP2997" s="1" t="str">
        <f>IF(Data!M2997="","",Data!M2997)</f>
        <v/>
      </c>
      <c r="AQ2997" s="1" t="str">
        <f>IF(Data!N2997="","",Data!N2997)</f>
        <v/>
      </c>
      <c r="AR2997" s="1" t="str">
        <f>IF(Data!O2997="","",Data!O2997)</f>
        <v/>
      </c>
      <c r="AS2997" s="1" t="str">
        <f>IF(Data!P2997="","",Data!P2997)</f>
        <v/>
      </c>
      <c r="AT2997" s="1" t="str">
        <f>IF(Data!Q2997="","",Data!Q2997)</f>
        <v/>
      </c>
      <c r="AU2997" s="1" t="str">
        <f>IF(Data!R2997="","",Data!R2997)</f>
        <v/>
      </c>
      <c r="AV2997" s="1" t="str">
        <f>IF(Data!S2997="","",Data!S2997)</f>
        <v/>
      </c>
      <c r="AW2997" s="1" t="str">
        <f>IF(Data!T2997="","",Data!T2997)</f>
        <v/>
      </c>
      <c r="AX2997" s="1" t="str">
        <f>IF(Data!U2997="","",Data!U2997)</f>
        <v/>
      </c>
      <c r="AY2997" s="1" t="str">
        <f>IF(Data!V2997="","",Data!V2997)</f>
        <v/>
      </c>
      <c r="AZ2997" s="1" t="str">
        <f>IF(Data!W2997="","",Data!W2997)</f>
        <v/>
      </c>
      <c r="BA2997" s="1" t="str">
        <f>IF(Data!X2997="","",Data!X2997)</f>
        <v/>
      </c>
      <c r="BB2997" s="1" t="str">
        <f>IF(Data!Y2997="","",Data!Y2997)</f>
        <v/>
      </c>
      <c r="BC2997" s="1" t="str">
        <f>IF(Data!Z2997="","",Data!Z2997)</f>
        <v/>
      </c>
    </row>
    <row r="2998" spans="31:55" x14ac:dyDescent="0.5">
      <c r="AE2998" s="1" t="str">
        <f>IF(Data!A2998="","",Data!A2998&amp;Data!B2998)</f>
        <v/>
      </c>
      <c r="AF2998" s="1" t="str">
        <f>IF(Data!C2998="","",Data!C2998)</f>
        <v/>
      </c>
      <c r="AG2998" s="1" t="str">
        <f>IF(Data!D2998="","",Data!D2998)</f>
        <v/>
      </c>
      <c r="AH2998" s="1" t="str">
        <f>IF(Data!E2998="","",Data!E2998)</f>
        <v/>
      </c>
      <c r="AI2998" s="1" t="str">
        <f>IF(Data!F2998="","",Data!F2998)</f>
        <v/>
      </c>
      <c r="AJ2998" s="1" t="str">
        <f>IF(Data!G2998="","",Data!G2998)</f>
        <v/>
      </c>
      <c r="AK2998" s="1" t="str">
        <f>IF(Data!H2998="","",Data!H2998)</f>
        <v/>
      </c>
      <c r="AL2998" s="1" t="str">
        <f>IF(Data!I2998="","",Data!I2998)</f>
        <v/>
      </c>
      <c r="AM2998" s="1" t="str">
        <f>IF(Data!J2998="","",Data!J2998)</f>
        <v/>
      </c>
      <c r="AN2998" s="1" t="str">
        <f>IF(Data!K2998="","",Data!K2998)</f>
        <v/>
      </c>
      <c r="AO2998" s="1" t="str">
        <f>IF(Data!L2998="","",Data!L2998)</f>
        <v/>
      </c>
      <c r="AP2998" s="1" t="str">
        <f>IF(Data!M2998="","",Data!M2998)</f>
        <v/>
      </c>
      <c r="AQ2998" s="1" t="str">
        <f>IF(Data!N2998="","",Data!N2998)</f>
        <v/>
      </c>
      <c r="AR2998" s="1" t="str">
        <f>IF(Data!O2998="","",Data!O2998)</f>
        <v/>
      </c>
      <c r="AS2998" s="1" t="str">
        <f>IF(Data!P2998="","",Data!P2998)</f>
        <v/>
      </c>
      <c r="AT2998" s="1" t="str">
        <f>IF(Data!Q2998="","",Data!Q2998)</f>
        <v/>
      </c>
      <c r="AU2998" s="1" t="str">
        <f>IF(Data!R2998="","",Data!R2998)</f>
        <v/>
      </c>
      <c r="AV2998" s="1" t="str">
        <f>IF(Data!S2998="","",Data!S2998)</f>
        <v/>
      </c>
      <c r="AW2998" s="1" t="str">
        <f>IF(Data!T2998="","",Data!T2998)</f>
        <v/>
      </c>
      <c r="AX2998" s="1" t="str">
        <f>IF(Data!U2998="","",Data!U2998)</f>
        <v/>
      </c>
      <c r="AY2998" s="1" t="str">
        <f>IF(Data!V2998="","",Data!V2998)</f>
        <v/>
      </c>
      <c r="AZ2998" s="1" t="str">
        <f>IF(Data!W2998="","",Data!W2998)</f>
        <v/>
      </c>
      <c r="BA2998" s="1" t="str">
        <f>IF(Data!X2998="","",Data!X2998)</f>
        <v/>
      </c>
      <c r="BB2998" s="1" t="str">
        <f>IF(Data!Y2998="","",Data!Y2998)</f>
        <v/>
      </c>
      <c r="BC2998" s="1" t="str">
        <f>IF(Data!Z2998="","",Data!Z2998)</f>
        <v/>
      </c>
    </row>
    <row r="2999" spans="31:55" x14ac:dyDescent="0.5">
      <c r="AE2999" s="1" t="str">
        <f>IF(Data!A2999="","",Data!A2999&amp;Data!B2999)</f>
        <v/>
      </c>
      <c r="AF2999" s="1" t="str">
        <f>IF(Data!C2999="","",Data!C2999)</f>
        <v/>
      </c>
      <c r="AG2999" s="1" t="str">
        <f>IF(Data!D2999="","",Data!D2999)</f>
        <v/>
      </c>
      <c r="AH2999" s="1" t="str">
        <f>IF(Data!E2999="","",Data!E2999)</f>
        <v/>
      </c>
      <c r="AI2999" s="1" t="str">
        <f>IF(Data!F2999="","",Data!F2999)</f>
        <v/>
      </c>
      <c r="AJ2999" s="1" t="str">
        <f>IF(Data!G2999="","",Data!G2999)</f>
        <v/>
      </c>
      <c r="AK2999" s="1" t="str">
        <f>IF(Data!H2999="","",Data!H2999)</f>
        <v/>
      </c>
      <c r="AL2999" s="1" t="str">
        <f>IF(Data!I2999="","",Data!I2999)</f>
        <v/>
      </c>
      <c r="AM2999" s="1" t="str">
        <f>IF(Data!J2999="","",Data!J2999)</f>
        <v/>
      </c>
      <c r="AN2999" s="1" t="str">
        <f>IF(Data!K2999="","",Data!K2999)</f>
        <v/>
      </c>
      <c r="AO2999" s="1" t="str">
        <f>IF(Data!L2999="","",Data!L2999)</f>
        <v/>
      </c>
      <c r="AP2999" s="1" t="str">
        <f>IF(Data!M2999="","",Data!M2999)</f>
        <v/>
      </c>
      <c r="AQ2999" s="1" t="str">
        <f>IF(Data!N2999="","",Data!N2999)</f>
        <v/>
      </c>
      <c r="AR2999" s="1" t="str">
        <f>IF(Data!O2999="","",Data!O2999)</f>
        <v/>
      </c>
      <c r="AS2999" s="1" t="str">
        <f>IF(Data!P2999="","",Data!P2999)</f>
        <v/>
      </c>
      <c r="AT2999" s="1" t="str">
        <f>IF(Data!Q2999="","",Data!Q2999)</f>
        <v/>
      </c>
      <c r="AU2999" s="1" t="str">
        <f>IF(Data!R2999="","",Data!R2999)</f>
        <v/>
      </c>
      <c r="AV2999" s="1" t="str">
        <f>IF(Data!S2999="","",Data!S2999)</f>
        <v/>
      </c>
      <c r="AW2999" s="1" t="str">
        <f>IF(Data!T2999="","",Data!T2999)</f>
        <v/>
      </c>
      <c r="AX2999" s="1" t="str">
        <f>IF(Data!U2999="","",Data!U2999)</f>
        <v/>
      </c>
      <c r="AY2999" s="1" t="str">
        <f>IF(Data!V2999="","",Data!V2999)</f>
        <v/>
      </c>
      <c r="AZ2999" s="1" t="str">
        <f>IF(Data!W2999="","",Data!W2999)</f>
        <v/>
      </c>
      <c r="BA2999" s="1" t="str">
        <f>IF(Data!X2999="","",Data!X2999)</f>
        <v/>
      </c>
      <c r="BB2999" s="1" t="str">
        <f>IF(Data!Y2999="","",Data!Y2999)</f>
        <v/>
      </c>
      <c r="BC2999" s="1" t="str">
        <f>IF(Data!Z2999="","",Data!Z2999)</f>
        <v/>
      </c>
    </row>
    <row r="3000" spans="31:55" x14ac:dyDescent="0.5">
      <c r="AE3000" s="1" t="str">
        <f>IF(Data!A3000="","",Data!A3000&amp;Data!B3000)</f>
        <v/>
      </c>
      <c r="AF3000" s="1" t="str">
        <f>IF(Data!C3000="","",Data!C3000)</f>
        <v/>
      </c>
      <c r="AG3000" s="1" t="str">
        <f>IF(Data!D3000="","",Data!D3000)</f>
        <v/>
      </c>
      <c r="AH3000" s="1" t="str">
        <f>IF(Data!E3000="","",Data!E3000)</f>
        <v/>
      </c>
      <c r="AI3000" s="1" t="str">
        <f>IF(Data!F3000="","",Data!F3000)</f>
        <v/>
      </c>
      <c r="AJ3000" s="1" t="str">
        <f>IF(Data!G3000="","",Data!G3000)</f>
        <v/>
      </c>
      <c r="AK3000" s="1" t="str">
        <f>IF(Data!H3000="","",Data!H3000)</f>
        <v/>
      </c>
      <c r="AL3000" s="1" t="str">
        <f>IF(Data!I3000="","",Data!I3000)</f>
        <v/>
      </c>
      <c r="AM3000" s="1" t="str">
        <f>IF(Data!J3000="","",Data!J3000)</f>
        <v/>
      </c>
      <c r="AN3000" s="1" t="str">
        <f>IF(Data!K3000="","",Data!K3000)</f>
        <v/>
      </c>
      <c r="AO3000" s="1" t="str">
        <f>IF(Data!L3000="","",Data!L3000)</f>
        <v/>
      </c>
      <c r="AP3000" s="1" t="str">
        <f>IF(Data!M3000="","",Data!M3000)</f>
        <v/>
      </c>
      <c r="AQ3000" s="1" t="str">
        <f>IF(Data!N3000="","",Data!N3000)</f>
        <v/>
      </c>
      <c r="AR3000" s="1" t="str">
        <f>IF(Data!O3000="","",Data!O3000)</f>
        <v/>
      </c>
      <c r="AS3000" s="1" t="str">
        <f>IF(Data!P3000="","",Data!P3000)</f>
        <v/>
      </c>
      <c r="AT3000" s="1" t="str">
        <f>IF(Data!Q3000="","",Data!Q3000)</f>
        <v/>
      </c>
      <c r="AU3000" s="1" t="str">
        <f>IF(Data!R3000="","",Data!R3000)</f>
        <v/>
      </c>
      <c r="AV3000" s="1" t="str">
        <f>IF(Data!S3000="","",Data!S3000)</f>
        <v/>
      </c>
      <c r="AW3000" s="1" t="str">
        <f>IF(Data!T3000="","",Data!T3000)</f>
        <v/>
      </c>
      <c r="AX3000" s="1" t="str">
        <f>IF(Data!U3000="","",Data!U3000)</f>
        <v/>
      </c>
      <c r="AY3000" s="1" t="str">
        <f>IF(Data!V3000="","",Data!V3000)</f>
        <v/>
      </c>
      <c r="AZ3000" s="1" t="str">
        <f>IF(Data!W3000="","",Data!W3000)</f>
        <v/>
      </c>
      <c r="BA3000" s="1" t="str">
        <f>IF(Data!X3000="","",Data!X3000)</f>
        <v/>
      </c>
      <c r="BB3000" s="1" t="str">
        <f>IF(Data!Y3000="","",Data!Y3000)</f>
        <v/>
      </c>
      <c r="BC3000" s="1" t="str">
        <f>IF(Data!Z3000="","",Data!Z3000)</f>
        <v/>
      </c>
    </row>
  </sheetData>
  <sheetProtection selectLockedCells="1"/>
  <mergeCells count="3">
    <mergeCell ref="B4:C4"/>
    <mergeCell ref="H4:M4"/>
    <mergeCell ref="B2:D2"/>
  </mergeCells>
  <conditionalFormatting sqref="P8 P12 P16 P20 P24 P28 P32 P36 P40 P44 P48 P52 P56 P60 P64 P68 P72 P76 P80 P84 P88 P92 P96">
    <cfRule type="containsBlanks" priority="104" stopIfTrue="1">
      <formula>LEN(TRIM(P8))=0</formula>
    </cfRule>
    <cfRule type="cellIs" dxfId="10" priority="105" operator="greaterThanOrEqual">
      <formula>0.7</formula>
    </cfRule>
  </conditionalFormatting>
  <conditionalFormatting sqref="O8 O12 O16 O20 O24 O28 O32 O36 O40 O44 O48 O52 O56 O60 O64 O68 O72 O76 O80 O84 O88 O92 O96">
    <cfRule type="containsBlanks" priority="102" stopIfTrue="1">
      <formula>LEN(TRIM(O8))=0</formula>
    </cfRule>
    <cfRule type="expression" dxfId="9" priority="103">
      <formula>$S8&gt;=3</formula>
    </cfRule>
  </conditionalFormatting>
  <conditionalFormatting sqref="S8">
    <cfRule type="containsBlanks" priority="98" stopIfTrue="1">
      <formula>LEN(TRIM(S8))=0</formula>
    </cfRule>
    <cfRule type="cellIs" dxfId="8" priority="99" operator="greaterThanOrEqual">
      <formula>3</formula>
    </cfRule>
  </conditionalFormatting>
  <conditionalFormatting sqref="D8 D12 D16 D20 D24 D28 D32 D36 D40 D44 D48 D52 D56 D60 D64 D68 D72 D76 D80 D84 D88 D92 D96">
    <cfRule type="cellIs" dxfId="7" priority="22" operator="greaterThanOrEqual">
      <formula>0.7</formula>
    </cfRule>
    <cfRule type="containsBlanks" priority="21" stopIfTrue="1">
      <formula>LEN(TRIM(D8))=0</formula>
    </cfRule>
  </conditionalFormatting>
  <conditionalFormatting sqref="B6 B10 B14 B18 B22 B26 B30 B34 B38 B42 B46 B50 B54 B58 B62 B66 B70 B74 B78 B82 B86 B90 B94">
    <cfRule type="expression" dxfId="6" priority="19">
      <formula>AND($R8&gt;=0.7,$S8&gt;=3,$T8&gt;=0.7)</formula>
    </cfRule>
    <cfRule type="containsBlanks" priority="17" stopIfTrue="1">
      <formula>LEN(TRIM(B6))=0</formula>
    </cfRule>
  </conditionalFormatting>
  <conditionalFormatting sqref="C6 C10 C14 C18 C22 C26 C30 C34 C38 C42 C46 C50 C54 C58 C62 C66 C70 C74 C78 C82 C86 C90 C94">
    <cfRule type="containsBlanks" priority="15" stopIfTrue="1">
      <formula>LEN(TRIM(C6))=0</formula>
    </cfRule>
    <cfRule type="expression" dxfId="5" priority="16">
      <formula>AND($D8&gt;=0.7,$S8&gt;=3,$T8&gt;=0.7)</formula>
    </cfRule>
  </conditionalFormatting>
  <conditionalFormatting sqref="S31">
    <cfRule type="containsBlanks" priority="13" stopIfTrue="1">
      <formula>LEN(TRIM(S31))=0</formula>
    </cfRule>
    <cfRule type="cellIs" dxfId="4" priority="14" operator="greaterThanOrEqual">
      <formula>3</formula>
    </cfRule>
  </conditionalFormatting>
  <conditionalFormatting sqref="S32 S28 S24 S20 S16 S12">
    <cfRule type="containsBlanks" priority="7" stopIfTrue="1">
      <formula>LEN(TRIM(S12))=0</formula>
    </cfRule>
    <cfRule type="cellIs" dxfId="3" priority="8" operator="greaterThanOrEqual">
      <formula>3</formula>
    </cfRule>
  </conditionalFormatting>
  <conditionalFormatting sqref="S48 S44 S40 S36">
    <cfRule type="containsBlanks" priority="5" stopIfTrue="1">
      <formula>LEN(TRIM(S36))=0</formula>
    </cfRule>
    <cfRule type="cellIs" dxfId="2" priority="6" operator="greaterThanOrEqual">
      <formula>3</formula>
    </cfRule>
  </conditionalFormatting>
  <conditionalFormatting sqref="S76 S72 S68 S64 S60 S56 S52">
    <cfRule type="containsBlanks" priority="3" stopIfTrue="1">
      <formula>LEN(TRIM(S52))=0</formula>
    </cfRule>
    <cfRule type="cellIs" dxfId="1" priority="4" operator="greaterThanOrEqual">
      <formula>3</formula>
    </cfRule>
  </conditionalFormatting>
  <conditionalFormatting sqref="S96 S92 S88 S84 S80">
    <cfRule type="containsBlanks" priority="1" stopIfTrue="1">
      <formula>LEN(TRIM(S80))=0</formula>
    </cfRule>
    <cfRule type="cellIs" dxfId="0" priority="2" operator="greaterThanOrEqual">
      <formula>3</formula>
    </cfRule>
  </conditionalFormatting>
  <pageMargins left="0.5" right="0.25" top="0.75" bottom="0.75" header="0.3" footer="0.3"/>
  <pageSetup scale="87" orientation="portrait" horizontalDpi="300" verticalDpi="300" r:id="rId1"/>
  <headerFooter>
    <oddHeader>&amp;LForensic Biology
Mixture Calculations&amp;RVersion 3
Effective Date: 05/20/2019</oddHeader>
    <oddFooter>&amp;LForm Approved for Use by DNA Technical Leader&amp;G&amp;RPage &amp;P of &amp;N</oddFooter>
  </headerFooter>
  <rowBreaks count="2" manualBreakCount="2">
    <brk id="48" max="15" man="1"/>
    <brk id="100" max="15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5" name="Button 27">
              <controlPr defaultSize="0" print="0" autoFill="0" autoPict="0" macro="[0]!_xludf.clear">
                <anchor moveWithCells="1">
                  <from>
                    <xdr:col>14</xdr:col>
                    <xdr:colOff>87630</xdr:colOff>
                    <xdr:row>1</xdr:row>
                    <xdr:rowOff>19050</xdr:rowOff>
                  </from>
                  <to>
                    <xdr:col>14</xdr:col>
                    <xdr:colOff>1021080</xdr:colOff>
                    <xdr:row>2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fd49210-682f-436e-98cf-3b4bd69082bb">3MQ5RDZJHTMY-927414043-3312</_dlc_DocId>
    <_dlc_DocIdUrl xmlns="1fd49210-682f-436e-98cf-3b4bd69082bb">
      <Url>https://justice365.sharepoint.com/sites/ExternalPAP/_layouts/15/DocIdRedir.aspx?ID=3MQ5RDZJHTMY-927414043-3312</Url>
      <Description>3MQ5RDZJHTMY-927414043-3312</Description>
    </_dlc_DocIdUrl>
    <pVersion xmlns="b4c420e9-1ed9-4d79-bdeb-bcf9249a35da">3</pVersion>
    <Issue_x0020_Date xmlns="b4c420e9-1ed9-4d79-bdeb-bcf9249a35da">2019-05-20T04:00:00+00:00</Issue_x0020_Date>
    <Archive_x0020_Date xmlns="b4c420e9-1ed9-4d79-bdeb-bcf9249a35da">2020-04-29T04:00:00+00:00</Archive_x0020_Date>
    <_dlc_DocIdPersistId xmlns="1fd49210-682f-436e-98cf-3b4bd69082bb">false</_dlc_DocIdPersistI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9ACE5616CAF041B39DD45073756227" ma:contentTypeVersion="5" ma:contentTypeDescription="Create a new document." ma:contentTypeScope="" ma:versionID="ab58734dabb9560d11e458148731a3f5">
  <xsd:schema xmlns:xsd="http://www.w3.org/2001/XMLSchema" xmlns:xs="http://www.w3.org/2001/XMLSchema" xmlns:p="http://schemas.microsoft.com/office/2006/metadata/properties" xmlns:ns2="1fd49210-682f-436e-98cf-3b4bd69082bb" xmlns:ns3="b4c420e9-1ed9-4d79-bdeb-bcf9249a35da" targetNamespace="http://schemas.microsoft.com/office/2006/metadata/properties" ma:root="true" ma:fieldsID="a279ea7032a51f496a1e738e0c5ce43e" ns2:_="" ns3:_="">
    <xsd:import namespace="1fd49210-682f-436e-98cf-3b4bd69082bb"/>
    <xsd:import namespace="b4c420e9-1ed9-4d79-bdeb-bcf9249a35d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pVersion" minOccurs="0"/>
                <xsd:element ref="ns3:Issue_x0020_Date" minOccurs="0"/>
                <xsd:element ref="ns3:Archive_x0020_Date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d49210-682f-436e-98cf-3b4bd69082b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c420e9-1ed9-4d79-bdeb-bcf9249a35da" elementFormDefault="qualified">
    <xsd:import namespace="http://schemas.microsoft.com/office/2006/documentManagement/types"/>
    <xsd:import namespace="http://schemas.microsoft.com/office/infopath/2007/PartnerControls"/>
    <xsd:element name="pVersion" ma:index="11" nillable="true" ma:displayName="pVersion" ma:internalName="pVersion">
      <xsd:simpleType>
        <xsd:restriction base="dms:Text">
          <xsd:maxLength value="255"/>
        </xsd:restriction>
      </xsd:simpleType>
    </xsd:element>
    <xsd:element name="Issue_x0020_Date" ma:index="12" nillable="true" ma:displayName="Issue Date" ma:format="DateOnly" ma:internalName="Issue_x0020_Date">
      <xsd:simpleType>
        <xsd:restriction base="dms:DateTime"/>
      </xsd:simpleType>
    </xsd:element>
    <xsd:element name="Archive_x0020_Date" ma:index="13" nillable="true" ma:displayName="Archive Date" ma:format="DateOnly" ma:internalName="Archive_x0020_Date">
      <xsd:simpleType>
        <xsd:restriction base="dms:DateTime"/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86EF22-350B-4929-ACAD-6BB3360C5D24}">
  <ds:schemaRefs>
    <ds:schemaRef ds:uri="http://purl.org/dc/elements/1.1/"/>
    <ds:schemaRef ds:uri="1fd49210-682f-436e-98cf-3b4bd69082bb"/>
    <ds:schemaRef ds:uri="http://schemas.openxmlformats.org/package/2006/metadata/core-properties"/>
    <ds:schemaRef ds:uri="b4c420e9-1ed9-4d79-bdeb-bcf9249a35da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40B7C33-4421-4156-9DC7-62EDFA6BED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662B6F-B542-44F2-8B93-D605D27DBA3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0BA5A14-7280-4F6A-966C-497EDD1D1E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d49210-682f-436e-98cf-3b4bd69082bb"/>
    <ds:schemaRef ds:uri="b4c420e9-1ed9-4d79-bdeb-bcf9249a35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Calculations</vt:lpstr>
      <vt:lpstr>Calculations!Print_Area</vt:lpstr>
    </vt:vector>
  </TitlesOfParts>
  <Company>North Carolina Department of Justice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Mixture Calculations</dc:title>
  <dc:creator>IT Division</dc:creator>
  <cp:lastModifiedBy>Alec Rees</cp:lastModifiedBy>
  <cp:lastPrinted>2019-05-15T15:22:18Z</cp:lastPrinted>
  <dcterms:created xsi:type="dcterms:W3CDTF">2019-02-05T15:38:20Z</dcterms:created>
  <dcterms:modified xsi:type="dcterms:W3CDTF">2020-07-17T14:07:50Z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0x0101009D9ACE5616CAF041B39DD45073756227</vt:lpwstr>
  </property>
  <property fmtid="{D5CDD505-2E9C-101B-9397-08002B2CF9AE}" pid="3" name="_dlc_DocIdItemGuid">
    <vt:lpwstr>752f4638-e2f2-4a38-b85c-0fc5e4193f2f</vt:lpwstr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emplateUrl">
    <vt:lpwstr/>
  </property>
  <property fmtid="{D5CDD505-2E9C-101B-9397-08002B2CF9AE}" pid="7" name="ComplianceAssetId">
    <vt:lpwstr/>
  </property>
</Properties>
</file>